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交安室\11_交通安全係\02_幹線道路対策\01_事故危険箇所\○事故危険箇所（H33～）\230600_再通知&amp;公表\04_公表用\"/>
    </mc:Choice>
  </mc:AlternateContent>
  <bookViews>
    <workbookView xWindow="-120" yWindow="-120" windowWidth="29040" windowHeight="15840" tabRatio="918"/>
  </bookViews>
  <sheets>
    <sheet name="事故危険箇所一覧表" sheetId="17" r:id="rId1"/>
    <sheet name="管理者コード" sheetId="1" state="hidden" r:id="rId2"/>
  </sheets>
  <definedNames>
    <definedName name="_xlnm._FilterDatabase" localSheetId="0" hidden="1">事故危険箇所一覧表!$A$5:$S$2753</definedName>
    <definedName name="gaiyo_01" localSheetId="0">#REF!</definedName>
    <definedName name="gaiyo_01">#REF!</definedName>
    <definedName name="kihon_01" localSheetId="0">#REF!</definedName>
    <definedName name="kihon_01">#REF!</definedName>
    <definedName name="kihon_02" localSheetId="0">#REF!</definedName>
    <definedName name="kihon_02">#REF!</definedName>
    <definedName name="_xlnm.Print_Titles" localSheetId="0">事故危険箇所一覧表!$1:$5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13" i="1"/>
</calcChain>
</file>

<file path=xl/sharedStrings.xml><?xml version="1.0" encoding="utf-8"?>
<sst xmlns="http://schemas.openxmlformats.org/spreadsheetml/2006/main" count="25481" uniqueCount="4294">
  <si>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</si>
  <si>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</si>
  <si>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</si>
  <si>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</si>
  <si>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</si>
  <si>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</si>
  <si>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</si>
  <si>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</si>
  <si>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</si>
  <si>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</si>
  <si>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</si>
  <si>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</si>
  <si>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</si>
  <si>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</si>
  <si>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</si>
  <si>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</si>
  <si>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</si>
  <si>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</si>
  <si>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</si>
  <si>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</si>
  <si>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</si>
  <si>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</si>
  <si>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</si>
  <si>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</si>
  <si>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</si>
  <si>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</si>
  <si>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</si>
  <si>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</si>
  <si>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</si>
  <si>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</si>
  <si>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</si>
  <si>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</si>
  <si>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</si>
  <si>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</si>
  <si>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</si>
  <si>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</si>
  <si>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</si>
  <si>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</si>
  <si>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</si>
  <si>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</si>
  <si>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</si>
  <si>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</si>
  <si>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</si>
  <si>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</si>
  <si>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</si>
  <si>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</si>
  <si>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鳥取県</t>
  </si>
  <si>
    <t>道路管理者コード</t>
    <rPh sb="0" eb="5">
      <t>ドウロカンリシャ</t>
    </rPh>
    <phoneticPr fontId="14"/>
  </si>
  <si>
    <t>直轄（国）</t>
    <rPh sb="0" eb="2">
      <t>チョッカツ</t>
    </rPh>
    <rPh sb="3" eb="4">
      <t>クニ</t>
    </rPh>
    <phoneticPr fontId="14"/>
  </si>
  <si>
    <t>都道府県</t>
    <rPh sb="0" eb="4">
      <t>トドウフケン</t>
    </rPh>
    <phoneticPr fontId="14"/>
  </si>
  <si>
    <t>指定市</t>
    <rPh sb="0" eb="3">
      <t>シテイシ</t>
    </rPh>
    <phoneticPr fontId="14"/>
  </si>
  <si>
    <t>その他</t>
    <rPh sb="2" eb="3">
      <t>タ</t>
    </rPh>
    <phoneticPr fontId="14"/>
  </si>
  <si>
    <t>コード</t>
    <phoneticPr fontId="14"/>
  </si>
  <si>
    <t>○都道府県管理</t>
    <rPh sb="1" eb="5">
      <t>トドウフケン</t>
    </rPh>
    <rPh sb="5" eb="7">
      <t>カンリ</t>
    </rPh>
    <phoneticPr fontId="14"/>
  </si>
  <si>
    <t>管理者・事務所番号</t>
    <rPh sb="0" eb="3">
      <t>カンリシャ</t>
    </rPh>
    <rPh sb="4" eb="7">
      <t>ジムショ</t>
    </rPh>
    <rPh sb="7" eb="9">
      <t>バンゴウ</t>
    </rPh>
    <phoneticPr fontId="14"/>
  </si>
  <si>
    <t>北海道</t>
    <rPh sb="0" eb="3">
      <t>ホッカイドウ</t>
    </rPh>
    <phoneticPr fontId="14"/>
  </si>
  <si>
    <t>青森県</t>
    <rPh sb="0" eb="3">
      <t>アオモリケン</t>
    </rPh>
    <phoneticPr fontId="14"/>
  </si>
  <si>
    <t>岩手県</t>
    <rPh sb="0" eb="3">
      <t>イワテケン</t>
    </rPh>
    <phoneticPr fontId="14"/>
  </si>
  <si>
    <t>宮城県</t>
    <rPh sb="0" eb="3">
      <t>ミヤギケン</t>
    </rPh>
    <phoneticPr fontId="14"/>
  </si>
  <si>
    <t>秋田県</t>
    <rPh sb="0" eb="3">
      <t>アキタケン</t>
    </rPh>
    <phoneticPr fontId="14"/>
  </si>
  <si>
    <t>山形県</t>
    <rPh sb="0" eb="3">
      <t>ヤマガタケン</t>
    </rPh>
    <phoneticPr fontId="14"/>
  </si>
  <si>
    <t>福島県</t>
    <rPh sb="0" eb="3">
      <t>フクシマケン</t>
    </rPh>
    <phoneticPr fontId="14"/>
  </si>
  <si>
    <t>01999</t>
    <phoneticPr fontId="14"/>
  </si>
  <si>
    <t>札幌市</t>
    <phoneticPr fontId="14"/>
  </si>
  <si>
    <t>02999</t>
    <phoneticPr fontId="14"/>
  </si>
  <si>
    <t>仙台市</t>
    <phoneticPr fontId="14"/>
  </si>
  <si>
    <t>03999</t>
    <phoneticPr fontId="14"/>
  </si>
  <si>
    <t>千葉市</t>
    <phoneticPr fontId="14"/>
  </si>
  <si>
    <t>04999</t>
    <phoneticPr fontId="14"/>
  </si>
  <si>
    <t>横浜市</t>
    <phoneticPr fontId="14"/>
  </si>
  <si>
    <t>05999</t>
    <phoneticPr fontId="14"/>
  </si>
  <si>
    <t>川崎市</t>
    <phoneticPr fontId="14"/>
  </si>
  <si>
    <t>06999</t>
    <phoneticPr fontId="14"/>
  </si>
  <si>
    <t>名古屋市</t>
    <phoneticPr fontId="14"/>
  </si>
  <si>
    <t>07999</t>
    <phoneticPr fontId="14"/>
  </si>
  <si>
    <t>京都市</t>
    <phoneticPr fontId="14"/>
  </si>
  <si>
    <t>茨城県</t>
    <phoneticPr fontId="14"/>
  </si>
  <si>
    <t>08999</t>
    <phoneticPr fontId="14"/>
  </si>
  <si>
    <t>大阪市</t>
    <phoneticPr fontId="14"/>
  </si>
  <si>
    <t>栃木県</t>
    <phoneticPr fontId="14"/>
  </si>
  <si>
    <t>09999</t>
    <phoneticPr fontId="14"/>
  </si>
  <si>
    <t>神戸市</t>
    <phoneticPr fontId="14"/>
  </si>
  <si>
    <t>群馬県</t>
    <phoneticPr fontId="14"/>
  </si>
  <si>
    <t>広島市</t>
    <phoneticPr fontId="14"/>
  </si>
  <si>
    <t>埼玉県</t>
    <phoneticPr fontId="14"/>
  </si>
  <si>
    <t>北九州市</t>
    <phoneticPr fontId="14"/>
  </si>
  <si>
    <t>千葉県</t>
    <phoneticPr fontId="14"/>
  </si>
  <si>
    <t>福岡市</t>
    <phoneticPr fontId="14"/>
  </si>
  <si>
    <t>東京都（23区内）</t>
    <phoneticPr fontId="14"/>
  </si>
  <si>
    <t>さいたま市</t>
    <phoneticPr fontId="14"/>
  </si>
  <si>
    <t>東京都（23区以外）</t>
    <phoneticPr fontId="14"/>
  </si>
  <si>
    <t>静岡市</t>
    <phoneticPr fontId="14"/>
  </si>
  <si>
    <t>神奈川県</t>
    <phoneticPr fontId="14"/>
  </si>
  <si>
    <t>堺市</t>
    <phoneticPr fontId="14"/>
  </si>
  <si>
    <t>新潟県</t>
    <phoneticPr fontId="14"/>
  </si>
  <si>
    <t>新潟市</t>
    <phoneticPr fontId="14"/>
  </si>
  <si>
    <t>浜松市</t>
    <phoneticPr fontId="14"/>
  </si>
  <si>
    <t>岡山市</t>
    <phoneticPr fontId="14"/>
  </si>
  <si>
    <t>相模原市</t>
    <phoneticPr fontId="14"/>
  </si>
  <si>
    <t>熊本市</t>
    <phoneticPr fontId="14"/>
  </si>
  <si>
    <t>○その他</t>
  </si>
  <si>
    <t>その他</t>
    <phoneticPr fontId="14"/>
  </si>
  <si>
    <t>○政令指定市管理</t>
    <rPh sb="1" eb="3">
      <t>セイレイ</t>
    </rPh>
    <rPh sb="3" eb="6">
      <t>シテイシ</t>
    </rPh>
    <rPh sb="6" eb="8">
      <t>カンリ</t>
    </rPh>
    <phoneticPr fontId="14"/>
  </si>
  <si>
    <t>○国管理</t>
    <rPh sb="1" eb="4">
      <t>クニカンリ</t>
    </rPh>
    <phoneticPr fontId="14"/>
  </si>
  <si>
    <t>北海道開発局</t>
    <rPh sb="0" eb="3">
      <t>ホッカイドウ</t>
    </rPh>
    <rPh sb="3" eb="6">
      <t>カイハツキョク</t>
    </rPh>
    <phoneticPr fontId="14"/>
  </si>
  <si>
    <t>札幌開発建設部</t>
    <rPh sb="0" eb="2">
      <t>サッポロ</t>
    </rPh>
    <rPh sb="2" eb="4">
      <t>カイハツ</t>
    </rPh>
    <rPh sb="4" eb="6">
      <t>ケンセツ</t>
    </rPh>
    <rPh sb="6" eb="7">
      <t>ブ</t>
    </rPh>
    <phoneticPr fontId="14"/>
  </si>
  <si>
    <t>小樽開発建設部</t>
    <phoneticPr fontId="14"/>
  </si>
  <si>
    <t>函館開発建設部</t>
    <rPh sb="0" eb="2">
      <t>ハコダテ</t>
    </rPh>
    <phoneticPr fontId="14"/>
  </si>
  <si>
    <t>室蘭開発建設部</t>
    <rPh sb="0" eb="2">
      <t>ムロラン</t>
    </rPh>
    <phoneticPr fontId="14"/>
  </si>
  <si>
    <t>旭川開発建設部</t>
    <rPh sb="0" eb="2">
      <t>アサヒカワ</t>
    </rPh>
    <phoneticPr fontId="14"/>
  </si>
  <si>
    <t>留萌開発建設部</t>
    <rPh sb="0" eb="1">
      <t>トメ</t>
    </rPh>
    <rPh sb="1" eb="2">
      <t>モ</t>
    </rPh>
    <phoneticPr fontId="14"/>
  </si>
  <si>
    <t>稚内開発建設部</t>
    <rPh sb="0" eb="2">
      <t>ワッカナイ</t>
    </rPh>
    <phoneticPr fontId="14"/>
  </si>
  <si>
    <t>網走開発建設部</t>
    <rPh sb="0" eb="2">
      <t>アバシリ</t>
    </rPh>
    <phoneticPr fontId="14"/>
  </si>
  <si>
    <t>帯広開発建設部</t>
    <rPh sb="0" eb="2">
      <t>オビヒロ</t>
    </rPh>
    <phoneticPr fontId="14"/>
  </si>
  <si>
    <t>釧路開発建設部</t>
    <rPh sb="0" eb="2">
      <t>クシロ</t>
    </rPh>
    <phoneticPr fontId="14"/>
  </si>
  <si>
    <t>東北地方整備局</t>
    <rPh sb="0" eb="4">
      <t>トウホクチホウ</t>
    </rPh>
    <rPh sb="4" eb="7">
      <t>セイビキョク</t>
    </rPh>
    <phoneticPr fontId="14"/>
  </si>
  <si>
    <t>青森河川国道事務所</t>
    <rPh sb="0" eb="2">
      <t>アオモリ</t>
    </rPh>
    <rPh sb="2" eb="4">
      <t>カセン</t>
    </rPh>
    <rPh sb="4" eb="6">
      <t>コクドウ</t>
    </rPh>
    <rPh sb="6" eb="9">
      <t>ジムショ</t>
    </rPh>
    <phoneticPr fontId="14"/>
  </si>
  <si>
    <t>岩手河川国道事務所</t>
    <rPh sb="0" eb="2">
      <t>イワテ</t>
    </rPh>
    <rPh sb="2" eb="4">
      <t>カセン</t>
    </rPh>
    <rPh sb="4" eb="6">
      <t>コクドウ</t>
    </rPh>
    <rPh sb="6" eb="9">
      <t>ジムショ</t>
    </rPh>
    <phoneticPr fontId="14"/>
  </si>
  <si>
    <t>三陸国道事務所</t>
    <rPh sb="0" eb="2">
      <t>サンリク</t>
    </rPh>
    <rPh sb="2" eb="4">
      <t>コクドウ</t>
    </rPh>
    <rPh sb="4" eb="7">
      <t>ジムショ</t>
    </rPh>
    <phoneticPr fontId="14"/>
  </si>
  <si>
    <t>仙台河川国道事務所</t>
    <rPh sb="0" eb="2">
      <t>センダイ</t>
    </rPh>
    <rPh sb="2" eb="4">
      <t>カセン</t>
    </rPh>
    <rPh sb="4" eb="6">
      <t>コクドウ</t>
    </rPh>
    <rPh sb="6" eb="9">
      <t>ジムショ</t>
    </rPh>
    <phoneticPr fontId="14"/>
  </si>
  <si>
    <t>秋田河川国道事務所</t>
    <rPh sb="0" eb="2">
      <t>アキタ</t>
    </rPh>
    <rPh sb="2" eb="4">
      <t>カセン</t>
    </rPh>
    <rPh sb="4" eb="6">
      <t>コクドウ</t>
    </rPh>
    <rPh sb="6" eb="9">
      <t>ジムショ</t>
    </rPh>
    <phoneticPr fontId="14"/>
  </si>
  <si>
    <t>湯沢河川国道事務所</t>
    <rPh sb="0" eb="2">
      <t>ユザワ</t>
    </rPh>
    <rPh sb="2" eb="4">
      <t>カセン</t>
    </rPh>
    <rPh sb="4" eb="6">
      <t>コクドウ</t>
    </rPh>
    <rPh sb="6" eb="9">
      <t>ジムショ</t>
    </rPh>
    <phoneticPr fontId="14"/>
  </si>
  <si>
    <t>能代河川国道事務所</t>
    <rPh sb="0" eb="2">
      <t>ノシロ</t>
    </rPh>
    <rPh sb="2" eb="4">
      <t>カセン</t>
    </rPh>
    <rPh sb="4" eb="6">
      <t>コクドウ</t>
    </rPh>
    <rPh sb="6" eb="9">
      <t>ジムショ</t>
    </rPh>
    <phoneticPr fontId="14"/>
  </si>
  <si>
    <t>山形河川国道事務所</t>
    <rPh sb="0" eb="2">
      <t>ヤマガタ</t>
    </rPh>
    <rPh sb="2" eb="4">
      <t>カセン</t>
    </rPh>
    <rPh sb="4" eb="6">
      <t>コクドウ</t>
    </rPh>
    <rPh sb="6" eb="9">
      <t>ジムショ</t>
    </rPh>
    <phoneticPr fontId="14"/>
  </si>
  <si>
    <t>酒田河川国道事務所</t>
    <rPh sb="0" eb="2">
      <t>サカタ</t>
    </rPh>
    <rPh sb="2" eb="4">
      <t>カセン</t>
    </rPh>
    <rPh sb="4" eb="6">
      <t>コクドウ</t>
    </rPh>
    <rPh sb="6" eb="9">
      <t>ジムショ</t>
    </rPh>
    <phoneticPr fontId="14"/>
  </si>
  <si>
    <t>福島河川国道事務所</t>
    <rPh sb="0" eb="2">
      <t>フクシマ</t>
    </rPh>
    <rPh sb="2" eb="4">
      <t>カセン</t>
    </rPh>
    <rPh sb="4" eb="6">
      <t>コクドウ</t>
    </rPh>
    <rPh sb="6" eb="9">
      <t>ジムショ</t>
    </rPh>
    <phoneticPr fontId="14"/>
  </si>
  <si>
    <t>郡山国道事務所</t>
    <rPh sb="0" eb="2">
      <t>コオリヤマ</t>
    </rPh>
    <rPh sb="2" eb="4">
      <t>コクドウ</t>
    </rPh>
    <rPh sb="4" eb="7">
      <t>ジムショ</t>
    </rPh>
    <phoneticPr fontId="14"/>
  </si>
  <si>
    <t>磐城国道事務所</t>
    <rPh sb="0" eb="2">
      <t>イワキ</t>
    </rPh>
    <rPh sb="2" eb="4">
      <t>コクドウ</t>
    </rPh>
    <rPh sb="4" eb="7">
      <t>ジムショ</t>
    </rPh>
    <phoneticPr fontId="14"/>
  </si>
  <si>
    <t>関東地方整備局</t>
    <rPh sb="0" eb="4">
      <t>カントウチホウ</t>
    </rPh>
    <rPh sb="4" eb="7">
      <t>セイビキョク</t>
    </rPh>
    <phoneticPr fontId="14"/>
  </si>
  <si>
    <t>東京国道事務所</t>
    <rPh sb="0" eb="2">
      <t>トウキョウ</t>
    </rPh>
    <rPh sb="2" eb="4">
      <t>コクドウ</t>
    </rPh>
    <rPh sb="4" eb="7">
      <t>ジムショ</t>
    </rPh>
    <phoneticPr fontId="14"/>
  </si>
  <si>
    <t>横浜国道事務所</t>
    <rPh sb="0" eb="2">
      <t>ヨコハマ</t>
    </rPh>
    <rPh sb="2" eb="4">
      <t>コクドウ</t>
    </rPh>
    <rPh sb="4" eb="7">
      <t>ジムショ</t>
    </rPh>
    <phoneticPr fontId="14"/>
  </si>
  <si>
    <t>相武国道事務所</t>
    <rPh sb="0" eb="2">
      <t>ソウブ</t>
    </rPh>
    <rPh sb="2" eb="4">
      <t>コクドウ</t>
    </rPh>
    <rPh sb="4" eb="7">
      <t>ジムショ</t>
    </rPh>
    <phoneticPr fontId="14"/>
  </si>
  <si>
    <t>大宮国道事務所</t>
    <rPh sb="0" eb="2">
      <t>オオミヤ</t>
    </rPh>
    <rPh sb="2" eb="4">
      <t>コクドウ</t>
    </rPh>
    <rPh sb="4" eb="7">
      <t>ジムショ</t>
    </rPh>
    <phoneticPr fontId="14"/>
  </si>
  <si>
    <t>千葉国道事務所</t>
    <rPh sb="0" eb="2">
      <t>チバ</t>
    </rPh>
    <rPh sb="2" eb="4">
      <t>コクドウ</t>
    </rPh>
    <rPh sb="4" eb="7">
      <t>ジムショ</t>
    </rPh>
    <phoneticPr fontId="14"/>
  </si>
  <si>
    <t>宇都宮国道事務所</t>
    <rPh sb="0" eb="3">
      <t>ウツノミヤ</t>
    </rPh>
    <rPh sb="3" eb="5">
      <t>コクドウ</t>
    </rPh>
    <rPh sb="5" eb="8">
      <t>ジムショ</t>
    </rPh>
    <phoneticPr fontId="14"/>
  </si>
  <si>
    <t>長野国道事務所</t>
    <rPh sb="0" eb="2">
      <t>ナガノ</t>
    </rPh>
    <rPh sb="2" eb="4">
      <t>コクドウ</t>
    </rPh>
    <rPh sb="4" eb="7">
      <t>ジムショ</t>
    </rPh>
    <phoneticPr fontId="14"/>
  </si>
  <si>
    <t>常陸河川国道事務所</t>
    <rPh sb="0" eb="2">
      <t>ヒタチ</t>
    </rPh>
    <rPh sb="2" eb="4">
      <t>カセン</t>
    </rPh>
    <rPh sb="4" eb="6">
      <t>コクドウ</t>
    </rPh>
    <rPh sb="6" eb="9">
      <t>ジムショ</t>
    </rPh>
    <phoneticPr fontId="14"/>
  </si>
  <si>
    <t>高崎河川国道事務所</t>
    <rPh sb="0" eb="2">
      <t>タカサキ</t>
    </rPh>
    <rPh sb="2" eb="4">
      <t>カセン</t>
    </rPh>
    <rPh sb="4" eb="6">
      <t>コクドウ</t>
    </rPh>
    <rPh sb="6" eb="9">
      <t>ジムショ</t>
    </rPh>
    <phoneticPr fontId="14"/>
  </si>
  <si>
    <t>甲府河川国道事務所</t>
    <rPh sb="0" eb="2">
      <t>コウフ</t>
    </rPh>
    <rPh sb="2" eb="4">
      <t>カセン</t>
    </rPh>
    <rPh sb="4" eb="6">
      <t>コクドウ</t>
    </rPh>
    <rPh sb="6" eb="9">
      <t>ジムショ</t>
    </rPh>
    <phoneticPr fontId="14"/>
  </si>
  <si>
    <t>北首都国道事務所</t>
    <rPh sb="0" eb="1">
      <t>キタ</t>
    </rPh>
    <rPh sb="1" eb="3">
      <t>シュト</t>
    </rPh>
    <rPh sb="3" eb="5">
      <t>コクドウ</t>
    </rPh>
    <rPh sb="5" eb="8">
      <t>ジムショ</t>
    </rPh>
    <phoneticPr fontId="14"/>
  </si>
  <si>
    <t>北陸地方整備局</t>
    <rPh sb="0" eb="2">
      <t>ホクリク</t>
    </rPh>
    <rPh sb="2" eb="4">
      <t>チホウ</t>
    </rPh>
    <rPh sb="4" eb="7">
      <t>セイビキョク</t>
    </rPh>
    <phoneticPr fontId="14"/>
  </si>
  <si>
    <t>新潟国道事務所</t>
    <rPh sb="0" eb="2">
      <t>ニイガタ</t>
    </rPh>
    <rPh sb="2" eb="4">
      <t>コクドウ</t>
    </rPh>
    <rPh sb="4" eb="7">
      <t>ジムショ</t>
    </rPh>
    <phoneticPr fontId="14"/>
  </si>
  <si>
    <t>長岡国道事務所</t>
    <rPh sb="0" eb="2">
      <t>ナガオカ</t>
    </rPh>
    <rPh sb="2" eb="4">
      <t>コクドウ</t>
    </rPh>
    <rPh sb="4" eb="7">
      <t>ジムショ</t>
    </rPh>
    <phoneticPr fontId="14"/>
  </si>
  <si>
    <t>高田河川国道事務所</t>
    <rPh sb="0" eb="2">
      <t>タカダ</t>
    </rPh>
    <rPh sb="2" eb="4">
      <t>カセン</t>
    </rPh>
    <rPh sb="4" eb="6">
      <t>コクドウ</t>
    </rPh>
    <rPh sb="6" eb="9">
      <t>ジムショ</t>
    </rPh>
    <phoneticPr fontId="14"/>
  </si>
  <si>
    <t>富山河川国道事務所</t>
    <rPh sb="0" eb="2">
      <t>トヤマ</t>
    </rPh>
    <rPh sb="2" eb="4">
      <t>カセン</t>
    </rPh>
    <rPh sb="4" eb="6">
      <t>コクドウ</t>
    </rPh>
    <rPh sb="6" eb="9">
      <t>ジムショ</t>
    </rPh>
    <phoneticPr fontId="14"/>
  </si>
  <si>
    <t>金沢河川国道事務所</t>
    <rPh sb="0" eb="2">
      <t>カナザワ</t>
    </rPh>
    <rPh sb="2" eb="4">
      <t>カセン</t>
    </rPh>
    <rPh sb="4" eb="6">
      <t>コクドウ</t>
    </rPh>
    <rPh sb="6" eb="9">
      <t>ジムショ</t>
    </rPh>
    <phoneticPr fontId="14"/>
  </si>
  <si>
    <t>羽越河川国道事務所</t>
    <rPh sb="0" eb="2">
      <t>ウエツ</t>
    </rPh>
    <rPh sb="2" eb="4">
      <t>カセン</t>
    </rPh>
    <rPh sb="4" eb="6">
      <t>コクドウ</t>
    </rPh>
    <rPh sb="6" eb="9">
      <t>ジムショ</t>
    </rPh>
    <phoneticPr fontId="14"/>
  </si>
  <si>
    <t>中部地方整備局</t>
    <rPh sb="0" eb="2">
      <t>チュウブ</t>
    </rPh>
    <rPh sb="2" eb="7">
      <t>チホウセイビキョク</t>
    </rPh>
    <phoneticPr fontId="14"/>
  </si>
  <si>
    <t>多治見砂防国道事務所</t>
    <rPh sb="0" eb="3">
      <t>タジミ</t>
    </rPh>
    <rPh sb="3" eb="5">
      <t>サボウ</t>
    </rPh>
    <rPh sb="5" eb="10">
      <t>コクドウジムショ</t>
    </rPh>
    <phoneticPr fontId="14"/>
  </si>
  <si>
    <t>岐阜国道事務所</t>
    <rPh sb="0" eb="2">
      <t>ギフ</t>
    </rPh>
    <rPh sb="2" eb="4">
      <t>コクドウ</t>
    </rPh>
    <rPh sb="4" eb="7">
      <t>ジムショ</t>
    </rPh>
    <phoneticPr fontId="14"/>
  </si>
  <si>
    <t>高山国道事務所</t>
    <rPh sb="0" eb="2">
      <t>タカヤマ</t>
    </rPh>
    <rPh sb="2" eb="4">
      <t>コクドウ</t>
    </rPh>
    <rPh sb="4" eb="7">
      <t>ジムショ</t>
    </rPh>
    <phoneticPr fontId="14"/>
  </si>
  <si>
    <t>静岡国道事務所</t>
    <rPh sb="0" eb="2">
      <t>シズオカ</t>
    </rPh>
    <rPh sb="2" eb="4">
      <t>コクドウ</t>
    </rPh>
    <rPh sb="4" eb="7">
      <t>ジムショ</t>
    </rPh>
    <phoneticPr fontId="14"/>
  </si>
  <si>
    <t>浜松河川国道事務所</t>
    <rPh sb="0" eb="2">
      <t>ハママツ</t>
    </rPh>
    <rPh sb="2" eb="4">
      <t>カセン</t>
    </rPh>
    <rPh sb="4" eb="6">
      <t>コクドウ</t>
    </rPh>
    <rPh sb="6" eb="9">
      <t>ジムショ</t>
    </rPh>
    <phoneticPr fontId="14"/>
  </si>
  <si>
    <t>名古屋国道事務所</t>
    <rPh sb="0" eb="3">
      <t>ナゴヤ</t>
    </rPh>
    <rPh sb="3" eb="5">
      <t>コクドウ</t>
    </rPh>
    <rPh sb="5" eb="8">
      <t>ジムショ</t>
    </rPh>
    <phoneticPr fontId="14"/>
  </si>
  <si>
    <t>三重河川国道事務所</t>
    <rPh sb="0" eb="2">
      <t>ミエ</t>
    </rPh>
    <rPh sb="2" eb="4">
      <t>カセン</t>
    </rPh>
    <rPh sb="4" eb="6">
      <t>コクドウ</t>
    </rPh>
    <rPh sb="6" eb="9">
      <t>ジムショ</t>
    </rPh>
    <phoneticPr fontId="14"/>
  </si>
  <si>
    <t>北勢国道事務所</t>
    <rPh sb="0" eb="2">
      <t>ホクセイ</t>
    </rPh>
    <rPh sb="2" eb="4">
      <t>コクドウ</t>
    </rPh>
    <rPh sb="4" eb="6">
      <t>ジム</t>
    </rPh>
    <rPh sb="6" eb="7">
      <t>ショ</t>
    </rPh>
    <phoneticPr fontId="14"/>
  </si>
  <si>
    <t>紀勢国道事務所</t>
    <rPh sb="0" eb="1">
      <t>キノ</t>
    </rPh>
    <rPh sb="1" eb="2">
      <t>イキオ</t>
    </rPh>
    <rPh sb="2" eb="4">
      <t>コクドウ</t>
    </rPh>
    <rPh sb="4" eb="7">
      <t>ジムショ</t>
    </rPh>
    <phoneticPr fontId="14"/>
  </si>
  <si>
    <t>飯田国道事務所</t>
    <rPh sb="0" eb="2">
      <t>イイダ</t>
    </rPh>
    <rPh sb="2" eb="4">
      <t>コクドウ</t>
    </rPh>
    <rPh sb="4" eb="7">
      <t>ジムショ</t>
    </rPh>
    <phoneticPr fontId="14"/>
  </si>
  <si>
    <t>近畿地方整備局</t>
    <rPh sb="0" eb="4">
      <t>キンキチホウ</t>
    </rPh>
    <rPh sb="4" eb="7">
      <t>セイビキョク</t>
    </rPh>
    <phoneticPr fontId="14"/>
  </si>
  <si>
    <t>福井河川国道事務所</t>
    <rPh sb="0" eb="2">
      <t>フクイ</t>
    </rPh>
    <rPh sb="2" eb="4">
      <t>カセン</t>
    </rPh>
    <rPh sb="4" eb="9">
      <t>コクドウジムショ</t>
    </rPh>
    <phoneticPr fontId="14"/>
  </si>
  <si>
    <t>滋賀国道事務所</t>
    <rPh sb="0" eb="2">
      <t>シガ</t>
    </rPh>
    <rPh sb="2" eb="4">
      <t>コクドウ</t>
    </rPh>
    <rPh sb="4" eb="7">
      <t>ジムショ</t>
    </rPh>
    <phoneticPr fontId="14"/>
  </si>
  <si>
    <t>京都国道事務所</t>
    <rPh sb="0" eb="2">
      <t>キョウト</t>
    </rPh>
    <rPh sb="2" eb="4">
      <t>コクドウ</t>
    </rPh>
    <rPh sb="4" eb="7">
      <t>ジムショ</t>
    </rPh>
    <phoneticPr fontId="14"/>
  </si>
  <si>
    <t>福知山河川国道事務所</t>
    <rPh sb="0" eb="3">
      <t>フクチヤマ</t>
    </rPh>
    <rPh sb="3" eb="5">
      <t>カセン</t>
    </rPh>
    <rPh sb="5" eb="7">
      <t>コクドウ</t>
    </rPh>
    <rPh sb="7" eb="10">
      <t>ジムショ</t>
    </rPh>
    <phoneticPr fontId="14"/>
  </si>
  <si>
    <t>大阪国道事務所</t>
    <rPh sb="0" eb="2">
      <t>オオサカ</t>
    </rPh>
    <rPh sb="2" eb="4">
      <t>コクドウ</t>
    </rPh>
    <rPh sb="4" eb="7">
      <t>ジムショ</t>
    </rPh>
    <phoneticPr fontId="14"/>
  </si>
  <si>
    <t>兵庫国道事務所</t>
    <rPh sb="0" eb="2">
      <t>ヒョウゴ</t>
    </rPh>
    <rPh sb="2" eb="4">
      <t>コクドウ</t>
    </rPh>
    <rPh sb="4" eb="7">
      <t>ジムショ</t>
    </rPh>
    <phoneticPr fontId="14"/>
  </si>
  <si>
    <t>姫路河川国道事務所</t>
    <rPh sb="0" eb="2">
      <t>ヒメジ</t>
    </rPh>
    <rPh sb="2" eb="4">
      <t>カセン</t>
    </rPh>
    <rPh sb="4" eb="6">
      <t>コクドウ</t>
    </rPh>
    <rPh sb="6" eb="9">
      <t>ジムショ</t>
    </rPh>
    <phoneticPr fontId="14"/>
  </si>
  <si>
    <t>豊岡河川国道事務所</t>
    <rPh sb="0" eb="2">
      <t>トヨオカ</t>
    </rPh>
    <rPh sb="2" eb="4">
      <t>カセン</t>
    </rPh>
    <rPh sb="4" eb="6">
      <t>コクドウ</t>
    </rPh>
    <rPh sb="6" eb="9">
      <t>ジムショ</t>
    </rPh>
    <phoneticPr fontId="14"/>
  </si>
  <si>
    <t>奈良国道事務所</t>
    <rPh sb="0" eb="2">
      <t>ナラ</t>
    </rPh>
    <rPh sb="2" eb="4">
      <t>コクドウ</t>
    </rPh>
    <rPh sb="4" eb="7">
      <t>ジムショ</t>
    </rPh>
    <phoneticPr fontId="14"/>
  </si>
  <si>
    <t>和歌山河川国道事務所</t>
    <rPh sb="0" eb="3">
      <t>ワカヤマ</t>
    </rPh>
    <rPh sb="3" eb="5">
      <t>カセン</t>
    </rPh>
    <rPh sb="5" eb="7">
      <t>コクドウ</t>
    </rPh>
    <rPh sb="7" eb="10">
      <t>ジムショ</t>
    </rPh>
    <phoneticPr fontId="14"/>
  </si>
  <si>
    <t>紀南河川国道事務所</t>
    <rPh sb="0" eb="2">
      <t>キナン</t>
    </rPh>
    <rPh sb="2" eb="4">
      <t>カセン</t>
    </rPh>
    <rPh sb="4" eb="6">
      <t>コクドウ</t>
    </rPh>
    <rPh sb="6" eb="9">
      <t>ジムショ</t>
    </rPh>
    <phoneticPr fontId="14"/>
  </si>
  <si>
    <t>中国地方整備局</t>
    <rPh sb="0" eb="2">
      <t>チュウゴク</t>
    </rPh>
    <rPh sb="2" eb="4">
      <t>チホウ</t>
    </rPh>
    <rPh sb="4" eb="7">
      <t>セイビキョク</t>
    </rPh>
    <phoneticPr fontId="14"/>
  </si>
  <si>
    <t>鳥取河川国道事務所</t>
    <rPh sb="0" eb="2">
      <t>トットリ</t>
    </rPh>
    <rPh sb="2" eb="4">
      <t>カセン</t>
    </rPh>
    <rPh sb="4" eb="6">
      <t>コクドウ</t>
    </rPh>
    <rPh sb="6" eb="9">
      <t>ジムショ</t>
    </rPh>
    <phoneticPr fontId="14"/>
  </si>
  <si>
    <t>倉吉河川国道事務所</t>
    <rPh sb="0" eb="2">
      <t>クラヨシ</t>
    </rPh>
    <rPh sb="2" eb="4">
      <t>カセン</t>
    </rPh>
    <rPh sb="4" eb="9">
      <t>コクドウジムショ</t>
    </rPh>
    <phoneticPr fontId="14"/>
  </si>
  <si>
    <t>松江国道事務所</t>
    <rPh sb="0" eb="2">
      <t>マツエ</t>
    </rPh>
    <rPh sb="2" eb="4">
      <t>コクドウ</t>
    </rPh>
    <rPh sb="4" eb="7">
      <t>ジムショ</t>
    </rPh>
    <phoneticPr fontId="14"/>
  </si>
  <si>
    <t>浜田河川国道事務所</t>
    <rPh sb="0" eb="2">
      <t>ハマダ</t>
    </rPh>
    <rPh sb="2" eb="4">
      <t>カセン</t>
    </rPh>
    <rPh sb="4" eb="6">
      <t>コクドウ</t>
    </rPh>
    <rPh sb="6" eb="9">
      <t>ジムショ</t>
    </rPh>
    <phoneticPr fontId="14"/>
  </si>
  <si>
    <t>岡山国道事務所</t>
    <rPh sb="0" eb="2">
      <t>オカヤマ</t>
    </rPh>
    <rPh sb="2" eb="4">
      <t>コクドウ</t>
    </rPh>
    <rPh sb="4" eb="7">
      <t>ジムショ</t>
    </rPh>
    <phoneticPr fontId="14"/>
  </si>
  <si>
    <t>福山河川国道事務所</t>
    <rPh sb="0" eb="2">
      <t>フクヤマ</t>
    </rPh>
    <rPh sb="2" eb="4">
      <t>カセン</t>
    </rPh>
    <rPh sb="4" eb="6">
      <t>コクドウ</t>
    </rPh>
    <rPh sb="6" eb="9">
      <t>ジムショ</t>
    </rPh>
    <phoneticPr fontId="14"/>
  </si>
  <si>
    <t>三次河川国道事務所</t>
    <rPh sb="0" eb="1">
      <t>サン</t>
    </rPh>
    <rPh sb="1" eb="2">
      <t>ツギ</t>
    </rPh>
    <rPh sb="2" eb="4">
      <t>カセン</t>
    </rPh>
    <rPh sb="4" eb="6">
      <t>コクドウ</t>
    </rPh>
    <rPh sb="6" eb="9">
      <t>ジムショ</t>
    </rPh>
    <phoneticPr fontId="14"/>
  </si>
  <si>
    <t>広島国道事務所</t>
    <rPh sb="0" eb="2">
      <t>ヒロシマ</t>
    </rPh>
    <rPh sb="2" eb="4">
      <t>コクドウ</t>
    </rPh>
    <rPh sb="4" eb="7">
      <t>ジムショ</t>
    </rPh>
    <phoneticPr fontId="14"/>
  </si>
  <si>
    <t>山口河川国道事務所</t>
    <rPh sb="0" eb="2">
      <t>ヤマグチ</t>
    </rPh>
    <rPh sb="2" eb="4">
      <t>カセン</t>
    </rPh>
    <rPh sb="4" eb="6">
      <t>コクドウ</t>
    </rPh>
    <rPh sb="6" eb="9">
      <t>ジムショ</t>
    </rPh>
    <phoneticPr fontId="14"/>
  </si>
  <si>
    <t>四国地方整備局</t>
    <rPh sb="0" eb="2">
      <t>シコク</t>
    </rPh>
    <rPh sb="2" eb="4">
      <t>チホウ</t>
    </rPh>
    <rPh sb="4" eb="7">
      <t>セイビキョク</t>
    </rPh>
    <phoneticPr fontId="14"/>
  </si>
  <si>
    <t>徳島河川国道事務所</t>
    <rPh sb="0" eb="2">
      <t>トクシマ</t>
    </rPh>
    <rPh sb="2" eb="4">
      <t>カセン</t>
    </rPh>
    <rPh sb="4" eb="9">
      <t>コクドウジムショ</t>
    </rPh>
    <phoneticPr fontId="14"/>
  </si>
  <si>
    <t>香川河川国道事務所</t>
    <rPh sb="0" eb="2">
      <t>カガワ</t>
    </rPh>
    <rPh sb="2" eb="4">
      <t>カセン</t>
    </rPh>
    <rPh sb="4" eb="9">
      <t>コクドウジムショ</t>
    </rPh>
    <phoneticPr fontId="14"/>
  </si>
  <si>
    <t>松山河川国道事務所</t>
    <rPh sb="0" eb="2">
      <t>マツヤマ</t>
    </rPh>
    <rPh sb="2" eb="4">
      <t>カセン</t>
    </rPh>
    <rPh sb="4" eb="9">
      <t>コクドウジムショ</t>
    </rPh>
    <phoneticPr fontId="14"/>
  </si>
  <si>
    <t>大洲河川国道事務所</t>
    <rPh sb="0" eb="2">
      <t>オオス</t>
    </rPh>
    <rPh sb="2" eb="4">
      <t>カセン</t>
    </rPh>
    <rPh sb="4" eb="9">
      <t>コクドウジムショ</t>
    </rPh>
    <phoneticPr fontId="14"/>
  </si>
  <si>
    <t>中村河川国道事務所</t>
    <rPh sb="0" eb="2">
      <t>ナカムラ</t>
    </rPh>
    <rPh sb="2" eb="4">
      <t>カセン</t>
    </rPh>
    <rPh sb="4" eb="9">
      <t>コクドウジムショ</t>
    </rPh>
    <phoneticPr fontId="14"/>
  </si>
  <si>
    <t>土佐河川国道事務所</t>
    <rPh sb="0" eb="2">
      <t>トサ</t>
    </rPh>
    <rPh sb="2" eb="4">
      <t>カセン</t>
    </rPh>
    <rPh sb="4" eb="9">
      <t>コクドウジムショ</t>
    </rPh>
    <phoneticPr fontId="14"/>
  </si>
  <si>
    <t>九州地方整備局</t>
    <rPh sb="0" eb="2">
      <t>キュウシュウ</t>
    </rPh>
    <rPh sb="2" eb="4">
      <t>チホウ</t>
    </rPh>
    <rPh sb="4" eb="7">
      <t>セイビキョク</t>
    </rPh>
    <phoneticPr fontId="14"/>
  </si>
  <si>
    <t>北九州国道事務所</t>
    <rPh sb="0" eb="3">
      <t>キタキュウシュウ</t>
    </rPh>
    <rPh sb="3" eb="8">
      <t>コクドウジムショ</t>
    </rPh>
    <phoneticPr fontId="14"/>
  </si>
  <si>
    <t>福岡国道事務所</t>
    <rPh sb="0" eb="2">
      <t>フクオカ</t>
    </rPh>
    <rPh sb="2" eb="7">
      <t>コクドウジムショ</t>
    </rPh>
    <phoneticPr fontId="14"/>
  </si>
  <si>
    <t>佐賀国道事務所</t>
    <rPh sb="0" eb="2">
      <t>サガ</t>
    </rPh>
    <rPh sb="2" eb="4">
      <t>コクドウ</t>
    </rPh>
    <rPh sb="4" eb="6">
      <t>ジム</t>
    </rPh>
    <rPh sb="6" eb="7">
      <t>ショ</t>
    </rPh>
    <phoneticPr fontId="14"/>
  </si>
  <si>
    <t>長崎河川国道事務所</t>
    <rPh sb="0" eb="2">
      <t>ナガサキ</t>
    </rPh>
    <rPh sb="2" eb="4">
      <t>カセン</t>
    </rPh>
    <rPh sb="4" eb="9">
      <t>コクドウジムショ</t>
    </rPh>
    <phoneticPr fontId="14"/>
  </si>
  <si>
    <t>熊本河川国道事務所</t>
    <rPh sb="0" eb="2">
      <t>クマモト</t>
    </rPh>
    <rPh sb="2" eb="4">
      <t>カセン</t>
    </rPh>
    <rPh sb="4" eb="6">
      <t>コクドウ</t>
    </rPh>
    <rPh sb="6" eb="9">
      <t>ジムショ</t>
    </rPh>
    <phoneticPr fontId="14"/>
  </si>
  <si>
    <t>大分河川国道事務所</t>
    <rPh sb="0" eb="2">
      <t>オオイタ</t>
    </rPh>
    <rPh sb="2" eb="4">
      <t>カセン</t>
    </rPh>
    <rPh sb="4" eb="6">
      <t>コクドウ</t>
    </rPh>
    <rPh sb="6" eb="9">
      <t>ジムショ</t>
    </rPh>
    <phoneticPr fontId="14"/>
  </si>
  <si>
    <t>佐伯河川国道事務所</t>
    <rPh sb="0" eb="2">
      <t>サエキ</t>
    </rPh>
    <rPh sb="2" eb="4">
      <t>カセン</t>
    </rPh>
    <rPh sb="4" eb="6">
      <t>コクドウ</t>
    </rPh>
    <rPh sb="6" eb="9">
      <t>ジムショ</t>
    </rPh>
    <phoneticPr fontId="14"/>
  </si>
  <si>
    <t>宮崎河川国道事務所</t>
    <rPh sb="0" eb="2">
      <t>ミヤザキ</t>
    </rPh>
    <rPh sb="2" eb="4">
      <t>カセン</t>
    </rPh>
    <rPh sb="4" eb="6">
      <t>コクドウ</t>
    </rPh>
    <rPh sb="6" eb="9">
      <t>ジムショ</t>
    </rPh>
    <phoneticPr fontId="14"/>
  </si>
  <si>
    <t>延岡河川国道事務所</t>
    <rPh sb="0" eb="2">
      <t>ノベオカ</t>
    </rPh>
    <rPh sb="2" eb="4">
      <t>カセン</t>
    </rPh>
    <rPh sb="4" eb="6">
      <t>コクドウ</t>
    </rPh>
    <rPh sb="6" eb="9">
      <t>ジムショ</t>
    </rPh>
    <phoneticPr fontId="14"/>
  </si>
  <si>
    <t>大隅河川国道事務所</t>
    <rPh sb="0" eb="2">
      <t>オオスミ</t>
    </rPh>
    <rPh sb="2" eb="4">
      <t>カセン</t>
    </rPh>
    <rPh sb="4" eb="6">
      <t>コクドウ</t>
    </rPh>
    <rPh sb="6" eb="9">
      <t>ジムショ</t>
    </rPh>
    <phoneticPr fontId="14"/>
  </si>
  <si>
    <t>鹿児島国道事務所</t>
    <rPh sb="0" eb="3">
      <t>カゴシマ</t>
    </rPh>
    <rPh sb="3" eb="5">
      <t>コクドウ</t>
    </rPh>
    <rPh sb="5" eb="8">
      <t>ジムショ</t>
    </rPh>
    <phoneticPr fontId="14"/>
  </si>
  <si>
    <t>沖縄総合事務局</t>
    <rPh sb="0" eb="2">
      <t>オキナワ</t>
    </rPh>
    <rPh sb="2" eb="4">
      <t>ソウゴウ</t>
    </rPh>
    <rPh sb="4" eb="7">
      <t>ジムキョク</t>
    </rPh>
    <phoneticPr fontId="14"/>
  </si>
  <si>
    <t>北部国道事務所</t>
    <rPh sb="0" eb="2">
      <t>ホクブ</t>
    </rPh>
    <rPh sb="2" eb="4">
      <t>コクドウ</t>
    </rPh>
    <rPh sb="4" eb="7">
      <t>ジムショ</t>
    </rPh>
    <phoneticPr fontId="14"/>
  </si>
  <si>
    <t>南部国道事務所</t>
    <rPh sb="0" eb="2">
      <t>ナンブ</t>
    </rPh>
    <rPh sb="2" eb="4">
      <t>コクドウ</t>
    </rPh>
    <rPh sb="4" eb="7">
      <t>ジムショ</t>
    </rPh>
    <phoneticPr fontId="14"/>
  </si>
  <si>
    <t>道路種別</t>
    <rPh sb="0" eb="4">
      <t>ドウロシュベツ</t>
    </rPh>
    <phoneticPr fontId="14"/>
  </si>
  <si>
    <t>路線名</t>
    <rPh sb="0" eb="3">
      <t>ロセンメイ</t>
    </rPh>
    <phoneticPr fontId="14"/>
  </si>
  <si>
    <t>箇所</t>
    <rPh sb="0" eb="2">
      <t>カショ</t>
    </rPh>
    <phoneticPr fontId="14"/>
  </si>
  <si>
    <t>一般国道（指定区間内）</t>
    <rPh sb="0" eb="4">
      <t>イッパンコクドウ</t>
    </rPh>
    <rPh sb="5" eb="10">
      <t>シテイクカンナイ</t>
    </rPh>
    <phoneticPr fontId="8"/>
  </si>
  <si>
    <t>337号</t>
    <rPh sb="3" eb="4">
      <t>ゴウ</t>
    </rPh>
    <phoneticPr fontId="8"/>
  </si>
  <si>
    <t>36号</t>
    <rPh sb="2" eb="3">
      <t>ゴウ</t>
    </rPh>
    <phoneticPr fontId="8"/>
  </si>
  <si>
    <t>12号</t>
    <rPh sb="2" eb="3">
      <t>ゴウ</t>
    </rPh>
    <phoneticPr fontId="8"/>
  </si>
  <si>
    <t>234号</t>
  </si>
  <si>
    <t>5号</t>
  </si>
  <si>
    <t>451号</t>
  </si>
  <si>
    <t>453号</t>
    <rPh sb="3" eb="4">
      <t>ゴウ</t>
    </rPh>
    <phoneticPr fontId="8"/>
  </si>
  <si>
    <t>5号</t>
    <rPh sb="1" eb="2">
      <t>ゴウ</t>
    </rPh>
    <phoneticPr fontId="8"/>
  </si>
  <si>
    <t>230号</t>
  </si>
  <si>
    <t>235号</t>
    <rPh sb="3" eb="4">
      <t>ゴウ</t>
    </rPh>
    <phoneticPr fontId="8"/>
  </si>
  <si>
    <t>236号</t>
    <rPh sb="3" eb="4">
      <t>ゴウ</t>
    </rPh>
    <phoneticPr fontId="8"/>
  </si>
  <si>
    <t>336号</t>
    <rPh sb="3" eb="4">
      <t>ゴウ</t>
    </rPh>
    <phoneticPr fontId="8"/>
  </si>
  <si>
    <t>234号</t>
    <rPh sb="3" eb="4">
      <t>ゴウ</t>
    </rPh>
    <phoneticPr fontId="8"/>
  </si>
  <si>
    <t>276号</t>
    <rPh sb="3" eb="4">
      <t>ゴウ</t>
    </rPh>
    <phoneticPr fontId="8"/>
  </si>
  <si>
    <t>240号</t>
    <rPh sb="3" eb="4">
      <t>ゴウ</t>
    </rPh>
    <phoneticPr fontId="8"/>
  </si>
  <si>
    <t>243号</t>
    <rPh sb="3" eb="4">
      <t>ゴウ</t>
    </rPh>
    <phoneticPr fontId="8"/>
  </si>
  <si>
    <t>244号</t>
    <rPh sb="3" eb="4">
      <t>ゴウ</t>
    </rPh>
    <phoneticPr fontId="8"/>
  </si>
  <si>
    <t>274号</t>
    <rPh sb="3" eb="4">
      <t>ゴウ</t>
    </rPh>
    <phoneticPr fontId="8"/>
  </si>
  <si>
    <t>242号</t>
    <rPh sb="3" eb="4">
      <t>ゴウ</t>
    </rPh>
    <phoneticPr fontId="8"/>
  </si>
  <si>
    <t>38号</t>
    <rPh sb="2" eb="3">
      <t>ゴウ</t>
    </rPh>
    <phoneticPr fontId="8"/>
  </si>
  <si>
    <t>238号</t>
    <rPh sb="3" eb="4">
      <t>ゴウ</t>
    </rPh>
    <phoneticPr fontId="8"/>
  </si>
  <si>
    <t>273号</t>
    <rPh sb="3" eb="4">
      <t>ゴウ</t>
    </rPh>
    <phoneticPr fontId="8"/>
  </si>
  <si>
    <t>40号</t>
    <rPh sb="2" eb="3">
      <t>ゴウ</t>
    </rPh>
    <phoneticPr fontId="8"/>
  </si>
  <si>
    <t>一般道道</t>
    <rPh sb="0" eb="4">
      <t>イッパンドウドウ</t>
    </rPh>
    <phoneticPr fontId="8"/>
  </si>
  <si>
    <t>大野大中山線</t>
  </si>
  <si>
    <t>主要地方道（道道）</t>
    <rPh sb="0" eb="5">
      <t>シュヨウチホウドウ</t>
    </rPh>
    <rPh sb="6" eb="8">
      <t>ドウドウ</t>
    </rPh>
    <phoneticPr fontId="8"/>
  </si>
  <si>
    <t>夕張岩見沢線</t>
    <rPh sb="0" eb="2">
      <t>ユウバリ</t>
    </rPh>
    <phoneticPr fontId="8"/>
  </si>
  <si>
    <t>鹿追糠平線</t>
  </si>
  <si>
    <t>穂別鵡川線</t>
  </si>
  <si>
    <t>留辺蘂浜佐呂間線</t>
  </si>
  <si>
    <t>東三川由仁停車場線</t>
  </si>
  <si>
    <t>豊富中頓別線</t>
  </si>
  <si>
    <t>下川愛別線</t>
    <rPh sb="0" eb="2">
      <t>シモカワ</t>
    </rPh>
    <phoneticPr fontId="8"/>
  </si>
  <si>
    <t>厚岸昆布森線</t>
  </si>
  <si>
    <t>樽前錦岡線</t>
  </si>
  <si>
    <t>別海厚岸線</t>
  </si>
  <si>
    <t>下手稲札幌線（下手稲通）</t>
    <rPh sb="0" eb="6">
      <t>シモテイネサッポロセン</t>
    </rPh>
    <rPh sb="7" eb="11">
      <t>シモテイネドオリ</t>
    </rPh>
    <phoneticPr fontId="8"/>
  </si>
  <si>
    <t>琴似停車場新琴似線（琴似・栄町通）</t>
    <rPh sb="0" eb="5">
      <t>コトニテイシャジョウ</t>
    </rPh>
    <rPh sb="5" eb="9">
      <t>シンコトニセン</t>
    </rPh>
    <rPh sb="10" eb="12">
      <t>コトニ</t>
    </rPh>
    <rPh sb="13" eb="16">
      <t>サカエマチドオリ</t>
    </rPh>
    <phoneticPr fontId="8"/>
  </si>
  <si>
    <t>厚別平岡線（厚別中央通）</t>
    <rPh sb="0" eb="5">
      <t>アツベツヒラオカセン</t>
    </rPh>
    <rPh sb="6" eb="11">
      <t>アツベツチュウオウドオ</t>
    </rPh>
    <phoneticPr fontId="8"/>
  </si>
  <si>
    <t>札幌環状線（環状通）</t>
    <rPh sb="0" eb="5">
      <t>サッポロカンジョウセン</t>
    </rPh>
    <rPh sb="6" eb="9">
      <t>カンジョウドオリ</t>
    </rPh>
    <phoneticPr fontId="8"/>
  </si>
  <si>
    <t>一般県道</t>
    <rPh sb="0" eb="4">
      <t>イッパンケンドウ</t>
    </rPh>
    <phoneticPr fontId="8"/>
  </si>
  <si>
    <t>石川百田線</t>
    <rPh sb="0" eb="2">
      <t>イシカワ</t>
    </rPh>
    <rPh sb="2" eb="4">
      <t>モモタ</t>
    </rPh>
    <rPh sb="4" eb="5">
      <t>セン</t>
    </rPh>
    <phoneticPr fontId="8"/>
  </si>
  <si>
    <t>石川土手町線</t>
    <rPh sb="0" eb="2">
      <t>イシカワ</t>
    </rPh>
    <rPh sb="2" eb="4">
      <t>ドテ</t>
    </rPh>
    <rPh sb="4" eb="5">
      <t>マチ</t>
    </rPh>
    <rPh sb="5" eb="6">
      <t>セン</t>
    </rPh>
    <phoneticPr fontId="8"/>
  </si>
  <si>
    <t>主要地方道（県道）</t>
    <rPh sb="0" eb="5">
      <t>シュヨウチホウドウ</t>
    </rPh>
    <rPh sb="6" eb="8">
      <t>ケンドウ</t>
    </rPh>
    <phoneticPr fontId="8"/>
  </si>
  <si>
    <t>大鰐浪岡線</t>
    <rPh sb="0" eb="2">
      <t>オオワニ</t>
    </rPh>
    <rPh sb="2" eb="4">
      <t>ナミオカ</t>
    </rPh>
    <rPh sb="4" eb="5">
      <t>セン</t>
    </rPh>
    <phoneticPr fontId="8"/>
  </si>
  <si>
    <t>弘前田舎館黒石線</t>
    <rPh sb="0" eb="2">
      <t>ヒロサキ</t>
    </rPh>
    <rPh sb="2" eb="5">
      <t>イナカダテ</t>
    </rPh>
    <rPh sb="5" eb="8">
      <t>クロイシセン</t>
    </rPh>
    <phoneticPr fontId="8"/>
  </si>
  <si>
    <t>戸来十和田線</t>
    <rPh sb="0" eb="2">
      <t>ヘライ</t>
    </rPh>
    <rPh sb="2" eb="5">
      <t>トワダ</t>
    </rPh>
    <rPh sb="5" eb="6">
      <t>セン</t>
    </rPh>
    <phoneticPr fontId="8"/>
  </si>
  <si>
    <t>一般国道（指定区間外）</t>
    <rPh sb="0" eb="4">
      <t>イッパンコクドウ</t>
    </rPh>
    <rPh sb="5" eb="9">
      <t>シテイクカン</t>
    </rPh>
    <rPh sb="9" eb="10">
      <t>ガイ</t>
    </rPh>
    <phoneticPr fontId="8"/>
  </si>
  <si>
    <t>102号</t>
    <rPh sb="3" eb="4">
      <t>ゴウ</t>
    </rPh>
    <phoneticPr fontId="8"/>
  </si>
  <si>
    <t>339号</t>
    <rPh sb="3" eb="4">
      <t>ゴウ</t>
    </rPh>
    <phoneticPr fontId="8"/>
  </si>
  <si>
    <t>280号</t>
    <rPh sb="3" eb="4">
      <t>ゴウ</t>
    </rPh>
    <phoneticPr fontId="8"/>
  </si>
  <si>
    <t>454号</t>
    <rPh sb="3" eb="4">
      <t>ゴウ</t>
    </rPh>
    <phoneticPr fontId="8"/>
  </si>
  <si>
    <t>弘前環状線</t>
    <rPh sb="0" eb="2">
      <t>ヒロサキ</t>
    </rPh>
    <rPh sb="2" eb="5">
      <t>カンジョウセン</t>
    </rPh>
    <phoneticPr fontId="8"/>
  </si>
  <si>
    <t>八戸野辺地線</t>
    <rPh sb="0" eb="2">
      <t>ハチノヘ</t>
    </rPh>
    <rPh sb="2" eb="5">
      <t>ノヘジ</t>
    </rPh>
    <rPh sb="5" eb="6">
      <t>セン</t>
    </rPh>
    <phoneticPr fontId="8"/>
  </si>
  <si>
    <t>338号</t>
    <rPh sb="3" eb="4">
      <t>ゴウ</t>
    </rPh>
    <phoneticPr fontId="8"/>
  </si>
  <si>
    <t>103号</t>
    <rPh sb="3" eb="4">
      <t>ゴウ</t>
    </rPh>
    <phoneticPr fontId="8"/>
  </si>
  <si>
    <t>櫛引上名久井三戸線</t>
    <rPh sb="0" eb="2">
      <t>クシビキ</t>
    </rPh>
    <rPh sb="2" eb="3">
      <t>カミ</t>
    </rPh>
    <rPh sb="3" eb="6">
      <t>ナクイ</t>
    </rPh>
    <rPh sb="6" eb="8">
      <t>サンノヘ</t>
    </rPh>
    <rPh sb="8" eb="9">
      <t>セン</t>
    </rPh>
    <phoneticPr fontId="8"/>
  </si>
  <si>
    <t>4号</t>
    <rPh sb="1" eb="2">
      <t>ゴウ</t>
    </rPh>
    <phoneticPr fontId="8"/>
  </si>
  <si>
    <t>104号</t>
    <rPh sb="3" eb="4">
      <t>ゴウ</t>
    </rPh>
    <phoneticPr fontId="8"/>
  </si>
  <si>
    <t>107号</t>
    <rPh sb="3" eb="4">
      <t>ゴウ</t>
    </rPh>
    <phoneticPr fontId="8"/>
  </si>
  <si>
    <t>衣川水沢線</t>
    <rPh sb="0" eb="1">
      <t>コロモ</t>
    </rPh>
    <rPh sb="1" eb="2">
      <t>カワ</t>
    </rPh>
    <rPh sb="2" eb="4">
      <t>ミズサワ</t>
    </rPh>
    <rPh sb="4" eb="5">
      <t>セン</t>
    </rPh>
    <phoneticPr fontId="8"/>
  </si>
  <si>
    <t>盛岡滝沢線</t>
    <rPh sb="0" eb="2">
      <t>モリオカ</t>
    </rPh>
    <rPh sb="2" eb="4">
      <t>タキザワ</t>
    </rPh>
    <rPh sb="4" eb="5">
      <t>セン</t>
    </rPh>
    <phoneticPr fontId="8"/>
  </si>
  <si>
    <t>4号</t>
  </si>
  <si>
    <t>113号</t>
    <rPh sb="3" eb="4">
      <t>ゴウ</t>
    </rPh>
    <phoneticPr fontId="8"/>
  </si>
  <si>
    <t>亘理村田蔵王線</t>
    <rPh sb="0" eb="2">
      <t>ワタリ</t>
    </rPh>
    <rPh sb="2" eb="4">
      <t>ムラタ</t>
    </rPh>
    <rPh sb="4" eb="6">
      <t>ザオウ</t>
    </rPh>
    <rPh sb="6" eb="7">
      <t>セン</t>
    </rPh>
    <phoneticPr fontId="8"/>
  </si>
  <si>
    <t>仙台塩釜線</t>
    <rPh sb="0" eb="2">
      <t>センダイ</t>
    </rPh>
    <rPh sb="2" eb="4">
      <t>シオガマ</t>
    </rPh>
    <rPh sb="4" eb="5">
      <t>セン</t>
    </rPh>
    <phoneticPr fontId="8"/>
  </si>
  <si>
    <t>古川登米線</t>
    <rPh sb="0" eb="2">
      <t>フルカワ</t>
    </rPh>
    <rPh sb="2" eb="4">
      <t>トヨマ</t>
    </rPh>
    <rPh sb="4" eb="5">
      <t>セン</t>
    </rPh>
    <phoneticPr fontId="8"/>
  </si>
  <si>
    <t>457号</t>
    <rPh sb="3" eb="4">
      <t>ゴウ</t>
    </rPh>
    <phoneticPr fontId="8"/>
  </si>
  <si>
    <t>342号</t>
    <rPh sb="3" eb="4">
      <t>ゴウ</t>
    </rPh>
    <phoneticPr fontId="8"/>
  </si>
  <si>
    <t>気仙沼唐桑線</t>
    <rPh sb="0" eb="3">
      <t>ケセンヌマ</t>
    </rPh>
    <rPh sb="3" eb="5">
      <t>カラクワ</t>
    </rPh>
    <rPh sb="5" eb="6">
      <t>セン</t>
    </rPh>
    <phoneticPr fontId="8"/>
  </si>
  <si>
    <t>仙台塩釜線</t>
    <rPh sb="0" eb="2">
      <t>センダイ</t>
    </rPh>
    <rPh sb="2" eb="5">
      <t>シオガマセン</t>
    </rPh>
    <phoneticPr fontId="8"/>
  </si>
  <si>
    <t>古川松山線</t>
    <rPh sb="0" eb="2">
      <t>フルカワ</t>
    </rPh>
    <rPh sb="2" eb="4">
      <t>マツヤマ</t>
    </rPh>
    <rPh sb="4" eb="5">
      <t>セン</t>
    </rPh>
    <phoneticPr fontId="8"/>
  </si>
  <si>
    <t>346号</t>
    <rPh sb="3" eb="4">
      <t>ゴウ</t>
    </rPh>
    <phoneticPr fontId="8"/>
  </si>
  <si>
    <t>白石丸森線</t>
    <rPh sb="0" eb="2">
      <t>シロイシ</t>
    </rPh>
    <rPh sb="2" eb="4">
      <t>マルモリ</t>
    </rPh>
    <rPh sb="4" eb="5">
      <t>セン</t>
    </rPh>
    <phoneticPr fontId="8"/>
  </si>
  <si>
    <t>347号</t>
    <rPh sb="3" eb="4">
      <t>ゴウ</t>
    </rPh>
    <phoneticPr fontId="8"/>
  </si>
  <si>
    <t>塩釜七ヶ浜多賀城線</t>
    <rPh sb="0" eb="2">
      <t>シオガマ</t>
    </rPh>
    <rPh sb="2" eb="5">
      <t>シチガハマ</t>
    </rPh>
    <rPh sb="5" eb="8">
      <t>タガジョウ</t>
    </rPh>
    <rPh sb="8" eb="9">
      <t>セン</t>
    </rPh>
    <phoneticPr fontId="8"/>
  </si>
  <si>
    <t>白石上山線</t>
    <rPh sb="0" eb="2">
      <t>シロイシ</t>
    </rPh>
    <rPh sb="2" eb="4">
      <t>カミノヤマ</t>
    </rPh>
    <rPh sb="4" eb="5">
      <t>セン</t>
    </rPh>
    <phoneticPr fontId="8"/>
  </si>
  <si>
    <t>牡鹿半島公園線</t>
    <rPh sb="0" eb="2">
      <t>オシカ</t>
    </rPh>
    <rPh sb="2" eb="4">
      <t>ハントウ</t>
    </rPh>
    <rPh sb="4" eb="6">
      <t>コウエン</t>
    </rPh>
    <rPh sb="6" eb="7">
      <t>セン</t>
    </rPh>
    <phoneticPr fontId="8"/>
  </si>
  <si>
    <t>286号</t>
    <rPh sb="3" eb="4">
      <t>ゴウ</t>
    </rPh>
    <phoneticPr fontId="8"/>
  </si>
  <si>
    <t>塩釜亘理線</t>
    <rPh sb="0" eb="2">
      <t>シオガマ</t>
    </rPh>
    <rPh sb="2" eb="4">
      <t>ワタリ</t>
    </rPh>
    <rPh sb="4" eb="5">
      <t>セン</t>
    </rPh>
    <phoneticPr fontId="8"/>
  </si>
  <si>
    <t>仙台泉線</t>
  </si>
  <si>
    <t>48号</t>
    <rPh sb="2" eb="3">
      <t>ゴウ</t>
    </rPh>
    <phoneticPr fontId="8"/>
  </si>
  <si>
    <t>45号</t>
    <rPh sb="2" eb="3">
      <t>ゴウ</t>
    </rPh>
    <phoneticPr fontId="8"/>
  </si>
  <si>
    <t>13号</t>
  </si>
  <si>
    <t>7号</t>
  </si>
  <si>
    <t>7号</t>
    <rPh sb="1" eb="2">
      <t>ゴウ</t>
    </rPh>
    <phoneticPr fontId="8"/>
  </si>
  <si>
    <t>13号</t>
    <rPh sb="2" eb="3">
      <t>ゴウ</t>
    </rPh>
    <phoneticPr fontId="8"/>
  </si>
  <si>
    <t>286号</t>
  </si>
  <si>
    <t>山形朝日線</t>
  </si>
  <si>
    <t>下原山形停車場線</t>
  </si>
  <si>
    <t>いわき上三坂小野線</t>
    <rPh sb="3" eb="6">
      <t>カミミサカ</t>
    </rPh>
    <rPh sb="6" eb="8">
      <t>オノ</t>
    </rPh>
    <rPh sb="8" eb="9">
      <t>セン</t>
    </rPh>
    <phoneticPr fontId="8"/>
  </si>
  <si>
    <t>増見小田倉線</t>
  </si>
  <si>
    <t>矢吹小野線</t>
  </si>
  <si>
    <t>本宮熱海線</t>
  </si>
  <si>
    <t>二本松金屋線</t>
  </si>
  <si>
    <t>399号</t>
  </si>
  <si>
    <t>小名浜平線</t>
  </si>
  <si>
    <t>401号</t>
  </si>
  <si>
    <t>須賀川二本松線</t>
  </si>
  <si>
    <t>288号</t>
  </si>
  <si>
    <t>49号</t>
    <rPh sb="2" eb="3">
      <t>ゴウ</t>
    </rPh>
    <phoneticPr fontId="3"/>
  </si>
  <si>
    <t>6号</t>
    <rPh sb="1" eb="2">
      <t>ゴウ</t>
    </rPh>
    <phoneticPr fontId="7"/>
  </si>
  <si>
    <t>49号</t>
    <rPh sb="2" eb="3">
      <t>ゴウ</t>
    </rPh>
    <phoneticPr fontId="7"/>
  </si>
  <si>
    <t>竜ケ崎潮来線</t>
    <rPh sb="0" eb="3">
      <t>リュウガサキ</t>
    </rPh>
    <rPh sb="3" eb="5">
      <t>イタコ</t>
    </rPh>
    <rPh sb="5" eb="6">
      <t>セン</t>
    </rPh>
    <phoneticPr fontId="11"/>
  </si>
  <si>
    <t>土浦境線</t>
    <rPh sb="0" eb="2">
      <t>ツチウラ</t>
    </rPh>
    <rPh sb="2" eb="3">
      <t>サカイ</t>
    </rPh>
    <rPh sb="3" eb="4">
      <t>セン</t>
    </rPh>
    <phoneticPr fontId="11"/>
  </si>
  <si>
    <t>土浦稲敷線</t>
    <rPh sb="0" eb="2">
      <t>ツチウラ</t>
    </rPh>
    <rPh sb="2" eb="4">
      <t>イナシキ</t>
    </rPh>
    <rPh sb="4" eb="5">
      <t>セン</t>
    </rPh>
    <phoneticPr fontId="11"/>
  </si>
  <si>
    <t>竜ケ崎阿見線</t>
    <rPh sb="0" eb="3">
      <t>リュウガサキ</t>
    </rPh>
    <rPh sb="3" eb="5">
      <t>アミ</t>
    </rPh>
    <rPh sb="5" eb="6">
      <t>セン</t>
    </rPh>
    <phoneticPr fontId="11"/>
  </si>
  <si>
    <t>那珂湊那珂線</t>
    <rPh sb="0" eb="3">
      <t>ナカミナト</t>
    </rPh>
    <rPh sb="3" eb="5">
      <t>ナカ</t>
    </rPh>
    <rPh sb="5" eb="6">
      <t>セン</t>
    </rPh>
    <phoneticPr fontId="11"/>
  </si>
  <si>
    <t>土浦竜ケ崎線</t>
    <rPh sb="0" eb="2">
      <t>ツチウラ</t>
    </rPh>
    <rPh sb="2" eb="5">
      <t>リュウガサキ</t>
    </rPh>
    <rPh sb="5" eb="6">
      <t>セン</t>
    </rPh>
    <phoneticPr fontId="11"/>
  </si>
  <si>
    <t>水戸勝田那珂湊線</t>
    <rPh sb="0" eb="2">
      <t>ミト</t>
    </rPh>
    <rPh sb="2" eb="4">
      <t>カツタ</t>
    </rPh>
    <rPh sb="4" eb="7">
      <t>ナカミナト</t>
    </rPh>
    <rPh sb="7" eb="8">
      <t>セン</t>
    </rPh>
    <phoneticPr fontId="11"/>
  </si>
  <si>
    <t>118号</t>
    <rPh sb="3" eb="4">
      <t>ゴウ</t>
    </rPh>
    <phoneticPr fontId="11"/>
  </si>
  <si>
    <t>124号</t>
    <rPh sb="3" eb="4">
      <t>ゴウ</t>
    </rPh>
    <phoneticPr fontId="11"/>
  </si>
  <si>
    <t>125号</t>
    <rPh sb="3" eb="4">
      <t>ゴウ</t>
    </rPh>
    <phoneticPr fontId="11"/>
  </si>
  <si>
    <t>稲敷阿見線</t>
    <rPh sb="0" eb="2">
      <t>イナシキ</t>
    </rPh>
    <rPh sb="2" eb="4">
      <t>アミ</t>
    </rPh>
    <rPh sb="4" eb="5">
      <t>セン</t>
    </rPh>
    <phoneticPr fontId="11"/>
  </si>
  <si>
    <t>古河総和線</t>
    <rPh sb="0" eb="2">
      <t>コガ</t>
    </rPh>
    <rPh sb="2" eb="4">
      <t>ソウワ</t>
    </rPh>
    <rPh sb="4" eb="5">
      <t>セン</t>
    </rPh>
    <phoneticPr fontId="11"/>
  </si>
  <si>
    <t>294号</t>
    <rPh sb="3" eb="4">
      <t>ゴウ</t>
    </rPh>
    <phoneticPr fontId="11"/>
  </si>
  <si>
    <t>349号</t>
    <rPh sb="3" eb="4">
      <t>ゴウ</t>
    </rPh>
    <phoneticPr fontId="11"/>
  </si>
  <si>
    <t>6号</t>
  </si>
  <si>
    <t>51号</t>
  </si>
  <si>
    <t>4号（新4号バイパス）</t>
    <rPh sb="3" eb="4">
      <t>シン</t>
    </rPh>
    <rPh sb="5" eb="6">
      <t>ゴウ</t>
    </rPh>
    <phoneticPr fontId="8"/>
  </si>
  <si>
    <t>293号</t>
  </si>
  <si>
    <t>122号</t>
  </si>
  <si>
    <t>50号</t>
    <rPh sb="2" eb="3">
      <t>ゴウ</t>
    </rPh>
    <phoneticPr fontId="8"/>
  </si>
  <si>
    <t>真岡上三川線</t>
    <rPh sb="0" eb="2">
      <t>モオカ</t>
    </rPh>
    <rPh sb="2" eb="5">
      <t>カミノカワ</t>
    </rPh>
    <rPh sb="5" eb="6">
      <t>セン</t>
    </rPh>
    <phoneticPr fontId="8"/>
  </si>
  <si>
    <t>宇都宮那須烏山線</t>
    <rPh sb="0" eb="3">
      <t>ウツノミヤ</t>
    </rPh>
    <rPh sb="3" eb="8">
      <t>ナスカラスヤマセン</t>
    </rPh>
    <phoneticPr fontId="8"/>
  </si>
  <si>
    <t>宇都宮栃木線</t>
    <rPh sb="0" eb="3">
      <t>ウツノミヤ</t>
    </rPh>
    <rPh sb="3" eb="5">
      <t>トチギ</t>
    </rPh>
    <rPh sb="5" eb="6">
      <t>セン</t>
    </rPh>
    <phoneticPr fontId="8"/>
  </si>
  <si>
    <t>常陸太田那須烏山線</t>
    <rPh sb="0" eb="2">
      <t>ヒタチ</t>
    </rPh>
    <rPh sb="2" eb="4">
      <t>オオタ</t>
    </rPh>
    <rPh sb="4" eb="8">
      <t>ナスカラスヤマ</t>
    </rPh>
    <rPh sb="8" eb="9">
      <t>セン</t>
    </rPh>
    <phoneticPr fontId="8"/>
  </si>
  <si>
    <t>一ノ宮妙義線</t>
  </si>
  <si>
    <t>あら町下室田線（経大前通り）</t>
  </si>
  <si>
    <t>406号</t>
  </si>
  <si>
    <t>145号</t>
  </si>
  <si>
    <t>神田吉井停車場線</t>
  </si>
  <si>
    <t>山王赤生田線</t>
  </si>
  <si>
    <t>和田多中倉賀野線</t>
  </si>
  <si>
    <t>高崎伊勢崎線</t>
  </si>
  <si>
    <t>駒形柴町線</t>
  </si>
  <si>
    <t>前橋館林線</t>
  </si>
  <si>
    <t>綿貫篠塚線</t>
  </si>
  <si>
    <t>館林藤岡線</t>
  </si>
  <si>
    <t>前橋安中富岡線</t>
  </si>
  <si>
    <t>前橋西久保線</t>
  </si>
  <si>
    <t>南新井前橋線</t>
  </si>
  <si>
    <t>高崎渋川線</t>
  </si>
  <si>
    <t>前橋赤城線</t>
  </si>
  <si>
    <t>254号</t>
  </si>
  <si>
    <t>354号</t>
  </si>
  <si>
    <t>高崎駒形線</t>
  </si>
  <si>
    <t>前橋高崎線（東三条通り）</t>
  </si>
  <si>
    <t>462号</t>
  </si>
  <si>
    <t>宮田吹屋線</t>
  </si>
  <si>
    <t>佐野行田線</t>
  </si>
  <si>
    <t>桐生伊勢崎線</t>
  </si>
  <si>
    <t>藤岡大胡線</t>
  </si>
  <si>
    <t>前橋箕郷線</t>
  </si>
  <si>
    <t>渋川松井田線</t>
  </si>
  <si>
    <t>前橋長瀞線</t>
  </si>
  <si>
    <t>120号</t>
  </si>
  <si>
    <t>下久屋渋川線</t>
  </si>
  <si>
    <t>深津伊勢崎線</t>
  </si>
  <si>
    <t>伊勢崎深谷線</t>
  </si>
  <si>
    <t>古戸館林線</t>
  </si>
  <si>
    <t>299号</t>
  </si>
  <si>
    <t>佐野太田線</t>
  </si>
  <si>
    <t>大胡赤城線</t>
  </si>
  <si>
    <t>下仁田小幡線</t>
  </si>
  <si>
    <t>小平下仁田線</t>
  </si>
  <si>
    <t>前橋館林線（本町通り）</t>
  </si>
  <si>
    <t>高崎東吾妻線</t>
  </si>
  <si>
    <t>あら町下室田線（渋川街道）</t>
  </si>
  <si>
    <t>寺尾藤岡線</t>
  </si>
  <si>
    <t>高崎神流秩父線</t>
  </si>
  <si>
    <t>一本木平小井戸安中線</t>
  </si>
  <si>
    <t>児玉新町線</t>
  </si>
  <si>
    <t>津久田停車場前橋線</t>
  </si>
  <si>
    <t>道木佐山沼田線</t>
  </si>
  <si>
    <t>鳥山竜舞線</t>
  </si>
  <si>
    <t>桐生新田木崎線</t>
  </si>
  <si>
    <t>18号</t>
    <rPh sb="2" eb="3">
      <t>ゴウ</t>
    </rPh>
    <phoneticPr fontId="8"/>
  </si>
  <si>
    <t>17号</t>
    <rPh sb="2" eb="3">
      <t>ゴウ</t>
    </rPh>
    <phoneticPr fontId="8"/>
  </si>
  <si>
    <t>主要地方道</t>
    <rPh sb="0" eb="5">
      <t>シュヨウチホウドウ</t>
    </rPh>
    <phoneticPr fontId="8"/>
  </si>
  <si>
    <t>所沢武蔵村山立川線</t>
  </si>
  <si>
    <t>三芳富士見線</t>
    <rPh sb="0" eb="2">
      <t>ミヨシ</t>
    </rPh>
    <rPh sb="2" eb="5">
      <t>フジミ</t>
    </rPh>
    <rPh sb="5" eb="6">
      <t>セン</t>
    </rPh>
    <phoneticPr fontId="8"/>
  </si>
  <si>
    <t>所沢青梅線</t>
    <rPh sb="0" eb="2">
      <t>トコロザワ</t>
    </rPh>
    <rPh sb="2" eb="5">
      <t>オウメセン</t>
    </rPh>
    <phoneticPr fontId="8"/>
  </si>
  <si>
    <t>三芳富士見線</t>
  </si>
  <si>
    <t>さいたま草加線</t>
    <rPh sb="4" eb="6">
      <t>ソウカ</t>
    </rPh>
    <rPh sb="6" eb="7">
      <t>セン</t>
    </rPh>
    <phoneticPr fontId="8"/>
  </si>
  <si>
    <t>川越所沢線</t>
    <rPh sb="0" eb="2">
      <t>カワゴエ</t>
    </rPh>
    <rPh sb="2" eb="4">
      <t>トコロザワ</t>
    </rPh>
    <rPh sb="4" eb="5">
      <t>セン</t>
    </rPh>
    <phoneticPr fontId="8"/>
  </si>
  <si>
    <t>254号</t>
    <rPh sb="3" eb="4">
      <t>ゴウ</t>
    </rPh>
    <phoneticPr fontId="8"/>
  </si>
  <si>
    <t>140号</t>
    <rPh sb="3" eb="4">
      <t>ゴウ</t>
    </rPh>
    <phoneticPr fontId="8"/>
  </si>
  <si>
    <t>鴻巣桶川さいたま線</t>
    <rPh sb="0" eb="2">
      <t>コウノス</t>
    </rPh>
    <rPh sb="2" eb="4">
      <t>オケガワ</t>
    </rPh>
    <rPh sb="8" eb="9">
      <t>セン</t>
    </rPh>
    <phoneticPr fontId="8"/>
  </si>
  <si>
    <t>蓮田鴻巣線</t>
    <rPh sb="0" eb="2">
      <t>ハスダ</t>
    </rPh>
    <rPh sb="2" eb="4">
      <t>コウノス</t>
    </rPh>
    <rPh sb="4" eb="5">
      <t>セン</t>
    </rPh>
    <phoneticPr fontId="8"/>
  </si>
  <si>
    <t>一般県道</t>
    <rPh sb="0" eb="2">
      <t>イッパン</t>
    </rPh>
    <rPh sb="2" eb="4">
      <t>ケンドウ</t>
    </rPh>
    <phoneticPr fontId="8"/>
  </si>
  <si>
    <t>小前田児玉線</t>
    <rPh sb="0" eb="3">
      <t>オマエダ</t>
    </rPh>
    <rPh sb="3" eb="5">
      <t>コダマ</t>
    </rPh>
    <rPh sb="5" eb="6">
      <t>セン</t>
    </rPh>
    <phoneticPr fontId="8"/>
  </si>
  <si>
    <t>加須北川辺線</t>
    <rPh sb="0" eb="2">
      <t>カゾ</t>
    </rPh>
    <rPh sb="2" eb="3">
      <t>キタ</t>
    </rPh>
    <rPh sb="3" eb="5">
      <t>カワベ</t>
    </rPh>
    <rPh sb="5" eb="6">
      <t>セン</t>
    </rPh>
    <phoneticPr fontId="8"/>
  </si>
  <si>
    <t>熊谷児玉線</t>
    <rPh sb="0" eb="2">
      <t>クマガヤ</t>
    </rPh>
    <rPh sb="2" eb="4">
      <t>コダマ</t>
    </rPh>
    <rPh sb="4" eb="5">
      <t>セン</t>
    </rPh>
    <phoneticPr fontId="8"/>
  </si>
  <si>
    <t>深谷飯塚線</t>
    <rPh sb="0" eb="2">
      <t>フカヤ</t>
    </rPh>
    <rPh sb="2" eb="4">
      <t>イイヅカ</t>
    </rPh>
    <rPh sb="4" eb="5">
      <t>セン</t>
    </rPh>
    <phoneticPr fontId="8"/>
  </si>
  <si>
    <t>354号</t>
    <rPh sb="3" eb="4">
      <t>ゴウ</t>
    </rPh>
    <phoneticPr fontId="8"/>
  </si>
  <si>
    <t>463号</t>
  </si>
  <si>
    <t>川口上尾線</t>
    <rPh sb="0" eb="2">
      <t>カワグチ</t>
    </rPh>
    <rPh sb="2" eb="4">
      <t>アゲオ</t>
    </rPh>
    <rPh sb="4" eb="5">
      <t>セン</t>
    </rPh>
    <phoneticPr fontId="8"/>
  </si>
  <si>
    <t>下石戸上菖蒲線</t>
    <rPh sb="0" eb="1">
      <t>シモ</t>
    </rPh>
    <rPh sb="1" eb="3">
      <t>イシト</t>
    </rPh>
    <rPh sb="3" eb="4">
      <t>カミ</t>
    </rPh>
    <rPh sb="4" eb="6">
      <t>ショウブ</t>
    </rPh>
    <rPh sb="6" eb="7">
      <t>セン</t>
    </rPh>
    <phoneticPr fontId="8"/>
  </si>
  <si>
    <t>深谷東松山線</t>
    <rPh sb="0" eb="2">
      <t>フカヤ</t>
    </rPh>
    <rPh sb="2" eb="5">
      <t>ヒガシマツヤマ</t>
    </rPh>
    <rPh sb="5" eb="6">
      <t>セン</t>
    </rPh>
    <phoneticPr fontId="8"/>
  </si>
  <si>
    <t>練馬川口線</t>
    <rPh sb="0" eb="2">
      <t>ネリマ</t>
    </rPh>
    <rPh sb="2" eb="4">
      <t>カワグチ</t>
    </rPh>
    <rPh sb="4" eb="5">
      <t>セン</t>
    </rPh>
    <phoneticPr fontId="8"/>
  </si>
  <si>
    <t>川越坂戸毛呂山線</t>
    <rPh sb="0" eb="2">
      <t>カワゴエ</t>
    </rPh>
    <rPh sb="2" eb="4">
      <t>サカド</t>
    </rPh>
    <rPh sb="4" eb="7">
      <t>モロヤマ</t>
    </rPh>
    <rPh sb="7" eb="8">
      <t>セン</t>
    </rPh>
    <phoneticPr fontId="8"/>
  </si>
  <si>
    <t>川越坂戸毛呂山線</t>
  </si>
  <si>
    <t>鴻巣桶川さいたま線</t>
  </si>
  <si>
    <t>川越所沢線</t>
  </si>
  <si>
    <t>川口蕨線</t>
    <rPh sb="0" eb="2">
      <t>カワグチ</t>
    </rPh>
    <rPh sb="2" eb="3">
      <t>ワラビ</t>
    </rPh>
    <rPh sb="3" eb="4">
      <t>セン</t>
    </rPh>
    <phoneticPr fontId="8"/>
  </si>
  <si>
    <t>上尾環状線</t>
  </si>
  <si>
    <t>大間木蕨線</t>
    <rPh sb="0" eb="3">
      <t>オオマギ</t>
    </rPh>
    <rPh sb="3" eb="4">
      <t>ワラビ</t>
    </rPh>
    <rPh sb="4" eb="5">
      <t>セン</t>
    </rPh>
    <phoneticPr fontId="8"/>
  </si>
  <si>
    <t>保谷志木線</t>
    <rPh sb="0" eb="2">
      <t>ホウヤ</t>
    </rPh>
    <rPh sb="2" eb="4">
      <t>シキ</t>
    </rPh>
    <rPh sb="4" eb="5">
      <t>セン</t>
    </rPh>
    <phoneticPr fontId="8"/>
  </si>
  <si>
    <t>金明町鳩ヶ谷線</t>
  </si>
  <si>
    <t>4号（新4号バイパス）</t>
  </si>
  <si>
    <t>16号</t>
  </si>
  <si>
    <t>17号</t>
  </si>
  <si>
    <t>298号</t>
    <rPh sb="3" eb="4">
      <t>ゴウ</t>
    </rPh>
    <phoneticPr fontId="8"/>
  </si>
  <si>
    <t>さいたま鴻巣線</t>
    <rPh sb="4" eb="6">
      <t>コウノス</t>
    </rPh>
    <rPh sb="6" eb="7">
      <t>セン</t>
    </rPh>
    <phoneticPr fontId="8"/>
  </si>
  <si>
    <t>新方須賀さいたま線</t>
    <rPh sb="0" eb="2">
      <t>ニイカタ</t>
    </rPh>
    <rPh sb="2" eb="4">
      <t>スガ</t>
    </rPh>
    <rPh sb="8" eb="9">
      <t>セン</t>
    </rPh>
    <phoneticPr fontId="8"/>
  </si>
  <si>
    <t>さいたま鳩ケ谷線</t>
    <rPh sb="4" eb="7">
      <t>ハトガヤ</t>
    </rPh>
    <rPh sb="7" eb="8">
      <t>セン</t>
    </rPh>
    <phoneticPr fontId="8"/>
  </si>
  <si>
    <t>さいたまふじみ野所沢線</t>
    <rPh sb="7" eb="8">
      <t>ノ</t>
    </rPh>
    <rPh sb="8" eb="10">
      <t>トコロザワ</t>
    </rPh>
    <rPh sb="10" eb="11">
      <t>セン</t>
    </rPh>
    <phoneticPr fontId="8"/>
  </si>
  <si>
    <t>さいたま幸手線</t>
    <rPh sb="4" eb="6">
      <t>サッテ</t>
    </rPh>
    <rPh sb="6" eb="7">
      <t>セン</t>
    </rPh>
    <phoneticPr fontId="8"/>
  </si>
  <si>
    <t>上木崎与野停車場線</t>
    <rPh sb="0" eb="1">
      <t>カミ</t>
    </rPh>
    <rPh sb="1" eb="3">
      <t>キザキ</t>
    </rPh>
    <rPh sb="3" eb="5">
      <t>ヨノ</t>
    </rPh>
    <rPh sb="5" eb="7">
      <t>テイシャ</t>
    </rPh>
    <rPh sb="7" eb="8">
      <t>バ</t>
    </rPh>
    <rPh sb="8" eb="9">
      <t>セン</t>
    </rPh>
    <phoneticPr fontId="8"/>
  </si>
  <si>
    <t>上野さいたま線</t>
    <rPh sb="0" eb="2">
      <t>ウエノ</t>
    </rPh>
    <rPh sb="6" eb="7">
      <t>セン</t>
    </rPh>
    <phoneticPr fontId="8"/>
  </si>
  <si>
    <t>川口上尾線（産業道路）</t>
    <rPh sb="0" eb="2">
      <t>カワグチ</t>
    </rPh>
    <rPh sb="2" eb="4">
      <t>アゲオ</t>
    </rPh>
    <rPh sb="4" eb="5">
      <t>セン</t>
    </rPh>
    <rPh sb="6" eb="8">
      <t>サンギョウ</t>
    </rPh>
    <rPh sb="8" eb="10">
      <t>ドウロ</t>
    </rPh>
    <phoneticPr fontId="8"/>
  </si>
  <si>
    <t>463号（埼大通り）</t>
    <rPh sb="3" eb="4">
      <t>ゴウ</t>
    </rPh>
    <rPh sb="5" eb="7">
      <t>サイダイ</t>
    </rPh>
    <rPh sb="7" eb="8">
      <t>ドオ</t>
    </rPh>
    <phoneticPr fontId="8"/>
  </si>
  <si>
    <t>さいたま春日部線</t>
    <rPh sb="4" eb="7">
      <t>カスカベ</t>
    </rPh>
    <rPh sb="7" eb="8">
      <t>セン</t>
    </rPh>
    <phoneticPr fontId="8"/>
  </si>
  <si>
    <t>465号</t>
    <rPh sb="3" eb="4">
      <t>ゴウ</t>
    </rPh>
    <phoneticPr fontId="8"/>
  </si>
  <si>
    <t>西浦安停車場線</t>
    <rPh sb="0" eb="1">
      <t>ニシ</t>
    </rPh>
    <rPh sb="1" eb="3">
      <t>ウラヤス</t>
    </rPh>
    <rPh sb="3" eb="6">
      <t>テイシャジョウ</t>
    </rPh>
    <rPh sb="6" eb="7">
      <t>セン</t>
    </rPh>
    <phoneticPr fontId="8"/>
  </si>
  <si>
    <t>464号</t>
    <rPh sb="3" eb="4">
      <t>ゴウ</t>
    </rPh>
    <phoneticPr fontId="8"/>
  </si>
  <si>
    <t>市川松戸線</t>
    <rPh sb="0" eb="2">
      <t>イチカワ</t>
    </rPh>
    <rPh sb="2" eb="4">
      <t>マツド</t>
    </rPh>
    <rPh sb="4" eb="5">
      <t>セン</t>
    </rPh>
    <phoneticPr fontId="8"/>
  </si>
  <si>
    <t>鶴舞馬来田停車場線</t>
    <rPh sb="0" eb="2">
      <t>ツルマイ</t>
    </rPh>
    <rPh sb="2" eb="5">
      <t>マクタ</t>
    </rPh>
    <rPh sb="5" eb="8">
      <t>テイシャジョウ</t>
    </rPh>
    <rPh sb="8" eb="9">
      <t>セン</t>
    </rPh>
    <phoneticPr fontId="8"/>
  </si>
  <si>
    <t>市原茂原線</t>
    <rPh sb="0" eb="2">
      <t>イチハラ</t>
    </rPh>
    <rPh sb="2" eb="4">
      <t>モバラ</t>
    </rPh>
    <rPh sb="4" eb="5">
      <t>セン</t>
    </rPh>
    <phoneticPr fontId="8"/>
  </si>
  <si>
    <t>茂原長生線</t>
    <rPh sb="0" eb="2">
      <t>モバラ</t>
    </rPh>
    <rPh sb="2" eb="4">
      <t>チョウセイ</t>
    </rPh>
    <rPh sb="4" eb="5">
      <t>セン</t>
    </rPh>
    <phoneticPr fontId="8"/>
  </si>
  <si>
    <t>128号</t>
    <rPh sb="3" eb="4">
      <t>ゴウ</t>
    </rPh>
    <phoneticPr fontId="8"/>
  </si>
  <si>
    <t>成東酒々井線</t>
    <rPh sb="0" eb="2">
      <t>ナルトウ</t>
    </rPh>
    <rPh sb="2" eb="5">
      <t>シスイ</t>
    </rPh>
    <rPh sb="5" eb="6">
      <t>セン</t>
    </rPh>
    <phoneticPr fontId="8"/>
  </si>
  <si>
    <t>長沼船橋線</t>
    <rPh sb="0" eb="2">
      <t>ナガヌマ</t>
    </rPh>
    <rPh sb="2" eb="4">
      <t>フナバシ</t>
    </rPh>
    <rPh sb="4" eb="5">
      <t>セン</t>
    </rPh>
    <phoneticPr fontId="8"/>
  </si>
  <si>
    <t>船橋我孫子線</t>
    <rPh sb="0" eb="2">
      <t>フナバシ</t>
    </rPh>
    <rPh sb="2" eb="5">
      <t>アビコ</t>
    </rPh>
    <rPh sb="5" eb="6">
      <t>セン</t>
    </rPh>
    <phoneticPr fontId="8"/>
  </si>
  <si>
    <t>296号</t>
    <rPh sb="3" eb="4">
      <t>ゴウ</t>
    </rPh>
    <phoneticPr fontId="8"/>
  </si>
  <si>
    <t>旭停車場線</t>
    <rPh sb="0" eb="1">
      <t>アサヒ</t>
    </rPh>
    <rPh sb="1" eb="4">
      <t>テイシャジョウ</t>
    </rPh>
    <rPh sb="4" eb="5">
      <t>セン</t>
    </rPh>
    <phoneticPr fontId="8"/>
  </si>
  <si>
    <t>124号</t>
    <rPh sb="3" eb="4">
      <t>ゴウ</t>
    </rPh>
    <phoneticPr fontId="8"/>
  </si>
  <si>
    <t>外川港線</t>
    <rPh sb="0" eb="2">
      <t>トガワ</t>
    </rPh>
    <rPh sb="2" eb="3">
      <t>コウ</t>
    </rPh>
    <rPh sb="3" eb="4">
      <t>セン</t>
    </rPh>
    <phoneticPr fontId="8"/>
  </si>
  <si>
    <t>市川印西線</t>
    <rPh sb="0" eb="2">
      <t>イチカワ</t>
    </rPh>
    <rPh sb="2" eb="4">
      <t>インザイ</t>
    </rPh>
    <rPh sb="4" eb="5">
      <t>セン</t>
    </rPh>
    <phoneticPr fontId="8"/>
  </si>
  <si>
    <t>成田小見川鹿島港線</t>
    <rPh sb="0" eb="2">
      <t>ナリタ</t>
    </rPh>
    <rPh sb="2" eb="5">
      <t>オミガワ</t>
    </rPh>
    <rPh sb="5" eb="7">
      <t>カシマ</t>
    </rPh>
    <rPh sb="7" eb="8">
      <t>コウ</t>
    </rPh>
    <rPh sb="8" eb="9">
      <t>セン</t>
    </rPh>
    <phoneticPr fontId="8"/>
  </si>
  <si>
    <t>君津青堀線</t>
    <rPh sb="0" eb="2">
      <t>キミツ</t>
    </rPh>
    <rPh sb="2" eb="4">
      <t>アオホリ</t>
    </rPh>
    <rPh sb="4" eb="5">
      <t>セン</t>
    </rPh>
    <phoneticPr fontId="8"/>
  </si>
  <si>
    <t>297号</t>
    <rPh sb="3" eb="4">
      <t>ゴウ</t>
    </rPh>
    <phoneticPr fontId="8"/>
  </si>
  <si>
    <t>126号</t>
    <rPh sb="3" eb="4">
      <t>ゴウ</t>
    </rPh>
    <phoneticPr fontId="8"/>
  </si>
  <si>
    <t>船橋松戸線</t>
    <rPh sb="0" eb="2">
      <t>フナバシ</t>
    </rPh>
    <rPh sb="2" eb="4">
      <t>マツド</t>
    </rPh>
    <rPh sb="4" eb="5">
      <t>セン</t>
    </rPh>
    <phoneticPr fontId="8"/>
  </si>
  <si>
    <t>東京浦安線</t>
    <rPh sb="0" eb="2">
      <t>トウキョウ</t>
    </rPh>
    <rPh sb="2" eb="4">
      <t>ウラヤス</t>
    </rPh>
    <rPh sb="4" eb="5">
      <t>セン</t>
    </rPh>
    <phoneticPr fontId="8"/>
  </si>
  <si>
    <t>我孫子利根線</t>
    <rPh sb="0" eb="3">
      <t>アビコ</t>
    </rPh>
    <rPh sb="3" eb="5">
      <t>トネ</t>
    </rPh>
    <rPh sb="5" eb="6">
      <t>セン</t>
    </rPh>
    <phoneticPr fontId="8"/>
  </si>
  <si>
    <t>14号</t>
    <rPh sb="2" eb="3">
      <t>ゴウ</t>
    </rPh>
    <phoneticPr fontId="8"/>
  </si>
  <si>
    <t>佐倉印西線</t>
    <rPh sb="0" eb="2">
      <t>サクラ</t>
    </rPh>
    <rPh sb="2" eb="4">
      <t>インザイ</t>
    </rPh>
    <rPh sb="4" eb="5">
      <t>セン</t>
    </rPh>
    <phoneticPr fontId="8"/>
  </si>
  <si>
    <t>千葉臼井印西線</t>
    <rPh sb="0" eb="2">
      <t>チバ</t>
    </rPh>
    <rPh sb="2" eb="4">
      <t>ウスイ</t>
    </rPh>
    <rPh sb="4" eb="6">
      <t>インザイ</t>
    </rPh>
    <rPh sb="6" eb="7">
      <t>セン</t>
    </rPh>
    <phoneticPr fontId="8"/>
  </si>
  <si>
    <t>津田沼停車場線</t>
    <rPh sb="0" eb="3">
      <t>ツダヌマ</t>
    </rPh>
    <rPh sb="3" eb="6">
      <t>テイシャジョウ</t>
    </rPh>
    <rPh sb="6" eb="7">
      <t>セン</t>
    </rPh>
    <phoneticPr fontId="8"/>
  </si>
  <si>
    <t>長浦上総線</t>
    <rPh sb="0" eb="2">
      <t>ナガウラ</t>
    </rPh>
    <rPh sb="2" eb="4">
      <t>カズサ</t>
    </rPh>
    <rPh sb="4" eb="5">
      <t>セン</t>
    </rPh>
    <phoneticPr fontId="8"/>
  </si>
  <si>
    <t>松戸鎌ケ谷線</t>
    <rPh sb="0" eb="2">
      <t>マツド</t>
    </rPh>
    <rPh sb="2" eb="5">
      <t>カマガヤ</t>
    </rPh>
    <rPh sb="5" eb="6">
      <t>セン</t>
    </rPh>
    <phoneticPr fontId="8"/>
  </si>
  <si>
    <t>成田両国線</t>
    <rPh sb="0" eb="2">
      <t>ナリタ</t>
    </rPh>
    <rPh sb="2" eb="4">
      <t>リョウゴク</t>
    </rPh>
    <rPh sb="4" eb="5">
      <t>セン</t>
    </rPh>
    <phoneticPr fontId="8"/>
  </si>
  <si>
    <t>356号</t>
    <rPh sb="3" eb="4">
      <t>ゴウ</t>
    </rPh>
    <phoneticPr fontId="8"/>
  </si>
  <si>
    <t>多古笹本線</t>
    <rPh sb="0" eb="2">
      <t>タコ</t>
    </rPh>
    <rPh sb="2" eb="4">
      <t>ササモト</t>
    </rPh>
    <rPh sb="4" eb="5">
      <t>セン</t>
    </rPh>
    <phoneticPr fontId="8"/>
  </si>
  <si>
    <t>409号</t>
    <rPh sb="3" eb="4">
      <t>ゴウ</t>
    </rPh>
    <phoneticPr fontId="8"/>
  </si>
  <si>
    <t>四街道上志津線</t>
    <rPh sb="0" eb="3">
      <t>ヨツカイドウ</t>
    </rPh>
    <rPh sb="3" eb="6">
      <t>カミシヅ</t>
    </rPh>
    <rPh sb="6" eb="7">
      <t>セン</t>
    </rPh>
    <phoneticPr fontId="8"/>
  </si>
  <si>
    <t>豊四季停車場高田原線</t>
    <rPh sb="0" eb="3">
      <t>トヨシキ</t>
    </rPh>
    <rPh sb="3" eb="6">
      <t>テイシャジョウ</t>
    </rPh>
    <rPh sb="6" eb="8">
      <t>タカダ</t>
    </rPh>
    <rPh sb="8" eb="9">
      <t>ハラ</t>
    </rPh>
    <rPh sb="9" eb="10">
      <t>セン</t>
    </rPh>
    <phoneticPr fontId="8"/>
  </si>
  <si>
    <t>外野勝山線</t>
    <rPh sb="0" eb="2">
      <t>ソトノ</t>
    </rPh>
    <rPh sb="2" eb="4">
      <t>カツヤマ</t>
    </rPh>
    <rPh sb="4" eb="5">
      <t>セン</t>
    </rPh>
    <phoneticPr fontId="8"/>
  </si>
  <si>
    <t>茂原五井線</t>
    <rPh sb="0" eb="2">
      <t>モバラ</t>
    </rPh>
    <rPh sb="2" eb="4">
      <t>ゴイ</t>
    </rPh>
    <rPh sb="4" eb="5">
      <t>セン</t>
    </rPh>
    <phoneticPr fontId="8"/>
  </si>
  <si>
    <t>16号</t>
    <rPh sb="2" eb="3">
      <t>ゴウ</t>
    </rPh>
    <phoneticPr fontId="8"/>
  </si>
  <si>
    <t>51号</t>
    <rPh sb="2" eb="3">
      <t>ゴウ</t>
    </rPh>
    <phoneticPr fontId="8"/>
  </si>
  <si>
    <t>6号</t>
    <rPh sb="1" eb="2">
      <t>ゴウ</t>
    </rPh>
    <phoneticPr fontId="8"/>
  </si>
  <si>
    <t>127号</t>
    <rPh sb="3" eb="4">
      <t>ゴウ</t>
    </rPh>
    <phoneticPr fontId="8"/>
  </si>
  <si>
    <t>千葉大網線</t>
    <rPh sb="0" eb="2">
      <t>チバ</t>
    </rPh>
    <rPh sb="2" eb="4">
      <t>オオアミ</t>
    </rPh>
    <rPh sb="4" eb="5">
      <t>セン</t>
    </rPh>
    <phoneticPr fontId="8"/>
  </si>
  <si>
    <t>一般市道</t>
    <rPh sb="0" eb="4">
      <t>イッパンシドウ</t>
    </rPh>
    <phoneticPr fontId="8"/>
  </si>
  <si>
    <t>天戸町横戸町線</t>
    <rPh sb="0" eb="3">
      <t>アマドチョウ</t>
    </rPh>
    <rPh sb="3" eb="5">
      <t>ヨコド</t>
    </rPh>
    <rPh sb="5" eb="6">
      <t>チョウ</t>
    </rPh>
    <rPh sb="6" eb="7">
      <t>セン</t>
    </rPh>
    <phoneticPr fontId="8"/>
  </si>
  <si>
    <t>桜木町小倉町線</t>
    <rPh sb="0" eb="3">
      <t>サクラギチョウ</t>
    </rPh>
    <rPh sb="3" eb="6">
      <t>オグラチョウ</t>
    </rPh>
    <rPh sb="6" eb="7">
      <t>セン</t>
    </rPh>
    <phoneticPr fontId="8"/>
  </si>
  <si>
    <t>特例都道</t>
    <rPh sb="0" eb="2">
      <t>トクレイ</t>
    </rPh>
    <rPh sb="2" eb="4">
      <t>トドウ</t>
    </rPh>
    <phoneticPr fontId="8"/>
  </si>
  <si>
    <t>402号錦町有楽町線（内堀通り）</t>
    <rPh sb="3" eb="4">
      <t>ゴウ</t>
    </rPh>
    <rPh sb="4" eb="6">
      <t>ニシキマチ</t>
    </rPh>
    <rPh sb="6" eb="9">
      <t>ユウラクチョウ</t>
    </rPh>
    <rPh sb="9" eb="10">
      <t>セン</t>
    </rPh>
    <rPh sb="11" eb="13">
      <t>ウチボリ</t>
    </rPh>
    <rPh sb="13" eb="14">
      <t>トオ</t>
    </rPh>
    <phoneticPr fontId="8"/>
  </si>
  <si>
    <t>主要地方道（都道）</t>
    <rPh sb="0" eb="5">
      <t>シュヨウチホウドウ</t>
    </rPh>
    <rPh sb="6" eb="8">
      <t>トドウ</t>
    </rPh>
    <phoneticPr fontId="8"/>
  </si>
  <si>
    <t>東京丸子横浜線（中原街道）</t>
    <rPh sb="0" eb="2">
      <t>トウキョウ</t>
    </rPh>
    <rPh sb="2" eb="4">
      <t>マルコ</t>
    </rPh>
    <rPh sb="4" eb="6">
      <t>ヨコハマ</t>
    </rPh>
    <rPh sb="6" eb="7">
      <t>セン</t>
    </rPh>
    <rPh sb="8" eb="10">
      <t>ナカハラ</t>
    </rPh>
    <rPh sb="10" eb="12">
      <t>カイドウ</t>
    </rPh>
    <phoneticPr fontId="8"/>
  </si>
  <si>
    <t>318号環状七号線（環七通り）</t>
    <rPh sb="3" eb="4">
      <t>ゴウ</t>
    </rPh>
    <rPh sb="4" eb="6">
      <t>カンジョウ</t>
    </rPh>
    <rPh sb="6" eb="9">
      <t>ナナゴウセン</t>
    </rPh>
    <rPh sb="10" eb="12">
      <t>カンナナ</t>
    </rPh>
    <rPh sb="12" eb="13">
      <t>ドオ</t>
    </rPh>
    <phoneticPr fontId="8"/>
  </si>
  <si>
    <t>305号芝新宿王子線（明治通り）</t>
    <rPh sb="3" eb="4">
      <t>ゴウ</t>
    </rPh>
    <rPh sb="4" eb="5">
      <t>シバ</t>
    </rPh>
    <rPh sb="5" eb="7">
      <t>シンジュク</t>
    </rPh>
    <rPh sb="7" eb="9">
      <t>オウジ</t>
    </rPh>
    <rPh sb="9" eb="10">
      <t>セン</t>
    </rPh>
    <rPh sb="11" eb="14">
      <t>メイジドオ</t>
    </rPh>
    <phoneticPr fontId="8"/>
  </si>
  <si>
    <t>318号環状七号線（環七通り）</t>
    <rPh sb="3" eb="4">
      <t>ゴウ</t>
    </rPh>
    <rPh sb="4" eb="9">
      <t>カンジョウナナゴウセン</t>
    </rPh>
    <rPh sb="10" eb="12">
      <t>カンナナ</t>
    </rPh>
    <rPh sb="12" eb="13">
      <t>ドオ</t>
    </rPh>
    <phoneticPr fontId="8"/>
  </si>
  <si>
    <t>東京所沢線（青梅街道）</t>
    <rPh sb="0" eb="2">
      <t>トウキョウ</t>
    </rPh>
    <rPh sb="2" eb="4">
      <t>トコロザワ</t>
    </rPh>
    <rPh sb="4" eb="5">
      <t>セン</t>
    </rPh>
    <rPh sb="6" eb="10">
      <t>オウメカイドウ</t>
    </rPh>
    <phoneticPr fontId="8"/>
  </si>
  <si>
    <t>一般都道</t>
    <rPh sb="0" eb="2">
      <t>イッパン</t>
    </rPh>
    <rPh sb="2" eb="4">
      <t>トドウ</t>
    </rPh>
    <phoneticPr fontId="8"/>
  </si>
  <si>
    <t>245号杉並田無線（新青梅街道）</t>
    <rPh sb="3" eb="4">
      <t>ゴウ</t>
    </rPh>
    <rPh sb="4" eb="6">
      <t>スギナミ</t>
    </rPh>
    <rPh sb="6" eb="8">
      <t>タナシ</t>
    </rPh>
    <rPh sb="8" eb="9">
      <t>セン</t>
    </rPh>
    <rPh sb="10" eb="15">
      <t>シンオウメカイドウ</t>
    </rPh>
    <phoneticPr fontId="8"/>
  </si>
  <si>
    <t>練馬所沢線</t>
    <rPh sb="0" eb="2">
      <t>ネリマ</t>
    </rPh>
    <rPh sb="2" eb="5">
      <t>トコロザワセン</t>
    </rPh>
    <phoneticPr fontId="8"/>
  </si>
  <si>
    <t>447号赤羽西台線（高島通り）</t>
    <rPh sb="3" eb="4">
      <t>ゴウ</t>
    </rPh>
    <rPh sb="4" eb="6">
      <t>アカバネ</t>
    </rPh>
    <rPh sb="6" eb="8">
      <t>ニシダイ</t>
    </rPh>
    <rPh sb="8" eb="9">
      <t>セン</t>
    </rPh>
    <rPh sb="10" eb="12">
      <t>タカシマ</t>
    </rPh>
    <rPh sb="12" eb="13">
      <t>トオ</t>
    </rPh>
    <phoneticPr fontId="8"/>
  </si>
  <si>
    <t>311号環状八号線（環八通り）</t>
    <rPh sb="3" eb="4">
      <t>ゴウ</t>
    </rPh>
    <rPh sb="4" eb="6">
      <t>カンジョウ</t>
    </rPh>
    <rPh sb="6" eb="9">
      <t>ハチゴウセン</t>
    </rPh>
    <rPh sb="10" eb="12">
      <t>カンハチ</t>
    </rPh>
    <rPh sb="12" eb="13">
      <t>トオ</t>
    </rPh>
    <phoneticPr fontId="8"/>
  </si>
  <si>
    <t>千代田練馬田無線（新目白通り）</t>
    <rPh sb="9" eb="12">
      <t>シンメジロ</t>
    </rPh>
    <rPh sb="12" eb="13">
      <t>ドオ</t>
    </rPh>
    <phoneticPr fontId="8"/>
  </si>
  <si>
    <t>443号南田中町旭町線（笹目通り）</t>
    <rPh sb="3" eb="4">
      <t>ゴウ</t>
    </rPh>
    <rPh sb="4" eb="6">
      <t>ミナミダ</t>
    </rPh>
    <rPh sb="6" eb="8">
      <t>ナカマチ</t>
    </rPh>
    <rPh sb="8" eb="10">
      <t>アサヒマチ</t>
    </rPh>
    <rPh sb="10" eb="11">
      <t>セン</t>
    </rPh>
    <rPh sb="12" eb="14">
      <t>ササメ</t>
    </rPh>
    <rPh sb="14" eb="15">
      <t>ドオ</t>
    </rPh>
    <phoneticPr fontId="8"/>
  </si>
  <si>
    <t>千代田練馬田無線（目白通り）</t>
    <rPh sb="0" eb="3">
      <t>チヨダ</t>
    </rPh>
    <rPh sb="3" eb="5">
      <t>ネリマ</t>
    </rPh>
    <rPh sb="5" eb="7">
      <t>タナシ</t>
    </rPh>
    <rPh sb="7" eb="8">
      <t>セン</t>
    </rPh>
    <rPh sb="9" eb="11">
      <t>メジロ</t>
    </rPh>
    <rPh sb="11" eb="12">
      <t>トオ</t>
    </rPh>
    <phoneticPr fontId="8"/>
  </si>
  <si>
    <t>453号本郷亀戸線（浅草通り）</t>
    <rPh sb="3" eb="4">
      <t>ゴウ</t>
    </rPh>
    <rPh sb="4" eb="6">
      <t>ホンゴウ</t>
    </rPh>
    <rPh sb="6" eb="8">
      <t>カメイド</t>
    </rPh>
    <rPh sb="8" eb="9">
      <t>セン</t>
    </rPh>
    <rPh sb="10" eb="12">
      <t>アサクサ</t>
    </rPh>
    <rPh sb="12" eb="13">
      <t>トオ</t>
    </rPh>
    <phoneticPr fontId="8"/>
  </si>
  <si>
    <t>319号環状三号線（三ツ目通り）</t>
    <rPh sb="3" eb="4">
      <t>ゴウ</t>
    </rPh>
    <rPh sb="4" eb="6">
      <t>カンジョウ</t>
    </rPh>
    <rPh sb="6" eb="9">
      <t>サンゴウセン</t>
    </rPh>
    <rPh sb="10" eb="11">
      <t>ミ</t>
    </rPh>
    <rPh sb="12" eb="13">
      <t>メ</t>
    </rPh>
    <rPh sb="13" eb="14">
      <t>ドオ</t>
    </rPh>
    <phoneticPr fontId="8"/>
  </si>
  <si>
    <t>台東川口線（尾久橋通り）</t>
    <rPh sb="0" eb="2">
      <t>タイトウ</t>
    </rPh>
    <rPh sb="2" eb="4">
      <t>カワグチ</t>
    </rPh>
    <rPh sb="4" eb="5">
      <t>セン</t>
    </rPh>
    <rPh sb="6" eb="8">
      <t>オグ</t>
    </rPh>
    <rPh sb="8" eb="9">
      <t>バシ</t>
    </rPh>
    <rPh sb="9" eb="10">
      <t>ドオ</t>
    </rPh>
    <phoneticPr fontId="8"/>
  </si>
  <si>
    <t>461号吾妻橋伊興町線（尾竹橋通り）</t>
    <rPh sb="3" eb="4">
      <t>ゴウ</t>
    </rPh>
    <rPh sb="4" eb="7">
      <t>アズマバシ</t>
    </rPh>
    <rPh sb="7" eb="9">
      <t>イコウ</t>
    </rPh>
    <rPh sb="9" eb="10">
      <t>マチ</t>
    </rPh>
    <rPh sb="10" eb="11">
      <t>セン</t>
    </rPh>
    <rPh sb="12" eb="13">
      <t>オ</t>
    </rPh>
    <rPh sb="13" eb="14">
      <t>タケ</t>
    </rPh>
    <rPh sb="14" eb="15">
      <t>バシ</t>
    </rPh>
    <rPh sb="15" eb="16">
      <t>トオ</t>
    </rPh>
    <phoneticPr fontId="8"/>
  </si>
  <si>
    <t>450号新荒川葛西堤防線</t>
    <rPh sb="3" eb="4">
      <t>ゴウ</t>
    </rPh>
    <rPh sb="4" eb="5">
      <t>シン</t>
    </rPh>
    <rPh sb="5" eb="7">
      <t>アラカワ</t>
    </rPh>
    <rPh sb="7" eb="9">
      <t>カサイ</t>
    </rPh>
    <rPh sb="9" eb="11">
      <t>テイボウ</t>
    </rPh>
    <rPh sb="11" eb="12">
      <t>セン</t>
    </rPh>
    <phoneticPr fontId="8"/>
  </si>
  <si>
    <t>杉並あきる野線（睦橋通り）</t>
    <rPh sb="0" eb="2">
      <t>スギナミ</t>
    </rPh>
    <rPh sb="5" eb="6">
      <t>ノ</t>
    </rPh>
    <rPh sb="6" eb="7">
      <t>セン</t>
    </rPh>
    <rPh sb="8" eb="10">
      <t>ムツミバシ</t>
    </rPh>
    <rPh sb="10" eb="11">
      <t>トオ</t>
    </rPh>
    <phoneticPr fontId="8"/>
  </si>
  <si>
    <t>新宿国立線（東八道路）</t>
    <rPh sb="0" eb="2">
      <t>シンジュク</t>
    </rPh>
    <rPh sb="2" eb="4">
      <t>クニタチ</t>
    </rPh>
    <rPh sb="4" eb="5">
      <t>セン</t>
    </rPh>
    <rPh sb="6" eb="10">
      <t>トウハチドウロ</t>
    </rPh>
    <phoneticPr fontId="8"/>
  </si>
  <si>
    <t>東京所沢線（所沢街道）</t>
    <rPh sb="0" eb="2">
      <t>トウキョウ</t>
    </rPh>
    <rPh sb="2" eb="5">
      <t>トコロザワセン</t>
    </rPh>
    <rPh sb="6" eb="8">
      <t>トコロザワ</t>
    </rPh>
    <rPh sb="8" eb="10">
      <t>カイドウ</t>
    </rPh>
    <phoneticPr fontId="8"/>
  </si>
  <si>
    <t>14号</t>
    <rPh sb="2" eb="3">
      <t>ゴウ</t>
    </rPh>
    <phoneticPr fontId="6"/>
  </si>
  <si>
    <t>4号</t>
    <rPh sb="1" eb="2">
      <t>ゴウ</t>
    </rPh>
    <phoneticPr fontId="6"/>
  </si>
  <si>
    <t>246号</t>
  </si>
  <si>
    <t>246号</t>
    <rPh sb="3" eb="4">
      <t>ゴウ</t>
    </rPh>
    <phoneticPr fontId="6"/>
  </si>
  <si>
    <t>1号</t>
    <rPh sb="1" eb="2">
      <t>ゴウ</t>
    </rPh>
    <phoneticPr fontId="6"/>
  </si>
  <si>
    <t>15号</t>
    <rPh sb="2" eb="3">
      <t>ゴウ</t>
    </rPh>
    <phoneticPr fontId="6"/>
  </si>
  <si>
    <t>20号</t>
    <rPh sb="2" eb="3">
      <t>ゴウ</t>
    </rPh>
    <phoneticPr fontId="8"/>
  </si>
  <si>
    <t>254号</t>
    <rPh sb="3" eb="4">
      <t>ゴウ</t>
    </rPh>
    <phoneticPr fontId="6"/>
  </si>
  <si>
    <t>17号</t>
    <rPh sb="2" eb="3">
      <t>ゴウ</t>
    </rPh>
    <phoneticPr fontId="6"/>
  </si>
  <si>
    <t>20号</t>
    <rPh sb="2" eb="3">
      <t>ゴウ</t>
    </rPh>
    <phoneticPr fontId="6"/>
  </si>
  <si>
    <t>211号</t>
    <rPh sb="3" eb="4">
      <t>ゴウ</t>
    </rPh>
    <phoneticPr fontId="8"/>
  </si>
  <si>
    <t>134号</t>
    <rPh sb="3" eb="4">
      <t>ゴウ</t>
    </rPh>
    <phoneticPr fontId="8"/>
  </si>
  <si>
    <t>62号</t>
    <rPh sb="2" eb="3">
      <t>ゴウ</t>
    </rPh>
    <phoneticPr fontId="8"/>
  </si>
  <si>
    <t>606号</t>
    <rPh sb="3" eb="4">
      <t>ゴウ</t>
    </rPh>
    <phoneticPr fontId="8"/>
  </si>
  <si>
    <t>22号</t>
    <rPh sb="2" eb="3">
      <t>ゴウ</t>
    </rPh>
    <phoneticPr fontId="8"/>
  </si>
  <si>
    <t>56号</t>
    <rPh sb="2" eb="3">
      <t>ゴウ</t>
    </rPh>
    <phoneticPr fontId="8"/>
  </si>
  <si>
    <t>42号</t>
    <rPh sb="2" eb="3">
      <t>ゴウ</t>
    </rPh>
    <phoneticPr fontId="8"/>
  </si>
  <si>
    <t>76号</t>
    <rPh sb="2" eb="3">
      <t>ゴウ</t>
    </rPh>
    <phoneticPr fontId="8"/>
  </si>
  <si>
    <t>138号</t>
    <rPh sb="3" eb="4">
      <t>ゴウ</t>
    </rPh>
    <phoneticPr fontId="8"/>
  </si>
  <si>
    <t>719号</t>
    <rPh sb="3" eb="4">
      <t>ゴウ</t>
    </rPh>
    <phoneticPr fontId="8"/>
  </si>
  <si>
    <t>717号</t>
    <rPh sb="3" eb="4">
      <t>ゴウ</t>
    </rPh>
    <phoneticPr fontId="8"/>
  </si>
  <si>
    <t>1号</t>
    <rPh sb="1" eb="2">
      <t>ゴウ</t>
    </rPh>
    <phoneticPr fontId="8"/>
  </si>
  <si>
    <t>718号</t>
    <rPh sb="3" eb="4">
      <t>ゴウ</t>
    </rPh>
    <phoneticPr fontId="8"/>
  </si>
  <si>
    <t>732号</t>
    <rPh sb="3" eb="4">
      <t>ゴウ</t>
    </rPh>
    <phoneticPr fontId="8"/>
  </si>
  <si>
    <t>1号</t>
  </si>
  <si>
    <t>246号</t>
    <rPh sb="3" eb="4">
      <t>ゴウ</t>
    </rPh>
    <phoneticPr fontId="8"/>
  </si>
  <si>
    <t>尻手黒川線</t>
    <rPh sb="0" eb="2">
      <t>シッテ</t>
    </rPh>
    <rPh sb="2" eb="4">
      <t>クロカワ</t>
    </rPh>
    <rPh sb="4" eb="5">
      <t>セン</t>
    </rPh>
    <phoneticPr fontId="8"/>
  </si>
  <si>
    <t>小杉菅線</t>
    <rPh sb="0" eb="2">
      <t>コスギ</t>
    </rPh>
    <rPh sb="2" eb="3">
      <t>スゲ</t>
    </rPh>
    <rPh sb="3" eb="4">
      <t>セン</t>
    </rPh>
    <phoneticPr fontId="8"/>
  </si>
  <si>
    <t>鶴見溝ノ口線（尻手黒川道路）</t>
    <rPh sb="0" eb="2">
      <t>ツルミ</t>
    </rPh>
    <rPh sb="2" eb="3">
      <t>ミゾ</t>
    </rPh>
    <rPh sb="4" eb="5">
      <t>クチ</t>
    </rPh>
    <rPh sb="5" eb="6">
      <t>セン</t>
    </rPh>
    <rPh sb="7" eb="9">
      <t>シッテ</t>
    </rPh>
    <rPh sb="9" eb="11">
      <t>クロカワ</t>
    </rPh>
    <rPh sb="11" eb="13">
      <t>ドウロ</t>
    </rPh>
    <phoneticPr fontId="8"/>
  </si>
  <si>
    <t>15号</t>
  </si>
  <si>
    <t>五貫目第33号線</t>
    <rPh sb="0" eb="1">
      <t>ゴ</t>
    </rPh>
    <phoneticPr fontId="8"/>
  </si>
  <si>
    <t>横浜厚木</t>
  </si>
  <si>
    <t>東方町第216号線</t>
    <rPh sb="0" eb="3">
      <t>ヒガシガタチョウ</t>
    </rPh>
    <phoneticPr fontId="8"/>
  </si>
  <si>
    <t>東京丸子横浜</t>
  </si>
  <si>
    <t>主要地方道（市道）</t>
    <rPh sb="0" eb="5">
      <t>シュヨウチホウドウ</t>
    </rPh>
    <rPh sb="6" eb="8">
      <t>シドウ</t>
    </rPh>
    <phoneticPr fontId="8"/>
  </si>
  <si>
    <t>横浜駅根岸線</t>
    <rPh sb="0" eb="2">
      <t>ヨコハマ</t>
    </rPh>
    <phoneticPr fontId="8"/>
  </si>
  <si>
    <t>横浜生田</t>
  </si>
  <si>
    <t>大船停車場矢部</t>
  </si>
  <si>
    <t>411号</t>
    <rPh sb="3" eb="4">
      <t>ゴウ</t>
    </rPh>
    <phoneticPr fontId="8"/>
  </si>
  <si>
    <t>413号</t>
    <rPh sb="3" eb="4">
      <t>ゴウ</t>
    </rPh>
    <phoneticPr fontId="8"/>
  </si>
  <si>
    <t>303号</t>
  </si>
  <si>
    <t>10号</t>
  </si>
  <si>
    <t>52号</t>
    <rPh sb="2" eb="3">
      <t>ゴウ</t>
    </rPh>
    <phoneticPr fontId="8"/>
  </si>
  <si>
    <t>139号</t>
    <rPh sb="3" eb="4">
      <t>ゴウ</t>
    </rPh>
    <phoneticPr fontId="8"/>
  </si>
  <si>
    <t>153号</t>
    <rPh sb="3" eb="4">
      <t>ゴウ</t>
    </rPh>
    <phoneticPr fontId="8"/>
  </si>
  <si>
    <t>伊那箕輪線</t>
    <rPh sb="0" eb="2">
      <t>イナ</t>
    </rPh>
    <rPh sb="2" eb="4">
      <t>ミノワ</t>
    </rPh>
    <rPh sb="4" eb="5">
      <t>セン</t>
    </rPh>
    <phoneticPr fontId="8"/>
  </si>
  <si>
    <t>内の萱伊那線</t>
    <rPh sb="0" eb="1">
      <t>ウチ</t>
    </rPh>
    <rPh sb="2" eb="3">
      <t>カヤ</t>
    </rPh>
    <rPh sb="3" eb="5">
      <t>イナ</t>
    </rPh>
    <rPh sb="5" eb="6">
      <t>セン</t>
    </rPh>
    <phoneticPr fontId="8"/>
  </si>
  <si>
    <t>152号</t>
    <rPh sb="3" eb="4">
      <t>ゴウ</t>
    </rPh>
    <phoneticPr fontId="8"/>
  </si>
  <si>
    <t>坂城インター線</t>
    <rPh sb="0" eb="2">
      <t>サカキ</t>
    </rPh>
    <rPh sb="6" eb="7">
      <t>セン</t>
    </rPh>
    <phoneticPr fontId="8"/>
  </si>
  <si>
    <t>19号</t>
    <rPh sb="2" eb="3">
      <t>ゴウ</t>
    </rPh>
    <phoneticPr fontId="8"/>
  </si>
  <si>
    <t>147号</t>
    <rPh sb="3" eb="4">
      <t>ゴウ</t>
    </rPh>
    <phoneticPr fontId="8"/>
  </si>
  <si>
    <t>18号（上田バイパス）</t>
    <rPh sb="2" eb="3">
      <t>ゴウ</t>
    </rPh>
    <phoneticPr fontId="8"/>
  </si>
  <si>
    <t>飯島飯田線</t>
    <rPh sb="0" eb="2">
      <t>イイジマ</t>
    </rPh>
    <rPh sb="2" eb="4">
      <t>イイダ</t>
    </rPh>
    <rPh sb="4" eb="5">
      <t>セン</t>
    </rPh>
    <phoneticPr fontId="8"/>
  </si>
  <si>
    <t>松本環状高家線</t>
  </si>
  <si>
    <t>大町麻績インター千曲線</t>
  </si>
  <si>
    <t>158号</t>
    <rPh sb="3" eb="4">
      <t>ゴウ</t>
    </rPh>
    <phoneticPr fontId="8"/>
  </si>
  <si>
    <t>418号</t>
    <rPh sb="3" eb="4">
      <t>ゴウ</t>
    </rPh>
    <phoneticPr fontId="8"/>
  </si>
  <si>
    <t>116号</t>
    <rPh sb="3" eb="4">
      <t>ゴウ</t>
    </rPh>
    <phoneticPr fontId="8"/>
  </si>
  <si>
    <t>8号</t>
  </si>
  <si>
    <t>156号</t>
    <rPh sb="3" eb="4">
      <t>ゴウ</t>
    </rPh>
    <phoneticPr fontId="8"/>
  </si>
  <si>
    <t>41号</t>
    <rPh sb="2" eb="3">
      <t>ゴウ</t>
    </rPh>
    <phoneticPr fontId="8"/>
  </si>
  <si>
    <t>157号</t>
    <rPh sb="3" eb="4">
      <t>ゴウ</t>
    </rPh>
    <phoneticPr fontId="8"/>
  </si>
  <si>
    <t>159号</t>
    <rPh sb="3" eb="4">
      <t>ゴウ</t>
    </rPh>
    <phoneticPr fontId="8"/>
  </si>
  <si>
    <t>470号</t>
    <rPh sb="3" eb="4">
      <t>ゴウ</t>
    </rPh>
    <phoneticPr fontId="8"/>
  </si>
  <si>
    <t>117号</t>
  </si>
  <si>
    <t>平石西ノ裏線</t>
    <rPh sb="0" eb="2">
      <t>ヒライシ</t>
    </rPh>
    <rPh sb="2" eb="3">
      <t>ニシ</t>
    </rPh>
    <rPh sb="4" eb="5">
      <t>ウラ</t>
    </rPh>
    <rPh sb="5" eb="6">
      <t>セン</t>
    </rPh>
    <phoneticPr fontId="8"/>
  </si>
  <si>
    <t>滝谷三和線</t>
    <rPh sb="0" eb="2">
      <t>タキヤ</t>
    </rPh>
    <rPh sb="2" eb="4">
      <t>サンワ</t>
    </rPh>
    <rPh sb="4" eb="5">
      <t>セン</t>
    </rPh>
    <phoneticPr fontId="8"/>
  </si>
  <si>
    <t>290号</t>
    <rPh sb="3" eb="4">
      <t>ゴウ</t>
    </rPh>
    <phoneticPr fontId="8"/>
  </si>
  <si>
    <t>長岡七日市線</t>
    <rPh sb="0" eb="2">
      <t>ナガオカ</t>
    </rPh>
    <rPh sb="2" eb="5">
      <t>ナノカイチ</t>
    </rPh>
    <rPh sb="5" eb="6">
      <t>セン</t>
    </rPh>
    <phoneticPr fontId="8"/>
  </si>
  <si>
    <t>宮本大島線</t>
    <rPh sb="0" eb="2">
      <t>ミヤモト</t>
    </rPh>
    <rPh sb="2" eb="4">
      <t>オオジマ</t>
    </rPh>
    <rPh sb="4" eb="5">
      <t>セン</t>
    </rPh>
    <phoneticPr fontId="8"/>
  </si>
  <si>
    <t>新潟燕線</t>
    <rPh sb="0" eb="2">
      <t>ニイガタ</t>
    </rPh>
    <rPh sb="2" eb="3">
      <t>ツバメ</t>
    </rPh>
    <rPh sb="3" eb="4">
      <t>セン</t>
    </rPh>
    <phoneticPr fontId="8"/>
  </si>
  <si>
    <t>一村尾大崎線</t>
    <rPh sb="0" eb="3">
      <t>ヒトムラオ</t>
    </rPh>
    <rPh sb="3" eb="5">
      <t>オオサキ</t>
    </rPh>
    <rPh sb="5" eb="6">
      <t>セン</t>
    </rPh>
    <phoneticPr fontId="8"/>
  </si>
  <si>
    <t>新潟新津線</t>
    <rPh sb="0" eb="2">
      <t>ニイガタ</t>
    </rPh>
    <rPh sb="2" eb="4">
      <t>ニイツ</t>
    </rPh>
    <rPh sb="4" eb="5">
      <t>セン</t>
    </rPh>
    <phoneticPr fontId="8"/>
  </si>
  <si>
    <t>寄居浜線1号</t>
    <rPh sb="0" eb="2">
      <t>ヨリイ</t>
    </rPh>
    <rPh sb="2" eb="3">
      <t>ハマ</t>
    </rPh>
    <rPh sb="3" eb="4">
      <t>セン</t>
    </rPh>
    <rPh sb="5" eb="6">
      <t>ゴウ</t>
    </rPh>
    <phoneticPr fontId="8"/>
  </si>
  <si>
    <t>364号</t>
    <rPh sb="3" eb="4">
      <t>ゴウ</t>
    </rPh>
    <phoneticPr fontId="11"/>
  </si>
  <si>
    <t>寺中西金沢線</t>
    <rPh sb="0" eb="2">
      <t>テラナカ</t>
    </rPh>
    <rPh sb="2" eb="3">
      <t>ニシ</t>
    </rPh>
    <rPh sb="3" eb="5">
      <t>カナザワ</t>
    </rPh>
    <rPh sb="5" eb="6">
      <t>セン</t>
    </rPh>
    <phoneticPr fontId="11"/>
  </si>
  <si>
    <t>野々市鶴来線</t>
    <rPh sb="0" eb="3">
      <t>ノノイチ</t>
    </rPh>
    <rPh sb="3" eb="5">
      <t>ツルギ</t>
    </rPh>
    <rPh sb="5" eb="6">
      <t>セン</t>
    </rPh>
    <phoneticPr fontId="11"/>
  </si>
  <si>
    <t>金沢鶴来線</t>
    <rPh sb="0" eb="2">
      <t>カナザワ</t>
    </rPh>
    <rPh sb="2" eb="4">
      <t>ツルギ</t>
    </rPh>
    <rPh sb="4" eb="5">
      <t>セン</t>
    </rPh>
    <phoneticPr fontId="11"/>
  </si>
  <si>
    <t>向粟崎安江町線</t>
    <rPh sb="0" eb="1">
      <t>ム</t>
    </rPh>
    <rPh sb="1" eb="3">
      <t>アワガサキ</t>
    </rPh>
    <rPh sb="3" eb="6">
      <t>ヤスエチョウ</t>
    </rPh>
    <rPh sb="6" eb="7">
      <t>セン</t>
    </rPh>
    <phoneticPr fontId="11"/>
  </si>
  <si>
    <t>富山大沢野線</t>
  </si>
  <si>
    <t>富山立山魚津線</t>
  </si>
  <si>
    <t>19号（中山道）</t>
    <rPh sb="2" eb="3">
      <t>ゴウ</t>
    </rPh>
    <rPh sb="4" eb="7">
      <t>ナカセンドウ</t>
    </rPh>
    <phoneticPr fontId="2"/>
  </si>
  <si>
    <t>153号</t>
    <rPh sb="3" eb="4">
      <t>ゴウ</t>
    </rPh>
    <phoneticPr fontId="2"/>
  </si>
  <si>
    <t>258号</t>
    <rPh sb="3" eb="4">
      <t>ゴウ</t>
    </rPh>
    <phoneticPr fontId="2"/>
  </si>
  <si>
    <t>21号</t>
    <rPh sb="2" eb="3">
      <t>ゴウ</t>
    </rPh>
    <phoneticPr fontId="2"/>
  </si>
  <si>
    <t>156号</t>
    <rPh sb="3" eb="4">
      <t>ゴウ</t>
    </rPh>
    <phoneticPr fontId="2"/>
  </si>
  <si>
    <t>41号</t>
    <rPh sb="2" eb="3">
      <t>ゴウ</t>
    </rPh>
    <phoneticPr fontId="2"/>
  </si>
  <si>
    <t>21号（岐大バイパス）</t>
    <rPh sb="2" eb="3">
      <t>ゴウ</t>
    </rPh>
    <phoneticPr fontId="2"/>
  </si>
  <si>
    <t>21号（鵜沼バイパス）</t>
    <rPh sb="2" eb="3">
      <t>ゴウ</t>
    </rPh>
    <phoneticPr fontId="2"/>
  </si>
  <si>
    <t>1号</t>
    <rPh sb="1" eb="2">
      <t>ゴウ</t>
    </rPh>
    <phoneticPr fontId="2"/>
  </si>
  <si>
    <t>1号（浜松バイパス）</t>
    <rPh sb="1" eb="2">
      <t>ゴウ</t>
    </rPh>
    <rPh sb="3" eb="5">
      <t>ハママツ</t>
    </rPh>
    <phoneticPr fontId="2"/>
  </si>
  <si>
    <t>1号（岡部バイパス）</t>
    <rPh sb="3" eb="5">
      <t>オカベ</t>
    </rPh>
    <phoneticPr fontId="2"/>
  </si>
  <si>
    <t>139号</t>
  </si>
  <si>
    <t>246号</t>
    <rPh sb="3" eb="4">
      <t>ゴウ</t>
    </rPh>
    <phoneticPr fontId="2"/>
  </si>
  <si>
    <t>153号</t>
  </si>
  <si>
    <t>302号</t>
  </si>
  <si>
    <t>23号</t>
  </si>
  <si>
    <t>19号</t>
  </si>
  <si>
    <t>22号</t>
  </si>
  <si>
    <t>41号</t>
  </si>
  <si>
    <t>42号</t>
    <rPh sb="2" eb="3">
      <t>ゴウ</t>
    </rPh>
    <phoneticPr fontId="2"/>
  </si>
  <si>
    <t>23号</t>
    <rPh sb="2" eb="3">
      <t>ゴウ</t>
    </rPh>
    <phoneticPr fontId="2"/>
  </si>
  <si>
    <t>41号（名濃バイパス）</t>
    <rPh sb="2" eb="3">
      <t>ゴウ</t>
    </rPh>
    <phoneticPr fontId="2"/>
  </si>
  <si>
    <t>小倉烏江大垣線</t>
    <rPh sb="0" eb="2">
      <t>オグラ</t>
    </rPh>
    <rPh sb="2" eb="4">
      <t>カラスエ</t>
    </rPh>
    <rPh sb="4" eb="7">
      <t>オオガキセン</t>
    </rPh>
    <phoneticPr fontId="8"/>
  </si>
  <si>
    <t>岐阜垂井線</t>
    <rPh sb="0" eb="2">
      <t>ギフ</t>
    </rPh>
    <rPh sb="2" eb="5">
      <t>タルイセン</t>
    </rPh>
    <phoneticPr fontId="8"/>
  </si>
  <si>
    <t>岐阜南濃線</t>
    <rPh sb="0" eb="2">
      <t>ギフ</t>
    </rPh>
    <rPh sb="2" eb="5">
      <t>ナンノウセン</t>
    </rPh>
    <phoneticPr fontId="8"/>
  </si>
  <si>
    <t>248号</t>
    <rPh sb="3" eb="4">
      <t>ゴウ</t>
    </rPh>
    <phoneticPr fontId="8"/>
  </si>
  <si>
    <t>正木岐阜線</t>
    <rPh sb="0" eb="2">
      <t>マサキ</t>
    </rPh>
    <rPh sb="2" eb="5">
      <t>ギフセン</t>
    </rPh>
    <phoneticPr fontId="8"/>
  </si>
  <si>
    <t>岐阜羽島線</t>
    <rPh sb="0" eb="5">
      <t>ギフハシマセン</t>
    </rPh>
    <phoneticPr fontId="8"/>
  </si>
  <si>
    <t>曽井中島美江寺大垣線</t>
    <rPh sb="0" eb="4">
      <t>ソイナカジマ</t>
    </rPh>
    <rPh sb="4" eb="7">
      <t>ミエジ</t>
    </rPh>
    <rPh sb="7" eb="10">
      <t>オオガキセン</t>
    </rPh>
    <phoneticPr fontId="8"/>
  </si>
  <si>
    <t>257号</t>
    <rPh sb="3" eb="4">
      <t>ゴウ</t>
    </rPh>
    <phoneticPr fontId="8"/>
  </si>
  <si>
    <t>150号</t>
    <rPh sb="3" eb="4">
      <t>ゴウ</t>
    </rPh>
    <phoneticPr fontId="8"/>
  </si>
  <si>
    <t>袋井春野線</t>
    <rPh sb="0" eb="5">
      <t>フクロイハルノセン</t>
    </rPh>
    <phoneticPr fontId="8"/>
  </si>
  <si>
    <t>日坂沢田線</t>
    <rPh sb="0" eb="4">
      <t>ニッサカサワダ</t>
    </rPh>
    <rPh sb="4" eb="5">
      <t>セン</t>
    </rPh>
    <phoneticPr fontId="8"/>
  </si>
  <si>
    <t>島田岡部線</t>
    <rPh sb="0" eb="2">
      <t>シマダ</t>
    </rPh>
    <rPh sb="2" eb="4">
      <t>オカベ</t>
    </rPh>
    <rPh sb="4" eb="5">
      <t>セン</t>
    </rPh>
    <phoneticPr fontId="8"/>
  </si>
  <si>
    <t>藤枝停車場線</t>
    <rPh sb="0" eb="2">
      <t>フジエダ</t>
    </rPh>
    <rPh sb="2" eb="5">
      <t>テイシャジョウ</t>
    </rPh>
    <rPh sb="5" eb="6">
      <t>セン</t>
    </rPh>
    <phoneticPr fontId="8"/>
  </si>
  <si>
    <t>414号</t>
    <rPh sb="3" eb="4">
      <t>ゴウ</t>
    </rPh>
    <phoneticPr fontId="8"/>
  </si>
  <si>
    <t>富士由比線</t>
    <rPh sb="0" eb="2">
      <t>フジ</t>
    </rPh>
    <rPh sb="2" eb="4">
      <t>ユイ</t>
    </rPh>
    <rPh sb="4" eb="5">
      <t>セン</t>
    </rPh>
    <phoneticPr fontId="8"/>
  </si>
  <si>
    <t>東柏原沼津線</t>
    <rPh sb="0" eb="3">
      <t>ヒガシカシワバラ</t>
    </rPh>
    <rPh sb="3" eb="5">
      <t>ヌマヅ</t>
    </rPh>
    <rPh sb="5" eb="6">
      <t>セン</t>
    </rPh>
    <phoneticPr fontId="8"/>
  </si>
  <si>
    <t>富士宮芝川線</t>
    <rPh sb="0" eb="3">
      <t>フジノミヤ</t>
    </rPh>
    <rPh sb="3" eb="5">
      <t>シバカワ</t>
    </rPh>
    <rPh sb="5" eb="6">
      <t>セン</t>
    </rPh>
    <phoneticPr fontId="8"/>
  </si>
  <si>
    <t>富士白糸滝公園線</t>
    <rPh sb="0" eb="2">
      <t>フジ</t>
    </rPh>
    <rPh sb="2" eb="4">
      <t>シライト</t>
    </rPh>
    <rPh sb="4" eb="5">
      <t>タキ</t>
    </rPh>
    <rPh sb="5" eb="7">
      <t>コウエン</t>
    </rPh>
    <rPh sb="7" eb="8">
      <t>セン</t>
    </rPh>
    <phoneticPr fontId="8"/>
  </si>
  <si>
    <t>135号</t>
    <rPh sb="3" eb="4">
      <t>ゴウ</t>
    </rPh>
    <phoneticPr fontId="8"/>
  </si>
  <si>
    <t>小笠山総合運動公園線</t>
    <rPh sb="0" eb="2">
      <t>オガサ</t>
    </rPh>
    <rPh sb="2" eb="3">
      <t>ヤマ</t>
    </rPh>
    <rPh sb="3" eb="5">
      <t>ソウゴウ</t>
    </rPh>
    <rPh sb="5" eb="7">
      <t>ウンドウ</t>
    </rPh>
    <rPh sb="7" eb="9">
      <t>コウエン</t>
    </rPh>
    <rPh sb="9" eb="10">
      <t>セン</t>
    </rPh>
    <phoneticPr fontId="8"/>
  </si>
  <si>
    <t>469号</t>
    <rPh sb="3" eb="4">
      <t>ゴウ</t>
    </rPh>
    <phoneticPr fontId="8"/>
  </si>
  <si>
    <t>伊東修善寺線</t>
    <rPh sb="0" eb="2">
      <t>イトウ</t>
    </rPh>
    <rPh sb="2" eb="5">
      <t>シュゼンジ</t>
    </rPh>
    <rPh sb="5" eb="6">
      <t>セン</t>
    </rPh>
    <phoneticPr fontId="8"/>
  </si>
  <si>
    <t>島田吉田線</t>
    <rPh sb="0" eb="2">
      <t>シマダ</t>
    </rPh>
    <rPh sb="2" eb="4">
      <t>ヨシダ</t>
    </rPh>
    <rPh sb="4" eb="5">
      <t>セン</t>
    </rPh>
    <phoneticPr fontId="8"/>
  </si>
  <si>
    <t>熱海函南線</t>
    <rPh sb="0" eb="2">
      <t>アタミ</t>
    </rPh>
    <rPh sb="2" eb="4">
      <t>カンナミ</t>
    </rPh>
    <rPh sb="4" eb="5">
      <t>セン</t>
    </rPh>
    <phoneticPr fontId="8"/>
  </si>
  <si>
    <t>船原西浦高原線</t>
    <rPh sb="0" eb="2">
      <t>フナハラ</t>
    </rPh>
    <rPh sb="2" eb="4">
      <t>ニシウラ</t>
    </rPh>
    <rPh sb="4" eb="6">
      <t>コウゲン</t>
    </rPh>
    <rPh sb="6" eb="7">
      <t>セン</t>
    </rPh>
    <phoneticPr fontId="8"/>
  </si>
  <si>
    <t>藤枝大井川線</t>
    <rPh sb="0" eb="2">
      <t>フジエダ</t>
    </rPh>
    <rPh sb="2" eb="5">
      <t>オオイガワ</t>
    </rPh>
    <rPh sb="5" eb="6">
      <t>セン</t>
    </rPh>
    <phoneticPr fontId="8"/>
  </si>
  <si>
    <t>富士宮富士公園線</t>
    <rPh sb="0" eb="3">
      <t>フジノミヤ</t>
    </rPh>
    <rPh sb="3" eb="5">
      <t>フジ</t>
    </rPh>
    <rPh sb="5" eb="7">
      <t>コウエン</t>
    </rPh>
    <rPh sb="7" eb="8">
      <t>セン</t>
    </rPh>
    <phoneticPr fontId="8"/>
  </si>
  <si>
    <t>富士裾野線</t>
    <rPh sb="0" eb="2">
      <t>フジ</t>
    </rPh>
    <rPh sb="2" eb="4">
      <t>スソノ</t>
    </rPh>
    <rPh sb="4" eb="5">
      <t>セン</t>
    </rPh>
    <phoneticPr fontId="8"/>
  </si>
  <si>
    <t>富士富士宮線</t>
    <rPh sb="0" eb="2">
      <t>フジ</t>
    </rPh>
    <rPh sb="2" eb="5">
      <t>フジノミヤ</t>
    </rPh>
    <rPh sb="5" eb="6">
      <t>セン</t>
    </rPh>
    <phoneticPr fontId="8"/>
  </si>
  <si>
    <t>熱海箱根峠線</t>
    <rPh sb="0" eb="2">
      <t>アタミ</t>
    </rPh>
    <rPh sb="2" eb="4">
      <t>ハコネ</t>
    </rPh>
    <rPh sb="4" eb="5">
      <t>トウゲ</t>
    </rPh>
    <rPh sb="5" eb="6">
      <t>セン</t>
    </rPh>
    <phoneticPr fontId="8"/>
  </si>
  <si>
    <t>足柄峠線</t>
    <rPh sb="0" eb="2">
      <t>アシガラ</t>
    </rPh>
    <rPh sb="2" eb="3">
      <t>トウゲ</t>
    </rPh>
    <rPh sb="3" eb="4">
      <t>セン</t>
    </rPh>
    <phoneticPr fontId="8"/>
  </si>
  <si>
    <t>吉田大東線</t>
    <rPh sb="0" eb="2">
      <t>ヨシダ</t>
    </rPh>
    <rPh sb="2" eb="4">
      <t>ダイトウ</t>
    </rPh>
    <rPh sb="4" eb="5">
      <t>セン</t>
    </rPh>
    <phoneticPr fontId="8"/>
  </si>
  <si>
    <t>67号（北街道）静岡清水線</t>
    <rPh sb="2" eb="3">
      <t>ゴウ</t>
    </rPh>
    <rPh sb="4" eb="7">
      <t>キタカイドウ</t>
    </rPh>
    <rPh sb="8" eb="13">
      <t>シズオカシミズセン</t>
    </rPh>
    <phoneticPr fontId="8"/>
  </si>
  <si>
    <t>静岡下島線（石田街道）</t>
    <rPh sb="0" eb="5">
      <t>シズオカシモジマセン</t>
    </rPh>
    <rPh sb="6" eb="10">
      <t>イシダカイドウ</t>
    </rPh>
    <phoneticPr fontId="8"/>
  </si>
  <si>
    <t>407号（南幹線）静岡草薙清水線</t>
    <rPh sb="3" eb="4">
      <t>ゴウ</t>
    </rPh>
    <rPh sb="9" eb="11">
      <t>シズオカ</t>
    </rPh>
    <rPh sb="11" eb="13">
      <t>クサナギ</t>
    </rPh>
    <rPh sb="13" eb="16">
      <t>シミズセン</t>
    </rPh>
    <phoneticPr fontId="8"/>
  </si>
  <si>
    <t>84号（インター通り）中島南安倍線</t>
    <rPh sb="2" eb="3">
      <t>ゴウ</t>
    </rPh>
    <rPh sb="8" eb="9">
      <t>ドオ</t>
    </rPh>
    <rPh sb="11" eb="13">
      <t>ナカジマ</t>
    </rPh>
    <rPh sb="13" eb="14">
      <t>ミナミ</t>
    </rPh>
    <rPh sb="14" eb="16">
      <t>アベ</t>
    </rPh>
    <rPh sb="16" eb="17">
      <t>セン</t>
    </rPh>
    <phoneticPr fontId="8"/>
  </si>
  <si>
    <t>東町豊田線</t>
    <rPh sb="0" eb="2">
      <t>アズマチョウ</t>
    </rPh>
    <rPh sb="2" eb="5">
      <t>トヨダセン</t>
    </rPh>
    <phoneticPr fontId="8"/>
  </si>
  <si>
    <t>75号清水富士宮線</t>
    <rPh sb="2" eb="3">
      <t>ゴウ</t>
    </rPh>
    <rPh sb="3" eb="8">
      <t>シミズフジノミヤ</t>
    </rPh>
    <rPh sb="8" eb="9">
      <t>セン</t>
    </rPh>
    <phoneticPr fontId="8"/>
  </si>
  <si>
    <t>338号清水インター線（嶺神明通り）</t>
    <rPh sb="3" eb="4">
      <t>ゴウ</t>
    </rPh>
    <rPh sb="4" eb="6">
      <t>シミズ</t>
    </rPh>
    <rPh sb="10" eb="11">
      <t>セン</t>
    </rPh>
    <rPh sb="12" eb="13">
      <t>ミネ</t>
    </rPh>
    <rPh sb="13" eb="14">
      <t>ジン</t>
    </rPh>
    <rPh sb="14" eb="15">
      <t>メイ</t>
    </rPh>
    <rPh sb="15" eb="16">
      <t>ツウ</t>
    </rPh>
    <phoneticPr fontId="8"/>
  </si>
  <si>
    <t>362号（昭和通り）</t>
    <rPh sb="3" eb="4">
      <t>ゴウ</t>
    </rPh>
    <rPh sb="5" eb="7">
      <t>ショウワ</t>
    </rPh>
    <rPh sb="7" eb="8">
      <t>トオ</t>
    </rPh>
    <phoneticPr fontId="8"/>
  </si>
  <si>
    <t>丸子池田線</t>
    <rPh sb="0" eb="2">
      <t>マリコ</t>
    </rPh>
    <rPh sb="2" eb="5">
      <t>イケダセン</t>
    </rPh>
    <phoneticPr fontId="8"/>
  </si>
  <si>
    <t>辻町北脇3号線</t>
    <rPh sb="0" eb="2">
      <t>ツジマチ</t>
    </rPh>
    <rPh sb="2" eb="4">
      <t>キタワキ</t>
    </rPh>
    <rPh sb="5" eb="7">
      <t>ゴウセン</t>
    </rPh>
    <phoneticPr fontId="8"/>
  </si>
  <si>
    <t>74号山脇大谷線</t>
    <rPh sb="2" eb="3">
      <t>ゴウ</t>
    </rPh>
    <rPh sb="3" eb="5">
      <t>ヤマワキ</t>
    </rPh>
    <rPh sb="5" eb="7">
      <t>オオヤ</t>
    </rPh>
    <rPh sb="7" eb="8">
      <t>セン</t>
    </rPh>
    <phoneticPr fontId="8"/>
  </si>
  <si>
    <t>29号梅ケ島温泉昭和線</t>
    <rPh sb="2" eb="3">
      <t>ゴウ</t>
    </rPh>
    <rPh sb="3" eb="6">
      <t>ウメガシマ</t>
    </rPh>
    <rPh sb="6" eb="10">
      <t>オンセンショウワ</t>
    </rPh>
    <rPh sb="10" eb="11">
      <t>セン</t>
    </rPh>
    <phoneticPr fontId="8"/>
  </si>
  <si>
    <t>149号</t>
    <rPh sb="3" eb="4">
      <t>ゴウ</t>
    </rPh>
    <phoneticPr fontId="8"/>
  </si>
  <si>
    <t>32号藤枝黒俣線</t>
    <rPh sb="3" eb="5">
      <t>フジエダ</t>
    </rPh>
    <rPh sb="5" eb="7">
      <t>クロマタ</t>
    </rPh>
    <phoneticPr fontId="8"/>
  </si>
  <si>
    <t>384号（久野街道）高松日出線</t>
    <rPh sb="5" eb="9">
      <t>クノカイドウ</t>
    </rPh>
    <rPh sb="10" eb="12">
      <t>タカマツ</t>
    </rPh>
    <rPh sb="12" eb="13">
      <t>ヒ</t>
    </rPh>
    <rPh sb="13" eb="14">
      <t>デ</t>
    </rPh>
    <rPh sb="14" eb="15">
      <t>セン</t>
    </rPh>
    <phoneticPr fontId="8"/>
  </si>
  <si>
    <t>150号</t>
  </si>
  <si>
    <t>257号（姫街道・本坂通り）</t>
    <rPh sb="3" eb="4">
      <t>ゴウ</t>
    </rPh>
    <rPh sb="5" eb="6">
      <t>ヒメ</t>
    </rPh>
    <rPh sb="6" eb="8">
      <t>カイドウ</t>
    </rPh>
    <rPh sb="9" eb="10">
      <t>ホン</t>
    </rPh>
    <rPh sb="10" eb="11">
      <t>ザカ</t>
    </rPh>
    <rPh sb="11" eb="12">
      <t>トオ</t>
    </rPh>
    <phoneticPr fontId="8"/>
  </si>
  <si>
    <t>301号</t>
    <rPh sb="3" eb="4">
      <t>ゴウ</t>
    </rPh>
    <phoneticPr fontId="8"/>
  </si>
  <si>
    <t>浜松雄踏線（雄踏街道）</t>
    <rPh sb="0" eb="2">
      <t>ハママツ</t>
    </rPh>
    <rPh sb="2" eb="4">
      <t>ユウトウ</t>
    </rPh>
    <rPh sb="4" eb="5">
      <t>セン</t>
    </rPh>
    <rPh sb="6" eb="8">
      <t>ユウトウ</t>
    </rPh>
    <rPh sb="8" eb="10">
      <t>カイドウ</t>
    </rPh>
    <phoneticPr fontId="8"/>
  </si>
  <si>
    <t>247号</t>
    <rPh sb="3" eb="4">
      <t>ゴウ</t>
    </rPh>
    <phoneticPr fontId="8"/>
  </si>
  <si>
    <t>碧南高浜環状線</t>
    <rPh sb="0" eb="2">
      <t>ヘキナン</t>
    </rPh>
    <rPh sb="2" eb="4">
      <t>タカハマ</t>
    </rPh>
    <rPh sb="4" eb="7">
      <t>カンジョウセン</t>
    </rPh>
    <phoneticPr fontId="8"/>
  </si>
  <si>
    <t>富島津島線</t>
    <rPh sb="0" eb="1">
      <t>トミ</t>
    </rPh>
    <rPh sb="1" eb="2">
      <t>シマ</t>
    </rPh>
    <rPh sb="2" eb="5">
      <t>ツシマセン</t>
    </rPh>
    <phoneticPr fontId="8"/>
  </si>
  <si>
    <t>一宮津島線</t>
    <rPh sb="0" eb="1">
      <t>イチ</t>
    </rPh>
    <rPh sb="1" eb="2">
      <t>ミヤ</t>
    </rPh>
    <rPh sb="2" eb="5">
      <t>ツシマセン</t>
    </rPh>
    <phoneticPr fontId="8"/>
  </si>
  <si>
    <t>名古屋祖父江線</t>
    <rPh sb="0" eb="3">
      <t>ナゴヤ</t>
    </rPh>
    <rPh sb="3" eb="6">
      <t>ソブエ</t>
    </rPh>
    <rPh sb="6" eb="7">
      <t>セン</t>
    </rPh>
    <phoneticPr fontId="8"/>
  </si>
  <si>
    <t>神屋味美線</t>
    <rPh sb="0" eb="1">
      <t>カミ</t>
    </rPh>
    <rPh sb="1" eb="2">
      <t>ヤ</t>
    </rPh>
    <rPh sb="2" eb="4">
      <t>アジヨシ</t>
    </rPh>
    <rPh sb="4" eb="5">
      <t>セン</t>
    </rPh>
    <phoneticPr fontId="8"/>
  </si>
  <si>
    <t>一宮西中野線</t>
    <rPh sb="0" eb="2">
      <t>イチノミヤ</t>
    </rPh>
    <rPh sb="2" eb="5">
      <t>ニシナカノ</t>
    </rPh>
    <rPh sb="5" eb="6">
      <t>セン</t>
    </rPh>
    <phoneticPr fontId="8"/>
  </si>
  <si>
    <t>名古屋一宮線</t>
    <rPh sb="0" eb="3">
      <t>ナゴヤ</t>
    </rPh>
    <rPh sb="3" eb="5">
      <t>イチノミヤ</t>
    </rPh>
    <rPh sb="5" eb="6">
      <t>セン</t>
    </rPh>
    <phoneticPr fontId="8"/>
  </si>
  <si>
    <t>宮後小牧線</t>
    <rPh sb="0" eb="2">
      <t>ミヤウシロ</t>
    </rPh>
    <rPh sb="2" eb="5">
      <t>コマキセン</t>
    </rPh>
    <phoneticPr fontId="8"/>
  </si>
  <si>
    <t>東三河環状線</t>
    <rPh sb="0" eb="1">
      <t>ヒガシ</t>
    </rPh>
    <rPh sb="1" eb="3">
      <t>ミカワ</t>
    </rPh>
    <rPh sb="3" eb="6">
      <t>カンジョウセン</t>
    </rPh>
    <phoneticPr fontId="8"/>
  </si>
  <si>
    <t>深溝西浦線</t>
    <rPh sb="0" eb="2">
      <t>フカミゾ</t>
    </rPh>
    <rPh sb="2" eb="4">
      <t>ニシウラ</t>
    </rPh>
    <rPh sb="4" eb="5">
      <t>セン</t>
    </rPh>
    <phoneticPr fontId="8"/>
  </si>
  <si>
    <t>豊橋大知波線</t>
    <rPh sb="0" eb="2">
      <t>トヨハシ</t>
    </rPh>
    <rPh sb="2" eb="3">
      <t>オオ</t>
    </rPh>
    <rPh sb="3" eb="4">
      <t>シ</t>
    </rPh>
    <rPh sb="4" eb="5">
      <t>ナミ</t>
    </rPh>
    <rPh sb="5" eb="6">
      <t>セン</t>
    </rPh>
    <phoneticPr fontId="8"/>
  </si>
  <si>
    <t>国府馬場線</t>
  </si>
  <si>
    <t>豊橋環状線</t>
  </si>
  <si>
    <t>平坂福清水線</t>
  </si>
  <si>
    <t>道場山安城線</t>
  </si>
  <si>
    <t>岡崎足助線</t>
  </si>
  <si>
    <t>和合豊田線</t>
  </si>
  <si>
    <t>名古屋豊田線</t>
  </si>
  <si>
    <t>内津勝川線</t>
  </si>
  <si>
    <t>江南木曽川線</t>
  </si>
  <si>
    <t>江南関線</t>
  </si>
  <si>
    <t>春日井各務原線</t>
  </si>
  <si>
    <t>碧南半田常滑線</t>
  </si>
  <si>
    <t>西尾知多線</t>
  </si>
  <si>
    <t>名古屋半田線</t>
  </si>
  <si>
    <t>あま愛西線</t>
  </si>
  <si>
    <t>春日井稲沢線</t>
  </si>
  <si>
    <t>芦谷蒲郡線</t>
  </si>
  <si>
    <t>23号</t>
    <rPh sb="2" eb="3">
      <t>ゴウ</t>
    </rPh>
    <phoneticPr fontId="8"/>
  </si>
  <si>
    <t>151号</t>
    <rPh sb="3" eb="4">
      <t>ゴウ</t>
    </rPh>
    <phoneticPr fontId="8"/>
  </si>
  <si>
    <t>白鳥豊橋線</t>
  </si>
  <si>
    <t>岡崎環状線</t>
  </si>
  <si>
    <t>豊田環状線</t>
  </si>
  <si>
    <t>豊田知立線</t>
  </si>
  <si>
    <t>名古屋祖父江線</t>
  </si>
  <si>
    <t>春日井一宮線</t>
  </si>
  <si>
    <t>岡崎碧南線</t>
  </si>
  <si>
    <t>155号</t>
    <rPh sb="3" eb="4">
      <t>ゴウ</t>
    </rPh>
    <phoneticPr fontId="8"/>
  </si>
  <si>
    <t>東三河環状線</t>
  </si>
  <si>
    <t>名古屋瀬戸線</t>
  </si>
  <si>
    <t>西之島江南線</t>
  </si>
  <si>
    <t>名古屋津島線</t>
  </si>
  <si>
    <t>岡崎幸田線</t>
  </si>
  <si>
    <t>岐阜稲沢線</t>
  </si>
  <si>
    <t>一宮弥富線</t>
  </si>
  <si>
    <t>長洞犬山線</t>
  </si>
  <si>
    <t>豊田東郷線</t>
  </si>
  <si>
    <t>岡崎刈谷線</t>
  </si>
  <si>
    <t>国府馬場線</t>
    <rPh sb="0" eb="2">
      <t>コクフ</t>
    </rPh>
    <rPh sb="2" eb="4">
      <t>ババ</t>
    </rPh>
    <rPh sb="4" eb="5">
      <t>セン</t>
    </rPh>
    <phoneticPr fontId="8"/>
  </si>
  <si>
    <t>153号（飯田街道）</t>
    <rPh sb="3" eb="4">
      <t>ゴウ</t>
    </rPh>
    <rPh sb="5" eb="7">
      <t>イイダ</t>
    </rPh>
    <rPh sb="7" eb="9">
      <t>カイドウ</t>
    </rPh>
    <phoneticPr fontId="8"/>
  </si>
  <si>
    <t>小口名古屋線</t>
    <rPh sb="0" eb="2">
      <t>コグチ</t>
    </rPh>
    <rPh sb="2" eb="5">
      <t>ナゴヤ</t>
    </rPh>
    <rPh sb="5" eb="6">
      <t>セン</t>
    </rPh>
    <phoneticPr fontId="8"/>
  </si>
  <si>
    <t>津島七宝名古屋線</t>
    <rPh sb="0" eb="2">
      <t>ツシマ</t>
    </rPh>
    <rPh sb="2" eb="4">
      <t>シッポウ</t>
    </rPh>
    <rPh sb="4" eb="7">
      <t>ナゴヤ</t>
    </rPh>
    <rPh sb="7" eb="8">
      <t>セン</t>
    </rPh>
    <phoneticPr fontId="8"/>
  </si>
  <si>
    <t>名古屋環状線（環状線）</t>
    <rPh sb="0" eb="3">
      <t>ナゴヤ</t>
    </rPh>
    <rPh sb="3" eb="6">
      <t>カンジョウセン</t>
    </rPh>
    <rPh sb="7" eb="10">
      <t>カンジョウセン</t>
    </rPh>
    <phoneticPr fontId="8"/>
  </si>
  <si>
    <t>港中川線</t>
    <rPh sb="0" eb="1">
      <t>ミナト</t>
    </rPh>
    <rPh sb="1" eb="3">
      <t>ナカガワ</t>
    </rPh>
    <rPh sb="3" eb="4">
      <t>セン</t>
    </rPh>
    <phoneticPr fontId="8"/>
  </si>
  <si>
    <t>江川線（江川線）</t>
    <rPh sb="0" eb="2">
      <t>エガワ</t>
    </rPh>
    <rPh sb="2" eb="3">
      <t>セン</t>
    </rPh>
    <rPh sb="4" eb="6">
      <t>エガワ</t>
    </rPh>
    <rPh sb="6" eb="7">
      <t>セン</t>
    </rPh>
    <phoneticPr fontId="8"/>
  </si>
  <si>
    <t>名古屋中環状線</t>
    <rPh sb="0" eb="3">
      <t>ナゴヤ</t>
    </rPh>
    <rPh sb="3" eb="4">
      <t>ナカ</t>
    </rPh>
    <rPh sb="4" eb="7">
      <t>カンジョウセン</t>
    </rPh>
    <phoneticPr fontId="8"/>
  </si>
  <si>
    <t>東海橋線（東海通）</t>
    <rPh sb="0" eb="2">
      <t>トウカイ</t>
    </rPh>
    <rPh sb="2" eb="3">
      <t>ハシ</t>
    </rPh>
    <rPh sb="3" eb="4">
      <t>セン</t>
    </rPh>
    <rPh sb="5" eb="7">
      <t>トウカイ</t>
    </rPh>
    <rPh sb="7" eb="8">
      <t>トオリ</t>
    </rPh>
    <phoneticPr fontId="8"/>
  </si>
  <si>
    <t>名古屋岡崎線（飯田街道）</t>
    <rPh sb="0" eb="3">
      <t>ナゴヤ</t>
    </rPh>
    <rPh sb="3" eb="5">
      <t>オカザキ</t>
    </rPh>
    <rPh sb="5" eb="6">
      <t>セン</t>
    </rPh>
    <rPh sb="7" eb="9">
      <t>イイダ</t>
    </rPh>
    <rPh sb="9" eb="11">
      <t>カイドウ</t>
    </rPh>
    <phoneticPr fontId="8"/>
  </si>
  <si>
    <t>名古屋長久手線（太閤通）</t>
    <rPh sb="0" eb="6">
      <t>ナゴヤナガクテ</t>
    </rPh>
    <rPh sb="6" eb="7">
      <t>セン</t>
    </rPh>
    <rPh sb="8" eb="11">
      <t>タイコウトオリ</t>
    </rPh>
    <phoneticPr fontId="8"/>
  </si>
  <si>
    <t>葵町線</t>
    <rPh sb="0" eb="1">
      <t>アオイ</t>
    </rPh>
    <rPh sb="1" eb="2">
      <t>チョウ</t>
    </rPh>
    <rPh sb="2" eb="3">
      <t>セン</t>
    </rPh>
    <phoneticPr fontId="8"/>
  </si>
  <si>
    <t>錦通線（錦通）</t>
    <rPh sb="0" eb="1">
      <t>ニシキ</t>
    </rPh>
    <rPh sb="1" eb="2">
      <t>ドオ</t>
    </rPh>
    <rPh sb="2" eb="3">
      <t>セン</t>
    </rPh>
    <rPh sb="4" eb="5">
      <t>ニシキ</t>
    </rPh>
    <rPh sb="5" eb="6">
      <t>トオ</t>
    </rPh>
    <phoneticPr fontId="8"/>
  </si>
  <si>
    <t>名古屋長久手線（広小路通）</t>
    <rPh sb="0" eb="6">
      <t>ナゴヤナガクテ</t>
    </rPh>
    <rPh sb="6" eb="7">
      <t>セン</t>
    </rPh>
    <rPh sb="8" eb="11">
      <t>ヒロコウジ</t>
    </rPh>
    <rPh sb="11" eb="12">
      <t>トオ</t>
    </rPh>
    <phoneticPr fontId="8"/>
  </si>
  <si>
    <t>名古屋甚目寺線（外堀通）</t>
    <rPh sb="0" eb="6">
      <t>ナゴヤジモクジ</t>
    </rPh>
    <rPh sb="6" eb="7">
      <t>セン</t>
    </rPh>
    <rPh sb="8" eb="10">
      <t>ソトボリ</t>
    </rPh>
    <rPh sb="10" eb="11">
      <t>トオ</t>
    </rPh>
    <phoneticPr fontId="8"/>
  </si>
  <si>
    <t>関田名古屋線</t>
    <rPh sb="0" eb="2">
      <t>セキタ</t>
    </rPh>
    <rPh sb="2" eb="5">
      <t>ナゴヤ</t>
    </rPh>
    <rPh sb="5" eb="6">
      <t>セン</t>
    </rPh>
    <phoneticPr fontId="8"/>
  </si>
  <si>
    <t>東志賀町線</t>
    <rPh sb="0" eb="1">
      <t>ヒガシ</t>
    </rPh>
    <rPh sb="1" eb="4">
      <t>シガチョウ</t>
    </rPh>
    <rPh sb="4" eb="5">
      <t>セン</t>
    </rPh>
    <phoneticPr fontId="8"/>
  </si>
  <si>
    <t>諸輪名古屋線</t>
    <rPh sb="0" eb="5">
      <t>モロワナゴヤ</t>
    </rPh>
    <rPh sb="5" eb="6">
      <t>セン</t>
    </rPh>
    <phoneticPr fontId="8"/>
  </si>
  <si>
    <t>岩崎名古屋線</t>
    <rPh sb="0" eb="2">
      <t>イワサキ</t>
    </rPh>
    <rPh sb="2" eb="5">
      <t>ナゴヤ</t>
    </rPh>
    <rPh sb="5" eb="6">
      <t>セン</t>
    </rPh>
    <phoneticPr fontId="8"/>
  </si>
  <si>
    <t>桑名東員線</t>
    <rPh sb="0" eb="2">
      <t>クワナ</t>
    </rPh>
    <rPh sb="2" eb="4">
      <t>トウイン</t>
    </rPh>
    <rPh sb="4" eb="5">
      <t>セン</t>
    </rPh>
    <phoneticPr fontId="8"/>
  </si>
  <si>
    <t>福島城南線</t>
    <rPh sb="0" eb="2">
      <t>フクシマ</t>
    </rPh>
    <rPh sb="2" eb="4">
      <t>ジョウナン</t>
    </rPh>
    <rPh sb="4" eb="5">
      <t>セン</t>
    </rPh>
    <phoneticPr fontId="8"/>
  </si>
  <si>
    <t>千草赤水線</t>
    <rPh sb="0" eb="2">
      <t>チクサ</t>
    </rPh>
    <rPh sb="2" eb="4">
      <t>アコズ</t>
    </rPh>
    <rPh sb="4" eb="5">
      <t>セン</t>
    </rPh>
    <phoneticPr fontId="8"/>
  </si>
  <si>
    <t>四日市鈴鹿環状線</t>
    <rPh sb="0" eb="3">
      <t>ヨッカイチ</t>
    </rPh>
    <rPh sb="3" eb="5">
      <t>スズカ</t>
    </rPh>
    <rPh sb="5" eb="8">
      <t>カンジョウセン</t>
    </rPh>
    <phoneticPr fontId="8"/>
  </si>
  <si>
    <t>亀山鈴鹿線</t>
    <rPh sb="0" eb="2">
      <t>カメヤマ</t>
    </rPh>
    <rPh sb="2" eb="4">
      <t>スズカ</t>
    </rPh>
    <rPh sb="4" eb="5">
      <t>セン</t>
    </rPh>
    <phoneticPr fontId="8"/>
  </si>
  <si>
    <t>伊勢松阪線</t>
    <rPh sb="0" eb="2">
      <t>イセ</t>
    </rPh>
    <rPh sb="2" eb="4">
      <t>マツサカ</t>
    </rPh>
    <rPh sb="4" eb="5">
      <t>セン</t>
    </rPh>
    <phoneticPr fontId="8"/>
  </si>
  <si>
    <t>松阪一志線</t>
    <rPh sb="0" eb="2">
      <t>マツサカ</t>
    </rPh>
    <rPh sb="2" eb="4">
      <t>イチシ</t>
    </rPh>
    <rPh sb="4" eb="5">
      <t>セン</t>
    </rPh>
    <phoneticPr fontId="8"/>
  </si>
  <si>
    <t>松阪第二環状線</t>
    <rPh sb="0" eb="2">
      <t>マツサカ</t>
    </rPh>
    <rPh sb="2" eb="3">
      <t>ダイ</t>
    </rPh>
    <rPh sb="3" eb="4">
      <t>ニ</t>
    </rPh>
    <rPh sb="4" eb="7">
      <t>カンジョウセン</t>
    </rPh>
    <phoneticPr fontId="8"/>
  </si>
  <si>
    <t>松阪久居線</t>
    <rPh sb="0" eb="2">
      <t>マツサカ</t>
    </rPh>
    <rPh sb="2" eb="4">
      <t>ヒサイ</t>
    </rPh>
    <rPh sb="4" eb="5">
      <t>セン</t>
    </rPh>
    <phoneticPr fontId="8"/>
  </si>
  <si>
    <t>伊勢大宮線、玉城南勢線</t>
    <rPh sb="0" eb="2">
      <t>イセ</t>
    </rPh>
    <rPh sb="2" eb="4">
      <t>オオミヤ</t>
    </rPh>
    <rPh sb="6" eb="10">
      <t>タマキナンセイ</t>
    </rPh>
    <phoneticPr fontId="8"/>
  </si>
  <si>
    <t>伊勢南島線</t>
    <rPh sb="0" eb="2">
      <t>イセ</t>
    </rPh>
    <rPh sb="2" eb="4">
      <t>ナントウ</t>
    </rPh>
    <rPh sb="4" eb="5">
      <t>セン</t>
    </rPh>
    <phoneticPr fontId="8"/>
  </si>
  <si>
    <t>鳥羽松阪線</t>
    <rPh sb="0" eb="4">
      <t>トバマツサカ</t>
    </rPh>
    <rPh sb="4" eb="5">
      <t>セン</t>
    </rPh>
    <phoneticPr fontId="8"/>
  </si>
  <si>
    <t>42号、伊勢二見線</t>
    <rPh sb="2" eb="3">
      <t>ゴウ</t>
    </rPh>
    <rPh sb="4" eb="8">
      <t>イセフタミ</t>
    </rPh>
    <rPh sb="8" eb="9">
      <t>セン</t>
    </rPh>
    <phoneticPr fontId="8"/>
  </si>
  <si>
    <t>伊勢松阪線、大湊宮町停車場線</t>
    <rPh sb="0" eb="2">
      <t>イセ</t>
    </rPh>
    <rPh sb="2" eb="4">
      <t>マツサカ</t>
    </rPh>
    <rPh sb="4" eb="5">
      <t>セン</t>
    </rPh>
    <rPh sb="6" eb="8">
      <t>オオミナト</t>
    </rPh>
    <rPh sb="8" eb="13">
      <t>ミヤマチテイシャジョウ</t>
    </rPh>
    <rPh sb="13" eb="14">
      <t>セン</t>
    </rPh>
    <phoneticPr fontId="8"/>
  </si>
  <si>
    <t>165号</t>
    <rPh sb="3" eb="4">
      <t>ゴウ</t>
    </rPh>
    <phoneticPr fontId="8"/>
  </si>
  <si>
    <t>伊賀青山線</t>
    <rPh sb="0" eb="2">
      <t>イガ</t>
    </rPh>
    <rPh sb="2" eb="4">
      <t>アオヤマ</t>
    </rPh>
    <rPh sb="4" eb="5">
      <t>セン</t>
    </rPh>
    <phoneticPr fontId="8"/>
  </si>
  <si>
    <t>422号</t>
    <rPh sb="3" eb="4">
      <t>ゴウ</t>
    </rPh>
    <phoneticPr fontId="8"/>
  </si>
  <si>
    <t>松阪青山線</t>
    <rPh sb="0" eb="2">
      <t>マツサカ</t>
    </rPh>
    <rPh sb="2" eb="4">
      <t>アオヤマ</t>
    </rPh>
    <rPh sb="4" eb="5">
      <t>セン</t>
    </rPh>
    <phoneticPr fontId="8"/>
  </si>
  <si>
    <t>309号</t>
    <rPh sb="3" eb="4">
      <t>ゴウ</t>
    </rPh>
    <phoneticPr fontId="8"/>
  </si>
  <si>
    <t>8号</t>
    <rPh sb="1" eb="2">
      <t>ゴウ</t>
    </rPh>
    <phoneticPr fontId="8"/>
  </si>
  <si>
    <t>1号（栗東水口道路）</t>
    <rPh sb="1" eb="2">
      <t>ゴウ</t>
    </rPh>
    <rPh sb="3" eb="5">
      <t>リットウ</t>
    </rPh>
    <rPh sb="5" eb="7">
      <t>ミナクチ</t>
    </rPh>
    <rPh sb="7" eb="9">
      <t>ドウロ</t>
    </rPh>
    <phoneticPr fontId="8"/>
  </si>
  <si>
    <t>1号（水口道路）</t>
    <rPh sb="1" eb="2">
      <t>ゴウ</t>
    </rPh>
    <rPh sb="3" eb="5">
      <t>ミナクチ</t>
    </rPh>
    <rPh sb="5" eb="7">
      <t>ドウロ</t>
    </rPh>
    <phoneticPr fontId="8"/>
  </si>
  <si>
    <t>24号</t>
    <rPh sb="2" eb="3">
      <t>ゴウ</t>
    </rPh>
    <phoneticPr fontId="7"/>
  </si>
  <si>
    <t>1号</t>
    <rPh sb="1" eb="2">
      <t>ゴウ</t>
    </rPh>
    <phoneticPr fontId="7"/>
  </si>
  <si>
    <t>171号</t>
    <rPh sb="3" eb="4">
      <t>ゴウ</t>
    </rPh>
    <phoneticPr fontId="7"/>
  </si>
  <si>
    <t>1号（堀川通）</t>
    <rPh sb="1" eb="2">
      <t>ゴウ</t>
    </rPh>
    <rPh sb="3" eb="5">
      <t>ホリカワ</t>
    </rPh>
    <rPh sb="5" eb="6">
      <t>ドオリ</t>
    </rPh>
    <phoneticPr fontId="7"/>
  </si>
  <si>
    <t>9号</t>
    <rPh sb="1" eb="2">
      <t>ゴウ</t>
    </rPh>
    <phoneticPr fontId="7"/>
  </si>
  <si>
    <t>2号</t>
  </si>
  <si>
    <t>25号</t>
  </si>
  <si>
    <t>26号</t>
  </si>
  <si>
    <t>163号</t>
  </si>
  <si>
    <t>171号</t>
  </si>
  <si>
    <t>28号</t>
  </si>
  <si>
    <t>43号</t>
  </si>
  <si>
    <t>175号</t>
  </si>
  <si>
    <t>176号</t>
  </si>
  <si>
    <t>29号</t>
  </si>
  <si>
    <t>9号</t>
  </si>
  <si>
    <t>24号</t>
    <rPh sb="2" eb="3">
      <t>ゴウ</t>
    </rPh>
    <phoneticPr fontId="8"/>
  </si>
  <si>
    <t>25号</t>
    <rPh sb="2" eb="3">
      <t>ゴウ</t>
    </rPh>
    <phoneticPr fontId="8"/>
  </si>
  <si>
    <t>42号</t>
    <rPh sb="2" eb="3">
      <t>ゴウ</t>
    </rPh>
    <phoneticPr fontId="7"/>
  </si>
  <si>
    <t>福井朝日武生線</t>
    <rPh sb="0" eb="2">
      <t>フクイ</t>
    </rPh>
    <rPh sb="2" eb="4">
      <t>アサヒ</t>
    </rPh>
    <rPh sb="4" eb="6">
      <t>タケフ</t>
    </rPh>
    <rPh sb="6" eb="7">
      <t>セン</t>
    </rPh>
    <phoneticPr fontId="8"/>
  </si>
  <si>
    <t>稲津松岡線</t>
    <rPh sb="0" eb="2">
      <t>イナヅ</t>
    </rPh>
    <rPh sb="2" eb="4">
      <t>マツオカ</t>
    </rPh>
    <rPh sb="4" eb="5">
      <t>セン</t>
    </rPh>
    <phoneticPr fontId="8"/>
  </si>
  <si>
    <t>福井金津線</t>
    <rPh sb="0" eb="2">
      <t>フクイ</t>
    </rPh>
    <rPh sb="2" eb="4">
      <t>カナヅ</t>
    </rPh>
    <rPh sb="4" eb="5">
      <t>セン</t>
    </rPh>
    <phoneticPr fontId="8"/>
  </si>
  <si>
    <t>福井加賀線</t>
    <rPh sb="0" eb="2">
      <t>フクイ</t>
    </rPh>
    <rPh sb="2" eb="4">
      <t>カガ</t>
    </rPh>
    <rPh sb="4" eb="5">
      <t>セン</t>
    </rPh>
    <phoneticPr fontId="8"/>
  </si>
  <si>
    <t>三尾野別所線</t>
    <rPh sb="0" eb="2">
      <t>ミオ</t>
    </rPh>
    <rPh sb="2" eb="3">
      <t>ノ</t>
    </rPh>
    <rPh sb="3" eb="6">
      <t>ベッショセン</t>
    </rPh>
    <phoneticPr fontId="8"/>
  </si>
  <si>
    <t>大房東横関線</t>
    <rPh sb="0" eb="2">
      <t>オオフサ</t>
    </rPh>
    <rPh sb="2" eb="3">
      <t>ヒガシ</t>
    </rPh>
    <rPh sb="3" eb="5">
      <t>ヨコセキ</t>
    </rPh>
    <rPh sb="5" eb="6">
      <t>セン</t>
    </rPh>
    <phoneticPr fontId="2"/>
  </si>
  <si>
    <t>祗園八幡中山線</t>
    <rPh sb="0" eb="2">
      <t>ギオン</t>
    </rPh>
    <phoneticPr fontId="2"/>
  </si>
  <si>
    <t>東野虎姫線</t>
    <rPh sb="0" eb="2">
      <t>ヒガシノ</t>
    </rPh>
    <rPh sb="2" eb="4">
      <t>トラヒメ</t>
    </rPh>
    <rPh sb="4" eb="5">
      <t>セン</t>
    </rPh>
    <phoneticPr fontId="2"/>
  </si>
  <si>
    <t>草津守山線</t>
    <rPh sb="0" eb="2">
      <t>クサツ</t>
    </rPh>
    <rPh sb="2" eb="4">
      <t>モリヤマ</t>
    </rPh>
    <rPh sb="4" eb="5">
      <t>セン</t>
    </rPh>
    <phoneticPr fontId="2"/>
  </si>
  <si>
    <t>下鴨大津線</t>
    <rPh sb="0" eb="2">
      <t>シモガモ</t>
    </rPh>
    <rPh sb="2" eb="4">
      <t>オオツ</t>
    </rPh>
    <rPh sb="4" eb="5">
      <t>セン</t>
    </rPh>
    <phoneticPr fontId="2"/>
  </si>
  <si>
    <t>多賀高宮線</t>
    <rPh sb="0" eb="2">
      <t>タガ</t>
    </rPh>
    <rPh sb="2" eb="4">
      <t>タカミヤ</t>
    </rPh>
    <rPh sb="4" eb="5">
      <t>セン</t>
    </rPh>
    <phoneticPr fontId="2"/>
  </si>
  <si>
    <t>大津湖岸線</t>
    <rPh sb="0" eb="2">
      <t>オオツ</t>
    </rPh>
    <rPh sb="2" eb="4">
      <t>コガン</t>
    </rPh>
    <rPh sb="4" eb="5">
      <t>セン</t>
    </rPh>
    <phoneticPr fontId="2"/>
  </si>
  <si>
    <t>彦根近江八幡線</t>
    <rPh sb="0" eb="2">
      <t>ヒコネ</t>
    </rPh>
    <rPh sb="2" eb="6">
      <t>オウミハチマン</t>
    </rPh>
    <rPh sb="6" eb="7">
      <t>セン</t>
    </rPh>
    <phoneticPr fontId="2"/>
  </si>
  <si>
    <t>主要地方道（府道）</t>
    <rPh sb="0" eb="5">
      <t>シュヨウチホウドウ</t>
    </rPh>
    <rPh sb="6" eb="8">
      <t>フドウ</t>
    </rPh>
    <phoneticPr fontId="8"/>
  </si>
  <si>
    <t>園部平屋線</t>
  </si>
  <si>
    <t>312号</t>
    <rPh sb="3" eb="4">
      <t>ゴウ</t>
    </rPh>
    <phoneticPr fontId="2"/>
  </si>
  <si>
    <t>舞鶴福知山線</t>
  </si>
  <si>
    <t>162号</t>
    <rPh sb="3" eb="4">
      <t>ゴウ</t>
    </rPh>
    <phoneticPr fontId="2"/>
  </si>
  <si>
    <t>一般府道</t>
    <rPh sb="0" eb="2">
      <t>イッパン</t>
    </rPh>
    <rPh sb="2" eb="4">
      <t>フドウ</t>
    </rPh>
    <phoneticPr fontId="8"/>
  </si>
  <si>
    <t>中山稲荷線</t>
  </si>
  <si>
    <t>梅津東山七条線</t>
  </si>
  <si>
    <t>京都守口線</t>
  </si>
  <si>
    <t>京都環状線</t>
  </si>
  <si>
    <t>南インター竹田線</t>
  </si>
  <si>
    <t>油小路通</t>
  </si>
  <si>
    <t>千本通</t>
    <rPh sb="0" eb="1">
      <t>セン</t>
    </rPh>
    <rPh sb="1" eb="2">
      <t>ポン</t>
    </rPh>
    <rPh sb="2" eb="3">
      <t>ドオ</t>
    </rPh>
    <phoneticPr fontId="2"/>
  </si>
  <si>
    <t>和歌山阪南線</t>
  </si>
  <si>
    <t>福良江井岩屋線</t>
  </si>
  <si>
    <t>神戸明石線</t>
  </si>
  <si>
    <t>宗佐土山線</t>
  </si>
  <si>
    <t>250号</t>
  </si>
  <si>
    <t>高砂北条線</t>
  </si>
  <si>
    <t>大久保稲美加古川線</t>
  </si>
  <si>
    <t>372号</t>
  </si>
  <si>
    <t>山下飾東線</t>
  </si>
  <si>
    <t>三木宍粟線</t>
  </si>
  <si>
    <t>179号</t>
  </si>
  <si>
    <t>中寺北条線</t>
  </si>
  <si>
    <t>多可北条線</t>
  </si>
  <si>
    <t>野上河高線</t>
  </si>
  <si>
    <t>312号</t>
  </si>
  <si>
    <t>尼崎港崇徳院線</t>
  </si>
  <si>
    <t>尼崎宝塚線</t>
  </si>
  <si>
    <t>姥ヶ茶屋伊丹線</t>
  </si>
  <si>
    <t>中野中筋線</t>
  </si>
  <si>
    <t>川西篠山線</t>
  </si>
  <si>
    <t>西脇三田線</t>
  </si>
  <si>
    <t>野間出野一庫線</t>
  </si>
  <si>
    <t>丹波加美線</t>
  </si>
  <si>
    <t>482号</t>
  </si>
  <si>
    <t>米谷昆陽尼崎線</t>
  </si>
  <si>
    <t>尼崎池田線</t>
  </si>
  <si>
    <t>明石神戸宝塚線</t>
  </si>
  <si>
    <t>八幡別府線</t>
  </si>
  <si>
    <t>姫路新宮線</t>
  </si>
  <si>
    <t>明石高砂線</t>
  </si>
  <si>
    <t>173号</t>
  </si>
  <si>
    <t>田井中広瀬線</t>
  </si>
  <si>
    <t>赤穂佐伯線</t>
  </si>
  <si>
    <t>姫路環状線</t>
  </si>
  <si>
    <t>北原八家線</t>
  </si>
  <si>
    <t>岩岡魚住線</t>
  </si>
  <si>
    <t>坂越御崎加里屋線</t>
  </si>
  <si>
    <t>曾地中三田線</t>
  </si>
  <si>
    <t>新田大沢線</t>
  </si>
  <si>
    <t>高田上郡線</t>
  </si>
  <si>
    <t>英賀保停車場線</t>
  </si>
  <si>
    <t>多賀相生線</t>
  </si>
  <si>
    <t>檜倉山東線</t>
  </si>
  <si>
    <t>阿那賀市線</t>
  </si>
  <si>
    <t>佐野仁井岩屋線</t>
  </si>
  <si>
    <t>427号</t>
  </si>
  <si>
    <t>429号</t>
  </si>
  <si>
    <t>玉津鳥羽線</t>
    <rPh sb="0" eb="2">
      <t>タマツ</t>
    </rPh>
    <rPh sb="2" eb="4">
      <t>トバ</t>
    </rPh>
    <rPh sb="4" eb="5">
      <t>セン</t>
    </rPh>
    <phoneticPr fontId="2"/>
  </si>
  <si>
    <t>神戸三木線</t>
    <rPh sb="0" eb="2">
      <t>コウベ</t>
    </rPh>
    <rPh sb="2" eb="4">
      <t>ミキ</t>
    </rPh>
    <rPh sb="4" eb="5">
      <t>セン</t>
    </rPh>
    <phoneticPr fontId="2"/>
  </si>
  <si>
    <t>平荘大久保線</t>
    <rPh sb="0" eb="1">
      <t>タイラ</t>
    </rPh>
    <rPh sb="1" eb="2">
      <t>ソウ</t>
    </rPh>
    <rPh sb="2" eb="5">
      <t>オオクボ</t>
    </rPh>
    <rPh sb="5" eb="6">
      <t>セン</t>
    </rPh>
    <phoneticPr fontId="2"/>
  </si>
  <si>
    <t>大沢西宮線</t>
    <rPh sb="0" eb="2">
      <t>オオサワ</t>
    </rPh>
    <rPh sb="2" eb="4">
      <t>ニシミヤ</t>
    </rPh>
    <rPh sb="4" eb="5">
      <t>セン</t>
    </rPh>
    <phoneticPr fontId="2"/>
  </si>
  <si>
    <t>垂水妙法寺線</t>
    <rPh sb="0" eb="2">
      <t>タルミ</t>
    </rPh>
    <rPh sb="2" eb="5">
      <t>ミョウホウジ</t>
    </rPh>
    <rPh sb="5" eb="6">
      <t>セン</t>
    </rPh>
    <phoneticPr fontId="2"/>
  </si>
  <si>
    <t>西出高松前池線</t>
    <rPh sb="0" eb="1">
      <t>ニシ</t>
    </rPh>
    <rPh sb="1" eb="2">
      <t>デ</t>
    </rPh>
    <rPh sb="2" eb="4">
      <t>タカマツ</t>
    </rPh>
    <rPh sb="4" eb="6">
      <t>マエイケ</t>
    </rPh>
    <rPh sb="6" eb="7">
      <t>セン</t>
    </rPh>
    <phoneticPr fontId="2"/>
  </si>
  <si>
    <t>一般市道</t>
    <rPh sb="0" eb="4">
      <t>イッパンシドウ</t>
    </rPh>
    <phoneticPr fontId="4"/>
  </si>
  <si>
    <t>夢野白川線</t>
    <rPh sb="0" eb="2">
      <t>ユメノ</t>
    </rPh>
    <rPh sb="2" eb="4">
      <t>シラカワ</t>
    </rPh>
    <rPh sb="4" eb="5">
      <t>セン</t>
    </rPh>
    <phoneticPr fontId="2"/>
  </si>
  <si>
    <t>山手幹線</t>
    <rPh sb="0" eb="2">
      <t>ヤマテ</t>
    </rPh>
    <rPh sb="2" eb="4">
      <t>カンセン</t>
    </rPh>
    <phoneticPr fontId="2"/>
  </si>
  <si>
    <t>東灘芦屋線</t>
    <rPh sb="0" eb="2">
      <t>ヒガシナダ</t>
    </rPh>
    <rPh sb="2" eb="4">
      <t>アシヤ</t>
    </rPh>
    <rPh sb="4" eb="5">
      <t>セン</t>
    </rPh>
    <phoneticPr fontId="2"/>
  </si>
  <si>
    <t>山麓線</t>
    <rPh sb="0" eb="2">
      <t>サンロク</t>
    </rPh>
    <rPh sb="2" eb="3">
      <t>セン</t>
    </rPh>
    <phoneticPr fontId="2"/>
  </si>
  <si>
    <t>灘三田線</t>
    <rPh sb="0" eb="1">
      <t>ナダ</t>
    </rPh>
    <rPh sb="1" eb="3">
      <t>サンダ</t>
    </rPh>
    <rPh sb="3" eb="4">
      <t>セン</t>
    </rPh>
    <phoneticPr fontId="2"/>
  </si>
  <si>
    <t>428号</t>
    <rPh sb="3" eb="4">
      <t>ゴウ</t>
    </rPh>
    <phoneticPr fontId="2"/>
  </si>
  <si>
    <t>長田箕谷線</t>
    <rPh sb="0" eb="2">
      <t>ナガタ</t>
    </rPh>
    <rPh sb="2" eb="4">
      <t>ミノタニ</t>
    </rPh>
    <rPh sb="4" eb="5">
      <t>セン</t>
    </rPh>
    <phoneticPr fontId="2"/>
  </si>
  <si>
    <t>湊町線</t>
    <rPh sb="0" eb="2">
      <t>ミナトマチ</t>
    </rPh>
    <rPh sb="2" eb="3">
      <t>セン</t>
    </rPh>
    <phoneticPr fontId="2"/>
  </si>
  <si>
    <t>平野三木線</t>
    <rPh sb="0" eb="2">
      <t>ヒラノ</t>
    </rPh>
    <rPh sb="2" eb="4">
      <t>ミキ</t>
    </rPh>
    <rPh sb="4" eb="5">
      <t>セン</t>
    </rPh>
    <phoneticPr fontId="2"/>
  </si>
  <si>
    <t>橿原高取線</t>
    <rPh sb="0" eb="2">
      <t>カシハラ</t>
    </rPh>
    <rPh sb="2" eb="4">
      <t>タカトリ</t>
    </rPh>
    <rPh sb="4" eb="5">
      <t>セン</t>
    </rPh>
    <phoneticPr fontId="13"/>
  </si>
  <si>
    <t>165号</t>
    <rPh sb="3" eb="4">
      <t>ゴウ</t>
    </rPh>
    <phoneticPr fontId="13"/>
  </si>
  <si>
    <t>平群信貴山線</t>
    <rPh sb="0" eb="2">
      <t>ヘグリ</t>
    </rPh>
    <rPh sb="2" eb="5">
      <t>シギサン</t>
    </rPh>
    <rPh sb="5" eb="6">
      <t>セン</t>
    </rPh>
    <phoneticPr fontId="13"/>
  </si>
  <si>
    <t>奈良大和郡山斑鳩線</t>
    <rPh sb="0" eb="2">
      <t>ナラ</t>
    </rPh>
    <rPh sb="2" eb="6">
      <t>ヤマトコオリヤマ</t>
    </rPh>
    <rPh sb="6" eb="8">
      <t>イカルガ</t>
    </rPh>
    <rPh sb="8" eb="9">
      <t>セン</t>
    </rPh>
    <phoneticPr fontId="13"/>
  </si>
  <si>
    <t>奈良名張線</t>
    <rPh sb="0" eb="2">
      <t>ナラ</t>
    </rPh>
    <rPh sb="2" eb="4">
      <t>ナバリ</t>
    </rPh>
    <rPh sb="4" eb="5">
      <t>セン</t>
    </rPh>
    <phoneticPr fontId="13"/>
  </si>
  <si>
    <t>369号</t>
    <rPh sb="3" eb="4">
      <t>ゴウ</t>
    </rPh>
    <phoneticPr fontId="13"/>
  </si>
  <si>
    <t>月瀬今山線</t>
    <rPh sb="0" eb="2">
      <t>ツキセ</t>
    </rPh>
    <rPh sb="2" eb="3">
      <t>イマ</t>
    </rPh>
    <rPh sb="3" eb="5">
      <t>ヤマセン</t>
    </rPh>
    <phoneticPr fontId="13"/>
  </si>
  <si>
    <t>中和幹線</t>
    <rPh sb="0" eb="2">
      <t>チュウワ</t>
    </rPh>
    <rPh sb="2" eb="4">
      <t>カンセン</t>
    </rPh>
    <phoneticPr fontId="13"/>
  </si>
  <si>
    <t>大和郡山広陵線</t>
    <rPh sb="0" eb="4">
      <t>ヤマトコオリヤマ</t>
    </rPh>
    <rPh sb="4" eb="6">
      <t>コウリョウ</t>
    </rPh>
    <rPh sb="6" eb="7">
      <t>セン</t>
    </rPh>
    <phoneticPr fontId="13"/>
  </si>
  <si>
    <t>169号</t>
    <rPh sb="3" eb="4">
      <t>ゴウ</t>
    </rPh>
    <phoneticPr fontId="13"/>
  </si>
  <si>
    <t>洞川下市線</t>
    <rPh sb="0" eb="2">
      <t>ドロガワ</t>
    </rPh>
    <rPh sb="2" eb="4">
      <t>シモイチ</t>
    </rPh>
    <rPh sb="4" eb="5">
      <t>セン</t>
    </rPh>
    <phoneticPr fontId="13"/>
  </si>
  <si>
    <t>生駒停車場宛木線</t>
    <rPh sb="0" eb="2">
      <t>イコマ</t>
    </rPh>
    <rPh sb="2" eb="5">
      <t>テイシャジョウ</t>
    </rPh>
    <rPh sb="5" eb="6">
      <t>アテ</t>
    </rPh>
    <rPh sb="6" eb="7">
      <t>キ</t>
    </rPh>
    <rPh sb="7" eb="8">
      <t>セン</t>
    </rPh>
    <phoneticPr fontId="13"/>
  </si>
  <si>
    <t>大和郡山環状線</t>
    <rPh sb="0" eb="4">
      <t>ヤマトコオリヤマ</t>
    </rPh>
    <rPh sb="4" eb="7">
      <t>カンジョウセン</t>
    </rPh>
    <phoneticPr fontId="13"/>
  </si>
  <si>
    <t>168号</t>
    <rPh sb="3" eb="4">
      <t>ゴウ</t>
    </rPh>
    <phoneticPr fontId="13"/>
  </si>
  <si>
    <t>明日香清水谷線</t>
    <rPh sb="0" eb="3">
      <t>アスカ</t>
    </rPh>
    <rPh sb="3" eb="5">
      <t>シミズ</t>
    </rPh>
    <rPh sb="5" eb="6">
      <t>タニ</t>
    </rPh>
    <rPh sb="6" eb="7">
      <t>セン</t>
    </rPh>
    <phoneticPr fontId="13"/>
  </si>
  <si>
    <t>上池原下桑原線</t>
    <rPh sb="0" eb="3">
      <t>カミイケハラ</t>
    </rPh>
    <rPh sb="3" eb="6">
      <t>シモクワハラ</t>
    </rPh>
    <rPh sb="6" eb="7">
      <t>セン</t>
    </rPh>
    <phoneticPr fontId="13"/>
  </si>
  <si>
    <t>豊浦大和八木停車場線</t>
    <rPh sb="0" eb="2">
      <t>トヨウラ</t>
    </rPh>
    <rPh sb="2" eb="4">
      <t>ヤマト</t>
    </rPh>
    <rPh sb="4" eb="6">
      <t>ヤギ</t>
    </rPh>
    <rPh sb="6" eb="9">
      <t>テイシャジョウ</t>
    </rPh>
    <rPh sb="9" eb="10">
      <t>セン</t>
    </rPh>
    <phoneticPr fontId="13"/>
  </si>
  <si>
    <t>311号</t>
  </si>
  <si>
    <t>和歌山停車場線</t>
  </si>
  <si>
    <t>和歌山海南線</t>
  </si>
  <si>
    <t>泉佐野岩出線</t>
  </si>
  <si>
    <t>紀ノ川停車場線</t>
  </si>
  <si>
    <t>480号</t>
  </si>
  <si>
    <t>370号</t>
  </si>
  <si>
    <t>9号</t>
    <rPh sb="1" eb="2">
      <t>ゴウ</t>
    </rPh>
    <phoneticPr fontId="2"/>
  </si>
  <si>
    <t>2号</t>
    <rPh sb="1" eb="2">
      <t>ゴウ</t>
    </rPh>
    <phoneticPr fontId="2"/>
  </si>
  <si>
    <t>30号</t>
    <rPh sb="2" eb="3">
      <t>ゴウ</t>
    </rPh>
    <phoneticPr fontId="2"/>
  </si>
  <si>
    <t>53号</t>
    <rPh sb="2" eb="3">
      <t>ゴウ</t>
    </rPh>
    <phoneticPr fontId="2"/>
  </si>
  <si>
    <t>180号</t>
    <rPh sb="3" eb="4">
      <t>ゴウ</t>
    </rPh>
    <phoneticPr fontId="2"/>
  </si>
  <si>
    <t>31号</t>
    <rPh sb="2" eb="3">
      <t>ゴウ</t>
    </rPh>
    <phoneticPr fontId="2"/>
  </si>
  <si>
    <t>54号</t>
    <rPh sb="2" eb="3">
      <t>ゴウ</t>
    </rPh>
    <phoneticPr fontId="2"/>
  </si>
  <si>
    <t>185号</t>
    <rPh sb="3" eb="4">
      <t>ゴウ</t>
    </rPh>
    <phoneticPr fontId="2"/>
  </si>
  <si>
    <t>191号</t>
  </si>
  <si>
    <t>188号</t>
  </si>
  <si>
    <t>190号</t>
  </si>
  <si>
    <t>一般国道（指定区間外）</t>
  </si>
  <si>
    <t>315号</t>
    <rPh sb="3" eb="4">
      <t>ゴウ</t>
    </rPh>
    <phoneticPr fontId="4"/>
  </si>
  <si>
    <t>上阿井八川線</t>
    <rPh sb="0" eb="1">
      <t>カミ</t>
    </rPh>
    <rPh sb="1" eb="3">
      <t>アイ</t>
    </rPh>
    <rPh sb="3" eb="5">
      <t>ヤカワ</t>
    </rPh>
    <rPh sb="5" eb="6">
      <t>セン</t>
    </rPh>
    <phoneticPr fontId="2"/>
  </si>
  <si>
    <t>大社立久恵線</t>
    <rPh sb="0" eb="2">
      <t>タイシャ</t>
    </rPh>
    <rPh sb="2" eb="3">
      <t>タチ</t>
    </rPh>
    <rPh sb="3" eb="4">
      <t>ヒサ</t>
    </rPh>
    <rPh sb="4" eb="5">
      <t>メグミ</t>
    </rPh>
    <rPh sb="5" eb="6">
      <t>セン</t>
    </rPh>
    <phoneticPr fontId="2"/>
  </si>
  <si>
    <t>191号</t>
    <rPh sb="3" eb="4">
      <t>ゴウ</t>
    </rPh>
    <phoneticPr fontId="2"/>
  </si>
  <si>
    <t>川入巌井線</t>
    <rPh sb="0" eb="1">
      <t>カワ</t>
    </rPh>
    <rPh sb="1" eb="2">
      <t>ミチカワ</t>
    </rPh>
    <rPh sb="2" eb="3">
      <t>イワ</t>
    </rPh>
    <rPh sb="3" eb="4">
      <t>イ</t>
    </rPh>
    <rPh sb="4" eb="5">
      <t>セン</t>
    </rPh>
    <phoneticPr fontId="8"/>
  </si>
  <si>
    <t>250号</t>
    <rPh sb="3" eb="4">
      <t>ゴウ</t>
    </rPh>
    <phoneticPr fontId="8"/>
  </si>
  <si>
    <t>瀬西大寺線</t>
    <rPh sb="0" eb="1">
      <t>セ</t>
    </rPh>
    <rPh sb="1" eb="4">
      <t>サイダイジ</t>
    </rPh>
    <rPh sb="4" eb="5">
      <t>セン</t>
    </rPh>
    <phoneticPr fontId="8"/>
  </si>
  <si>
    <t>岡山吉井線</t>
    <rPh sb="0" eb="2">
      <t>オカヤマ</t>
    </rPh>
    <rPh sb="2" eb="4">
      <t>ヨシイ</t>
    </rPh>
    <rPh sb="4" eb="5">
      <t>セン</t>
    </rPh>
    <phoneticPr fontId="8"/>
  </si>
  <si>
    <t>岡山港線</t>
    <rPh sb="0" eb="2">
      <t>オカヤマ</t>
    </rPh>
    <rPh sb="2" eb="3">
      <t>コウ</t>
    </rPh>
    <rPh sb="3" eb="4">
      <t>セン</t>
    </rPh>
    <phoneticPr fontId="8"/>
  </si>
  <si>
    <t>岡山児島線</t>
    <rPh sb="0" eb="2">
      <t>オカヤマ</t>
    </rPh>
    <rPh sb="2" eb="4">
      <t>コジマ</t>
    </rPh>
    <rPh sb="4" eb="5">
      <t>セン</t>
    </rPh>
    <phoneticPr fontId="8"/>
  </si>
  <si>
    <t>新保138号線</t>
    <rPh sb="0" eb="2">
      <t>シンポ</t>
    </rPh>
    <rPh sb="5" eb="7">
      <t>ゴウセン</t>
    </rPh>
    <phoneticPr fontId="8"/>
  </si>
  <si>
    <t>浜国富線</t>
    <rPh sb="0" eb="1">
      <t>ハマ</t>
    </rPh>
    <rPh sb="1" eb="3">
      <t>クニトミ</t>
    </rPh>
    <rPh sb="3" eb="4">
      <t>セン</t>
    </rPh>
    <phoneticPr fontId="8"/>
  </si>
  <si>
    <t>岡山玉野線</t>
    <rPh sb="0" eb="2">
      <t>オカヤマ</t>
    </rPh>
    <rPh sb="2" eb="4">
      <t>タマノ</t>
    </rPh>
    <rPh sb="4" eb="5">
      <t>セン</t>
    </rPh>
    <phoneticPr fontId="8"/>
  </si>
  <si>
    <t>岡山牛窓線</t>
    <rPh sb="0" eb="2">
      <t>オカヤマ</t>
    </rPh>
    <rPh sb="2" eb="4">
      <t>ウシマド</t>
    </rPh>
    <rPh sb="4" eb="5">
      <t>セン</t>
    </rPh>
    <phoneticPr fontId="8"/>
  </si>
  <si>
    <t>岡山倉敷線</t>
    <rPh sb="0" eb="2">
      <t>オカヤマ</t>
    </rPh>
    <rPh sb="2" eb="4">
      <t>クラシキ</t>
    </rPh>
    <rPh sb="4" eb="5">
      <t>セン</t>
    </rPh>
    <phoneticPr fontId="8"/>
  </si>
  <si>
    <t>西大寺山陽線</t>
    <rPh sb="0" eb="3">
      <t>サイダイジ</t>
    </rPh>
    <rPh sb="3" eb="6">
      <t>サンヨウセン</t>
    </rPh>
    <phoneticPr fontId="8"/>
  </si>
  <si>
    <t>倉敷妹尾線</t>
    <rPh sb="0" eb="2">
      <t>クラシキ</t>
    </rPh>
    <rPh sb="2" eb="4">
      <t>セノオ</t>
    </rPh>
    <rPh sb="4" eb="5">
      <t>セン</t>
    </rPh>
    <phoneticPr fontId="8"/>
  </si>
  <si>
    <t>429号</t>
    <rPh sb="3" eb="4">
      <t>ゴウ</t>
    </rPh>
    <phoneticPr fontId="8"/>
  </si>
  <si>
    <t>430号</t>
    <rPh sb="3" eb="4">
      <t>ゴウ</t>
    </rPh>
    <phoneticPr fontId="8"/>
  </si>
  <si>
    <t>岡山児島線</t>
    <rPh sb="0" eb="4">
      <t>オカヤマコジマ</t>
    </rPh>
    <rPh sb="4" eb="5">
      <t>セン</t>
    </rPh>
    <phoneticPr fontId="8"/>
  </si>
  <si>
    <t>倉敷笠岡線</t>
    <rPh sb="0" eb="5">
      <t>クラシキカサオカセン</t>
    </rPh>
    <phoneticPr fontId="8"/>
  </si>
  <si>
    <t>福田老松線</t>
    <rPh sb="0" eb="4">
      <t>フクダオイマツ</t>
    </rPh>
    <rPh sb="4" eb="5">
      <t>セン</t>
    </rPh>
    <phoneticPr fontId="8"/>
  </si>
  <si>
    <t>福田老松線</t>
    <rPh sb="0" eb="5">
      <t>フクダオイマツセン</t>
    </rPh>
    <phoneticPr fontId="8"/>
  </si>
  <si>
    <t>水島港唐船線</t>
    <rPh sb="0" eb="3">
      <t>ミズシマコウ</t>
    </rPh>
    <rPh sb="3" eb="5">
      <t>カラフネ</t>
    </rPh>
    <rPh sb="5" eb="6">
      <t>セン</t>
    </rPh>
    <phoneticPr fontId="8"/>
  </si>
  <si>
    <t>水島港線</t>
    <rPh sb="0" eb="3">
      <t>ミズシマコウ</t>
    </rPh>
    <rPh sb="3" eb="4">
      <t>セン</t>
    </rPh>
    <phoneticPr fontId="8"/>
  </si>
  <si>
    <t>水島港線</t>
    <rPh sb="0" eb="2">
      <t>ミズシマ</t>
    </rPh>
    <rPh sb="2" eb="3">
      <t>ミナト</t>
    </rPh>
    <rPh sb="3" eb="4">
      <t>セン</t>
    </rPh>
    <phoneticPr fontId="8"/>
  </si>
  <si>
    <t>313号</t>
    <rPh sb="3" eb="4">
      <t>ゴウ</t>
    </rPh>
    <phoneticPr fontId="8"/>
  </si>
  <si>
    <t>486号</t>
    <rPh sb="3" eb="4">
      <t>ゴウ</t>
    </rPh>
    <phoneticPr fontId="8"/>
  </si>
  <si>
    <t>笠岡井原線</t>
    <rPh sb="0" eb="5">
      <t>カサオカイバラセン</t>
    </rPh>
    <phoneticPr fontId="8"/>
  </si>
  <si>
    <t>矢掛寄島線</t>
    <rPh sb="0" eb="5">
      <t>ヤカゲヨリシマセン</t>
    </rPh>
    <phoneticPr fontId="8"/>
  </si>
  <si>
    <t>里庄地頭上</t>
    <rPh sb="0" eb="2">
      <t>サトショウ</t>
    </rPh>
    <rPh sb="2" eb="5">
      <t>ジトウカミ</t>
    </rPh>
    <phoneticPr fontId="8"/>
  </si>
  <si>
    <t>七曲井原線</t>
    <rPh sb="0" eb="2">
      <t>ナナマガ</t>
    </rPh>
    <rPh sb="2" eb="5">
      <t>イバラセン</t>
    </rPh>
    <phoneticPr fontId="8"/>
  </si>
  <si>
    <t>179号</t>
    <rPh sb="3" eb="4">
      <t>ゴウ</t>
    </rPh>
    <phoneticPr fontId="8"/>
  </si>
  <si>
    <t>374号</t>
    <rPh sb="3" eb="4">
      <t>ゴウ</t>
    </rPh>
    <phoneticPr fontId="8"/>
  </si>
  <si>
    <t>487号（宇品通り）</t>
    <rPh sb="3" eb="4">
      <t>ゴウ</t>
    </rPh>
    <rPh sb="5" eb="7">
      <t>ウジナ</t>
    </rPh>
    <rPh sb="7" eb="8">
      <t>トオ</t>
    </rPh>
    <phoneticPr fontId="2"/>
  </si>
  <si>
    <t>広島三次線（白島通り）</t>
    <rPh sb="0" eb="2">
      <t>ヒロシマ</t>
    </rPh>
    <rPh sb="2" eb="5">
      <t>ミヨシセン</t>
    </rPh>
    <rPh sb="6" eb="8">
      <t>ハクシマ</t>
    </rPh>
    <rPh sb="8" eb="9">
      <t>トオ</t>
    </rPh>
    <phoneticPr fontId="2"/>
  </si>
  <si>
    <t>東海田広島線（城北通り）</t>
    <rPh sb="0" eb="3">
      <t>ヒガシカイタ</t>
    </rPh>
    <rPh sb="3" eb="6">
      <t>ヒロシマセン</t>
    </rPh>
    <rPh sb="7" eb="9">
      <t>ジョウホク</t>
    </rPh>
    <rPh sb="9" eb="10">
      <t>トオ</t>
    </rPh>
    <phoneticPr fontId="2"/>
  </si>
  <si>
    <t>広島港線（千田通り）</t>
    <rPh sb="0" eb="2">
      <t>ヒロシマ</t>
    </rPh>
    <rPh sb="2" eb="3">
      <t>ミナト</t>
    </rPh>
    <rPh sb="3" eb="4">
      <t>セン</t>
    </rPh>
    <rPh sb="5" eb="7">
      <t>センダ</t>
    </rPh>
    <rPh sb="7" eb="8">
      <t>トオ</t>
    </rPh>
    <phoneticPr fontId="2"/>
  </si>
  <si>
    <t>中1区比治山庚午線（平和大通り）</t>
    <rPh sb="0" eb="1">
      <t>チュウ</t>
    </rPh>
    <phoneticPr fontId="2"/>
  </si>
  <si>
    <t>183号（可部街道）</t>
    <rPh sb="5" eb="7">
      <t>カベ</t>
    </rPh>
    <rPh sb="7" eb="9">
      <t>カイドウ</t>
    </rPh>
    <phoneticPr fontId="2"/>
  </si>
  <si>
    <t>勝木安古市線</t>
    <rPh sb="0" eb="2">
      <t>カツキ</t>
    </rPh>
    <phoneticPr fontId="2"/>
  </si>
  <si>
    <t>広島三次線（白木街道）</t>
    <rPh sb="6" eb="8">
      <t>シラキ</t>
    </rPh>
    <rPh sb="8" eb="10">
      <t>カイドウ</t>
    </rPh>
    <phoneticPr fontId="2"/>
  </si>
  <si>
    <t>西2区霞庚午線</t>
  </si>
  <si>
    <t>広島豊平線</t>
  </si>
  <si>
    <t>広島三次線</t>
  </si>
  <si>
    <t>今井田緑井線</t>
    <rPh sb="0" eb="3">
      <t>イマイダ</t>
    </rPh>
    <phoneticPr fontId="2"/>
  </si>
  <si>
    <t>五日市筒賀線</t>
  </si>
  <si>
    <t>福山尾道線</t>
    <rPh sb="0" eb="2">
      <t>フクヤマ</t>
    </rPh>
    <rPh sb="2" eb="4">
      <t>オノミチ</t>
    </rPh>
    <rPh sb="4" eb="5">
      <t>セン</t>
    </rPh>
    <phoneticPr fontId="2"/>
  </si>
  <si>
    <t>福山港松浜線</t>
    <rPh sb="0" eb="2">
      <t>フクヤマ</t>
    </rPh>
    <rPh sb="2" eb="3">
      <t>コウ</t>
    </rPh>
    <rPh sb="3" eb="4">
      <t>マツ</t>
    </rPh>
    <rPh sb="4" eb="5">
      <t>ハマ</t>
    </rPh>
    <rPh sb="5" eb="6">
      <t>セン</t>
    </rPh>
    <phoneticPr fontId="2"/>
  </si>
  <si>
    <t>福山沼隈線</t>
    <rPh sb="0" eb="2">
      <t>フクヤマ</t>
    </rPh>
    <rPh sb="2" eb="4">
      <t>ヌマクマ</t>
    </rPh>
    <rPh sb="4" eb="5">
      <t>セン</t>
    </rPh>
    <phoneticPr fontId="2"/>
  </si>
  <si>
    <t>下関港安岡線</t>
    <rPh sb="0" eb="2">
      <t>シモノセキ</t>
    </rPh>
    <rPh sb="2" eb="6">
      <t>ミナトヤスオカセン</t>
    </rPh>
    <phoneticPr fontId="8"/>
  </si>
  <si>
    <t>小野田美東線</t>
  </si>
  <si>
    <t>下関港線</t>
    <rPh sb="0" eb="4">
      <t>シモノセキミナトセン</t>
    </rPh>
    <phoneticPr fontId="8"/>
  </si>
  <si>
    <t>光柳井線</t>
    <rPh sb="0" eb="1">
      <t>ヒカリ</t>
    </rPh>
    <rPh sb="1" eb="3">
      <t>ヤナイ</t>
    </rPh>
    <rPh sb="3" eb="4">
      <t>セン</t>
    </rPh>
    <phoneticPr fontId="8"/>
  </si>
  <si>
    <t>下関長門線</t>
  </si>
  <si>
    <t>山口小郡秋穂線</t>
  </si>
  <si>
    <t>下関港安岡線</t>
    <rPh sb="0" eb="2">
      <t>シモノセキ</t>
    </rPh>
    <rPh sb="2" eb="3">
      <t>コウ</t>
    </rPh>
    <rPh sb="3" eb="6">
      <t>ヤスオカセン</t>
    </rPh>
    <phoneticPr fontId="8"/>
  </si>
  <si>
    <t>新南陽津和野線</t>
  </si>
  <si>
    <t>下松新南陽線</t>
    <rPh sb="0" eb="2">
      <t>クダマツ</t>
    </rPh>
    <rPh sb="2" eb="3">
      <t>シン</t>
    </rPh>
    <rPh sb="3" eb="5">
      <t>ナンヨウ</t>
    </rPh>
    <rPh sb="5" eb="6">
      <t>セン</t>
    </rPh>
    <phoneticPr fontId="8"/>
  </si>
  <si>
    <t>徳山新南陽線</t>
  </si>
  <si>
    <t>防府停車場向島線</t>
  </si>
  <si>
    <t>高井大道停車場線</t>
    <rPh sb="0" eb="2">
      <t>タカイ</t>
    </rPh>
    <rPh sb="2" eb="4">
      <t>ダイドウ</t>
    </rPh>
    <rPh sb="4" eb="7">
      <t>テイシャジョウ</t>
    </rPh>
    <rPh sb="7" eb="8">
      <t>セン</t>
    </rPh>
    <phoneticPr fontId="8"/>
  </si>
  <si>
    <t>山口防府線</t>
    <rPh sb="0" eb="2">
      <t>ヤマグチ</t>
    </rPh>
    <rPh sb="2" eb="5">
      <t>ホウフセン</t>
    </rPh>
    <phoneticPr fontId="8"/>
  </si>
  <si>
    <t>55号</t>
  </si>
  <si>
    <t xml:space="preserve">192号 </t>
  </si>
  <si>
    <t>11号</t>
  </si>
  <si>
    <t>32号</t>
  </si>
  <si>
    <t>56号</t>
  </si>
  <si>
    <t>196号</t>
  </si>
  <si>
    <t>33号</t>
  </si>
  <si>
    <t>438号</t>
  </si>
  <si>
    <t>徳島鴨島線</t>
  </si>
  <si>
    <t>徳島環状線</t>
  </si>
  <si>
    <t>亀浦港櫛木線</t>
  </si>
  <si>
    <t>大林那賀川阿南線</t>
  </si>
  <si>
    <t>穴吹塩江線</t>
  </si>
  <si>
    <t>高松善通寺線</t>
    <rPh sb="0" eb="6">
      <t>タカマツゼンツウジセン</t>
    </rPh>
    <phoneticPr fontId="2"/>
  </si>
  <si>
    <t>大屋冨築港宇多津線</t>
    <rPh sb="0" eb="9">
      <t>オオヤブチッコウウタヅセン</t>
    </rPh>
    <phoneticPr fontId="2"/>
  </si>
  <si>
    <t>377号</t>
    <rPh sb="3" eb="4">
      <t>ゴウ</t>
    </rPh>
    <phoneticPr fontId="2"/>
  </si>
  <si>
    <t>府中造田線</t>
    <rPh sb="0" eb="2">
      <t>フチュウ</t>
    </rPh>
    <rPh sb="2" eb="4">
      <t>ソウダ</t>
    </rPh>
    <rPh sb="4" eb="5">
      <t>セン</t>
    </rPh>
    <phoneticPr fontId="2"/>
  </si>
  <si>
    <t>丸亀港線</t>
    <rPh sb="0" eb="2">
      <t>マルガメ</t>
    </rPh>
    <rPh sb="2" eb="3">
      <t>ミナト</t>
    </rPh>
    <rPh sb="3" eb="4">
      <t>セン</t>
    </rPh>
    <phoneticPr fontId="2"/>
  </si>
  <si>
    <t>善通寺府中線</t>
    <rPh sb="0" eb="3">
      <t>ゼンツウジ</t>
    </rPh>
    <rPh sb="3" eb="5">
      <t>フチュウ</t>
    </rPh>
    <rPh sb="5" eb="6">
      <t>セン</t>
    </rPh>
    <phoneticPr fontId="2"/>
  </si>
  <si>
    <t>財田上高瀬線</t>
    <rPh sb="0" eb="2">
      <t>サイタ</t>
    </rPh>
    <rPh sb="2" eb="5">
      <t>カミタカセ</t>
    </rPh>
    <rPh sb="5" eb="6">
      <t>セン</t>
    </rPh>
    <phoneticPr fontId="2"/>
  </si>
  <si>
    <t>観音寺池田線</t>
    <rPh sb="0" eb="5">
      <t>カンオンジイケダ</t>
    </rPh>
    <rPh sb="5" eb="6">
      <t>セン</t>
    </rPh>
    <phoneticPr fontId="2"/>
  </si>
  <si>
    <t>川東高松線</t>
    <rPh sb="0" eb="4">
      <t>カワヒガシタカマツ</t>
    </rPh>
    <rPh sb="4" eb="5">
      <t>セン</t>
    </rPh>
    <phoneticPr fontId="2"/>
  </si>
  <si>
    <t>壬生川新居浜野田線</t>
  </si>
  <si>
    <t>3号</t>
    <rPh sb="1" eb="2">
      <t>ゴウ</t>
    </rPh>
    <phoneticPr fontId="8"/>
  </si>
  <si>
    <t>201号</t>
    <rPh sb="3" eb="4">
      <t>ゴウ</t>
    </rPh>
    <phoneticPr fontId="8"/>
  </si>
  <si>
    <t>202号</t>
    <rPh sb="3" eb="4">
      <t>ゴウ</t>
    </rPh>
    <phoneticPr fontId="8"/>
  </si>
  <si>
    <t>10号</t>
    <rPh sb="2" eb="3">
      <t>ゴウ</t>
    </rPh>
    <phoneticPr fontId="8"/>
  </si>
  <si>
    <t>橋本辻町線</t>
    <rPh sb="0" eb="2">
      <t>ハシモト</t>
    </rPh>
    <rPh sb="2" eb="4">
      <t>ツジマチ</t>
    </rPh>
    <rPh sb="4" eb="5">
      <t>セン</t>
    </rPh>
    <phoneticPr fontId="8"/>
  </si>
  <si>
    <t>442号</t>
  </si>
  <si>
    <t>久留米基山筑紫野線</t>
    <rPh sb="0" eb="3">
      <t>クルメ</t>
    </rPh>
    <rPh sb="3" eb="5">
      <t>キヤマ</t>
    </rPh>
    <rPh sb="5" eb="8">
      <t>チクシノ</t>
    </rPh>
    <rPh sb="8" eb="9">
      <t>セン</t>
    </rPh>
    <phoneticPr fontId="8"/>
  </si>
  <si>
    <t>鳥栖朝倉線</t>
    <rPh sb="0" eb="2">
      <t>トス</t>
    </rPh>
    <rPh sb="2" eb="4">
      <t>アサクラ</t>
    </rPh>
    <rPh sb="4" eb="5">
      <t>セン</t>
    </rPh>
    <phoneticPr fontId="8"/>
  </si>
  <si>
    <t>322号</t>
    <rPh sb="3" eb="4">
      <t>ゴウ</t>
    </rPh>
    <phoneticPr fontId="8"/>
  </si>
  <si>
    <t>田川直方線（バイパス）</t>
    <rPh sb="0" eb="2">
      <t>タガワ</t>
    </rPh>
    <rPh sb="2" eb="4">
      <t>ノオガタ</t>
    </rPh>
    <rPh sb="4" eb="5">
      <t>セン</t>
    </rPh>
    <phoneticPr fontId="8"/>
  </si>
  <si>
    <t>椎田勝山線</t>
    <rPh sb="0" eb="2">
      <t>シイダ</t>
    </rPh>
    <rPh sb="2" eb="4">
      <t>カツヤマ</t>
    </rPh>
    <rPh sb="4" eb="5">
      <t>セン</t>
    </rPh>
    <phoneticPr fontId="8"/>
  </si>
  <si>
    <t>中津豊前線</t>
    <rPh sb="0" eb="2">
      <t>ナカツ</t>
    </rPh>
    <rPh sb="2" eb="4">
      <t>ブゼン</t>
    </rPh>
    <rPh sb="4" eb="5">
      <t>セン</t>
    </rPh>
    <phoneticPr fontId="8"/>
  </si>
  <si>
    <t>389号</t>
    <rPh sb="3" eb="4">
      <t>ゴウ</t>
    </rPh>
    <phoneticPr fontId="8"/>
  </si>
  <si>
    <t>飯塚大野城線</t>
    <rPh sb="0" eb="2">
      <t>イイヅカ</t>
    </rPh>
    <rPh sb="2" eb="5">
      <t>オオノジョウ</t>
    </rPh>
    <rPh sb="5" eb="6">
      <t>セン</t>
    </rPh>
    <phoneticPr fontId="8"/>
  </si>
  <si>
    <t>200号</t>
    <rPh sb="3" eb="4">
      <t>ゴウ</t>
    </rPh>
    <phoneticPr fontId="8"/>
  </si>
  <si>
    <t>穂波嘉穂線</t>
    <rPh sb="0" eb="2">
      <t>ホナミ</t>
    </rPh>
    <rPh sb="2" eb="4">
      <t>カホ</t>
    </rPh>
    <rPh sb="4" eb="5">
      <t>セン</t>
    </rPh>
    <phoneticPr fontId="8"/>
  </si>
  <si>
    <t>那珂川大野城線</t>
  </si>
  <si>
    <t>大久保行橋線</t>
    <rPh sb="0" eb="3">
      <t>オオクボ</t>
    </rPh>
    <rPh sb="3" eb="5">
      <t>ユクハシ</t>
    </rPh>
    <rPh sb="5" eb="6">
      <t>セン</t>
    </rPh>
    <phoneticPr fontId="8"/>
  </si>
  <si>
    <t>199号</t>
    <rPh sb="3" eb="4">
      <t>ゴウ</t>
    </rPh>
    <phoneticPr fontId="8"/>
  </si>
  <si>
    <t>有毛引野線</t>
    <rPh sb="0" eb="2">
      <t>アリゲ</t>
    </rPh>
    <rPh sb="2" eb="4">
      <t>ヒキノ</t>
    </rPh>
    <rPh sb="4" eb="5">
      <t>セン</t>
    </rPh>
    <phoneticPr fontId="8"/>
  </si>
  <si>
    <t>長行田町線</t>
    <rPh sb="0" eb="4">
      <t>オサユキタマチ</t>
    </rPh>
    <rPh sb="4" eb="5">
      <t>セン</t>
    </rPh>
    <phoneticPr fontId="8"/>
  </si>
  <si>
    <t>南若園横代北町1号線</t>
    <rPh sb="0" eb="3">
      <t>ミナミワカゾノ</t>
    </rPh>
    <rPh sb="3" eb="7">
      <t>ヨコシロキタマチ</t>
    </rPh>
    <rPh sb="8" eb="10">
      <t>ゴウセン</t>
    </rPh>
    <phoneticPr fontId="8"/>
  </si>
  <si>
    <t>263号</t>
    <rPh sb="3" eb="4">
      <t>ゴウ</t>
    </rPh>
    <phoneticPr fontId="8"/>
  </si>
  <si>
    <t>都地姪浜線</t>
    <rPh sb="0" eb="2">
      <t>トジ</t>
    </rPh>
    <rPh sb="2" eb="5">
      <t>メイノハマセン</t>
    </rPh>
    <phoneticPr fontId="8"/>
  </si>
  <si>
    <t>内野次郎丸弥生線</t>
    <rPh sb="0" eb="2">
      <t>ウチノ</t>
    </rPh>
    <rPh sb="2" eb="5">
      <t>ジロウマル</t>
    </rPh>
    <rPh sb="5" eb="8">
      <t>ヤヨイセン</t>
    </rPh>
    <phoneticPr fontId="8"/>
  </si>
  <si>
    <t>大野城二丈線</t>
    <rPh sb="0" eb="3">
      <t>オオノジョウ</t>
    </rPh>
    <rPh sb="3" eb="6">
      <t>ニジョウセン</t>
    </rPh>
    <phoneticPr fontId="8"/>
  </si>
  <si>
    <t>桧原比恵線</t>
    <rPh sb="0" eb="5">
      <t>ヒバルヒエセン</t>
    </rPh>
    <phoneticPr fontId="8"/>
  </si>
  <si>
    <t>福岡日田線</t>
    <rPh sb="0" eb="5">
      <t>フクオカヒタセン</t>
    </rPh>
    <phoneticPr fontId="8"/>
  </si>
  <si>
    <t>千代今宿線</t>
    <rPh sb="0" eb="5">
      <t>チヨイマジュクセン</t>
    </rPh>
    <phoneticPr fontId="8"/>
  </si>
  <si>
    <t>福岡直方線</t>
    <rPh sb="0" eb="2">
      <t>フクオカ</t>
    </rPh>
    <rPh sb="2" eb="4">
      <t>チョクホウ</t>
    </rPh>
    <rPh sb="4" eb="5">
      <t>セン</t>
    </rPh>
    <phoneticPr fontId="8"/>
  </si>
  <si>
    <t>東光寺竹下春吉線</t>
    <rPh sb="0" eb="3">
      <t>トウコウジ</t>
    </rPh>
    <rPh sb="3" eb="5">
      <t>タケシタ</t>
    </rPh>
    <rPh sb="5" eb="8">
      <t>ハルヨシセン</t>
    </rPh>
    <phoneticPr fontId="8"/>
  </si>
  <si>
    <t>香椎箱崎浜線</t>
    <rPh sb="0" eb="2">
      <t>カシイ</t>
    </rPh>
    <rPh sb="2" eb="5">
      <t>ハコザキハマ</t>
    </rPh>
    <rPh sb="5" eb="6">
      <t>セン</t>
    </rPh>
    <phoneticPr fontId="8"/>
  </si>
  <si>
    <t>495号</t>
    <rPh sb="3" eb="4">
      <t>ゴウ</t>
    </rPh>
    <phoneticPr fontId="8"/>
  </si>
  <si>
    <t>東油山唐人線</t>
    <rPh sb="0" eb="3">
      <t>ヒガシアブラヤマ</t>
    </rPh>
    <rPh sb="3" eb="6">
      <t>トウジンセン</t>
    </rPh>
    <phoneticPr fontId="8"/>
  </si>
  <si>
    <t>上牟田清水2号線</t>
    <rPh sb="0" eb="3">
      <t>カミムタ</t>
    </rPh>
    <rPh sb="3" eb="5">
      <t>シミズ</t>
    </rPh>
    <rPh sb="6" eb="8">
      <t>ゴウセン</t>
    </rPh>
    <phoneticPr fontId="8"/>
  </si>
  <si>
    <t>堅粕西新2号線</t>
    <rPh sb="0" eb="2">
      <t>カタカス</t>
    </rPh>
    <rPh sb="2" eb="4">
      <t>ニシジン</t>
    </rPh>
    <rPh sb="5" eb="7">
      <t>ゴウセン</t>
    </rPh>
    <phoneticPr fontId="8"/>
  </si>
  <si>
    <t>大野城二丈線</t>
    <rPh sb="0" eb="6">
      <t>オオノジョウニジョウセン</t>
    </rPh>
    <phoneticPr fontId="8"/>
  </si>
  <si>
    <t>町川原福岡線</t>
    <rPh sb="0" eb="3">
      <t>マチカワハラ</t>
    </rPh>
    <rPh sb="3" eb="6">
      <t>フクオカセン</t>
    </rPh>
    <phoneticPr fontId="8"/>
  </si>
  <si>
    <t>203号</t>
    <rPh sb="3" eb="4">
      <t>ゴウ</t>
    </rPh>
    <phoneticPr fontId="8"/>
  </si>
  <si>
    <t>264号</t>
    <rPh sb="3" eb="4">
      <t>ゴウ</t>
    </rPh>
    <phoneticPr fontId="8"/>
  </si>
  <si>
    <t>34号</t>
    <rPh sb="2" eb="3">
      <t>ゴウ</t>
    </rPh>
    <phoneticPr fontId="13"/>
  </si>
  <si>
    <t>35号</t>
    <rPh sb="2" eb="3">
      <t>ゴウ</t>
    </rPh>
    <phoneticPr fontId="13"/>
  </si>
  <si>
    <t>205号</t>
    <rPh sb="3" eb="4">
      <t>ゴウ</t>
    </rPh>
    <phoneticPr fontId="13"/>
  </si>
  <si>
    <t>499号</t>
    <rPh sb="3" eb="4">
      <t>ゴウ</t>
    </rPh>
    <phoneticPr fontId="8"/>
  </si>
  <si>
    <t>小ヶ倉田上線</t>
  </si>
  <si>
    <t>202号</t>
  </si>
  <si>
    <t>206号</t>
  </si>
  <si>
    <t>佐世保日野松浦線</t>
  </si>
  <si>
    <t>204号</t>
  </si>
  <si>
    <t>251号</t>
  </si>
  <si>
    <t>平瀬佐世保線</t>
  </si>
  <si>
    <t>499号</t>
  </si>
  <si>
    <t>3号</t>
    <rPh sb="1" eb="2">
      <t>ゴウ</t>
    </rPh>
    <phoneticPr fontId="4"/>
  </si>
  <si>
    <t>57号</t>
    <rPh sb="2" eb="3">
      <t>ゴウ</t>
    </rPh>
    <phoneticPr fontId="4"/>
  </si>
  <si>
    <t>219号</t>
    <rPh sb="3" eb="4">
      <t>ゴウ</t>
    </rPh>
    <phoneticPr fontId="14"/>
  </si>
  <si>
    <t>人吉インター線</t>
    <rPh sb="0" eb="2">
      <t>ヒトヨシ</t>
    </rPh>
    <rPh sb="6" eb="7">
      <t>セン</t>
    </rPh>
    <phoneticPr fontId="12"/>
  </si>
  <si>
    <t>266号</t>
    <rPh sb="3" eb="4">
      <t>ゴウ</t>
    </rPh>
    <phoneticPr fontId="14"/>
  </si>
  <si>
    <t>八代鏡線</t>
    <rPh sb="0" eb="2">
      <t>ヤツシロ</t>
    </rPh>
    <rPh sb="2" eb="3">
      <t>カガミ</t>
    </rPh>
    <rPh sb="3" eb="4">
      <t>セン</t>
    </rPh>
    <phoneticPr fontId="12"/>
  </si>
  <si>
    <t>八代鏡宇土線</t>
    <rPh sb="0" eb="2">
      <t>ヤツシロ</t>
    </rPh>
    <rPh sb="2" eb="3">
      <t>カガミ</t>
    </rPh>
    <rPh sb="3" eb="5">
      <t>ウト</t>
    </rPh>
    <rPh sb="5" eb="6">
      <t>セン</t>
    </rPh>
    <phoneticPr fontId="12"/>
  </si>
  <si>
    <t>218号</t>
    <rPh sb="3" eb="4">
      <t>ゴウ</t>
    </rPh>
    <phoneticPr fontId="5"/>
  </si>
  <si>
    <t>熊本玉名線</t>
    <rPh sb="0" eb="2">
      <t>クマモト</t>
    </rPh>
    <rPh sb="2" eb="4">
      <t>タマナ</t>
    </rPh>
    <rPh sb="4" eb="5">
      <t>セン</t>
    </rPh>
    <phoneticPr fontId="12"/>
  </si>
  <si>
    <t>平山荒尾線</t>
    <rPh sb="0" eb="2">
      <t>ヒラヤマ</t>
    </rPh>
    <rPh sb="2" eb="4">
      <t>アラオ</t>
    </rPh>
    <rPh sb="4" eb="5">
      <t>セン</t>
    </rPh>
    <phoneticPr fontId="12"/>
  </si>
  <si>
    <t>387号</t>
    <rPh sb="3" eb="4">
      <t>ゴウ</t>
    </rPh>
    <phoneticPr fontId="14"/>
  </si>
  <si>
    <t>442号</t>
    <rPh sb="3" eb="4">
      <t>ゴウ</t>
    </rPh>
    <phoneticPr fontId="14"/>
  </si>
  <si>
    <t>八代港線</t>
    <rPh sb="0" eb="2">
      <t>ヤツシロ</t>
    </rPh>
    <rPh sb="2" eb="3">
      <t>ミナト</t>
    </rPh>
    <rPh sb="3" eb="4">
      <t>セン</t>
    </rPh>
    <phoneticPr fontId="12"/>
  </si>
  <si>
    <t>445号</t>
    <rPh sb="3" eb="4">
      <t>ゴウ</t>
    </rPh>
    <phoneticPr fontId="14"/>
  </si>
  <si>
    <t>熊本益城大津線</t>
    <rPh sb="0" eb="2">
      <t>クマモト</t>
    </rPh>
    <rPh sb="2" eb="4">
      <t>マシキ</t>
    </rPh>
    <rPh sb="4" eb="6">
      <t>オオツ</t>
    </rPh>
    <rPh sb="6" eb="7">
      <t>セン</t>
    </rPh>
    <phoneticPr fontId="12"/>
  </si>
  <si>
    <t>河陰阿蘇線</t>
    <rPh sb="0" eb="1">
      <t>カワ</t>
    </rPh>
    <rPh sb="1" eb="2">
      <t>イン</t>
    </rPh>
    <rPh sb="2" eb="4">
      <t>アソ</t>
    </rPh>
    <rPh sb="4" eb="5">
      <t>セン</t>
    </rPh>
    <phoneticPr fontId="12"/>
  </si>
  <si>
    <t>牛深天草線</t>
    <rPh sb="0" eb="2">
      <t>ウシブカ</t>
    </rPh>
    <rPh sb="2" eb="4">
      <t>アマクサ</t>
    </rPh>
    <rPh sb="4" eb="5">
      <t>セン</t>
    </rPh>
    <phoneticPr fontId="12"/>
  </si>
  <si>
    <t>325号</t>
    <rPh sb="3" eb="4">
      <t>ゴウ</t>
    </rPh>
    <phoneticPr fontId="14"/>
  </si>
  <si>
    <t>菊池鹿北線</t>
    <rPh sb="0" eb="2">
      <t>キクチ</t>
    </rPh>
    <rPh sb="2" eb="4">
      <t>カホク</t>
    </rPh>
    <rPh sb="4" eb="5">
      <t>セン</t>
    </rPh>
    <phoneticPr fontId="12"/>
  </si>
  <si>
    <t>熊本大津線</t>
    <rPh sb="0" eb="2">
      <t>クマモト</t>
    </rPh>
    <rPh sb="2" eb="4">
      <t>オオツ</t>
    </rPh>
    <rPh sb="4" eb="5">
      <t>セン</t>
    </rPh>
    <phoneticPr fontId="12"/>
  </si>
  <si>
    <t>389号</t>
    <rPh sb="3" eb="4">
      <t>ゴウ</t>
    </rPh>
    <phoneticPr fontId="14"/>
  </si>
  <si>
    <t>菊池赤水線</t>
    <rPh sb="0" eb="2">
      <t>キクチ</t>
    </rPh>
    <rPh sb="2" eb="4">
      <t>アカミズ</t>
    </rPh>
    <rPh sb="4" eb="5">
      <t>セン</t>
    </rPh>
    <phoneticPr fontId="12"/>
  </si>
  <si>
    <t>熊本高森線</t>
    <rPh sb="0" eb="2">
      <t>クマモト</t>
    </rPh>
    <rPh sb="2" eb="5">
      <t>タカモリセン</t>
    </rPh>
    <phoneticPr fontId="8"/>
  </si>
  <si>
    <t>501号</t>
    <rPh sb="3" eb="4">
      <t>ゴウ</t>
    </rPh>
    <phoneticPr fontId="8"/>
  </si>
  <si>
    <t>熊本空港線</t>
  </si>
  <si>
    <t>熊本大津線</t>
  </si>
  <si>
    <t>熊本菊陽線</t>
  </si>
  <si>
    <t>10号</t>
    <rPh sb="2" eb="3">
      <t>ゴウ</t>
    </rPh>
    <phoneticPr fontId="12"/>
  </si>
  <si>
    <t>57号</t>
    <rPh sb="2" eb="3">
      <t>ゴウ</t>
    </rPh>
    <phoneticPr fontId="12"/>
  </si>
  <si>
    <t>442号</t>
    <rPh sb="3" eb="4">
      <t>ゴウ</t>
    </rPh>
    <phoneticPr fontId="12"/>
  </si>
  <si>
    <t>坂ノ市中戸次線</t>
    <rPh sb="0" eb="1">
      <t>サカ</t>
    </rPh>
    <rPh sb="2" eb="3">
      <t>イチ</t>
    </rPh>
    <rPh sb="3" eb="4">
      <t>ナカ</t>
    </rPh>
    <rPh sb="4" eb="5">
      <t>ト</t>
    </rPh>
    <rPh sb="5" eb="6">
      <t>ツギ</t>
    </rPh>
    <rPh sb="6" eb="7">
      <t>セン</t>
    </rPh>
    <phoneticPr fontId="12"/>
  </si>
  <si>
    <t>617号鳥越湯布院線（由布見通り）</t>
    <rPh sb="3" eb="4">
      <t>ゴウ</t>
    </rPh>
    <rPh sb="4" eb="6">
      <t>トリゴエ</t>
    </rPh>
    <rPh sb="6" eb="10">
      <t>ユフインセン</t>
    </rPh>
    <rPh sb="11" eb="13">
      <t>ユフ</t>
    </rPh>
    <rPh sb="13" eb="14">
      <t>ミ</t>
    </rPh>
    <phoneticPr fontId="12"/>
  </si>
  <si>
    <t>別府庄内線</t>
    <rPh sb="0" eb="2">
      <t>ベップ</t>
    </rPh>
    <rPh sb="2" eb="4">
      <t>ショウナイ</t>
    </rPh>
    <rPh sb="4" eb="5">
      <t>セン</t>
    </rPh>
    <phoneticPr fontId="12"/>
  </si>
  <si>
    <t>大分臼杵線</t>
    <rPh sb="0" eb="2">
      <t>オオイタ</t>
    </rPh>
    <rPh sb="2" eb="4">
      <t>ウスキ</t>
    </rPh>
    <rPh sb="4" eb="5">
      <t>セン</t>
    </rPh>
    <phoneticPr fontId="12"/>
  </si>
  <si>
    <t>212号</t>
    <rPh sb="3" eb="4">
      <t>ゴウ</t>
    </rPh>
    <phoneticPr fontId="12"/>
  </si>
  <si>
    <t>387号</t>
    <rPh sb="3" eb="4">
      <t>ゴウ</t>
    </rPh>
    <phoneticPr fontId="12"/>
  </si>
  <si>
    <t>日田玖珠線</t>
    <rPh sb="0" eb="2">
      <t>ヒタ</t>
    </rPh>
    <rPh sb="2" eb="4">
      <t>クス</t>
    </rPh>
    <rPh sb="4" eb="5">
      <t>セン</t>
    </rPh>
    <phoneticPr fontId="12"/>
  </si>
  <si>
    <t>213号</t>
    <rPh sb="3" eb="4">
      <t>ゴウ</t>
    </rPh>
    <phoneticPr fontId="12"/>
  </si>
  <si>
    <t>113号中津豊前線</t>
    <rPh sb="3" eb="4">
      <t>ゴウ</t>
    </rPh>
    <rPh sb="4" eb="6">
      <t>ナカツ</t>
    </rPh>
    <rPh sb="6" eb="8">
      <t>ブゼン</t>
    </rPh>
    <rPh sb="8" eb="9">
      <t>セン</t>
    </rPh>
    <phoneticPr fontId="12"/>
  </si>
  <si>
    <t>220号</t>
    <rPh sb="3" eb="4">
      <t>ゴウ</t>
    </rPh>
    <phoneticPr fontId="8"/>
  </si>
  <si>
    <t>宮崎神宮線</t>
    <rPh sb="0" eb="2">
      <t>ミヤザキ</t>
    </rPh>
    <rPh sb="2" eb="4">
      <t>ジングウ</t>
    </rPh>
    <rPh sb="4" eb="5">
      <t>セン</t>
    </rPh>
    <phoneticPr fontId="8"/>
  </si>
  <si>
    <t>447号</t>
    <rPh sb="3" eb="4">
      <t>ゴウ</t>
    </rPh>
    <phoneticPr fontId="8"/>
  </si>
  <si>
    <t>327号</t>
    <rPh sb="3" eb="4">
      <t>ゴウ</t>
    </rPh>
    <phoneticPr fontId="8"/>
  </si>
  <si>
    <t>219号</t>
    <rPh sb="3" eb="4">
      <t>ゴウ</t>
    </rPh>
    <phoneticPr fontId="8"/>
  </si>
  <si>
    <t>3号</t>
    <rPh sb="1" eb="2">
      <t>ゴウ</t>
    </rPh>
    <phoneticPr fontId="13"/>
  </si>
  <si>
    <t>10号</t>
    <rPh sb="2" eb="3">
      <t>ゴウ</t>
    </rPh>
    <phoneticPr fontId="13"/>
  </si>
  <si>
    <t>鹿児島加世田線</t>
    <rPh sb="0" eb="3">
      <t>カゴシマ</t>
    </rPh>
    <rPh sb="3" eb="6">
      <t>カセダ</t>
    </rPh>
    <rPh sb="6" eb="7">
      <t>セン</t>
    </rPh>
    <phoneticPr fontId="8"/>
  </si>
  <si>
    <t>枕崎知覧線</t>
    <rPh sb="0" eb="2">
      <t>マクラザキ</t>
    </rPh>
    <rPh sb="2" eb="4">
      <t>チラン</t>
    </rPh>
    <rPh sb="4" eb="5">
      <t>セン</t>
    </rPh>
    <phoneticPr fontId="8"/>
  </si>
  <si>
    <t>永吉入佐鹿児島線</t>
    <rPh sb="0" eb="2">
      <t>ナガヨシ</t>
    </rPh>
    <rPh sb="2" eb="3">
      <t>イ</t>
    </rPh>
    <rPh sb="3" eb="4">
      <t>サ</t>
    </rPh>
    <rPh sb="4" eb="8">
      <t>カゴシマセン</t>
    </rPh>
    <phoneticPr fontId="8"/>
  </si>
  <si>
    <t>鹿屋吾平佐多線</t>
    <rPh sb="0" eb="2">
      <t>カノヤ</t>
    </rPh>
    <rPh sb="2" eb="4">
      <t>アイラ</t>
    </rPh>
    <rPh sb="4" eb="6">
      <t>サタ</t>
    </rPh>
    <rPh sb="6" eb="7">
      <t>セン</t>
    </rPh>
    <phoneticPr fontId="8"/>
  </si>
  <si>
    <t>上屋久屋久線</t>
    <rPh sb="0" eb="3">
      <t>カミヤク</t>
    </rPh>
    <rPh sb="3" eb="5">
      <t>ヤク</t>
    </rPh>
    <rPh sb="5" eb="6">
      <t>セン</t>
    </rPh>
    <phoneticPr fontId="8"/>
  </si>
  <si>
    <t>58号</t>
    <rPh sb="2" eb="3">
      <t>ゴウ</t>
    </rPh>
    <phoneticPr fontId="2"/>
  </si>
  <si>
    <t>330号</t>
    <rPh sb="3" eb="4">
      <t>ゴウ</t>
    </rPh>
    <phoneticPr fontId="2"/>
  </si>
  <si>
    <t>46号線</t>
    <rPh sb="2" eb="4">
      <t>ゴウセン</t>
    </rPh>
    <phoneticPr fontId="2"/>
  </si>
  <si>
    <t>沖縄石川線</t>
    <rPh sb="0" eb="2">
      <t>オキナワ</t>
    </rPh>
    <rPh sb="2" eb="4">
      <t>イシカワ</t>
    </rPh>
    <rPh sb="4" eb="5">
      <t>セン</t>
    </rPh>
    <phoneticPr fontId="2"/>
  </si>
  <si>
    <t>沖縄環状線</t>
    <rPh sb="0" eb="2">
      <t>オキナワ</t>
    </rPh>
    <rPh sb="2" eb="5">
      <t>カンジョウセン</t>
    </rPh>
    <phoneticPr fontId="2"/>
  </si>
  <si>
    <t>278号</t>
    <rPh sb="3" eb="4">
      <t>ゴウ</t>
    </rPh>
    <phoneticPr fontId="8"/>
  </si>
  <si>
    <t>228号</t>
    <rPh sb="3" eb="4">
      <t>ゴウ</t>
    </rPh>
    <phoneticPr fontId="8"/>
  </si>
  <si>
    <t>337号</t>
  </si>
  <si>
    <t>237号</t>
    <rPh sb="3" eb="4">
      <t>ゴウ</t>
    </rPh>
    <phoneticPr fontId="8"/>
  </si>
  <si>
    <t>232号</t>
    <rPh sb="3" eb="4">
      <t>ゴウ</t>
    </rPh>
    <phoneticPr fontId="8"/>
  </si>
  <si>
    <t>五稜郭公園線</t>
    <rPh sb="0" eb="3">
      <t>ゴリョウカク</t>
    </rPh>
    <rPh sb="3" eb="5">
      <t>コウエン</t>
    </rPh>
    <rPh sb="5" eb="6">
      <t>セン</t>
    </rPh>
    <phoneticPr fontId="8"/>
  </si>
  <si>
    <t>遠別中川線</t>
    <rPh sb="0" eb="2">
      <t>エンベツ</t>
    </rPh>
    <rPh sb="2" eb="4">
      <t>ナカガワ</t>
    </rPh>
    <rPh sb="4" eb="5">
      <t>セン</t>
    </rPh>
    <phoneticPr fontId="8"/>
  </si>
  <si>
    <t>礼文島線</t>
    <rPh sb="0" eb="3">
      <t>レブントウ</t>
    </rPh>
    <rPh sb="3" eb="4">
      <t>セン</t>
    </rPh>
    <phoneticPr fontId="8"/>
  </si>
  <si>
    <t>沓形仙法志鴛泊線</t>
  </si>
  <si>
    <t>忠別清水線</t>
    <rPh sb="0" eb="1">
      <t>チュウ</t>
    </rPh>
    <rPh sb="1" eb="2">
      <t>ベツ</t>
    </rPh>
    <rPh sb="2" eb="4">
      <t>シミズ</t>
    </rPh>
    <rPh sb="4" eb="5">
      <t>セン</t>
    </rPh>
    <phoneticPr fontId="8"/>
  </si>
  <si>
    <t>宮の沢北一条線（北5条・手稲通）</t>
    <rPh sb="0" eb="1">
      <t>ミヤ</t>
    </rPh>
    <rPh sb="2" eb="7">
      <t>サワキタイチジョウセン</t>
    </rPh>
    <rPh sb="8" eb="9">
      <t>キタ</t>
    </rPh>
    <rPh sb="10" eb="11">
      <t>ジョウ</t>
    </rPh>
    <rPh sb="12" eb="15">
      <t>テイネドオリ</t>
    </rPh>
    <phoneticPr fontId="8"/>
  </si>
  <si>
    <t>札幌夕張線（東8丁目・篠路通）</t>
    <rPh sb="0" eb="5">
      <t>サッポロユウバリセン</t>
    </rPh>
    <rPh sb="6" eb="7">
      <t>ヒガシ</t>
    </rPh>
    <rPh sb="8" eb="10">
      <t>チョウメ</t>
    </rPh>
    <rPh sb="11" eb="14">
      <t>シノロドオリ</t>
    </rPh>
    <phoneticPr fontId="8"/>
  </si>
  <si>
    <t>真駒内御料札幌線（厚別・滝野公園通）</t>
    <rPh sb="0" eb="3">
      <t>マコマナイ</t>
    </rPh>
    <rPh sb="3" eb="5">
      <t>ゴリョウ</t>
    </rPh>
    <rPh sb="5" eb="7">
      <t>サッポロ</t>
    </rPh>
    <rPh sb="7" eb="8">
      <t>セン</t>
    </rPh>
    <rPh sb="9" eb="11">
      <t>アツベツ</t>
    </rPh>
    <rPh sb="12" eb="17">
      <t>タキノコウエンドオ</t>
    </rPh>
    <phoneticPr fontId="8"/>
  </si>
  <si>
    <t>大麻東雁来線（北13条・北郷通）</t>
    <rPh sb="0" eb="6">
      <t>オオアサヒガシカリキセン</t>
    </rPh>
    <rPh sb="7" eb="8">
      <t>キタ</t>
    </rPh>
    <rPh sb="10" eb="11">
      <t>ジョウ</t>
    </rPh>
    <rPh sb="12" eb="15">
      <t>キタゴウドオリ</t>
    </rPh>
    <phoneticPr fontId="8"/>
  </si>
  <si>
    <t>前田新川線（新川通）</t>
    <rPh sb="0" eb="5">
      <t>マエダシンカワセン</t>
    </rPh>
    <rPh sb="6" eb="9">
      <t>シンカワドオリ</t>
    </rPh>
    <phoneticPr fontId="8"/>
  </si>
  <si>
    <t>真駒内御料札幌線（厚別・滝野公園通）</t>
    <rPh sb="0" eb="8">
      <t>マコマナイゴリョウサッポロセン</t>
    </rPh>
    <rPh sb="9" eb="11">
      <t>アツベツ</t>
    </rPh>
    <rPh sb="12" eb="17">
      <t>タキノコウエンドオ</t>
    </rPh>
    <phoneticPr fontId="8"/>
  </si>
  <si>
    <t>南4条線（月寒通）</t>
    <rPh sb="0" eb="1">
      <t>ミナミ</t>
    </rPh>
    <rPh sb="2" eb="4">
      <t>ジョウセン</t>
    </rPh>
    <rPh sb="5" eb="8">
      <t>ツキサムドオリ</t>
    </rPh>
    <phoneticPr fontId="8"/>
  </si>
  <si>
    <t>厚別東北郷線（厚別通）</t>
    <rPh sb="0" eb="2">
      <t>アツベツ</t>
    </rPh>
    <rPh sb="2" eb="6">
      <t>ヒガシキタゴウセン</t>
    </rPh>
    <rPh sb="7" eb="10">
      <t>アツベツドオリ</t>
    </rPh>
    <phoneticPr fontId="8"/>
  </si>
  <si>
    <t>札幌夕張線（南郷通）</t>
    <rPh sb="0" eb="5">
      <t>サッポロユウバリセン</t>
    </rPh>
    <rPh sb="6" eb="9">
      <t>ナンゴウドオリ</t>
    </rPh>
    <phoneticPr fontId="8"/>
  </si>
  <si>
    <t>札幌夕張線（南1条通）</t>
    <rPh sb="0" eb="5">
      <t>サッポロユウバリセン</t>
    </rPh>
    <rPh sb="6" eb="7">
      <t>ミナミ</t>
    </rPh>
    <rPh sb="8" eb="10">
      <t>ジョウドオ</t>
    </rPh>
    <phoneticPr fontId="8"/>
  </si>
  <si>
    <t>下手稲札幌線（石山通）</t>
    <rPh sb="0" eb="6">
      <t>シモテイネサッポロセン</t>
    </rPh>
    <rPh sb="7" eb="10">
      <t>イシヤマドオリ</t>
    </rPh>
    <phoneticPr fontId="8"/>
  </si>
  <si>
    <t>北郷中央線（厚別通）</t>
    <rPh sb="0" eb="5">
      <t>キタゴウチュウオウセン</t>
    </rPh>
    <rPh sb="6" eb="9">
      <t>アツベツドオリ</t>
    </rPh>
    <phoneticPr fontId="8"/>
  </si>
  <si>
    <t>西野白石線（白石・藻岩通）</t>
    <rPh sb="0" eb="5">
      <t>ニシノシロイシセン</t>
    </rPh>
    <rPh sb="6" eb="8">
      <t>シロイシ</t>
    </rPh>
    <rPh sb="9" eb="12">
      <t>モイワドオリ</t>
    </rPh>
    <phoneticPr fontId="8"/>
  </si>
  <si>
    <t>屯田第1横線（新琴似通）</t>
    <rPh sb="0" eb="3">
      <t>トンデンダイ</t>
    </rPh>
    <rPh sb="4" eb="6">
      <t>ヨコセン</t>
    </rPh>
    <rPh sb="7" eb="11">
      <t>シンコトニドオリ</t>
    </rPh>
    <phoneticPr fontId="8"/>
  </si>
  <si>
    <t>南19条宮の沢線（北1条・宮の沢通）</t>
    <rPh sb="0" eb="1">
      <t>ミナミ</t>
    </rPh>
    <rPh sb="3" eb="5">
      <t>ジョウミヤ</t>
    </rPh>
    <rPh sb="6" eb="8">
      <t>サワセン</t>
    </rPh>
    <rPh sb="9" eb="10">
      <t>キタ</t>
    </rPh>
    <rPh sb="11" eb="12">
      <t>ジョウ</t>
    </rPh>
    <rPh sb="13" eb="14">
      <t>ミヤ</t>
    </rPh>
    <rPh sb="15" eb="17">
      <t>サワドオリ</t>
    </rPh>
    <phoneticPr fontId="8"/>
  </si>
  <si>
    <t>7号（青森環状）</t>
    <rPh sb="1" eb="2">
      <t>ゴウ</t>
    </rPh>
    <rPh sb="3" eb="5">
      <t>アオモリ</t>
    </rPh>
    <rPh sb="5" eb="7">
      <t>カンジョウ</t>
    </rPh>
    <phoneticPr fontId="8"/>
  </si>
  <si>
    <t>7号（青森環状）</t>
    <rPh sb="1" eb="2">
      <t>ゴウ</t>
    </rPh>
    <rPh sb="2" eb="3">
      <t>コクゴウ</t>
    </rPh>
    <rPh sb="3" eb="5">
      <t>アオモリ</t>
    </rPh>
    <rPh sb="5" eb="7">
      <t>カンジョウ</t>
    </rPh>
    <phoneticPr fontId="8"/>
  </si>
  <si>
    <t>久田笹長根線</t>
  </si>
  <si>
    <t>46号</t>
    <rPh sb="2" eb="3">
      <t>ゴウ</t>
    </rPh>
    <phoneticPr fontId="8"/>
  </si>
  <si>
    <t>45号</t>
  </si>
  <si>
    <t>仙台村田線</t>
    <rPh sb="0" eb="2">
      <t>センダイ</t>
    </rPh>
    <rPh sb="2" eb="4">
      <t>ムラタ</t>
    </rPh>
    <rPh sb="4" eb="5">
      <t>セン</t>
    </rPh>
    <phoneticPr fontId="8"/>
  </si>
  <si>
    <t>一般国道（指定区間外）</t>
    <rPh sb="0" eb="4">
      <t>イッパンコクドウ</t>
    </rPh>
    <rPh sb="5" eb="7">
      <t>シテイ</t>
    </rPh>
    <rPh sb="7" eb="9">
      <t>クカン</t>
    </rPh>
    <rPh sb="9" eb="10">
      <t>ガイ</t>
    </rPh>
    <phoneticPr fontId="8"/>
  </si>
  <si>
    <t>仙台北環状線</t>
    <rPh sb="0" eb="2">
      <t>センダイ</t>
    </rPh>
    <rPh sb="2" eb="3">
      <t>キタ</t>
    </rPh>
    <rPh sb="3" eb="6">
      <t>カンジョウセン</t>
    </rPh>
    <phoneticPr fontId="8"/>
  </si>
  <si>
    <t>秋田停車場線</t>
    <rPh sb="0" eb="6">
      <t>アキタテイシャジョウセン</t>
    </rPh>
    <phoneticPr fontId="8"/>
  </si>
  <si>
    <t>横手大森大内線</t>
    <rPh sb="0" eb="2">
      <t>ヨコテ</t>
    </rPh>
    <rPh sb="2" eb="4">
      <t>オオモリ</t>
    </rPh>
    <rPh sb="4" eb="6">
      <t>オオウチ</t>
    </rPh>
    <rPh sb="6" eb="7">
      <t>セン</t>
    </rPh>
    <phoneticPr fontId="8"/>
  </si>
  <si>
    <t>13号</t>
    <rPh sb="2" eb="3">
      <t>ゴウ</t>
    </rPh>
    <phoneticPr fontId="15"/>
  </si>
  <si>
    <t>47号</t>
    <rPh sb="2" eb="3">
      <t>ゴウ</t>
    </rPh>
    <phoneticPr fontId="15"/>
  </si>
  <si>
    <t>112号</t>
    <rPh sb="3" eb="4">
      <t>ゴウ</t>
    </rPh>
    <phoneticPr fontId="8"/>
  </si>
  <si>
    <t>49号</t>
  </si>
  <si>
    <t>122号</t>
    <rPh sb="3" eb="4">
      <t>ゴウ</t>
    </rPh>
    <phoneticPr fontId="2"/>
  </si>
  <si>
    <t>463号</t>
    <rPh sb="3" eb="4">
      <t>ゴウ</t>
    </rPh>
    <phoneticPr fontId="8"/>
  </si>
  <si>
    <t>17号（上尾道路）</t>
    <rPh sb="2" eb="3">
      <t>ゴウ</t>
    </rPh>
    <rPh sb="4" eb="6">
      <t>アゲオ</t>
    </rPh>
    <rPh sb="6" eb="8">
      <t>ドウロ</t>
    </rPh>
    <phoneticPr fontId="12"/>
  </si>
  <si>
    <t>17号（熊谷バイパス）</t>
    <rPh sb="2" eb="3">
      <t>ゴウ</t>
    </rPh>
    <rPh sb="4" eb="6">
      <t>クマガヤ</t>
    </rPh>
    <phoneticPr fontId="13"/>
  </si>
  <si>
    <t>さいたまふじみ野所沢線</t>
  </si>
  <si>
    <t>17号（新大宮バイパス）</t>
    <rPh sb="2" eb="3">
      <t>ゴウ</t>
    </rPh>
    <rPh sb="4" eb="5">
      <t>シン</t>
    </rPh>
    <rPh sb="5" eb="7">
      <t>オオミヤ</t>
    </rPh>
    <phoneticPr fontId="12"/>
  </si>
  <si>
    <t>17号</t>
    <rPh sb="2" eb="3">
      <t>ゴウ</t>
    </rPh>
    <phoneticPr fontId="13"/>
  </si>
  <si>
    <t>17号（新大宮バイパス）</t>
    <rPh sb="2" eb="3">
      <t>ゴウ</t>
    </rPh>
    <rPh sb="4" eb="5">
      <t>シン</t>
    </rPh>
    <rPh sb="5" eb="7">
      <t>オオミヤ</t>
    </rPh>
    <phoneticPr fontId="13"/>
  </si>
  <si>
    <t>市川浦安線</t>
    <rPh sb="0" eb="2">
      <t>イチカワ</t>
    </rPh>
    <rPh sb="2" eb="4">
      <t>ウラヤス</t>
    </rPh>
    <rPh sb="4" eb="5">
      <t>セン</t>
    </rPh>
    <phoneticPr fontId="8"/>
  </si>
  <si>
    <t>船橋停車場線</t>
    <rPh sb="0" eb="2">
      <t>フナバシ</t>
    </rPh>
    <rPh sb="2" eb="5">
      <t>テイシャジョウ</t>
    </rPh>
    <rPh sb="5" eb="6">
      <t>セン</t>
    </rPh>
    <phoneticPr fontId="8"/>
  </si>
  <si>
    <t>守谷流山線</t>
    <rPh sb="0" eb="2">
      <t>モリヤ</t>
    </rPh>
    <rPh sb="2" eb="4">
      <t>ナガレヤマ</t>
    </rPh>
    <rPh sb="4" eb="5">
      <t>セン</t>
    </rPh>
    <phoneticPr fontId="8"/>
  </si>
  <si>
    <t>市川柏線</t>
    <rPh sb="0" eb="2">
      <t>イチカワ</t>
    </rPh>
    <rPh sb="2" eb="3">
      <t>カシワ</t>
    </rPh>
    <rPh sb="3" eb="4">
      <t>セン</t>
    </rPh>
    <phoneticPr fontId="8"/>
  </si>
  <si>
    <t>千葉鎌ケ谷松戸線</t>
    <rPh sb="0" eb="2">
      <t>チバ</t>
    </rPh>
    <rPh sb="2" eb="5">
      <t>カマガヤ</t>
    </rPh>
    <rPh sb="5" eb="7">
      <t>マツド</t>
    </rPh>
    <rPh sb="7" eb="8">
      <t>セン</t>
    </rPh>
    <phoneticPr fontId="8"/>
  </si>
  <si>
    <t>緑海東金線</t>
    <rPh sb="0" eb="1">
      <t>ミドリ</t>
    </rPh>
    <rPh sb="1" eb="2">
      <t>ウミ</t>
    </rPh>
    <rPh sb="2" eb="5">
      <t>トウガネセン</t>
    </rPh>
    <phoneticPr fontId="8"/>
  </si>
  <si>
    <t>君津大貫線</t>
    <rPh sb="0" eb="2">
      <t>キミツ</t>
    </rPh>
    <rPh sb="2" eb="4">
      <t>オオヌキ</t>
    </rPh>
    <rPh sb="4" eb="5">
      <t>セン</t>
    </rPh>
    <phoneticPr fontId="8"/>
  </si>
  <si>
    <t>磯辺茂呂町線</t>
    <rPh sb="0" eb="2">
      <t>イソベ</t>
    </rPh>
    <rPh sb="2" eb="5">
      <t>モロチョウ</t>
    </rPh>
    <rPh sb="5" eb="6">
      <t>セン</t>
    </rPh>
    <phoneticPr fontId="8"/>
  </si>
  <si>
    <t>千葉大網線</t>
  </si>
  <si>
    <t>浜野四街道長沼線</t>
    <rPh sb="0" eb="2">
      <t>ハマノ</t>
    </rPh>
    <rPh sb="2" eb="5">
      <t>ヨツカイドウ</t>
    </rPh>
    <rPh sb="5" eb="7">
      <t>ナガヌマ</t>
    </rPh>
    <rPh sb="7" eb="8">
      <t>セン</t>
    </rPh>
    <phoneticPr fontId="8"/>
  </si>
  <si>
    <t>長沼原町1号線</t>
    <rPh sb="0" eb="4">
      <t>ナガヌマハラチョウ</t>
    </rPh>
    <rPh sb="5" eb="6">
      <t>ゴウ</t>
    </rPh>
    <rPh sb="6" eb="7">
      <t>セン</t>
    </rPh>
    <phoneticPr fontId="8"/>
  </si>
  <si>
    <t>357号</t>
    <rPh sb="3" eb="4">
      <t>ゴウ</t>
    </rPh>
    <phoneticPr fontId="8"/>
  </si>
  <si>
    <t>319号環状三号線（外苑東通り）</t>
    <rPh sb="4" eb="6">
      <t>カンジョウ</t>
    </rPh>
    <rPh sb="6" eb="8">
      <t>サンゴウ</t>
    </rPh>
    <rPh sb="10" eb="12">
      <t>ガイエン</t>
    </rPh>
    <rPh sb="12" eb="13">
      <t>ヒガシ</t>
    </rPh>
    <rPh sb="13" eb="14">
      <t>ドオ</t>
    </rPh>
    <phoneticPr fontId="8"/>
  </si>
  <si>
    <t>475号永代葛西橋線（葛西橋通り）</t>
  </si>
  <si>
    <t>249号福生青梅線（西多摩産業道路）</t>
    <rPh sb="3" eb="4">
      <t>ゴウ</t>
    </rPh>
    <rPh sb="4" eb="6">
      <t>フッサ</t>
    </rPh>
    <rPh sb="6" eb="9">
      <t>オウメセン</t>
    </rPh>
    <rPh sb="10" eb="13">
      <t>ニシタマ</t>
    </rPh>
    <rPh sb="13" eb="15">
      <t>サンギョウ</t>
    </rPh>
    <rPh sb="15" eb="17">
      <t>ドウロ</t>
    </rPh>
    <phoneticPr fontId="8"/>
  </si>
  <si>
    <t>新宿国立線（東八道路）</t>
    <rPh sb="0" eb="2">
      <t>シンジュク</t>
    </rPh>
    <rPh sb="2" eb="5">
      <t>クニタチセン</t>
    </rPh>
    <rPh sb="6" eb="8">
      <t>トウハチ</t>
    </rPh>
    <rPh sb="8" eb="10">
      <t>ドウロ</t>
    </rPh>
    <phoneticPr fontId="8"/>
  </si>
  <si>
    <t>上小田中2号線</t>
    <rPh sb="0" eb="1">
      <t>カミ</t>
    </rPh>
    <rPh sb="1" eb="4">
      <t>オダナカ</t>
    </rPh>
    <rPh sb="5" eb="7">
      <t>ゴウセン</t>
    </rPh>
    <phoneticPr fontId="8"/>
  </si>
  <si>
    <t>129号</t>
    <rPh sb="3" eb="4">
      <t>ゴウ</t>
    </rPh>
    <phoneticPr fontId="8"/>
  </si>
  <si>
    <t>相模原愛川</t>
    <rPh sb="0" eb="3">
      <t>サガミハラ</t>
    </rPh>
    <rPh sb="3" eb="5">
      <t>アイカワ</t>
    </rPh>
    <phoneticPr fontId="8"/>
  </si>
  <si>
    <t>相武台相模原</t>
    <rPh sb="0" eb="3">
      <t>ソウブダイ</t>
    </rPh>
    <rPh sb="3" eb="6">
      <t>サガミハラ</t>
    </rPh>
    <phoneticPr fontId="8"/>
  </si>
  <si>
    <t>南橋本弥栄荘</t>
    <rPh sb="0" eb="1">
      <t>ミナミ</t>
    </rPh>
    <rPh sb="1" eb="3">
      <t>ハシモト</t>
    </rPh>
    <rPh sb="3" eb="5">
      <t>ヤエイ</t>
    </rPh>
    <rPh sb="5" eb="6">
      <t>ソウ</t>
    </rPh>
    <phoneticPr fontId="8"/>
  </si>
  <si>
    <t>300号</t>
  </si>
  <si>
    <t>617号</t>
  </si>
  <si>
    <t>509号</t>
  </si>
  <si>
    <t>411号</t>
  </si>
  <si>
    <t>413号</t>
  </si>
  <si>
    <t>35号</t>
  </si>
  <si>
    <t>403号</t>
  </si>
  <si>
    <t>12号</t>
  </si>
  <si>
    <t>358号</t>
  </si>
  <si>
    <t>42号</t>
  </si>
  <si>
    <t>52号</t>
  </si>
  <si>
    <t>20号</t>
  </si>
  <si>
    <t>139号（都留バイパス）</t>
    <rPh sb="5" eb="7">
      <t>ツル</t>
    </rPh>
    <phoneticPr fontId="8"/>
  </si>
  <si>
    <t>138号</t>
  </si>
  <si>
    <t>中堀一日市場（停）線・田多井中萱豊科線</t>
    <rPh sb="0" eb="2">
      <t>ナカボリ</t>
    </rPh>
    <rPh sb="11" eb="14">
      <t>タタイ</t>
    </rPh>
    <rPh sb="14" eb="16">
      <t>ナカガヤ</t>
    </rPh>
    <rPh sb="16" eb="18">
      <t>トヨシナ</t>
    </rPh>
    <rPh sb="18" eb="19">
      <t>セン</t>
    </rPh>
    <phoneticPr fontId="2"/>
  </si>
  <si>
    <t>141号</t>
    <rPh sb="3" eb="4">
      <t>ゴウ</t>
    </rPh>
    <phoneticPr fontId="2"/>
  </si>
  <si>
    <t>信濃追分（停）線</t>
    <rPh sb="0" eb="2">
      <t>シナノ</t>
    </rPh>
    <rPh sb="2" eb="4">
      <t>オイワケ</t>
    </rPh>
    <rPh sb="5" eb="6">
      <t>テイ</t>
    </rPh>
    <rPh sb="7" eb="8">
      <t>セン</t>
    </rPh>
    <phoneticPr fontId="2"/>
  </si>
  <si>
    <t>八幡小諸線</t>
    <rPh sb="0" eb="2">
      <t>ヤハタ</t>
    </rPh>
    <rPh sb="2" eb="4">
      <t>コモロ</t>
    </rPh>
    <rPh sb="4" eb="5">
      <t>セン</t>
    </rPh>
    <phoneticPr fontId="2"/>
  </si>
  <si>
    <t>町村白川村井停車場線</t>
    <rPh sb="0" eb="2">
      <t>マチムラ</t>
    </rPh>
    <rPh sb="2" eb="4">
      <t>シラカワ</t>
    </rPh>
    <rPh sb="4" eb="6">
      <t>ムライ</t>
    </rPh>
    <rPh sb="6" eb="9">
      <t>テイシャジョウ</t>
    </rPh>
    <rPh sb="9" eb="10">
      <t>セン</t>
    </rPh>
    <phoneticPr fontId="2"/>
  </si>
  <si>
    <t>小諸上田線</t>
    <rPh sb="0" eb="2">
      <t>コモロ</t>
    </rPh>
    <rPh sb="2" eb="4">
      <t>ウエダ</t>
    </rPh>
    <rPh sb="4" eb="5">
      <t>セン</t>
    </rPh>
    <phoneticPr fontId="2"/>
  </si>
  <si>
    <t>403号</t>
    <rPh sb="3" eb="4">
      <t>ゴウ</t>
    </rPh>
    <phoneticPr fontId="2"/>
  </si>
  <si>
    <t>406号</t>
    <rPh sb="3" eb="4">
      <t>ゴウ</t>
    </rPh>
    <phoneticPr fontId="2"/>
  </si>
  <si>
    <t>18号</t>
    <rPh sb="2" eb="3">
      <t>ゴウ</t>
    </rPh>
    <phoneticPr fontId="2"/>
  </si>
  <si>
    <t>18号（上田バイパス）</t>
    <rPh sb="2" eb="3">
      <t>ゴウ</t>
    </rPh>
    <phoneticPr fontId="2"/>
  </si>
  <si>
    <t>19号</t>
    <rPh sb="2" eb="3">
      <t>ゴウ</t>
    </rPh>
    <phoneticPr fontId="2"/>
  </si>
  <si>
    <t>20号</t>
    <rPh sb="2" eb="3">
      <t>ゴウ</t>
    </rPh>
    <phoneticPr fontId="2"/>
  </si>
  <si>
    <t>49号</t>
    <rPh sb="2" eb="3">
      <t>ゴウ</t>
    </rPh>
    <phoneticPr fontId="8"/>
  </si>
  <si>
    <t>359号</t>
    <rPh sb="3" eb="4">
      <t>ゴウ</t>
    </rPh>
    <phoneticPr fontId="8"/>
  </si>
  <si>
    <t>富山八尾線</t>
  </si>
  <si>
    <t>富山高岡線</t>
  </si>
  <si>
    <t>白根黒埼線</t>
    <rPh sb="0" eb="2">
      <t>シロネ</t>
    </rPh>
    <rPh sb="2" eb="4">
      <t>クロサキ</t>
    </rPh>
    <rPh sb="4" eb="5">
      <t>セン</t>
    </rPh>
    <phoneticPr fontId="8"/>
  </si>
  <si>
    <t>新潟新発田村上線</t>
    <rPh sb="0" eb="2">
      <t>ニイガタ</t>
    </rPh>
    <rPh sb="2" eb="5">
      <t>シバタ</t>
    </rPh>
    <rPh sb="5" eb="7">
      <t>ムラカミ</t>
    </rPh>
    <rPh sb="7" eb="8">
      <t>セン</t>
    </rPh>
    <phoneticPr fontId="8"/>
  </si>
  <si>
    <t>新潟港横越線</t>
    <rPh sb="0" eb="2">
      <t>ニイガタ</t>
    </rPh>
    <rPh sb="2" eb="3">
      <t>ミナト</t>
    </rPh>
    <rPh sb="3" eb="5">
      <t>ヨコゴシ</t>
    </rPh>
    <rPh sb="5" eb="6">
      <t>セン</t>
    </rPh>
    <phoneticPr fontId="8"/>
  </si>
  <si>
    <t>白根亀田線</t>
    <rPh sb="0" eb="2">
      <t>シロネ</t>
    </rPh>
    <rPh sb="2" eb="4">
      <t>カメダ</t>
    </rPh>
    <rPh sb="4" eb="5">
      <t>セン</t>
    </rPh>
    <phoneticPr fontId="8"/>
  </si>
  <si>
    <t xml:space="preserve">新潟燕線 </t>
    <rPh sb="0" eb="2">
      <t>ニイガタ</t>
    </rPh>
    <rPh sb="2" eb="3">
      <t>ツバメ</t>
    </rPh>
    <rPh sb="3" eb="4">
      <t>セン</t>
    </rPh>
    <phoneticPr fontId="8"/>
  </si>
  <si>
    <t>新潟亀田内野線</t>
    <rPh sb="0" eb="2">
      <t>ニイガタ</t>
    </rPh>
    <rPh sb="2" eb="4">
      <t>カメダ</t>
    </rPh>
    <rPh sb="4" eb="6">
      <t>ウチノ</t>
    </rPh>
    <rPh sb="6" eb="7">
      <t>セン</t>
    </rPh>
    <phoneticPr fontId="8"/>
  </si>
  <si>
    <t>1号（静清バイパス）</t>
    <rPh sb="3" eb="5">
      <t>セイシン</t>
    </rPh>
    <phoneticPr fontId="8"/>
  </si>
  <si>
    <t>1号（岡部バイパス）</t>
    <rPh sb="1" eb="2">
      <t>ゴウ</t>
    </rPh>
    <rPh sb="3" eb="5">
      <t>オカベ</t>
    </rPh>
    <phoneticPr fontId="8"/>
  </si>
  <si>
    <t>1号（静清現道区間）</t>
    <rPh sb="1" eb="2">
      <t>ゴウ</t>
    </rPh>
    <rPh sb="3" eb="5">
      <t>セイシン</t>
    </rPh>
    <rPh sb="5" eb="7">
      <t>ゲンドウ</t>
    </rPh>
    <rPh sb="7" eb="9">
      <t>クカン</t>
    </rPh>
    <phoneticPr fontId="8"/>
  </si>
  <si>
    <t>139号（西富士道路）</t>
    <rPh sb="3" eb="4">
      <t>ゴウ</t>
    </rPh>
    <rPh sb="5" eb="6">
      <t>ニシ</t>
    </rPh>
    <rPh sb="6" eb="8">
      <t>フジ</t>
    </rPh>
    <rPh sb="8" eb="10">
      <t>ドウロ</t>
    </rPh>
    <phoneticPr fontId="8"/>
  </si>
  <si>
    <t>1号（浜松バイパス）</t>
    <rPh sb="1" eb="2">
      <t>ゴウ</t>
    </rPh>
    <phoneticPr fontId="8"/>
  </si>
  <si>
    <t>155号</t>
  </si>
  <si>
    <t>258号</t>
  </si>
  <si>
    <t>25号（名阪国道）</t>
    <rPh sb="2" eb="3">
      <t>ゴウ</t>
    </rPh>
    <rPh sb="4" eb="6">
      <t>メイハン</t>
    </rPh>
    <rPh sb="6" eb="8">
      <t>コクドウ</t>
    </rPh>
    <phoneticPr fontId="8"/>
  </si>
  <si>
    <t>41号</t>
    <rPh sb="2" eb="3">
      <t>ゴウ</t>
    </rPh>
    <phoneticPr fontId="12"/>
  </si>
  <si>
    <t>21号（岐大バイパス）</t>
    <rPh sb="2" eb="3">
      <t>ゴウ</t>
    </rPh>
    <rPh sb="4" eb="6">
      <t>ギダイ</t>
    </rPh>
    <phoneticPr fontId="8"/>
  </si>
  <si>
    <t>258号</t>
    <rPh sb="3" eb="4">
      <t>ゴウ</t>
    </rPh>
    <phoneticPr fontId="8"/>
  </si>
  <si>
    <t>21号（名岐バイパス）</t>
    <rPh sb="2" eb="3">
      <t>ゴウ</t>
    </rPh>
    <rPh sb="4" eb="6">
      <t>メイギ</t>
    </rPh>
    <phoneticPr fontId="8"/>
  </si>
  <si>
    <t>21号</t>
    <rPh sb="2" eb="3">
      <t>ゴウ</t>
    </rPh>
    <phoneticPr fontId="8"/>
  </si>
  <si>
    <t>21号（太田バイパス）</t>
    <rPh sb="2" eb="3">
      <t>ゴウ</t>
    </rPh>
    <rPh sb="4" eb="6">
      <t>オオタ</t>
    </rPh>
    <phoneticPr fontId="8"/>
  </si>
  <si>
    <t>156号（岐阜東バイパス）</t>
    <rPh sb="3" eb="4">
      <t>ゴウ</t>
    </rPh>
    <rPh sb="5" eb="7">
      <t>ギフ</t>
    </rPh>
    <rPh sb="7" eb="8">
      <t>ヒガシ</t>
    </rPh>
    <phoneticPr fontId="8"/>
  </si>
  <si>
    <t>153号（飯田バイパス）</t>
  </si>
  <si>
    <t>136号</t>
    <rPh sb="3" eb="4">
      <t>ゴウ</t>
    </rPh>
    <phoneticPr fontId="8"/>
  </si>
  <si>
    <t>407号（南幹線）静岡草薙清水線</t>
  </si>
  <si>
    <t>駒形井宮線</t>
    <rPh sb="0" eb="2">
      <t>コマガタ</t>
    </rPh>
    <rPh sb="2" eb="4">
      <t>イノミヤ</t>
    </rPh>
    <phoneticPr fontId="8"/>
  </si>
  <si>
    <t>362号（昭和通り）</t>
  </si>
  <si>
    <t>丸子池田線</t>
  </si>
  <si>
    <t>152号（自動車街通り）</t>
  </si>
  <si>
    <t>257号（姫街道・本坂通り）</t>
    <rPh sb="3" eb="4">
      <t>ゴウ</t>
    </rPh>
    <rPh sb="5" eb="6">
      <t>ヒメ</t>
    </rPh>
    <rPh sb="6" eb="8">
      <t>カイドウ</t>
    </rPh>
    <rPh sb="9" eb="10">
      <t>ホン</t>
    </rPh>
    <rPh sb="10" eb="11">
      <t>ザカ</t>
    </rPh>
    <rPh sb="11" eb="12">
      <t>ドオ</t>
    </rPh>
    <phoneticPr fontId="8"/>
  </si>
  <si>
    <t>257号（金指街道）</t>
    <rPh sb="3" eb="4">
      <t>ゴウ</t>
    </rPh>
    <rPh sb="5" eb="7">
      <t>カナサシ</t>
    </rPh>
    <rPh sb="7" eb="9">
      <t>カイドウ</t>
    </rPh>
    <phoneticPr fontId="8"/>
  </si>
  <si>
    <t>152号（東海道）</t>
    <rPh sb="3" eb="4">
      <t>ゴウ</t>
    </rPh>
    <rPh sb="5" eb="8">
      <t>トウカイドウ</t>
    </rPh>
    <phoneticPr fontId="8"/>
  </si>
  <si>
    <t>257号（都田テクノロード）</t>
    <rPh sb="3" eb="4">
      <t>ゴウ</t>
    </rPh>
    <rPh sb="5" eb="7">
      <t>ミヤコダ</t>
    </rPh>
    <phoneticPr fontId="8"/>
  </si>
  <si>
    <t>362号</t>
    <rPh sb="3" eb="4">
      <t>ゴウ</t>
    </rPh>
    <phoneticPr fontId="8"/>
  </si>
  <si>
    <t>浜松雄踏線</t>
    <rPh sb="0" eb="2">
      <t>ハママツ</t>
    </rPh>
    <rPh sb="2" eb="4">
      <t>ユウトウ</t>
    </rPh>
    <rPh sb="4" eb="5">
      <t>セン</t>
    </rPh>
    <phoneticPr fontId="8"/>
  </si>
  <si>
    <t>浜松環状線</t>
    <rPh sb="0" eb="2">
      <t>ハママツ</t>
    </rPh>
    <rPh sb="2" eb="5">
      <t>カンジョウセン</t>
    </rPh>
    <phoneticPr fontId="8"/>
  </si>
  <si>
    <t>細江浜北線</t>
    <rPh sb="0" eb="2">
      <t>ホソエ</t>
    </rPh>
    <rPh sb="2" eb="4">
      <t>ハマキタ</t>
    </rPh>
    <phoneticPr fontId="12"/>
  </si>
  <si>
    <t>152号（東海道）</t>
    <rPh sb="5" eb="8">
      <t>トウカイドウ</t>
    </rPh>
    <phoneticPr fontId="8"/>
  </si>
  <si>
    <t>257号（東海道）</t>
  </si>
  <si>
    <t>257号（東海道）</t>
    <rPh sb="3" eb="4">
      <t>ゴウ</t>
    </rPh>
    <rPh sb="5" eb="8">
      <t>トウカイドウ</t>
    </rPh>
    <phoneticPr fontId="8"/>
  </si>
  <si>
    <t>天竜浜松線（笠井街道）</t>
    <rPh sb="0" eb="2">
      <t>テンリュウ</t>
    </rPh>
    <rPh sb="2" eb="4">
      <t>ハママツ</t>
    </rPh>
    <rPh sb="4" eb="5">
      <t>セン</t>
    </rPh>
    <rPh sb="6" eb="8">
      <t>カサイ</t>
    </rPh>
    <rPh sb="8" eb="10">
      <t>カイドウ</t>
    </rPh>
    <phoneticPr fontId="8"/>
  </si>
  <si>
    <t>浜北袋井線</t>
    <rPh sb="0" eb="2">
      <t>ハマキタ</t>
    </rPh>
    <rPh sb="2" eb="4">
      <t>フクロイ</t>
    </rPh>
    <rPh sb="4" eb="5">
      <t>セン</t>
    </rPh>
    <phoneticPr fontId="8"/>
  </si>
  <si>
    <t>宇布見浜松線</t>
    <rPh sb="0" eb="3">
      <t>ウブミ</t>
    </rPh>
    <rPh sb="3" eb="5">
      <t>ハママツ</t>
    </rPh>
    <rPh sb="5" eb="6">
      <t>セン</t>
    </rPh>
    <phoneticPr fontId="8"/>
  </si>
  <si>
    <t>磐田細江線（姫街道）</t>
    <rPh sb="0" eb="2">
      <t>イワタ</t>
    </rPh>
    <rPh sb="2" eb="4">
      <t>ホソエ</t>
    </rPh>
    <rPh sb="4" eb="5">
      <t>セン</t>
    </rPh>
    <rPh sb="6" eb="7">
      <t>ヒメ</t>
    </rPh>
    <rPh sb="7" eb="9">
      <t>カイドウ</t>
    </rPh>
    <phoneticPr fontId="8"/>
  </si>
  <si>
    <t>和地山曳馬停車場線</t>
  </si>
  <si>
    <t>中野町三方原線</t>
    <rPh sb="0" eb="3">
      <t>ナカノマチ</t>
    </rPh>
    <rPh sb="3" eb="5">
      <t>ミカタ</t>
    </rPh>
    <rPh sb="5" eb="6">
      <t>バラ</t>
    </rPh>
    <rPh sb="6" eb="7">
      <t>セン</t>
    </rPh>
    <phoneticPr fontId="8"/>
  </si>
  <si>
    <t>細江舞阪線</t>
    <rPh sb="0" eb="2">
      <t>ホソエ</t>
    </rPh>
    <rPh sb="2" eb="4">
      <t>マイサカ</t>
    </rPh>
    <rPh sb="4" eb="5">
      <t>セン</t>
    </rPh>
    <phoneticPr fontId="8"/>
  </si>
  <si>
    <t>152号（飛龍街道）</t>
    <rPh sb="3" eb="4">
      <t>ゴウ</t>
    </rPh>
    <rPh sb="5" eb="7">
      <t>ヒリュウ</t>
    </rPh>
    <rPh sb="7" eb="9">
      <t>カイドウ</t>
    </rPh>
    <phoneticPr fontId="8"/>
  </si>
  <si>
    <t>366号</t>
    <rPh sb="3" eb="4">
      <t>ゴウ</t>
    </rPh>
    <phoneticPr fontId="8"/>
  </si>
  <si>
    <t>419号</t>
    <rPh sb="3" eb="4">
      <t>ゴウ</t>
    </rPh>
    <phoneticPr fontId="8"/>
  </si>
  <si>
    <t>419号</t>
  </si>
  <si>
    <t>豊橋湖西線</t>
  </si>
  <si>
    <t>名古屋蟹江弥富線</t>
  </si>
  <si>
    <t>岡崎西尾線</t>
  </si>
  <si>
    <t>西尾知多線</t>
    <rPh sb="0" eb="2">
      <t>ニシオ</t>
    </rPh>
    <rPh sb="2" eb="4">
      <t>チタ</t>
    </rPh>
    <rPh sb="4" eb="5">
      <t>セン</t>
    </rPh>
    <phoneticPr fontId="8"/>
  </si>
  <si>
    <t>名古屋岡崎線</t>
  </si>
  <si>
    <t>名古屋中環状線</t>
  </si>
  <si>
    <t>名古屋江南線</t>
  </si>
  <si>
    <t>一宮犬山線</t>
  </si>
  <si>
    <t>一宮犬山線</t>
    <rPh sb="0" eb="2">
      <t>イチノミヤ</t>
    </rPh>
    <rPh sb="2" eb="5">
      <t>イヌヤマセン</t>
    </rPh>
    <phoneticPr fontId="8"/>
  </si>
  <si>
    <t>春日井長久手線</t>
  </si>
  <si>
    <t>豊田安城線</t>
  </si>
  <si>
    <t>津島七宝名古屋線</t>
  </si>
  <si>
    <t>高蔵寺小牧線</t>
  </si>
  <si>
    <t>上半田川名古屋線</t>
  </si>
  <si>
    <t>今川刈谷停車場線</t>
  </si>
  <si>
    <t>豊橋一宮線</t>
  </si>
  <si>
    <t>豊橋豊川線</t>
  </si>
  <si>
    <t>小松原小池線</t>
  </si>
  <si>
    <t>岡崎環状線</t>
    <rPh sb="0" eb="2">
      <t>オカザキ</t>
    </rPh>
    <rPh sb="2" eb="5">
      <t>カンジョウセン</t>
    </rPh>
    <phoneticPr fontId="8"/>
  </si>
  <si>
    <t>半田常滑線</t>
  </si>
  <si>
    <t>岡崎刈谷線</t>
    <rPh sb="0" eb="2">
      <t>オカザキ</t>
    </rPh>
    <rPh sb="2" eb="4">
      <t>カリヤ</t>
    </rPh>
    <rPh sb="4" eb="5">
      <t>セン</t>
    </rPh>
    <phoneticPr fontId="8"/>
  </si>
  <si>
    <t>瀬戸大府東海線</t>
  </si>
  <si>
    <t>西萩原北方線</t>
  </si>
  <si>
    <t>鹿ノ子島南小渕線</t>
  </si>
  <si>
    <t>名古屋一宮線</t>
  </si>
  <si>
    <t>定光寺山脇線</t>
  </si>
  <si>
    <t>東海緑線</t>
  </si>
  <si>
    <t>蒲郡碧南線</t>
  </si>
  <si>
    <t>小坂井御津線</t>
  </si>
  <si>
    <t>伊古部南栄線</t>
  </si>
  <si>
    <t>能登瀬新城線</t>
  </si>
  <si>
    <t>本地鴛鴨線</t>
  </si>
  <si>
    <t>萩原三条北方線</t>
  </si>
  <si>
    <t>大垣江南線</t>
  </si>
  <si>
    <t>岩崎名古屋線</t>
  </si>
  <si>
    <t>桑谷柱線</t>
  </si>
  <si>
    <t>名古屋碧南線</t>
    <rPh sb="0" eb="3">
      <t>ナゴヤ</t>
    </rPh>
    <rPh sb="3" eb="6">
      <t>ヘキナンセン</t>
    </rPh>
    <phoneticPr fontId="8"/>
  </si>
  <si>
    <t>豊橋乗本線</t>
  </si>
  <si>
    <t>小口名古屋線</t>
  </si>
  <si>
    <t>大府常滑線</t>
  </si>
  <si>
    <t>名古屋長久手線（東山通）</t>
    <rPh sb="0" eb="3">
      <t>ナゴヤ</t>
    </rPh>
    <rPh sb="3" eb="6">
      <t>ナガクテ</t>
    </rPh>
    <rPh sb="6" eb="7">
      <t>セン</t>
    </rPh>
    <rPh sb="8" eb="10">
      <t>ヒガシヤマ</t>
    </rPh>
    <rPh sb="10" eb="11">
      <t>トオリ</t>
    </rPh>
    <phoneticPr fontId="8"/>
  </si>
  <si>
    <t>名古屋甚目寺線（外堀通）</t>
    <rPh sb="0" eb="3">
      <t>ナゴヤ</t>
    </rPh>
    <rPh sb="3" eb="6">
      <t>ジモクジ</t>
    </rPh>
    <rPh sb="6" eb="7">
      <t>セン</t>
    </rPh>
    <rPh sb="8" eb="10">
      <t>ソトボリ</t>
    </rPh>
    <rPh sb="10" eb="11">
      <t>トオ</t>
    </rPh>
    <phoneticPr fontId="8"/>
  </si>
  <si>
    <t>名古屋津島線（太閤通）</t>
    <rPh sb="0" eb="3">
      <t>ナゴヤ</t>
    </rPh>
    <rPh sb="3" eb="5">
      <t>ツシマ</t>
    </rPh>
    <rPh sb="5" eb="6">
      <t>セン</t>
    </rPh>
    <rPh sb="7" eb="9">
      <t>タイコウ</t>
    </rPh>
    <rPh sb="9" eb="10">
      <t>トオ</t>
    </rPh>
    <phoneticPr fontId="8"/>
  </si>
  <si>
    <t>主要地方道（市道）</t>
  </si>
  <si>
    <t>若宮大通（若宮大通）</t>
    <rPh sb="0" eb="2">
      <t>ワカミヤ</t>
    </rPh>
    <rPh sb="2" eb="3">
      <t>オオ</t>
    </rPh>
    <rPh sb="3" eb="4">
      <t>トオ</t>
    </rPh>
    <rPh sb="5" eb="7">
      <t>ワカミヤ</t>
    </rPh>
    <rPh sb="7" eb="8">
      <t>オオ</t>
    </rPh>
    <rPh sb="8" eb="9">
      <t>トオ</t>
    </rPh>
    <phoneticPr fontId="8"/>
  </si>
  <si>
    <t>山王線（山王通）</t>
    <rPh sb="0" eb="2">
      <t>サンノウ</t>
    </rPh>
    <rPh sb="2" eb="3">
      <t>セン</t>
    </rPh>
    <rPh sb="4" eb="6">
      <t>サンノウ</t>
    </rPh>
    <rPh sb="6" eb="7">
      <t>トオリ</t>
    </rPh>
    <phoneticPr fontId="8"/>
  </si>
  <si>
    <t>堀田高岳線（空港線）</t>
    <rPh sb="0" eb="2">
      <t>ホリタ</t>
    </rPh>
    <rPh sb="2" eb="4">
      <t>タカオカ</t>
    </rPh>
    <rPh sb="4" eb="5">
      <t>セン</t>
    </rPh>
    <rPh sb="6" eb="9">
      <t>クウコウセン</t>
    </rPh>
    <phoneticPr fontId="8"/>
  </si>
  <si>
    <t>弥富名古屋線（八熊通）</t>
    <rPh sb="0" eb="2">
      <t>ヤトミ</t>
    </rPh>
    <rPh sb="2" eb="5">
      <t>ナゴヤ</t>
    </rPh>
    <rPh sb="5" eb="6">
      <t>セン</t>
    </rPh>
    <rPh sb="7" eb="9">
      <t>ヤグマ</t>
    </rPh>
    <rPh sb="9" eb="10">
      <t>トオ</t>
    </rPh>
    <phoneticPr fontId="8"/>
  </si>
  <si>
    <t>名古屋多治見線</t>
    <rPh sb="0" eb="3">
      <t>ナゴヤ</t>
    </rPh>
    <rPh sb="3" eb="6">
      <t>タジミ</t>
    </rPh>
    <rPh sb="6" eb="7">
      <t>セン</t>
    </rPh>
    <phoneticPr fontId="8"/>
  </si>
  <si>
    <t>関田名古屋線</t>
  </si>
  <si>
    <t>306号、川原北勢インター線</t>
  </si>
  <si>
    <t>桑名川越線</t>
  </si>
  <si>
    <t>四日市関線</t>
    <rPh sb="0" eb="3">
      <t>ヨッカイチ</t>
    </rPh>
    <rPh sb="3" eb="5">
      <t>セキセン</t>
    </rPh>
    <phoneticPr fontId="8"/>
  </si>
  <si>
    <t>鈴鹿環状線</t>
    <rPh sb="0" eb="2">
      <t>スズカ</t>
    </rPh>
    <rPh sb="2" eb="5">
      <t>カンジョウセン</t>
    </rPh>
    <phoneticPr fontId="8"/>
  </si>
  <si>
    <t>三畑四日市線</t>
    <rPh sb="0" eb="2">
      <t>ミハタ</t>
    </rPh>
    <rPh sb="2" eb="5">
      <t>ヨッカイチ</t>
    </rPh>
    <rPh sb="5" eb="6">
      <t>セン</t>
    </rPh>
    <phoneticPr fontId="8"/>
  </si>
  <si>
    <t>鈴鹿港線</t>
    <rPh sb="0" eb="2">
      <t>スズカ</t>
    </rPh>
    <rPh sb="2" eb="4">
      <t>コウセン</t>
    </rPh>
    <phoneticPr fontId="8"/>
  </si>
  <si>
    <t>165号、久居河芸線</t>
    <rPh sb="3" eb="4">
      <t>ゴウ</t>
    </rPh>
    <rPh sb="5" eb="10">
      <t>ヒサイカワゲセン</t>
    </rPh>
    <phoneticPr fontId="8"/>
  </si>
  <si>
    <t>伊勢南勢線</t>
    <rPh sb="0" eb="2">
      <t>イセ</t>
    </rPh>
    <rPh sb="2" eb="4">
      <t>ナンセイ</t>
    </rPh>
    <rPh sb="4" eb="5">
      <t>セン</t>
    </rPh>
    <phoneticPr fontId="8"/>
  </si>
  <si>
    <t>伊勢南島線、玉城南勢線</t>
    <rPh sb="0" eb="2">
      <t>イセ</t>
    </rPh>
    <rPh sb="2" eb="4">
      <t>ナントウ</t>
    </rPh>
    <rPh sb="4" eb="5">
      <t>セン</t>
    </rPh>
    <rPh sb="6" eb="11">
      <t>タマキナンセイセン</t>
    </rPh>
    <phoneticPr fontId="8"/>
  </si>
  <si>
    <t>伊勢磯部線</t>
    <rPh sb="0" eb="2">
      <t>イセ</t>
    </rPh>
    <rPh sb="2" eb="4">
      <t>イソベ</t>
    </rPh>
    <rPh sb="4" eb="5">
      <t>セン</t>
    </rPh>
    <phoneticPr fontId="8"/>
  </si>
  <si>
    <t>大湊宮町停車場</t>
    <rPh sb="0" eb="2">
      <t>オオミナト</t>
    </rPh>
    <rPh sb="2" eb="3">
      <t>ミヤ</t>
    </rPh>
    <rPh sb="3" eb="4">
      <t>マチ</t>
    </rPh>
    <rPh sb="4" eb="7">
      <t>テイシャジョウ</t>
    </rPh>
    <phoneticPr fontId="8"/>
  </si>
  <si>
    <t>8号（米原バイパス）</t>
    <rPh sb="1" eb="2">
      <t>ゴウ</t>
    </rPh>
    <rPh sb="3" eb="5">
      <t>マイバラ</t>
    </rPh>
    <phoneticPr fontId="8"/>
  </si>
  <si>
    <t>1号（第二京阪道路）</t>
    <rPh sb="3" eb="5">
      <t>ダイニ</t>
    </rPh>
    <rPh sb="5" eb="7">
      <t>ケイハン</t>
    </rPh>
    <rPh sb="7" eb="9">
      <t>ドウロ</t>
    </rPh>
    <phoneticPr fontId="7"/>
  </si>
  <si>
    <t>1号（第二京阪道路）</t>
  </si>
  <si>
    <t>481号</t>
  </si>
  <si>
    <t>165号</t>
  </si>
  <si>
    <t>24号</t>
    <rPh sb="2" eb="3">
      <t>ゴウ</t>
    </rPh>
    <phoneticPr fontId="16"/>
  </si>
  <si>
    <t>26号</t>
    <rPh sb="2" eb="3">
      <t>ゴウ</t>
    </rPh>
    <phoneticPr fontId="16"/>
  </si>
  <si>
    <t>42号</t>
    <rPh sb="2" eb="3">
      <t>ゴウ</t>
    </rPh>
    <phoneticPr fontId="16"/>
  </si>
  <si>
    <t>大津草津線</t>
    <rPh sb="0" eb="2">
      <t>オオツ</t>
    </rPh>
    <rPh sb="2" eb="4">
      <t>クサツ</t>
    </rPh>
    <rPh sb="4" eb="5">
      <t>セン</t>
    </rPh>
    <phoneticPr fontId="8"/>
  </si>
  <si>
    <t>大津草津線</t>
  </si>
  <si>
    <t>大津能登川長浜線</t>
    <rPh sb="0" eb="2">
      <t>オオツ</t>
    </rPh>
    <rPh sb="2" eb="5">
      <t>ノトガワ</t>
    </rPh>
    <rPh sb="5" eb="7">
      <t>ナガハマ</t>
    </rPh>
    <rPh sb="7" eb="8">
      <t>セン</t>
    </rPh>
    <phoneticPr fontId="8"/>
  </si>
  <si>
    <t>草津守山線</t>
    <rPh sb="0" eb="2">
      <t>クサツ</t>
    </rPh>
    <rPh sb="2" eb="4">
      <t>モリヤマ</t>
    </rPh>
    <phoneticPr fontId="8"/>
  </si>
  <si>
    <t>赤野井守山線</t>
    <rPh sb="0" eb="2">
      <t>アカノ</t>
    </rPh>
    <rPh sb="2" eb="3">
      <t>イ</t>
    </rPh>
    <rPh sb="3" eb="5">
      <t>モリヤマ</t>
    </rPh>
    <rPh sb="5" eb="6">
      <t>セン</t>
    </rPh>
    <phoneticPr fontId="8"/>
  </si>
  <si>
    <t>石原八日市線</t>
  </si>
  <si>
    <t>彦根環状線</t>
    <rPh sb="0" eb="2">
      <t>ヒコネ</t>
    </rPh>
    <rPh sb="2" eb="5">
      <t>カンジョウセン</t>
    </rPh>
    <phoneticPr fontId="8"/>
  </si>
  <si>
    <t>八坂高宮線</t>
    <rPh sb="0" eb="1">
      <t>ハッ</t>
    </rPh>
    <rPh sb="1" eb="2">
      <t>サカ</t>
    </rPh>
    <rPh sb="2" eb="4">
      <t>タカミヤ</t>
    </rPh>
    <rPh sb="4" eb="5">
      <t>セン</t>
    </rPh>
    <phoneticPr fontId="8"/>
  </si>
  <si>
    <t>富田林泉大津線</t>
    <rPh sb="0" eb="3">
      <t>トンダバヤシ</t>
    </rPh>
    <rPh sb="3" eb="6">
      <t>イズミオオツ</t>
    </rPh>
    <rPh sb="6" eb="7">
      <t>セン</t>
    </rPh>
    <phoneticPr fontId="8"/>
  </si>
  <si>
    <t>170号</t>
    <rPh sb="3" eb="4">
      <t>ゴウ</t>
    </rPh>
    <phoneticPr fontId="8"/>
  </si>
  <si>
    <t>堺大和高田線</t>
    <rPh sb="0" eb="1">
      <t>サカイ</t>
    </rPh>
    <rPh sb="1" eb="3">
      <t>ヤマト</t>
    </rPh>
    <rPh sb="3" eb="5">
      <t>タカダ</t>
    </rPh>
    <rPh sb="5" eb="6">
      <t>セン</t>
    </rPh>
    <phoneticPr fontId="8"/>
  </si>
  <si>
    <t>築港深江線</t>
    <rPh sb="0" eb="2">
      <t>チッコウ</t>
    </rPh>
    <rPh sb="2" eb="4">
      <t>フカエ</t>
    </rPh>
    <rPh sb="4" eb="5">
      <t>セン</t>
    </rPh>
    <phoneticPr fontId="2"/>
  </si>
  <si>
    <t>奈良生駒線</t>
    <rPh sb="0" eb="2">
      <t>ナラ</t>
    </rPh>
    <rPh sb="2" eb="5">
      <t>イコマセン</t>
    </rPh>
    <phoneticPr fontId="2"/>
  </si>
  <si>
    <t>奈良加茂線</t>
    <rPh sb="0" eb="2">
      <t>ナラ</t>
    </rPh>
    <rPh sb="2" eb="4">
      <t>カモ</t>
    </rPh>
    <rPh sb="4" eb="5">
      <t>セン</t>
    </rPh>
    <phoneticPr fontId="2"/>
  </si>
  <si>
    <t>天理環状線</t>
    <rPh sb="0" eb="2">
      <t>テンリ</t>
    </rPh>
    <rPh sb="2" eb="5">
      <t>カンジョウセン</t>
    </rPh>
    <phoneticPr fontId="2"/>
  </si>
  <si>
    <t>京終停車場薬師寺線</t>
    <rPh sb="0" eb="2">
      <t>キョウバテ</t>
    </rPh>
    <rPh sb="2" eb="5">
      <t>テイシャジョウ</t>
    </rPh>
    <rPh sb="5" eb="8">
      <t>ヤクシジ</t>
    </rPh>
    <rPh sb="8" eb="9">
      <t>セン</t>
    </rPh>
    <phoneticPr fontId="2"/>
  </si>
  <si>
    <t>168号</t>
    <rPh sb="3" eb="4">
      <t>ゴウ</t>
    </rPh>
    <phoneticPr fontId="2"/>
  </si>
  <si>
    <t>生駒停車場宛木線</t>
    <rPh sb="0" eb="2">
      <t>イコマ</t>
    </rPh>
    <rPh sb="2" eb="5">
      <t>テイシャジョウ</t>
    </rPh>
    <rPh sb="5" eb="6">
      <t>アテ</t>
    </rPh>
    <rPh sb="6" eb="7">
      <t>キ</t>
    </rPh>
    <rPh sb="7" eb="8">
      <t>セン</t>
    </rPh>
    <phoneticPr fontId="2"/>
  </si>
  <si>
    <t>王寺三郷斑鳩線</t>
    <rPh sb="0" eb="2">
      <t>オウジ</t>
    </rPh>
    <rPh sb="2" eb="4">
      <t>サンゴウ</t>
    </rPh>
    <rPh sb="4" eb="6">
      <t>イカルガ</t>
    </rPh>
    <rPh sb="6" eb="7">
      <t>セン</t>
    </rPh>
    <phoneticPr fontId="2"/>
  </si>
  <si>
    <t>169号</t>
    <rPh sb="3" eb="4">
      <t>ゴウ</t>
    </rPh>
    <phoneticPr fontId="2"/>
  </si>
  <si>
    <t>中和幹線</t>
    <rPh sb="0" eb="2">
      <t>チュウワ</t>
    </rPh>
    <rPh sb="2" eb="4">
      <t>カンセン</t>
    </rPh>
    <phoneticPr fontId="2"/>
  </si>
  <si>
    <t>166号</t>
    <rPh sb="3" eb="4">
      <t>ゴウ</t>
    </rPh>
    <phoneticPr fontId="2"/>
  </si>
  <si>
    <t>165号</t>
    <rPh sb="3" eb="4">
      <t>ゴウ</t>
    </rPh>
    <phoneticPr fontId="2"/>
  </si>
  <si>
    <t>大和高田桜井線</t>
    <rPh sb="0" eb="4">
      <t>ヤマトタカダ</t>
    </rPh>
    <rPh sb="4" eb="7">
      <t>サクライセン</t>
    </rPh>
    <phoneticPr fontId="2"/>
  </si>
  <si>
    <t>369号</t>
    <rPh sb="3" eb="4">
      <t>ゴウ</t>
    </rPh>
    <phoneticPr fontId="2"/>
  </si>
  <si>
    <t>宇太三茶屋線</t>
    <rPh sb="0" eb="1">
      <t>ウ</t>
    </rPh>
    <rPh sb="1" eb="2">
      <t>フトシ</t>
    </rPh>
    <rPh sb="2" eb="3">
      <t>ミ</t>
    </rPh>
    <rPh sb="3" eb="5">
      <t>チャヤ</t>
    </rPh>
    <rPh sb="5" eb="6">
      <t>セン</t>
    </rPh>
    <phoneticPr fontId="2"/>
  </si>
  <si>
    <t>309号</t>
    <rPh sb="3" eb="4">
      <t>ゴウ</t>
    </rPh>
    <phoneticPr fontId="2"/>
  </si>
  <si>
    <t>西佐味中野線</t>
    <rPh sb="0" eb="1">
      <t>ニシ</t>
    </rPh>
    <rPh sb="1" eb="3">
      <t>サミ</t>
    </rPh>
    <rPh sb="3" eb="5">
      <t>ナカノ</t>
    </rPh>
    <rPh sb="5" eb="6">
      <t>セン</t>
    </rPh>
    <phoneticPr fontId="2"/>
  </si>
  <si>
    <t>一般国道（指定区間外）</t>
    <rPh sb="0" eb="4">
      <t>イッパンコクドウ</t>
    </rPh>
    <rPh sb="5" eb="7">
      <t>シテイ</t>
    </rPh>
    <rPh sb="7" eb="9">
      <t>クカン</t>
    </rPh>
    <rPh sb="9" eb="10">
      <t>ソト</t>
    </rPh>
    <phoneticPr fontId="8"/>
  </si>
  <si>
    <t>370号</t>
    <rPh sb="3" eb="4">
      <t>ゴウ</t>
    </rPh>
    <phoneticPr fontId="2"/>
  </si>
  <si>
    <t>和歌山阪南線</t>
    <rPh sb="0" eb="3">
      <t>ワカヤマ</t>
    </rPh>
    <rPh sb="3" eb="5">
      <t>ハンナン</t>
    </rPh>
    <rPh sb="5" eb="6">
      <t>セン</t>
    </rPh>
    <phoneticPr fontId="8"/>
  </si>
  <si>
    <t>田辺白浜線</t>
    <rPh sb="0" eb="2">
      <t>タナベ</t>
    </rPh>
    <rPh sb="2" eb="4">
      <t>シラハマ</t>
    </rPh>
    <rPh sb="4" eb="5">
      <t>セン</t>
    </rPh>
    <phoneticPr fontId="8"/>
  </si>
  <si>
    <t>田辺白浜線</t>
  </si>
  <si>
    <t>和歌山野上線</t>
    <rPh sb="0" eb="3">
      <t>ワカヤマ</t>
    </rPh>
    <rPh sb="3" eb="5">
      <t>ノカミ</t>
    </rPh>
    <phoneticPr fontId="8"/>
  </si>
  <si>
    <t>和歌山停車場線</t>
    <rPh sb="3" eb="6">
      <t>テイシャジョウ</t>
    </rPh>
    <phoneticPr fontId="8"/>
  </si>
  <si>
    <t>主要地方道（県道）</t>
    <rPh sb="0" eb="2">
      <t>シュヨウ</t>
    </rPh>
    <rPh sb="2" eb="4">
      <t>チホウ</t>
    </rPh>
    <rPh sb="4" eb="5">
      <t>ドウ</t>
    </rPh>
    <rPh sb="6" eb="8">
      <t>ケンドウ</t>
    </rPh>
    <phoneticPr fontId="8"/>
  </si>
  <si>
    <t>粉河加太線</t>
    <rPh sb="0" eb="2">
      <t>コカワ</t>
    </rPh>
    <rPh sb="2" eb="4">
      <t>カダ</t>
    </rPh>
    <rPh sb="4" eb="5">
      <t>セン</t>
    </rPh>
    <phoneticPr fontId="8"/>
  </si>
  <si>
    <t>和歌山停車場線</t>
    <rPh sb="0" eb="3">
      <t>ワカヤマ</t>
    </rPh>
    <rPh sb="3" eb="6">
      <t>テイシャジョウ</t>
    </rPh>
    <rPh sb="6" eb="7">
      <t>セン</t>
    </rPh>
    <phoneticPr fontId="8"/>
  </si>
  <si>
    <t>和歌山野上線</t>
    <rPh sb="0" eb="3">
      <t>ワカヤマ</t>
    </rPh>
    <rPh sb="3" eb="5">
      <t>ノカミ</t>
    </rPh>
    <rPh sb="5" eb="6">
      <t>セン</t>
    </rPh>
    <phoneticPr fontId="8"/>
  </si>
  <si>
    <t>和歌山橋本線</t>
    <rPh sb="0" eb="3">
      <t>ワカヤマ</t>
    </rPh>
    <rPh sb="3" eb="5">
      <t>ハシモト</t>
    </rPh>
    <rPh sb="5" eb="6">
      <t>ジョウセン</t>
    </rPh>
    <phoneticPr fontId="8"/>
  </si>
  <si>
    <t>9号</t>
    <rPh sb="1" eb="2">
      <t>ゴウ</t>
    </rPh>
    <phoneticPr fontId="8"/>
  </si>
  <si>
    <t>2号</t>
    <rPh sb="1" eb="2">
      <t>ゴウ</t>
    </rPh>
    <phoneticPr fontId="8"/>
  </si>
  <si>
    <t>2号（西広島バイパス）</t>
    <rPh sb="1" eb="2">
      <t>ゴウ</t>
    </rPh>
    <rPh sb="3" eb="6">
      <t>ニシヒロシマ</t>
    </rPh>
    <phoneticPr fontId="8"/>
  </si>
  <si>
    <t>31号</t>
    <rPh sb="2" eb="3">
      <t>ゴウ</t>
    </rPh>
    <phoneticPr fontId="8"/>
  </si>
  <si>
    <t>54号</t>
    <rPh sb="2" eb="3">
      <t>ゴウ</t>
    </rPh>
    <phoneticPr fontId="8"/>
  </si>
  <si>
    <t>185号</t>
    <rPh sb="3" eb="4">
      <t>ゴウ</t>
    </rPh>
    <phoneticPr fontId="8"/>
  </si>
  <si>
    <t>375号（東広島・呉自動車道）</t>
    <rPh sb="3" eb="4">
      <t>ゴウ</t>
    </rPh>
    <rPh sb="5" eb="8">
      <t>ヒガシヒロシマ</t>
    </rPh>
    <rPh sb="9" eb="10">
      <t>クレ</t>
    </rPh>
    <rPh sb="10" eb="13">
      <t>ジドウシャ</t>
    </rPh>
    <rPh sb="13" eb="14">
      <t>ドウ</t>
    </rPh>
    <phoneticPr fontId="8"/>
  </si>
  <si>
    <t>30号</t>
    <rPh sb="2" eb="3">
      <t>ゴウ</t>
    </rPh>
    <phoneticPr fontId="8"/>
  </si>
  <si>
    <t>180号</t>
    <rPh sb="3" eb="4">
      <t>ゴウ</t>
    </rPh>
    <phoneticPr fontId="8"/>
  </si>
  <si>
    <t>鳥取鹿野倉吉線</t>
    <rPh sb="0" eb="2">
      <t>トットリ</t>
    </rPh>
    <rPh sb="2" eb="4">
      <t>シカノ</t>
    </rPh>
    <rPh sb="4" eb="7">
      <t>クラヨシセン</t>
    </rPh>
    <phoneticPr fontId="2"/>
  </si>
  <si>
    <t>431号</t>
    <rPh sb="3" eb="4">
      <t>ゴウ</t>
    </rPh>
    <phoneticPr fontId="2"/>
  </si>
  <si>
    <t>482号</t>
    <rPh sb="3" eb="4">
      <t>ゴウ</t>
    </rPh>
    <phoneticPr fontId="2"/>
  </si>
  <si>
    <t>網代港岩美停車場線</t>
    <rPh sb="0" eb="3">
      <t>アジロミナト</t>
    </rPh>
    <rPh sb="3" eb="9">
      <t>イワミテイシャジョウセン</t>
    </rPh>
    <phoneticPr fontId="2"/>
  </si>
  <si>
    <t>鳥取港線</t>
    <rPh sb="0" eb="2">
      <t>トットリ</t>
    </rPh>
    <rPh sb="2" eb="3">
      <t>ミナト</t>
    </rPh>
    <rPh sb="3" eb="4">
      <t>セン</t>
    </rPh>
    <phoneticPr fontId="2"/>
  </si>
  <si>
    <t>鳥取鹿野倉吉線</t>
    <rPh sb="0" eb="4">
      <t>トットリシカノ</t>
    </rPh>
    <rPh sb="4" eb="7">
      <t>クラヨシセン</t>
    </rPh>
    <phoneticPr fontId="2"/>
  </si>
  <si>
    <t>鳥取国府岩美線（新通り）</t>
    <rPh sb="0" eb="4">
      <t>トットリコクフ</t>
    </rPh>
    <rPh sb="4" eb="7">
      <t>イワミセン</t>
    </rPh>
    <rPh sb="8" eb="10">
      <t>アラタトオ</t>
    </rPh>
    <phoneticPr fontId="2"/>
  </si>
  <si>
    <t>網代港岩美停車場線</t>
    <rPh sb="0" eb="2">
      <t>アジロ</t>
    </rPh>
    <rPh sb="2" eb="3">
      <t>ミナト</t>
    </rPh>
    <rPh sb="3" eb="5">
      <t>イワミ</t>
    </rPh>
    <rPh sb="5" eb="8">
      <t>テイシャジョウ</t>
    </rPh>
    <rPh sb="8" eb="9">
      <t>セン</t>
    </rPh>
    <phoneticPr fontId="2"/>
  </si>
  <si>
    <t>青谷停車場井手線</t>
    <rPh sb="0" eb="2">
      <t>アオヤ</t>
    </rPh>
    <rPh sb="2" eb="5">
      <t>テイシャジョウ</t>
    </rPh>
    <rPh sb="5" eb="7">
      <t>イデ</t>
    </rPh>
    <rPh sb="7" eb="8">
      <t>セン</t>
    </rPh>
    <phoneticPr fontId="2"/>
  </si>
  <si>
    <t>179号</t>
    <rPh sb="3" eb="4">
      <t>ゴウ</t>
    </rPh>
    <phoneticPr fontId="2"/>
  </si>
  <si>
    <t>船上山赤碕線</t>
    <rPh sb="0" eb="2">
      <t>センジョウ</t>
    </rPh>
    <rPh sb="2" eb="3">
      <t>ヤマ</t>
    </rPh>
    <rPh sb="3" eb="5">
      <t>アカサキ</t>
    </rPh>
    <rPh sb="5" eb="6">
      <t>セン</t>
    </rPh>
    <phoneticPr fontId="2"/>
  </si>
  <si>
    <t>東伯野添線</t>
    <rPh sb="0" eb="4">
      <t>トウハクノゾエ</t>
    </rPh>
    <rPh sb="4" eb="5">
      <t>セン</t>
    </rPh>
    <phoneticPr fontId="2"/>
  </si>
  <si>
    <t>倉吉東伯線</t>
    <rPh sb="0" eb="5">
      <t>クラヨシトウハクセン</t>
    </rPh>
    <phoneticPr fontId="2"/>
  </si>
  <si>
    <t>181号</t>
    <rPh sb="3" eb="4">
      <t>ゴウ</t>
    </rPh>
    <phoneticPr fontId="2"/>
  </si>
  <si>
    <t>松江鹿島美保関線</t>
    <rPh sb="0" eb="2">
      <t>マツエ</t>
    </rPh>
    <rPh sb="2" eb="4">
      <t>カシマ</t>
    </rPh>
    <rPh sb="4" eb="7">
      <t>ミホノセキ</t>
    </rPh>
    <rPh sb="7" eb="8">
      <t>セン</t>
    </rPh>
    <phoneticPr fontId="8"/>
  </si>
  <si>
    <t>431号</t>
    <rPh sb="3" eb="4">
      <t>ゴウ</t>
    </rPh>
    <phoneticPr fontId="8"/>
  </si>
  <si>
    <t>松江島根線</t>
    <rPh sb="0" eb="2">
      <t>マツエ</t>
    </rPh>
    <rPh sb="2" eb="4">
      <t>シマネ</t>
    </rPh>
    <rPh sb="4" eb="5">
      <t>セン</t>
    </rPh>
    <phoneticPr fontId="8"/>
  </si>
  <si>
    <t>吉田豊栄線</t>
    <rPh sb="0" eb="2">
      <t>ヨシダ</t>
    </rPh>
    <rPh sb="2" eb="4">
      <t>トヨサカ</t>
    </rPh>
    <rPh sb="4" eb="5">
      <t>セン</t>
    </rPh>
    <phoneticPr fontId="2"/>
  </si>
  <si>
    <t>東海田広島線</t>
    <rPh sb="0" eb="1">
      <t>ヒガシ</t>
    </rPh>
    <rPh sb="1" eb="3">
      <t>カイタ</t>
    </rPh>
    <rPh sb="3" eb="5">
      <t>ヒロシマ</t>
    </rPh>
    <rPh sb="5" eb="6">
      <t>セン</t>
    </rPh>
    <phoneticPr fontId="2"/>
  </si>
  <si>
    <t>廿日市佐伯線</t>
    <rPh sb="0" eb="3">
      <t>ハツカイチ</t>
    </rPh>
    <rPh sb="3" eb="5">
      <t>サエキ</t>
    </rPh>
    <rPh sb="5" eb="6">
      <t>セン</t>
    </rPh>
    <phoneticPr fontId="2"/>
  </si>
  <si>
    <t>乙瀬小方線</t>
    <rPh sb="0" eb="1">
      <t>オト</t>
    </rPh>
    <rPh sb="1" eb="2">
      <t>セ</t>
    </rPh>
    <rPh sb="2" eb="4">
      <t>オガタ</t>
    </rPh>
    <rPh sb="4" eb="5">
      <t>セン</t>
    </rPh>
    <phoneticPr fontId="2"/>
  </si>
  <si>
    <t>大崎上島循環線</t>
    <rPh sb="0" eb="2">
      <t>オオサキ</t>
    </rPh>
    <rPh sb="2" eb="4">
      <t>カミシマ</t>
    </rPh>
    <rPh sb="4" eb="6">
      <t>ジュンカン</t>
    </rPh>
    <rPh sb="6" eb="7">
      <t>セン</t>
    </rPh>
    <phoneticPr fontId="2"/>
  </si>
  <si>
    <t>東広島白木線</t>
    <rPh sb="0" eb="1">
      <t>ヒガシ</t>
    </rPh>
    <rPh sb="1" eb="3">
      <t>ヒロシマ</t>
    </rPh>
    <rPh sb="3" eb="5">
      <t>シラキ</t>
    </rPh>
    <rPh sb="5" eb="6">
      <t>セン</t>
    </rPh>
    <phoneticPr fontId="2"/>
  </si>
  <si>
    <t>呉環状線</t>
    <rPh sb="0" eb="1">
      <t>クレ</t>
    </rPh>
    <rPh sb="1" eb="3">
      <t>カンジョウ</t>
    </rPh>
    <rPh sb="3" eb="4">
      <t>セン</t>
    </rPh>
    <phoneticPr fontId="2"/>
  </si>
  <si>
    <t>三谷神辺線</t>
    <rPh sb="0" eb="2">
      <t>ミタニ</t>
    </rPh>
    <rPh sb="2" eb="4">
      <t>カンナベ</t>
    </rPh>
    <rPh sb="4" eb="5">
      <t>セン</t>
    </rPh>
    <phoneticPr fontId="2"/>
  </si>
  <si>
    <t>491号</t>
  </si>
  <si>
    <t>徳山光線</t>
  </si>
  <si>
    <t>長門油谷線</t>
    <rPh sb="0" eb="2">
      <t>ナガト</t>
    </rPh>
    <rPh sb="2" eb="3">
      <t>アブラ</t>
    </rPh>
    <rPh sb="3" eb="4">
      <t>タニ</t>
    </rPh>
    <rPh sb="4" eb="5">
      <t>セン</t>
    </rPh>
    <phoneticPr fontId="14"/>
  </si>
  <si>
    <t>開作上嘉川停車場線</t>
  </si>
  <si>
    <t>山口阿知須宇部線</t>
  </si>
  <si>
    <t>迫田篠目停車場線</t>
  </si>
  <si>
    <t>192号</t>
  </si>
  <si>
    <t>319号</t>
  </si>
  <si>
    <t>第十白鳥線</t>
  </si>
  <si>
    <t>牟岐港牟岐停車場線</t>
  </si>
  <si>
    <t>佐古停車場線</t>
  </si>
  <si>
    <t>徳島鳴門線</t>
    <rPh sb="2" eb="4">
      <t>ナルト</t>
    </rPh>
    <phoneticPr fontId="8"/>
  </si>
  <si>
    <t>野呂内三縄停車場線</t>
  </si>
  <si>
    <t>松茂吉野線</t>
    <rPh sb="0" eb="5">
      <t>マツシゲヨシノセン</t>
    </rPh>
    <phoneticPr fontId="8"/>
  </si>
  <si>
    <t>松茂吉野線</t>
  </si>
  <si>
    <t>八多法花線</t>
    <rPh sb="0" eb="1">
      <t>ハチ</t>
    </rPh>
    <rPh sb="1" eb="2">
      <t>オオ</t>
    </rPh>
    <rPh sb="2" eb="3">
      <t>ホウ</t>
    </rPh>
    <rPh sb="3" eb="4">
      <t>ハナ</t>
    </rPh>
    <rPh sb="4" eb="5">
      <t>セン</t>
    </rPh>
    <phoneticPr fontId="8"/>
  </si>
  <si>
    <t>八多法花線</t>
    <rPh sb="0" eb="1">
      <t>１８</t>
    </rPh>
    <rPh sb="1" eb="2">
      <t>オオ</t>
    </rPh>
    <rPh sb="2" eb="3">
      <t>ホウ</t>
    </rPh>
    <rPh sb="3" eb="4">
      <t>ハナ</t>
    </rPh>
    <rPh sb="4" eb="5">
      <t>セン</t>
    </rPh>
    <phoneticPr fontId="8"/>
  </si>
  <si>
    <t>高松長尾大内線</t>
    <rPh sb="0" eb="7">
      <t>タカマツナガオオオウチセン</t>
    </rPh>
    <phoneticPr fontId="2"/>
  </si>
  <si>
    <t>中徳三谷高松線</t>
    <rPh sb="0" eb="7">
      <t>チュウトクミタニタカマツセン</t>
    </rPh>
    <phoneticPr fontId="2"/>
  </si>
  <si>
    <t>牟礼中新線</t>
    <rPh sb="0" eb="5">
      <t>ムレナカシンセン</t>
    </rPh>
    <phoneticPr fontId="2"/>
  </si>
  <si>
    <t>三木国分寺線</t>
    <rPh sb="0" eb="6">
      <t>ミキコクブンジセン</t>
    </rPh>
    <phoneticPr fontId="2"/>
  </si>
  <si>
    <t>高松停車場栗林公園線</t>
    <rPh sb="0" eb="10">
      <t>タカマツテイシャジョウリツリンコウエンセン</t>
    </rPh>
    <phoneticPr fontId="2"/>
  </si>
  <si>
    <t>善通寺府中線</t>
    <rPh sb="0" eb="6">
      <t>ゼンツウジフチュウセン</t>
    </rPh>
    <phoneticPr fontId="2"/>
  </si>
  <si>
    <t>観音寺池田線</t>
    <rPh sb="0" eb="3">
      <t>カンオンジ</t>
    </rPh>
    <rPh sb="3" eb="6">
      <t>イケダセン</t>
    </rPh>
    <phoneticPr fontId="2"/>
  </si>
  <si>
    <t>丸亀三好線</t>
    <rPh sb="0" eb="5">
      <t>マルガメミヨシセン</t>
    </rPh>
    <phoneticPr fontId="2"/>
  </si>
  <si>
    <t>塩江屋島西線</t>
    <rPh sb="0" eb="6">
      <t>シオノエヤシマニシセン</t>
    </rPh>
    <phoneticPr fontId="2"/>
  </si>
  <si>
    <t>中徳三谷高松線</t>
    <rPh sb="0" eb="6">
      <t>チュウトクミタニタカマツ</t>
    </rPh>
    <rPh sb="6" eb="7">
      <t>セン</t>
    </rPh>
    <phoneticPr fontId="2"/>
  </si>
  <si>
    <t>牟礼中新線</t>
    <rPh sb="0" eb="4">
      <t>ムレナカシン</t>
    </rPh>
    <rPh sb="4" eb="5">
      <t>セン</t>
    </rPh>
    <phoneticPr fontId="2"/>
  </si>
  <si>
    <t>岩崎高松線</t>
    <rPh sb="0" eb="4">
      <t>イワサキタカマツ</t>
    </rPh>
    <rPh sb="4" eb="5">
      <t>セン</t>
    </rPh>
    <phoneticPr fontId="2"/>
  </si>
  <si>
    <t>岡本香川線</t>
    <rPh sb="0" eb="4">
      <t>オカモトカガワ</t>
    </rPh>
    <rPh sb="4" eb="5">
      <t>セン</t>
    </rPh>
    <phoneticPr fontId="2"/>
  </si>
  <si>
    <t>国分寺中通線</t>
    <rPh sb="0" eb="3">
      <t>コクブンジ</t>
    </rPh>
    <rPh sb="3" eb="6">
      <t>ナカトオリセン</t>
    </rPh>
    <phoneticPr fontId="2"/>
  </si>
  <si>
    <t>193号</t>
    <rPh sb="3" eb="4">
      <t>ゴウ</t>
    </rPh>
    <phoneticPr fontId="2"/>
  </si>
  <si>
    <t>善通寺府中線</t>
    <rPh sb="0" eb="5">
      <t>ゼンツウジフチュウ</t>
    </rPh>
    <rPh sb="5" eb="6">
      <t>セン</t>
    </rPh>
    <phoneticPr fontId="2"/>
  </si>
  <si>
    <t>善通寺綾歌線</t>
    <rPh sb="0" eb="5">
      <t>ゼンツウジアヤウタ</t>
    </rPh>
    <rPh sb="5" eb="6">
      <t>セン</t>
    </rPh>
    <phoneticPr fontId="2"/>
  </si>
  <si>
    <t>多度津善通寺線</t>
    <rPh sb="0" eb="6">
      <t>タドツゼンツウジ</t>
    </rPh>
    <rPh sb="6" eb="7">
      <t>セン</t>
    </rPh>
    <phoneticPr fontId="2"/>
  </si>
  <si>
    <t>炭所西善通寺線</t>
    <rPh sb="0" eb="3">
      <t>スミショニシ</t>
    </rPh>
    <rPh sb="3" eb="6">
      <t>ゼンツウジ</t>
    </rPh>
    <rPh sb="6" eb="7">
      <t>セン</t>
    </rPh>
    <phoneticPr fontId="2"/>
  </si>
  <si>
    <t>大見吉津仁尾線</t>
    <rPh sb="0" eb="6">
      <t>オオミヨシヅニオ</t>
    </rPh>
    <rPh sb="6" eb="7">
      <t>セン</t>
    </rPh>
    <phoneticPr fontId="2"/>
  </si>
  <si>
    <t>太田上町志度線</t>
    <rPh sb="0" eb="7">
      <t>オオタカミマチシドセン</t>
    </rPh>
    <phoneticPr fontId="2"/>
  </si>
  <si>
    <t>丸亀詫間豊浜線</t>
    <rPh sb="0" eb="7">
      <t>マルガメタクマトヨハマセン</t>
    </rPh>
    <phoneticPr fontId="2"/>
  </si>
  <si>
    <t>三木津田線</t>
    <rPh sb="0" eb="5">
      <t>ミキツダセン</t>
    </rPh>
    <phoneticPr fontId="2"/>
  </si>
  <si>
    <t>318号</t>
    <rPh sb="3" eb="4">
      <t>ゴウ</t>
    </rPh>
    <phoneticPr fontId="2"/>
  </si>
  <si>
    <t>財田上高瀬線</t>
    <rPh sb="0" eb="6">
      <t>サイタカミタカセセン</t>
    </rPh>
    <phoneticPr fontId="2"/>
  </si>
  <si>
    <t>松山川内線</t>
  </si>
  <si>
    <t>蕪崎土居線</t>
  </si>
  <si>
    <t>378号</t>
  </si>
  <si>
    <t>松山東部環状線</t>
  </si>
  <si>
    <t>長浜中村線</t>
  </si>
  <si>
    <t>197号</t>
  </si>
  <si>
    <t>辰巳伊予和気停車場線</t>
  </si>
  <si>
    <t>伊延東多田線</t>
  </si>
  <si>
    <t>441号</t>
    <rPh sb="3" eb="4">
      <t>ゴウ</t>
    </rPh>
    <phoneticPr fontId="2"/>
  </si>
  <si>
    <t>嵐田之浜岩松線</t>
  </si>
  <si>
    <t>3号（博多BP）</t>
    <rPh sb="1" eb="2">
      <t>ゴウ</t>
    </rPh>
    <rPh sb="3" eb="5">
      <t>ハカタ</t>
    </rPh>
    <phoneticPr fontId="17"/>
  </si>
  <si>
    <t>202号</t>
    <rPh sb="3" eb="4">
      <t>ゴウ</t>
    </rPh>
    <phoneticPr fontId="17"/>
  </si>
  <si>
    <t>202号（外環状道路）</t>
    <rPh sb="3" eb="4">
      <t>ゴウ</t>
    </rPh>
    <rPh sb="5" eb="6">
      <t>ソト</t>
    </rPh>
    <rPh sb="6" eb="8">
      <t>カンジョウ</t>
    </rPh>
    <rPh sb="8" eb="10">
      <t>ドウロ</t>
    </rPh>
    <phoneticPr fontId="17"/>
  </si>
  <si>
    <t>202号（BP）</t>
    <rPh sb="3" eb="4">
      <t>ゴウ</t>
    </rPh>
    <phoneticPr fontId="17"/>
  </si>
  <si>
    <t>208号</t>
    <rPh sb="3" eb="4">
      <t>ゴウ</t>
    </rPh>
    <phoneticPr fontId="17"/>
  </si>
  <si>
    <t>209号</t>
    <rPh sb="3" eb="4">
      <t>ゴウ</t>
    </rPh>
    <phoneticPr fontId="17"/>
  </si>
  <si>
    <t>福岡篠栗線</t>
    <rPh sb="0" eb="2">
      <t>フクオカ</t>
    </rPh>
    <rPh sb="2" eb="5">
      <t>ササグリセン</t>
    </rPh>
    <phoneticPr fontId="8"/>
  </si>
  <si>
    <t>幸袋柏森線</t>
    <rPh sb="0" eb="1">
      <t>サチ</t>
    </rPh>
    <rPh sb="1" eb="2">
      <t>フクロ</t>
    </rPh>
    <rPh sb="2" eb="3">
      <t>カシワ</t>
    </rPh>
    <rPh sb="3" eb="4">
      <t>モリ</t>
    </rPh>
    <rPh sb="4" eb="5">
      <t>セン</t>
    </rPh>
    <phoneticPr fontId="8"/>
  </si>
  <si>
    <t>福岡日田線</t>
    <rPh sb="0" eb="2">
      <t>フクオカ</t>
    </rPh>
    <rPh sb="2" eb="4">
      <t>ヒタ</t>
    </rPh>
    <rPh sb="4" eb="5">
      <t>セン</t>
    </rPh>
    <phoneticPr fontId="8"/>
  </si>
  <si>
    <t>門司行橋線</t>
    <rPh sb="0" eb="2">
      <t>モジ</t>
    </rPh>
    <rPh sb="2" eb="4">
      <t>ユクハシ</t>
    </rPh>
    <rPh sb="4" eb="5">
      <t>セン</t>
    </rPh>
    <phoneticPr fontId="8"/>
  </si>
  <si>
    <t>199号</t>
  </si>
  <si>
    <t>城内木町1号線</t>
    <rPh sb="0" eb="2">
      <t>ジョウナイ</t>
    </rPh>
    <rPh sb="2" eb="4">
      <t>キマチ</t>
    </rPh>
    <rPh sb="5" eb="7">
      <t>ゴウセン</t>
    </rPh>
    <phoneticPr fontId="8"/>
  </si>
  <si>
    <t>322号</t>
  </si>
  <si>
    <t>曽根鞘ヶ谷線</t>
    <rPh sb="0" eb="5">
      <t>ソネサヤガタニ</t>
    </rPh>
    <rPh sb="5" eb="6">
      <t>セン</t>
    </rPh>
    <phoneticPr fontId="8"/>
  </si>
  <si>
    <t>200号</t>
  </si>
  <si>
    <t>有毛引野線</t>
  </si>
  <si>
    <t>別府比恵線</t>
    <rPh sb="0" eb="5">
      <t>ベフヒエセン</t>
    </rPh>
    <phoneticPr fontId="8"/>
  </si>
  <si>
    <t>福岡筑紫野線</t>
    <rPh sb="0" eb="6">
      <t>フクオカチクシノセン</t>
    </rPh>
    <phoneticPr fontId="8"/>
  </si>
  <si>
    <t>後野福岡線</t>
    <rPh sb="0" eb="5">
      <t>ウシロノフクオカセン</t>
    </rPh>
    <phoneticPr fontId="8"/>
  </si>
  <si>
    <t>34号</t>
    <rPh sb="2" eb="3">
      <t>ゴウ</t>
    </rPh>
    <phoneticPr fontId="8"/>
  </si>
  <si>
    <t>35号</t>
    <rPh sb="2" eb="3">
      <t>ゴウ</t>
    </rPh>
    <phoneticPr fontId="8"/>
  </si>
  <si>
    <t>佐賀外環状線</t>
    <rPh sb="0" eb="2">
      <t>サガ</t>
    </rPh>
    <rPh sb="2" eb="3">
      <t>ソト</t>
    </rPh>
    <rPh sb="3" eb="6">
      <t>カンジョウセン</t>
    </rPh>
    <phoneticPr fontId="8"/>
  </si>
  <si>
    <t>208号</t>
    <rPh sb="3" eb="4">
      <t>ゴウ</t>
    </rPh>
    <phoneticPr fontId="8"/>
  </si>
  <si>
    <t>佐賀川久保鳥栖線</t>
    <rPh sb="2" eb="5">
      <t>カワクボ</t>
    </rPh>
    <rPh sb="5" eb="7">
      <t>トス</t>
    </rPh>
    <phoneticPr fontId="8"/>
  </si>
  <si>
    <t>498号</t>
    <rPh sb="3" eb="4">
      <t>ゴウ</t>
    </rPh>
    <phoneticPr fontId="8"/>
  </si>
  <si>
    <t>浜玉相知線</t>
    <rPh sb="0" eb="1">
      <t>ハマ</t>
    </rPh>
    <rPh sb="1" eb="2">
      <t>タマ</t>
    </rPh>
    <rPh sb="2" eb="4">
      <t>オウチ</t>
    </rPh>
    <rPh sb="4" eb="5">
      <t>セン</t>
    </rPh>
    <phoneticPr fontId="8"/>
  </si>
  <si>
    <t>久留米基山筑紫野線</t>
    <rPh sb="0" eb="3">
      <t>クルメ</t>
    </rPh>
    <rPh sb="3" eb="5">
      <t>キヤマ</t>
    </rPh>
    <rPh sb="5" eb="8">
      <t>チクシノ</t>
    </rPh>
    <rPh sb="8" eb="9">
      <t>セン</t>
    </rPh>
    <phoneticPr fontId="2"/>
  </si>
  <si>
    <t>佐賀大川線</t>
    <rPh sb="0" eb="2">
      <t>サガ</t>
    </rPh>
    <rPh sb="2" eb="4">
      <t>オオカワ</t>
    </rPh>
    <rPh sb="4" eb="5">
      <t>セン</t>
    </rPh>
    <phoneticPr fontId="8"/>
  </si>
  <si>
    <t>佐賀川久保鳥栖線</t>
    <rPh sb="0" eb="2">
      <t>サガ</t>
    </rPh>
    <rPh sb="2" eb="5">
      <t>カワクボ</t>
    </rPh>
    <rPh sb="5" eb="7">
      <t>トス</t>
    </rPh>
    <rPh sb="7" eb="8">
      <t>セン</t>
    </rPh>
    <phoneticPr fontId="8"/>
  </si>
  <si>
    <t>207号</t>
    <rPh sb="3" eb="4">
      <t>ゴウ</t>
    </rPh>
    <phoneticPr fontId="8"/>
  </si>
  <si>
    <t>塩屋大曲線</t>
  </si>
  <si>
    <t>57号</t>
    <rPh sb="2" eb="3">
      <t>ゴウ</t>
    </rPh>
    <phoneticPr fontId="13"/>
  </si>
  <si>
    <t>207号</t>
  </si>
  <si>
    <t>208号</t>
    <rPh sb="3" eb="4">
      <t>ゴウ</t>
    </rPh>
    <phoneticPr fontId="4"/>
  </si>
  <si>
    <t>445号</t>
  </si>
  <si>
    <t>熊本高森線</t>
    <rPh sb="0" eb="5">
      <t>クマモトタカモリセン</t>
    </rPh>
    <phoneticPr fontId="12"/>
  </si>
  <si>
    <t>熊本大津線</t>
    <rPh sb="0" eb="4">
      <t>クマモトオオツ</t>
    </rPh>
    <rPh sb="4" eb="5">
      <t>セン</t>
    </rPh>
    <phoneticPr fontId="12"/>
  </si>
  <si>
    <t>山鹿植木線</t>
    <rPh sb="0" eb="5">
      <t>ヤマガウエキセン</t>
    </rPh>
    <phoneticPr fontId="12"/>
  </si>
  <si>
    <t>人吉停車場線</t>
    <rPh sb="0" eb="2">
      <t>ヒトヨシ</t>
    </rPh>
    <rPh sb="2" eb="6">
      <t>テイシャジョウセン</t>
    </rPh>
    <phoneticPr fontId="12"/>
  </si>
  <si>
    <t>小池野永谷線</t>
    <rPh sb="0" eb="2">
      <t>コイケ</t>
    </rPh>
    <rPh sb="2" eb="3">
      <t>ノ</t>
    </rPh>
    <rPh sb="3" eb="5">
      <t>ナガタニ</t>
    </rPh>
    <rPh sb="5" eb="6">
      <t>セン</t>
    </rPh>
    <phoneticPr fontId="12"/>
  </si>
  <si>
    <t>熊本益城大津線</t>
    <rPh sb="0" eb="2">
      <t>クマモト</t>
    </rPh>
    <rPh sb="2" eb="4">
      <t>マシキ</t>
    </rPh>
    <rPh sb="4" eb="6">
      <t>オオツ</t>
    </rPh>
    <rPh sb="6" eb="7">
      <t>セン</t>
    </rPh>
    <phoneticPr fontId="8"/>
  </si>
  <si>
    <t>熊本港線</t>
    <rPh sb="0" eb="2">
      <t>クマモト</t>
    </rPh>
    <rPh sb="2" eb="3">
      <t>ミナト</t>
    </rPh>
    <rPh sb="3" eb="4">
      <t>セン</t>
    </rPh>
    <phoneticPr fontId="8"/>
  </si>
  <si>
    <t>熊本空港線</t>
    <rPh sb="0" eb="2">
      <t>クマモト</t>
    </rPh>
    <rPh sb="2" eb="4">
      <t>クウコウ</t>
    </rPh>
    <rPh sb="4" eb="5">
      <t>セン</t>
    </rPh>
    <phoneticPr fontId="8"/>
  </si>
  <si>
    <t>小池竜田線</t>
    <rPh sb="0" eb="2">
      <t>オイケ</t>
    </rPh>
    <rPh sb="2" eb="4">
      <t>タツダ</t>
    </rPh>
    <rPh sb="4" eb="5">
      <t>セン</t>
    </rPh>
    <phoneticPr fontId="8"/>
  </si>
  <si>
    <t>210号</t>
    <rPh sb="3" eb="4">
      <t>ゴウ</t>
    </rPh>
    <phoneticPr fontId="12"/>
  </si>
  <si>
    <t>日出山香線</t>
  </si>
  <si>
    <t>135号高森竹田線</t>
    <rPh sb="3" eb="4">
      <t>ゴウ</t>
    </rPh>
    <rPh sb="4" eb="6">
      <t>タカモリ</t>
    </rPh>
    <rPh sb="6" eb="8">
      <t>タケタ</t>
    </rPh>
    <rPh sb="8" eb="9">
      <t>セン</t>
    </rPh>
    <phoneticPr fontId="8"/>
  </si>
  <si>
    <t>617号鳥越湯布院線</t>
    <rPh sb="4" eb="10">
      <t>トリゴエユフインセン</t>
    </rPh>
    <phoneticPr fontId="8"/>
  </si>
  <si>
    <t>宮崎島之内線</t>
    <rPh sb="0" eb="2">
      <t>ミヤザキ</t>
    </rPh>
    <rPh sb="2" eb="5">
      <t>シマノウチ</t>
    </rPh>
    <rPh sb="5" eb="6">
      <t>セン</t>
    </rPh>
    <phoneticPr fontId="8"/>
  </si>
  <si>
    <t>宮崎西環状線</t>
    <rPh sb="0" eb="2">
      <t>ミヤザキ</t>
    </rPh>
    <rPh sb="2" eb="3">
      <t>ニシ</t>
    </rPh>
    <rPh sb="3" eb="6">
      <t>カンジョウセン</t>
    </rPh>
    <phoneticPr fontId="8"/>
  </si>
  <si>
    <t>稲葉崎平原線</t>
    <rPh sb="0" eb="6">
      <t>イナバザキヒラハラセン</t>
    </rPh>
    <phoneticPr fontId="8"/>
  </si>
  <si>
    <t>宮崎港宮崎停車場線</t>
    <rPh sb="0" eb="3">
      <t>ミヤザキコウ</t>
    </rPh>
    <rPh sb="3" eb="5">
      <t>ミヤザキ</t>
    </rPh>
    <rPh sb="5" eb="8">
      <t>テイシャジョウ</t>
    </rPh>
    <rPh sb="8" eb="9">
      <t>セン</t>
    </rPh>
    <phoneticPr fontId="8"/>
  </si>
  <si>
    <t>388号</t>
    <rPh sb="3" eb="4">
      <t>ゴウ</t>
    </rPh>
    <phoneticPr fontId="8"/>
  </si>
  <si>
    <t>土々呂日向線</t>
    <rPh sb="0" eb="3">
      <t>トトロ</t>
    </rPh>
    <rPh sb="3" eb="5">
      <t>ヒュウガ</t>
    </rPh>
    <rPh sb="5" eb="6">
      <t>セン</t>
    </rPh>
    <phoneticPr fontId="8"/>
  </si>
  <si>
    <t>高岡郡司分線</t>
    <rPh sb="0" eb="2">
      <t>タカオカ</t>
    </rPh>
    <rPh sb="2" eb="5">
      <t>グジブン</t>
    </rPh>
    <rPh sb="5" eb="6">
      <t>セン</t>
    </rPh>
    <phoneticPr fontId="8"/>
  </si>
  <si>
    <t>3号</t>
    <rPh sb="1" eb="2">
      <t>ゴウ</t>
    </rPh>
    <phoneticPr fontId="10"/>
  </si>
  <si>
    <t>3号</t>
  </si>
  <si>
    <t>225号</t>
  </si>
  <si>
    <t>226号</t>
  </si>
  <si>
    <t>桑之浦里港線</t>
    <rPh sb="0" eb="1">
      <t>クワ</t>
    </rPh>
    <rPh sb="1" eb="2">
      <t>コレ</t>
    </rPh>
    <rPh sb="2" eb="3">
      <t>ウラ</t>
    </rPh>
    <rPh sb="3" eb="4">
      <t>サト</t>
    </rPh>
    <rPh sb="4" eb="5">
      <t>ミナト</t>
    </rPh>
    <rPh sb="5" eb="6">
      <t>セン</t>
    </rPh>
    <phoneticPr fontId="8"/>
  </si>
  <si>
    <t>手打藺牟田港線</t>
    <rPh sb="0" eb="2">
      <t>テウ</t>
    </rPh>
    <rPh sb="2" eb="5">
      <t>イムタ</t>
    </rPh>
    <rPh sb="5" eb="6">
      <t>ミナト</t>
    </rPh>
    <rPh sb="6" eb="7">
      <t>セン</t>
    </rPh>
    <phoneticPr fontId="8"/>
  </si>
  <si>
    <t>58号</t>
    <rPh sb="2" eb="3">
      <t>ゴウ</t>
    </rPh>
    <phoneticPr fontId="8"/>
  </si>
  <si>
    <t>名瀬瀬戸内線</t>
    <rPh sb="0" eb="2">
      <t>ナゼ</t>
    </rPh>
    <rPh sb="2" eb="5">
      <t>セトウチ</t>
    </rPh>
    <rPh sb="5" eb="6">
      <t>セン</t>
    </rPh>
    <phoneticPr fontId="8"/>
  </si>
  <si>
    <t>湯湾新村線</t>
    <rPh sb="0" eb="1">
      <t>ユ</t>
    </rPh>
    <rPh sb="1" eb="2">
      <t>ワン</t>
    </rPh>
    <rPh sb="2" eb="4">
      <t>シンムラ</t>
    </rPh>
    <rPh sb="4" eb="5">
      <t>セン</t>
    </rPh>
    <phoneticPr fontId="8"/>
  </si>
  <si>
    <t>331号</t>
    <rPh sb="3" eb="4">
      <t>ゴウ</t>
    </rPh>
    <phoneticPr fontId="2"/>
  </si>
  <si>
    <t>331号</t>
  </si>
  <si>
    <t>58号</t>
  </si>
  <si>
    <t>329号</t>
  </si>
  <si>
    <t>沖縄環状線（やまなか通り）</t>
    <rPh sb="0" eb="2">
      <t>オキナワ</t>
    </rPh>
    <rPh sb="2" eb="5">
      <t>カンジョウセン</t>
    </rPh>
    <rPh sb="10" eb="11">
      <t>トオル</t>
    </rPh>
    <phoneticPr fontId="2"/>
  </si>
  <si>
    <t>千歳市中央208番地（中央交差点）</t>
    <rPh sb="8" eb="10">
      <t>バンチ</t>
    </rPh>
    <phoneticPr fontId="8"/>
  </si>
  <si>
    <t>札幌市清田区真栄1条2丁目19番地（平岡3号線交差点）</t>
    <rPh sb="15" eb="17">
      <t>バンチ</t>
    </rPh>
    <rPh sb="18" eb="20">
      <t>ヒラオカ</t>
    </rPh>
    <rPh sb="21" eb="22">
      <t>ゴウ</t>
    </rPh>
    <rPh sb="22" eb="23">
      <t>セン</t>
    </rPh>
    <rPh sb="23" eb="26">
      <t>コウサテン</t>
    </rPh>
    <phoneticPr fontId="8"/>
  </si>
  <si>
    <t>札幌市白石区本通16丁目南4番地（本通16南交差点）</t>
    <rPh sb="0" eb="3">
      <t>サッポロシ</t>
    </rPh>
    <rPh sb="14" eb="16">
      <t>バンチ</t>
    </rPh>
    <rPh sb="21" eb="22">
      <t>ミナミ</t>
    </rPh>
    <phoneticPr fontId="8"/>
  </si>
  <si>
    <t>夕張郡由仁町東栄215番地（町道古川東西線交差点）</t>
    <rPh sb="11" eb="13">
      <t>バンチ</t>
    </rPh>
    <rPh sb="14" eb="16">
      <t>チョウドウ</t>
    </rPh>
    <rPh sb="16" eb="18">
      <t>フルカワ</t>
    </rPh>
    <rPh sb="18" eb="21">
      <t>トウザイセン</t>
    </rPh>
    <rPh sb="21" eb="24">
      <t>コウサテン</t>
    </rPh>
    <phoneticPr fontId="8"/>
  </si>
  <si>
    <t>札幌市手稲区西宮の沢5条2丁目11番地（西宮の沢中央通交差点）</t>
    <rPh sb="17" eb="19">
      <t>バンチ</t>
    </rPh>
    <rPh sb="20" eb="21">
      <t>ニシ</t>
    </rPh>
    <rPh sb="21" eb="22">
      <t>ミヤ</t>
    </rPh>
    <rPh sb="23" eb="24">
      <t>サワ</t>
    </rPh>
    <rPh sb="24" eb="26">
      <t>チュウオウ</t>
    </rPh>
    <rPh sb="26" eb="27">
      <t>ドオリ</t>
    </rPh>
    <rPh sb="27" eb="30">
      <t>コウサテン</t>
    </rPh>
    <phoneticPr fontId="8"/>
  </si>
  <si>
    <t>江別市野幌町56番地（道道江別恵庭線交差点）</t>
    <rPh sb="8" eb="10">
      <t>バンチ</t>
    </rPh>
    <rPh sb="13" eb="15">
      <t>エベツ</t>
    </rPh>
    <rPh sb="15" eb="17">
      <t>エニワ</t>
    </rPh>
    <phoneticPr fontId="8"/>
  </si>
  <si>
    <t>石狩郡当別町ビトエ1219番地（道道札幌当別線交差点）</t>
    <rPh sb="13" eb="15">
      <t>バンチ</t>
    </rPh>
    <rPh sb="16" eb="18">
      <t>ドウドウ</t>
    </rPh>
    <rPh sb="18" eb="20">
      <t>サッポロ</t>
    </rPh>
    <rPh sb="20" eb="22">
      <t>トウベツ</t>
    </rPh>
    <rPh sb="22" eb="23">
      <t>セン</t>
    </rPh>
    <rPh sb="23" eb="26">
      <t>コウサテン</t>
    </rPh>
    <phoneticPr fontId="8"/>
  </si>
  <si>
    <t>美唄市大通東1条南7丁目1番地（大通西1南6交差点）</t>
    <rPh sb="5" eb="6">
      <t>ヒガシ</t>
    </rPh>
    <rPh sb="13" eb="15">
      <t>バンチ</t>
    </rPh>
    <rPh sb="16" eb="18">
      <t>オオドオリ</t>
    </rPh>
    <rPh sb="18" eb="19">
      <t>ニシ</t>
    </rPh>
    <rPh sb="20" eb="21">
      <t>ミナミ</t>
    </rPh>
    <rPh sb="22" eb="25">
      <t>コウサテン</t>
    </rPh>
    <phoneticPr fontId="8"/>
  </si>
  <si>
    <t>滝川市空知町3丁目10番地（市道啓南通交差点）</t>
    <rPh sb="11" eb="13">
      <t>バンチ</t>
    </rPh>
    <rPh sb="14" eb="16">
      <t>シドウ</t>
    </rPh>
    <rPh sb="16" eb="17">
      <t>ケイ</t>
    </rPh>
    <rPh sb="17" eb="18">
      <t>ミナミ</t>
    </rPh>
    <rPh sb="19" eb="22">
      <t>コウサテン</t>
    </rPh>
    <phoneticPr fontId="8"/>
  </si>
  <si>
    <t>石狩市新港西3丁目778番地（樽川中央通交差点）</t>
    <rPh sb="12" eb="14">
      <t>バンチ</t>
    </rPh>
    <rPh sb="15" eb="17">
      <t>タルカワ</t>
    </rPh>
    <rPh sb="17" eb="20">
      <t>チュウオウドオ</t>
    </rPh>
    <rPh sb="20" eb="23">
      <t>コウサテン</t>
    </rPh>
    <phoneticPr fontId="8"/>
  </si>
  <si>
    <t>札幌市南区石山東7丁目1番地（石山東7丁目4交差点）</t>
    <rPh sb="12" eb="14">
      <t>バンチ</t>
    </rPh>
    <rPh sb="15" eb="17">
      <t>イシヤマ</t>
    </rPh>
    <rPh sb="17" eb="18">
      <t>ヒガシ</t>
    </rPh>
    <rPh sb="19" eb="21">
      <t>チョウメ</t>
    </rPh>
    <rPh sb="22" eb="25">
      <t>コウサテン</t>
    </rPh>
    <phoneticPr fontId="8"/>
  </si>
  <si>
    <t>八雲町山崎（八雲山崎山手線交差点）</t>
    <rPh sb="0" eb="2">
      <t>ヤクモ</t>
    </rPh>
    <rPh sb="2" eb="3">
      <t>マチ</t>
    </rPh>
    <rPh sb="3" eb="5">
      <t>ヤマザキ</t>
    </rPh>
    <rPh sb="6" eb="8">
      <t>ヤクモ</t>
    </rPh>
    <rPh sb="8" eb="10">
      <t>ヤマザキ</t>
    </rPh>
    <rPh sb="10" eb="13">
      <t>ヤマテセン</t>
    </rPh>
    <rPh sb="13" eb="16">
      <t>コウサテン</t>
    </rPh>
    <phoneticPr fontId="8"/>
  </si>
  <si>
    <t>瀬棚郡今金町神丘（神丘7号線交差点）</t>
    <rPh sb="6" eb="8">
      <t>カミオカ</t>
    </rPh>
    <phoneticPr fontId="8"/>
  </si>
  <si>
    <t>日高郡新ひだか町三石鳧舞134番地（道道美河三石停車場線交差点）</t>
    <rPh sb="15" eb="17">
      <t>バンチ</t>
    </rPh>
    <rPh sb="18" eb="20">
      <t>ドウドウ</t>
    </rPh>
    <rPh sb="20" eb="22">
      <t>ミカワ</t>
    </rPh>
    <rPh sb="22" eb="24">
      <t>ミツイシ</t>
    </rPh>
    <rPh sb="24" eb="28">
      <t>テイシャジョウセン</t>
    </rPh>
    <rPh sb="28" eb="31">
      <t>コウサテン</t>
    </rPh>
    <phoneticPr fontId="8"/>
  </si>
  <si>
    <t>浦河郡浦河町西舎6番地（町道西舎杵臼線交差点）</t>
    <rPh sb="9" eb="11">
      <t>バンチ</t>
    </rPh>
    <rPh sb="12" eb="14">
      <t>チョウドウ</t>
    </rPh>
    <rPh sb="14" eb="16">
      <t>ニシチャ</t>
    </rPh>
    <rPh sb="16" eb="19">
      <t>キネウスセン</t>
    </rPh>
    <rPh sb="19" eb="22">
      <t>コウサテン</t>
    </rPh>
    <phoneticPr fontId="8"/>
  </si>
  <si>
    <t>幌泉郡えりも町目黒91番地（猿留川右通線交差点）</t>
    <rPh sb="11" eb="13">
      <t>バンチ</t>
    </rPh>
    <rPh sb="14" eb="17">
      <t>サルトメガワ</t>
    </rPh>
    <rPh sb="17" eb="20">
      <t>ミギドオリセン</t>
    </rPh>
    <rPh sb="20" eb="23">
      <t>コウサテン</t>
    </rPh>
    <phoneticPr fontId="8"/>
  </si>
  <si>
    <t>勇払郡安平町遠浅126番地（道道豊川遠浅停車場線交差点）</t>
    <rPh sb="14" eb="16">
      <t>ドウドウ</t>
    </rPh>
    <rPh sb="16" eb="18">
      <t>トヨカワ</t>
    </rPh>
    <rPh sb="18" eb="20">
      <t>トオアサ</t>
    </rPh>
    <rPh sb="20" eb="24">
      <t>テイシャジョウセン</t>
    </rPh>
    <rPh sb="24" eb="27">
      <t>コウサテン</t>
    </rPh>
    <phoneticPr fontId="8"/>
  </si>
  <si>
    <t>苫小牧市住吉町2丁目7番（双葉町3号交差点）</t>
    <rPh sb="13" eb="16">
      <t>フタバチョウ</t>
    </rPh>
    <rPh sb="17" eb="21">
      <t>ゴウコウサテン</t>
    </rPh>
    <phoneticPr fontId="8"/>
  </si>
  <si>
    <t>北海道上川郡清水町美蔓西二十三線94-20
（町道美蔓西23線北道路交差点）</t>
    <rPh sb="23" eb="25">
      <t>チョウドウ</t>
    </rPh>
    <rPh sb="25" eb="27">
      <t>ビマン</t>
    </rPh>
    <rPh sb="27" eb="28">
      <t>ニシ</t>
    </rPh>
    <rPh sb="30" eb="31">
      <t>セン</t>
    </rPh>
    <rPh sb="31" eb="32">
      <t>キタ</t>
    </rPh>
    <rPh sb="32" eb="34">
      <t>ドウロ</t>
    </rPh>
    <phoneticPr fontId="8"/>
  </si>
  <si>
    <t>北海道河西郡中札内村大通北7丁目218-13（町道大通北7丁目交差点）</t>
    <rPh sb="23" eb="25">
      <t>チョウドウ</t>
    </rPh>
    <rPh sb="25" eb="27">
      <t>オオドオ</t>
    </rPh>
    <rPh sb="27" eb="28">
      <t>キタ</t>
    </rPh>
    <rPh sb="29" eb="31">
      <t>チョウメ</t>
    </rPh>
    <phoneticPr fontId="8"/>
  </si>
  <si>
    <t>北海道中川郡池田町利別本町2-1（町道開成通り交差点）</t>
    <rPh sb="17" eb="19">
      <t>チョウドウ</t>
    </rPh>
    <rPh sb="19" eb="21">
      <t>カイセイ</t>
    </rPh>
    <rPh sb="21" eb="22">
      <t>ドオ</t>
    </rPh>
    <rPh sb="23" eb="26">
      <t>コウサテン</t>
    </rPh>
    <phoneticPr fontId="8"/>
  </si>
  <si>
    <t>北海道河東郡士幌町中音更基線158-3（道道本別士幌線交差点）</t>
    <rPh sb="9" eb="10">
      <t>ナカ</t>
    </rPh>
    <rPh sb="10" eb="12">
      <t>オトフケ</t>
    </rPh>
    <rPh sb="12" eb="14">
      <t>キセン</t>
    </rPh>
    <rPh sb="20" eb="22">
      <t>ドウドウ</t>
    </rPh>
    <rPh sb="22" eb="24">
      <t>ホンベツ</t>
    </rPh>
    <rPh sb="24" eb="26">
      <t>シホロ</t>
    </rPh>
    <rPh sb="26" eb="27">
      <t>セン</t>
    </rPh>
    <rPh sb="27" eb="30">
      <t>コウサテン</t>
    </rPh>
    <phoneticPr fontId="8"/>
  </si>
  <si>
    <t>北海道河西郡芽室町東10条10丁目5-1
（町道西22号交差点）</t>
    <rPh sb="6" eb="9">
      <t>メムロチョウ</t>
    </rPh>
    <rPh sb="9" eb="10">
      <t>ヒガシ</t>
    </rPh>
    <rPh sb="12" eb="13">
      <t>ジョウ</t>
    </rPh>
    <rPh sb="15" eb="17">
      <t>チョウメ</t>
    </rPh>
    <rPh sb="22" eb="24">
      <t>チョウドウ</t>
    </rPh>
    <rPh sb="24" eb="25">
      <t>ニシ</t>
    </rPh>
    <rPh sb="27" eb="28">
      <t>ゴウ</t>
    </rPh>
    <rPh sb="28" eb="31">
      <t>コウサテン</t>
    </rPh>
    <phoneticPr fontId="8"/>
  </si>
  <si>
    <t>網走郡津別町字共和26番12号（町道104号線交差点）</t>
    <rPh sb="0" eb="3">
      <t>アバシリグン</t>
    </rPh>
    <rPh sb="11" eb="12">
      <t>バン</t>
    </rPh>
    <rPh sb="14" eb="15">
      <t>ゴウ</t>
    </rPh>
    <rPh sb="16" eb="18">
      <t>チョウドウ</t>
    </rPh>
    <rPh sb="21" eb="23">
      <t>ゴウセン</t>
    </rPh>
    <rPh sb="23" eb="26">
      <t>コウサテン</t>
    </rPh>
    <phoneticPr fontId="8"/>
  </si>
  <si>
    <t>紋別郡雄武町字雄武1449番（町道公園通り交差点）</t>
    <rPh sb="6" eb="7">
      <t>アザ</t>
    </rPh>
    <rPh sb="7" eb="9">
      <t>オウム</t>
    </rPh>
    <rPh sb="13" eb="14">
      <t>バン</t>
    </rPh>
    <rPh sb="15" eb="17">
      <t>チョウドウ</t>
    </rPh>
    <rPh sb="17" eb="19">
      <t>コウエン</t>
    </rPh>
    <rPh sb="19" eb="20">
      <t>ドオリ</t>
    </rPh>
    <rPh sb="21" eb="24">
      <t>コウサテン</t>
    </rPh>
    <phoneticPr fontId="8"/>
  </si>
  <si>
    <t>紋別郡滝上町第五区843番1号～紋別郡滝上町第五区327番1号</t>
    <rPh sb="6" eb="7">
      <t>ダイ</t>
    </rPh>
    <rPh sb="7" eb="8">
      <t>5</t>
    </rPh>
    <rPh sb="8" eb="9">
      <t>ク</t>
    </rPh>
    <rPh sb="12" eb="13">
      <t>バン</t>
    </rPh>
    <rPh sb="14" eb="15">
      <t>ゴウ</t>
    </rPh>
    <phoneticPr fontId="8"/>
  </si>
  <si>
    <t>常呂郡置戸町字置戸48番49号～常呂郡置戸町字置戸48番49号</t>
    <rPh sb="6" eb="7">
      <t>アザ</t>
    </rPh>
    <rPh sb="7" eb="9">
      <t>オケト</t>
    </rPh>
    <rPh sb="11" eb="12">
      <t>バン</t>
    </rPh>
    <rPh sb="14" eb="15">
      <t>ゴウ</t>
    </rPh>
    <phoneticPr fontId="8"/>
  </si>
  <si>
    <t>稚内市朝日1丁目4番地～3番番地</t>
    <rPh sb="10" eb="11">
      <t>チ</t>
    </rPh>
    <rPh sb="13" eb="14">
      <t>バン</t>
    </rPh>
    <rPh sb="14" eb="16">
      <t>バンチ</t>
    </rPh>
    <phoneticPr fontId="8"/>
  </si>
  <si>
    <t>北斗市開発189-7（市道開発1号線交差点）</t>
    <rPh sb="0" eb="3">
      <t>ホクトシ</t>
    </rPh>
    <rPh sb="3" eb="5">
      <t>カイハツ</t>
    </rPh>
    <rPh sb="11" eb="13">
      <t>シドウ</t>
    </rPh>
    <rPh sb="13" eb="15">
      <t>カイハツ</t>
    </rPh>
    <rPh sb="16" eb="18">
      <t>ゴウセン</t>
    </rPh>
    <rPh sb="18" eb="21">
      <t>コウサテン</t>
    </rPh>
    <phoneticPr fontId="8"/>
  </si>
  <si>
    <t>岩見沢市志文町947番地（市道南7線交差点）</t>
  </si>
  <si>
    <t>勇払郡むかわ町穂別441番地</t>
  </si>
  <si>
    <t>常呂郡佐呂間町字永代町37</t>
    <rPh sb="0" eb="3">
      <t>トコログン</t>
    </rPh>
    <phoneticPr fontId="8"/>
  </si>
  <si>
    <t>夕張郡由仁町東三川321番地</t>
  </si>
  <si>
    <t>枝幸郡中頓別町字上駒国有林2050林班は小班</t>
    <rPh sb="0" eb="3">
      <t>エサシグン</t>
    </rPh>
    <rPh sb="3" eb="6">
      <t>ナカトンベツ</t>
    </rPh>
    <rPh sb="6" eb="7">
      <t>チョウ</t>
    </rPh>
    <rPh sb="7" eb="8">
      <t>アザ</t>
    </rPh>
    <rPh sb="8" eb="10">
      <t>カミコマ</t>
    </rPh>
    <rPh sb="10" eb="13">
      <t>コクユウリン</t>
    </rPh>
    <rPh sb="17" eb="18">
      <t>リン</t>
    </rPh>
    <rPh sb="18" eb="19">
      <t>ハン</t>
    </rPh>
    <rPh sb="20" eb="22">
      <t>ショウハン</t>
    </rPh>
    <phoneticPr fontId="8"/>
  </si>
  <si>
    <t>上川郡下川町班渓3543番地</t>
    <rPh sb="0" eb="2">
      <t>カミカワ</t>
    </rPh>
    <rPh sb="2" eb="3">
      <t>グン</t>
    </rPh>
    <rPh sb="3" eb="5">
      <t>シモカワ</t>
    </rPh>
    <rPh sb="5" eb="6">
      <t>チョウ</t>
    </rPh>
    <rPh sb="6" eb="7">
      <t>ハン</t>
    </rPh>
    <rPh sb="7" eb="8">
      <t>ケイ</t>
    </rPh>
    <rPh sb="12" eb="14">
      <t>バンチ</t>
    </rPh>
    <phoneticPr fontId="8"/>
  </si>
  <si>
    <t>川上郡標茶町字阿歴内148番地1</t>
  </si>
  <si>
    <t>苫小牧市字錦岡無番地</t>
  </si>
  <si>
    <t>厚岸郡浜中町火散布360番地</t>
  </si>
  <si>
    <t>札幌市手稲区新発寒4条5丁目17番（稲積94号線交差点）</t>
    <rPh sb="0" eb="3">
      <t>サッポロシ</t>
    </rPh>
    <rPh sb="3" eb="6">
      <t>テイネク</t>
    </rPh>
    <rPh sb="6" eb="9">
      <t>シンハッサム</t>
    </rPh>
    <rPh sb="10" eb="11">
      <t>ジョウ</t>
    </rPh>
    <rPh sb="12" eb="14">
      <t>チョウメ</t>
    </rPh>
    <rPh sb="16" eb="17">
      <t>バン</t>
    </rPh>
    <rPh sb="18" eb="20">
      <t>イナヅミ</t>
    </rPh>
    <rPh sb="22" eb="24">
      <t>ゴウセン</t>
    </rPh>
    <rPh sb="24" eb="27">
      <t>コウサテン</t>
    </rPh>
    <phoneticPr fontId="8"/>
  </si>
  <si>
    <t>札幌市北区麻生町6丁目14番（麻生1号線交差点）</t>
    <rPh sb="0" eb="3">
      <t>サッポロシ</t>
    </rPh>
    <rPh sb="3" eb="5">
      <t>キタク</t>
    </rPh>
    <rPh sb="5" eb="8">
      <t>アサブチョウ</t>
    </rPh>
    <rPh sb="9" eb="11">
      <t>チョウメ</t>
    </rPh>
    <rPh sb="13" eb="14">
      <t>バン</t>
    </rPh>
    <rPh sb="15" eb="17">
      <t>アサブ</t>
    </rPh>
    <rPh sb="18" eb="20">
      <t>ゴウセン</t>
    </rPh>
    <rPh sb="20" eb="23">
      <t>コウサテン</t>
    </rPh>
    <phoneticPr fontId="8"/>
  </si>
  <si>
    <t>札幌市清田区平岡3条6丁目1番（平岡39号線交差点）</t>
    <rPh sb="0" eb="3">
      <t>サッポロシ</t>
    </rPh>
    <rPh sb="3" eb="6">
      <t>キヨタク</t>
    </rPh>
    <rPh sb="6" eb="8">
      <t>ヒラオカ</t>
    </rPh>
    <rPh sb="9" eb="10">
      <t>ジョウ</t>
    </rPh>
    <rPh sb="11" eb="13">
      <t>チョウメ</t>
    </rPh>
    <rPh sb="14" eb="15">
      <t>バン</t>
    </rPh>
    <rPh sb="16" eb="18">
      <t>ヒラオカ</t>
    </rPh>
    <rPh sb="20" eb="22">
      <t>ゴウセン</t>
    </rPh>
    <rPh sb="22" eb="25">
      <t>コウサテン</t>
    </rPh>
    <phoneticPr fontId="8"/>
  </si>
  <si>
    <t>札幌市東区本町2条9丁目4番（苗穂三角街道線交差点）</t>
    <rPh sb="0" eb="5">
      <t>サッポロシヒガシク</t>
    </rPh>
    <rPh sb="5" eb="7">
      <t>ホンチョウ</t>
    </rPh>
    <rPh sb="8" eb="9">
      <t>ジョウ</t>
    </rPh>
    <rPh sb="10" eb="12">
      <t>チョウメ</t>
    </rPh>
    <rPh sb="13" eb="14">
      <t>バン</t>
    </rPh>
    <rPh sb="15" eb="19">
      <t>ナエボサンカク</t>
    </rPh>
    <rPh sb="19" eb="20">
      <t>マチ</t>
    </rPh>
    <rPh sb="20" eb="21">
      <t>ミチ</t>
    </rPh>
    <rPh sb="21" eb="22">
      <t>セン</t>
    </rPh>
    <rPh sb="22" eb="25">
      <t>コウサテン</t>
    </rPh>
    <phoneticPr fontId="8"/>
  </si>
  <si>
    <t>弘前市大沢稲元（交差点名なし）</t>
    <rPh sb="0" eb="3">
      <t>ヒロサキシ</t>
    </rPh>
    <rPh sb="3" eb="5">
      <t>オオサワ</t>
    </rPh>
    <rPh sb="5" eb="7">
      <t>イナモト</t>
    </rPh>
    <phoneticPr fontId="8"/>
  </si>
  <si>
    <t>平川市原田（交差点名なし）</t>
    <rPh sb="0" eb="2">
      <t>ヒラカワ</t>
    </rPh>
    <rPh sb="2" eb="3">
      <t>シ</t>
    </rPh>
    <rPh sb="3" eb="5">
      <t>ハラダ</t>
    </rPh>
    <rPh sb="6" eb="9">
      <t>コウサテン</t>
    </rPh>
    <rPh sb="9" eb="10">
      <t>メイ</t>
    </rPh>
    <phoneticPr fontId="8"/>
  </si>
  <si>
    <t>十和田市石倉（交差点名なし）</t>
    <rPh sb="0" eb="4">
      <t>トワダシ</t>
    </rPh>
    <rPh sb="4" eb="6">
      <t>イシクラ</t>
    </rPh>
    <rPh sb="7" eb="10">
      <t>コウサテン</t>
    </rPh>
    <rPh sb="10" eb="11">
      <t>メイ</t>
    </rPh>
    <phoneticPr fontId="8"/>
  </si>
  <si>
    <t>十和田市新川原（交差点名なし）</t>
    <rPh sb="0" eb="4">
      <t>トワダシ</t>
    </rPh>
    <rPh sb="4" eb="7">
      <t>シンカワラ</t>
    </rPh>
    <phoneticPr fontId="8"/>
  </si>
  <si>
    <t>十和田市西二番町（交差点名なし）</t>
    <rPh sb="0" eb="4">
      <t>トワダシ</t>
    </rPh>
    <rPh sb="4" eb="5">
      <t>ニシ</t>
    </rPh>
    <rPh sb="5" eb="8">
      <t>ニバンチョウ</t>
    </rPh>
    <phoneticPr fontId="8"/>
  </si>
  <si>
    <t>弘前市十面沢（交差点名なし）</t>
    <rPh sb="0" eb="3">
      <t>ヒロサキシ</t>
    </rPh>
    <rPh sb="3" eb="4">
      <t>ジュウ</t>
    </rPh>
    <rPh sb="4" eb="5">
      <t>メン</t>
    </rPh>
    <rPh sb="5" eb="6">
      <t>サワ</t>
    </rPh>
    <phoneticPr fontId="8"/>
  </si>
  <si>
    <t>板柳町文京町（交差点名なし）</t>
    <rPh sb="0" eb="2">
      <t>イタヤナギ</t>
    </rPh>
    <rPh sb="2" eb="3">
      <t>マチ</t>
    </rPh>
    <rPh sb="3" eb="6">
      <t>ブンキョウチョウ</t>
    </rPh>
    <phoneticPr fontId="8"/>
  </si>
  <si>
    <t>青森市野木（交差点名なし）</t>
    <rPh sb="0" eb="2">
      <t>アオモリ</t>
    </rPh>
    <rPh sb="2" eb="3">
      <t>シ</t>
    </rPh>
    <rPh sb="3" eb="5">
      <t>ノギ</t>
    </rPh>
    <phoneticPr fontId="8"/>
  </si>
  <si>
    <t>八戸市尻内町（交差点名なし）</t>
    <rPh sb="0" eb="3">
      <t>ハチノヘシ</t>
    </rPh>
    <rPh sb="3" eb="5">
      <t>シリウチ</t>
    </rPh>
    <rPh sb="5" eb="6">
      <t>マチ</t>
    </rPh>
    <phoneticPr fontId="8"/>
  </si>
  <si>
    <t>弘前市蒔苗（交差点名なし）</t>
    <rPh sb="0" eb="3">
      <t>ヒロサキシ</t>
    </rPh>
    <rPh sb="3" eb="5">
      <t>マカナエ</t>
    </rPh>
    <phoneticPr fontId="8"/>
  </si>
  <si>
    <t>東北町旭北（交差点名なし）</t>
    <rPh sb="0" eb="2">
      <t>トウホク</t>
    </rPh>
    <rPh sb="2" eb="3">
      <t>マチ</t>
    </rPh>
    <rPh sb="3" eb="4">
      <t>アサヒ</t>
    </rPh>
    <rPh sb="4" eb="5">
      <t>キタ</t>
    </rPh>
    <phoneticPr fontId="8"/>
  </si>
  <si>
    <t>弘前市下湯口</t>
    <rPh sb="0" eb="3">
      <t>ヒロサキシ</t>
    </rPh>
    <rPh sb="3" eb="4">
      <t>シモ</t>
    </rPh>
    <rPh sb="4" eb="5">
      <t>ユ</t>
    </rPh>
    <rPh sb="5" eb="6">
      <t>クチ</t>
    </rPh>
    <phoneticPr fontId="8"/>
  </si>
  <si>
    <t>むつ市葛沢</t>
    <rPh sb="2" eb="3">
      <t>シ</t>
    </rPh>
    <rPh sb="3" eb="4">
      <t>クズ</t>
    </rPh>
    <rPh sb="4" eb="5">
      <t>サワ</t>
    </rPh>
    <phoneticPr fontId="8"/>
  </si>
  <si>
    <t>八戸市多賀台</t>
    <rPh sb="0" eb="3">
      <t>ハチノヘシ</t>
    </rPh>
    <rPh sb="3" eb="5">
      <t>タガ</t>
    </rPh>
    <rPh sb="5" eb="6">
      <t>ダイ</t>
    </rPh>
    <phoneticPr fontId="8"/>
  </si>
  <si>
    <t>青森市浜田</t>
    <rPh sb="0" eb="2">
      <t>アオモリ</t>
    </rPh>
    <rPh sb="2" eb="3">
      <t>シ</t>
    </rPh>
    <rPh sb="3" eb="5">
      <t>ハマダ</t>
    </rPh>
    <phoneticPr fontId="8"/>
  </si>
  <si>
    <t>南部町下平</t>
    <rPh sb="0" eb="3">
      <t>ナンブチョウ</t>
    </rPh>
    <rPh sb="3" eb="4">
      <t>シモ</t>
    </rPh>
    <rPh sb="4" eb="5">
      <t>タイラ</t>
    </rPh>
    <phoneticPr fontId="8"/>
  </si>
  <si>
    <t>十和田市大字相坂字高見189-1（交差点名なし）</t>
    <rPh sb="0" eb="4">
      <t>トワダシ</t>
    </rPh>
    <rPh sb="4" eb="6">
      <t>オオアザ</t>
    </rPh>
    <rPh sb="6" eb="8">
      <t>アイサカ</t>
    </rPh>
    <rPh sb="8" eb="9">
      <t>アザ</t>
    </rPh>
    <rPh sb="9" eb="11">
      <t>タカミ</t>
    </rPh>
    <rPh sb="17" eb="21">
      <t>コウサテンメイ</t>
    </rPh>
    <phoneticPr fontId="8"/>
  </si>
  <si>
    <t>青森市大字浅虫字坂本9-61～51-84</t>
    <rPh sb="0" eb="3">
      <t>アオモリシ</t>
    </rPh>
    <rPh sb="3" eb="5">
      <t>オオアザ</t>
    </rPh>
    <rPh sb="5" eb="7">
      <t>アサムシ</t>
    </rPh>
    <rPh sb="7" eb="8">
      <t>アザ</t>
    </rPh>
    <rPh sb="8" eb="10">
      <t>サカモト</t>
    </rPh>
    <phoneticPr fontId="8"/>
  </si>
  <si>
    <t>青森市岡造道2丁目89-5（岡造道交差点）</t>
    <rPh sb="0" eb="3">
      <t>アオモリシ</t>
    </rPh>
    <rPh sb="3" eb="6">
      <t>オカツクリミチ</t>
    </rPh>
    <rPh sb="7" eb="9">
      <t>チョウメ</t>
    </rPh>
    <rPh sb="14" eb="17">
      <t>オカツクリミチ</t>
    </rPh>
    <rPh sb="17" eb="20">
      <t>コウサテン</t>
    </rPh>
    <phoneticPr fontId="8"/>
  </si>
  <si>
    <t>青森市橋本2丁目1-1（国道NTT交差点）</t>
    <rPh sb="0" eb="3">
      <t>アオモリシ</t>
    </rPh>
    <rPh sb="3" eb="5">
      <t>ハシモト</t>
    </rPh>
    <rPh sb="6" eb="8">
      <t>チョウメ</t>
    </rPh>
    <rPh sb="12" eb="14">
      <t>コクドウ</t>
    </rPh>
    <rPh sb="17" eb="20">
      <t>コウサテン</t>
    </rPh>
    <phoneticPr fontId="8"/>
  </si>
  <si>
    <t>八戸市根城4丁目1-29～6-23</t>
    <rPh sb="0" eb="3">
      <t>ハチノヘシ</t>
    </rPh>
    <rPh sb="3" eb="5">
      <t>ネジョウ</t>
    </rPh>
    <rPh sb="6" eb="8">
      <t>チョウメ</t>
    </rPh>
    <phoneticPr fontId="8"/>
  </si>
  <si>
    <t>北上市和賀町竪川目第1地割184番地5（堅川目工業団地入口）（交差点名なし）</t>
  </si>
  <si>
    <t>奥州市水沢字久田14番地7（水沢小学校西）（交差点名なし）</t>
    <rPh sb="22" eb="26">
      <t>コウサテンメイ</t>
    </rPh>
    <phoneticPr fontId="8"/>
  </si>
  <si>
    <t>盛岡市青山二丁目24番15号（盛岡西警察署前）から盛岡市西青山二丁目19番35号（スーパーアークス前）まで</t>
    <rPh sb="0" eb="3">
      <t>モリオカシ</t>
    </rPh>
    <rPh sb="3" eb="5">
      <t>アオヤマ</t>
    </rPh>
    <rPh sb="5" eb="6">
      <t>2</t>
    </rPh>
    <rPh sb="6" eb="8">
      <t>チョウメ</t>
    </rPh>
    <rPh sb="10" eb="11">
      <t>バン</t>
    </rPh>
    <rPh sb="13" eb="14">
      <t>ゴウ</t>
    </rPh>
    <rPh sb="15" eb="17">
      <t>モリオカ</t>
    </rPh>
    <rPh sb="17" eb="18">
      <t>ニシ</t>
    </rPh>
    <rPh sb="18" eb="21">
      <t>ケイサツショ</t>
    </rPh>
    <rPh sb="21" eb="22">
      <t>マエ</t>
    </rPh>
    <rPh sb="25" eb="28">
      <t>モリオカシ</t>
    </rPh>
    <rPh sb="28" eb="31">
      <t>ニシアオヤマ</t>
    </rPh>
    <rPh sb="31" eb="32">
      <t>2</t>
    </rPh>
    <rPh sb="32" eb="34">
      <t>チョウメ</t>
    </rPh>
    <rPh sb="36" eb="37">
      <t>バン</t>
    </rPh>
    <rPh sb="39" eb="40">
      <t>ゴウ</t>
    </rPh>
    <rPh sb="49" eb="50">
      <t>マエ</t>
    </rPh>
    <phoneticPr fontId="8"/>
  </si>
  <si>
    <t>一関市山目字才天227番地（十二神交差点）</t>
    <rPh sb="5" eb="6">
      <t>アザ</t>
    </rPh>
    <rPh sb="11" eb="13">
      <t>バンチ</t>
    </rPh>
    <phoneticPr fontId="8"/>
  </si>
  <si>
    <t>奥州市水沢佐倉河字道下67番地1（道下交差点）</t>
    <rPh sb="0" eb="3">
      <t>オウシュウシ</t>
    </rPh>
    <rPh sb="3" eb="5">
      <t>ミズサワ</t>
    </rPh>
    <rPh sb="5" eb="7">
      <t>サクラ</t>
    </rPh>
    <rPh sb="7" eb="8">
      <t>カワ</t>
    </rPh>
    <rPh sb="8" eb="9">
      <t>アザ</t>
    </rPh>
    <rPh sb="9" eb="11">
      <t>ミチシタ</t>
    </rPh>
    <rPh sb="13" eb="15">
      <t>バンチ</t>
    </rPh>
    <phoneticPr fontId="9"/>
  </si>
  <si>
    <t>北上市村崎野19地割117番地2（北上工業団地口交差点）</t>
    <rPh sb="13" eb="15">
      <t>バンチ</t>
    </rPh>
    <phoneticPr fontId="8"/>
  </si>
  <si>
    <t>角田市高倉　地内（手代木沼入口交差点）</t>
    <rPh sb="6" eb="7">
      <t>チ</t>
    </rPh>
    <rPh sb="7" eb="8">
      <t>ナイ</t>
    </rPh>
    <rPh sb="9" eb="11">
      <t>テダイ</t>
    </rPh>
    <rPh sb="11" eb="13">
      <t>キヌマ</t>
    </rPh>
    <rPh sb="13" eb="15">
      <t>イリグチ</t>
    </rPh>
    <rPh sb="15" eb="18">
      <t>コウサテン</t>
    </rPh>
    <phoneticPr fontId="8"/>
  </si>
  <si>
    <t>柴田郡柴田町大字成田　地内（交差点名なし）</t>
    <rPh sb="11" eb="12">
      <t>チ</t>
    </rPh>
    <rPh sb="12" eb="13">
      <t>ナイ</t>
    </rPh>
    <rPh sb="14" eb="17">
      <t>コウサテン</t>
    </rPh>
    <rPh sb="17" eb="18">
      <t>メイ</t>
    </rPh>
    <phoneticPr fontId="8"/>
  </si>
  <si>
    <t>塩竈市舟入二丁目　地内（交差点名なし）</t>
    <rPh sb="9" eb="10">
      <t>チ</t>
    </rPh>
    <rPh sb="10" eb="11">
      <t>ナイ</t>
    </rPh>
    <phoneticPr fontId="8"/>
  </si>
  <si>
    <t>登米市登米町寺池　地内（交差点名なし）</t>
    <rPh sb="9" eb="10">
      <t>チ</t>
    </rPh>
    <rPh sb="10" eb="11">
      <t>ナイ</t>
    </rPh>
    <phoneticPr fontId="8"/>
  </si>
  <si>
    <t>登米市中田町上沼　地内（交差点名なし）</t>
    <rPh sb="9" eb="10">
      <t>チ</t>
    </rPh>
    <rPh sb="10" eb="11">
      <t>ナイ</t>
    </rPh>
    <phoneticPr fontId="8"/>
  </si>
  <si>
    <t>気仙沼市本郷　地内（本郷交差点）</t>
    <rPh sb="7" eb="8">
      <t>チ</t>
    </rPh>
    <rPh sb="8" eb="9">
      <t>ナイ</t>
    </rPh>
    <rPh sb="10" eb="12">
      <t>ホンゴウ</t>
    </rPh>
    <phoneticPr fontId="8"/>
  </si>
  <si>
    <t>多賀城市町前四丁目　地内（町前交差点）</t>
    <rPh sb="10" eb="11">
      <t>チ</t>
    </rPh>
    <rPh sb="11" eb="12">
      <t>ナイ</t>
    </rPh>
    <rPh sb="13" eb="15">
      <t>マチマエ</t>
    </rPh>
    <phoneticPr fontId="8"/>
  </si>
  <si>
    <t>多賀城市笠神五丁目　地内（交差点名なし）</t>
    <rPh sb="10" eb="11">
      <t>チ</t>
    </rPh>
    <rPh sb="11" eb="12">
      <t>ナイ</t>
    </rPh>
    <phoneticPr fontId="8"/>
  </si>
  <si>
    <t>大崎市古川中里三丁目　地内（交差点名なし）</t>
    <rPh sb="11" eb="12">
      <t>チ</t>
    </rPh>
    <rPh sb="12" eb="13">
      <t>ナイ</t>
    </rPh>
    <phoneticPr fontId="8"/>
  </si>
  <si>
    <t>遠田郡涌谷町涌谷　地内（交差点名なし）</t>
    <rPh sb="9" eb="10">
      <t>チ</t>
    </rPh>
    <rPh sb="10" eb="11">
      <t>ナイ</t>
    </rPh>
    <phoneticPr fontId="8"/>
  </si>
  <si>
    <t>白石市南町二丁目　地内</t>
    <rPh sb="9" eb="10">
      <t>チ</t>
    </rPh>
    <rPh sb="10" eb="11">
      <t>ナイ</t>
    </rPh>
    <phoneticPr fontId="8"/>
  </si>
  <si>
    <t>多賀城市大代五丁目　地内</t>
    <rPh sb="10" eb="11">
      <t>チ</t>
    </rPh>
    <rPh sb="11" eb="12">
      <t>ナイ</t>
    </rPh>
    <phoneticPr fontId="8"/>
  </si>
  <si>
    <t>刈田郡蔵王町大字円田　地内</t>
    <rPh sb="11" eb="12">
      <t>チ</t>
    </rPh>
    <rPh sb="12" eb="13">
      <t>ナイ</t>
    </rPh>
    <phoneticPr fontId="8"/>
  </si>
  <si>
    <t>石巻市鮎川浜　地内</t>
    <rPh sb="7" eb="8">
      <t>チ</t>
    </rPh>
    <rPh sb="8" eb="9">
      <t>ナイ</t>
    </rPh>
    <phoneticPr fontId="8"/>
  </si>
  <si>
    <t>柴田郡川崎町大字川内　地内</t>
    <rPh sb="11" eb="12">
      <t>チ</t>
    </rPh>
    <rPh sb="12" eb="13">
      <t>ナイ</t>
    </rPh>
    <phoneticPr fontId="8"/>
  </si>
  <si>
    <t>亘理郡亘理町逢隈高屋　地内</t>
    <rPh sb="11" eb="12">
      <t>チ</t>
    </rPh>
    <rPh sb="12" eb="13">
      <t>ナイ</t>
    </rPh>
    <phoneticPr fontId="8"/>
  </si>
  <si>
    <t>牡鹿郡女川町横浦　地内</t>
    <rPh sb="9" eb="10">
      <t>チ</t>
    </rPh>
    <rPh sb="10" eb="11">
      <t>ナイ</t>
    </rPh>
    <phoneticPr fontId="8"/>
  </si>
  <si>
    <t>仙台市青葉区双葉ケ丘1丁目地内（北根三丁目交差点）</t>
    <rPh sb="0" eb="3">
      <t>センダイシ</t>
    </rPh>
    <rPh sb="3" eb="6">
      <t>アオバク</t>
    </rPh>
    <rPh sb="6" eb="8">
      <t>フタバ</t>
    </rPh>
    <rPh sb="9" eb="10">
      <t>オカ</t>
    </rPh>
    <rPh sb="11" eb="13">
      <t>チョウメ</t>
    </rPh>
    <rPh sb="13" eb="15">
      <t>ジナイ</t>
    </rPh>
    <rPh sb="16" eb="18">
      <t>キタネ</t>
    </rPh>
    <rPh sb="18" eb="21">
      <t>サンチョウメ</t>
    </rPh>
    <rPh sb="21" eb="24">
      <t>コウサテン</t>
    </rPh>
    <phoneticPr fontId="8"/>
  </si>
  <si>
    <t>仙台市宮城野区中野4丁目地内（交差点名なし）</t>
    <rPh sb="0" eb="3">
      <t>センダイシ</t>
    </rPh>
    <rPh sb="3" eb="7">
      <t>ミヤギノク</t>
    </rPh>
    <rPh sb="7" eb="9">
      <t>ナカノ</t>
    </rPh>
    <rPh sb="10" eb="12">
      <t>チョウメ</t>
    </rPh>
    <rPh sb="12" eb="13">
      <t>チ</t>
    </rPh>
    <rPh sb="13" eb="14">
      <t>ナイ</t>
    </rPh>
    <rPh sb="15" eb="18">
      <t>コウサテン</t>
    </rPh>
    <rPh sb="18" eb="19">
      <t>メイ</t>
    </rPh>
    <phoneticPr fontId="8"/>
  </si>
  <si>
    <t>宮城県白石市福岡深谷地蔵堂31（交差点名なし）</t>
  </si>
  <si>
    <t>宮城県仙台市青葉区大町二丁目15-4（交差点名なし）</t>
    <rPh sb="9" eb="11">
      <t>オオマチ</t>
    </rPh>
    <rPh sb="11" eb="14">
      <t>ニチョウメ</t>
    </rPh>
    <phoneticPr fontId="8"/>
  </si>
  <si>
    <t>仙台市宮城野区福田町1丁目160-1（福田町交差点）</t>
    <rPh sb="11" eb="13">
      <t>チョウメ</t>
    </rPh>
    <phoneticPr fontId="8"/>
  </si>
  <si>
    <t>富谷市ひより台一丁目44-1（交差点名なし）</t>
    <rPh sb="7" eb="10">
      <t>イッチョウメ</t>
    </rPh>
    <phoneticPr fontId="8"/>
  </si>
  <si>
    <t>富谷市志戸田字北田小沢240-1（富谷市志戸田交差点）</t>
    <rPh sb="6" eb="7">
      <t>アザ</t>
    </rPh>
    <rPh sb="7" eb="9">
      <t>キタタ</t>
    </rPh>
    <rPh sb="9" eb="11">
      <t>コザワ</t>
    </rPh>
    <rPh sb="17" eb="20">
      <t>トミヤシ</t>
    </rPh>
    <rPh sb="20" eb="23">
      <t>シトダ</t>
    </rPh>
    <rPh sb="23" eb="26">
      <t>コウサテン</t>
    </rPh>
    <phoneticPr fontId="8"/>
  </si>
  <si>
    <t>多賀城市八幡3丁目173-4（多賀城駅前交差点）</t>
    <rPh sb="7" eb="9">
      <t>チョウメ</t>
    </rPh>
    <phoneticPr fontId="8"/>
  </si>
  <si>
    <t>石巻市蛇田東道下28-1（石巻女川IC入口交差点）</t>
    <rPh sb="21" eb="24">
      <t>コウサテン</t>
    </rPh>
    <phoneticPr fontId="8"/>
  </si>
  <si>
    <t>秋田市卸町2丁目2番地（古川添交差点）</t>
  </si>
  <si>
    <t>大館市釈迦内釈迦内（釈迦内交差点）</t>
    <rPh sb="0" eb="2">
      <t>オオダテ</t>
    </rPh>
    <rPh sb="2" eb="3">
      <t>シ</t>
    </rPh>
    <rPh sb="3" eb="6">
      <t>シャカナイ</t>
    </rPh>
    <rPh sb="6" eb="9">
      <t>シャカナイ</t>
    </rPh>
    <rPh sb="10" eb="13">
      <t>シャカナイ</t>
    </rPh>
    <rPh sb="13" eb="16">
      <t>コウサテン</t>
    </rPh>
    <phoneticPr fontId="10"/>
  </si>
  <si>
    <t>横手市前郷上三枚橋（三枚橋交差点）</t>
    <rPh sb="10" eb="13">
      <t>サンマイバシ</t>
    </rPh>
    <rPh sb="13" eb="16">
      <t>コウサテン</t>
    </rPh>
    <phoneticPr fontId="10"/>
  </si>
  <si>
    <t>大仙市北楢岡嶋（高花交差点）</t>
    <rPh sb="8" eb="10">
      <t>タカバナ</t>
    </rPh>
    <phoneticPr fontId="8"/>
  </si>
  <si>
    <t>鶴岡市大岩川乙（交差点名なし）</t>
    <rPh sb="8" eb="12">
      <t>コウサテンメイ</t>
    </rPh>
    <phoneticPr fontId="8"/>
  </si>
  <si>
    <t>尾花沢市荻袋荻原1327-121（交差点名なし）</t>
  </si>
  <si>
    <t>米沢市万世町片子4371-10（交差点名なし）</t>
  </si>
  <si>
    <t>村山市本飯田（本飯田チャンネル交差点）</t>
    <rPh sb="7" eb="8">
      <t>ホン</t>
    </rPh>
    <rPh sb="8" eb="10">
      <t>イイダ</t>
    </rPh>
    <rPh sb="15" eb="18">
      <t>コウサテン</t>
    </rPh>
    <phoneticPr fontId="8"/>
  </si>
  <si>
    <t>尾花沢市野黒沢（野黒沢IC交差点）</t>
    <rPh sb="8" eb="11">
      <t>ノグロサワ</t>
    </rPh>
    <rPh sb="13" eb="16">
      <t>コウサテン</t>
    </rPh>
    <phoneticPr fontId="8"/>
  </si>
  <si>
    <t>西置賜郡小国町玉川962-1～小国小坂町712</t>
  </si>
  <si>
    <t>山形市妙見寺～釈迦堂</t>
  </si>
  <si>
    <t>山形市城南町（霞城公園南門交差点）</t>
    <rPh sb="7" eb="11">
      <t>カジョウコウエン</t>
    </rPh>
    <rPh sb="11" eb="12">
      <t>ミナミ</t>
    </rPh>
    <rPh sb="12" eb="13">
      <t>モン</t>
    </rPh>
    <phoneticPr fontId="8"/>
  </si>
  <si>
    <t>山形市飯塚町</t>
  </si>
  <si>
    <t>いわき市常磐関船町枕田1（関船町交差点）</t>
  </si>
  <si>
    <t>いわき市内郷綴町町之内7（交差点名なし）</t>
    <rPh sb="13" eb="16">
      <t>コウサテン</t>
    </rPh>
    <rPh sb="16" eb="17">
      <t>メイ</t>
    </rPh>
    <phoneticPr fontId="8"/>
  </si>
  <si>
    <t>西白河郡西郷村小田倉原中146（交差点名なし）</t>
  </si>
  <si>
    <t>西白河郡矢吹町一本木43（交差点名なし）</t>
  </si>
  <si>
    <t>本宮市字中條22-2（交差点名なし）</t>
  </si>
  <si>
    <t>本宮市大字髙木字平内1-2（交差点名なし）</t>
  </si>
  <si>
    <t>伊達市保原町字泉町113-2（交差点名なし）</t>
  </si>
  <si>
    <t>いわき市小名浜岡小名岸51（交差点名なし）</t>
  </si>
  <si>
    <t>会津若松市門田町大字飯寺村西392～会津若松市門田町大字飯寺村西625</t>
  </si>
  <si>
    <t>郡山市富久山町久保田字久保田165-5～郡山市富久山町久保田字久保田155-4</t>
  </si>
  <si>
    <t>郡山市富久山町久保田字大原64～郡山市富久山町久保田字愛宕64</t>
  </si>
  <si>
    <t>安達郡大玉村大山字玉貫1番地（玉貫交差点）</t>
    <rPh sb="0" eb="2">
      <t>アダチ</t>
    </rPh>
    <rPh sb="2" eb="3">
      <t>グン</t>
    </rPh>
    <rPh sb="3" eb="6">
      <t>オオタマムラ</t>
    </rPh>
    <rPh sb="6" eb="8">
      <t>オオヤマ</t>
    </rPh>
    <rPh sb="8" eb="9">
      <t>アザ</t>
    </rPh>
    <rPh sb="9" eb="11">
      <t>タマヌキ</t>
    </rPh>
    <rPh sb="12" eb="14">
      <t>バンチ</t>
    </rPh>
    <rPh sb="15" eb="17">
      <t>タマヌキ</t>
    </rPh>
    <rPh sb="17" eb="20">
      <t>コウサテン</t>
    </rPh>
    <phoneticPr fontId="8"/>
  </si>
  <si>
    <t>本宮市青田字花掛20番地（花掛交差点）</t>
    <rPh sb="0" eb="2">
      <t>モトミヤ</t>
    </rPh>
    <rPh sb="2" eb="3">
      <t>シ</t>
    </rPh>
    <rPh sb="3" eb="5">
      <t>アオタ</t>
    </rPh>
    <rPh sb="5" eb="6">
      <t>アザ</t>
    </rPh>
    <rPh sb="6" eb="7">
      <t>ハナ</t>
    </rPh>
    <rPh sb="7" eb="8">
      <t>ガ</t>
    </rPh>
    <rPh sb="10" eb="12">
      <t>バンチ</t>
    </rPh>
    <rPh sb="13" eb="14">
      <t>ハナ</t>
    </rPh>
    <rPh sb="14" eb="15">
      <t>ガ</t>
    </rPh>
    <rPh sb="15" eb="18">
      <t>コウサテン</t>
    </rPh>
    <phoneticPr fontId="8"/>
  </si>
  <si>
    <t>福島市天神町69番地（第四小学校前交差点）</t>
    <rPh sb="0" eb="3">
      <t>フクシマシ</t>
    </rPh>
    <rPh sb="3" eb="5">
      <t>テンジン</t>
    </rPh>
    <rPh sb="5" eb="6">
      <t>マチ</t>
    </rPh>
    <rPh sb="8" eb="10">
      <t>バンチ</t>
    </rPh>
    <rPh sb="11" eb="12">
      <t>ダイ</t>
    </rPh>
    <rPh sb="12" eb="13">
      <t>ヨン</t>
    </rPh>
    <rPh sb="13" eb="16">
      <t>ショウガッコウ</t>
    </rPh>
    <rPh sb="16" eb="17">
      <t>マエ</t>
    </rPh>
    <rPh sb="17" eb="20">
      <t>コウサテン</t>
    </rPh>
    <phoneticPr fontId="8"/>
  </si>
  <si>
    <t>石川郡平田村大字鴇子字下荒井25-1番地（交差点名なし）</t>
    <rPh sb="10" eb="11">
      <t>アザ</t>
    </rPh>
    <rPh sb="18" eb="20">
      <t>バンチ</t>
    </rPh>
    <phoneticPr fontId="8"/>
  </si>
  <si>
    <t>いわき市四倉町東1丁目29-1番地（四倉駅入口交差点）</t>
    <rPh sb="15" eb="17">
      <t>バンチ</t>
    </rPh>
    <phoneticPr fontId="8"/>
  </si>
  <si>
    <t>相馬市日下石字鬼越迫91-2番地～相馬市日下石字赤木327-1番地</t>
    <rPh sb="5" eb="6">
      <t>イシ</t>
    </rPh>
    <rPh sb="14" eb="16">
      <t>バンチ</t>
    </rPh>
    <rPh sb="22" eb="23">
      <t>イシ</t>
    </rPh>
    <rPh sb="31" eb="33">
      <t>バンチ</t>
    </rPh>
    <phoneticPr fontId="8"/>
  </si>
  <si>
    <t>いわき市好間町中好間田中91-1番地（交差点名なし）</t>
    <rPh sb="16" eb="18">
      <t>バンチ</t>
    </rPh>
    <phoneticPr fontId="8"/>
  </si>
  <si>
    <t>いわき市平下神谷字石淵51-2番地</t>
    <rPh sb="15" eb="17">
      <t>バンチ</t>
    </rPh>
    <phoneticPr fontId="8"/>
  </si>
  <si>
    <t>龍ケ崎馴柴町860番地～龍ケ崎市根町3652番地</t>
    <rPh sb="0" eb="3">
      <t>リュウガサキ</t>
    </rPh>
    <rPh sb="3" eb="4">
      <t>ナ</t>
    </rPh>
    <rPh sb="9" eb="11">
      <t>バンチ</t>
    </rPh>
    <rPh sb="12" eb="16">
      <t>リュウガサキシ</t>
    </rPh>
    <rPh sb="16" eb="17">
      <t>ネ</t>
    </rPh>
    <rPh sb="17" eb="18">
      <t>マチ</t>
    </rPh>
    <rPh sb="22" eb="24">
      <t>バンチ</t>
    </rPh>
    <phoneticPr fontId="8"/>
  </si>
  <si>
    <t>つくば市吾妻4丁目6-1番地（吾妻4丁目西交差点）</t>
    <rPh sb="3" eb="4">
      <t>シ</t>
    </rPh>
    <rPh sb="4" eb="6">
      <t>ワガツマ</t>
    </rPh>
    <rPh sb="7" eb="9">
      <t>チョウメ</t>
    </rPh>
    <rPh sb="12" eb="14">
      <t>バンチ</t>
    </rPh>
    <rPh sb="15" eb="17">
      <t>ワガツマ</t>
    </rPh>
    <rPh sb="18" eb="20">
      <t>チョウメ</t>
    </rPh>
    <rPh sb="20" eb="21">
      <t>ニシ</t>
    </rPh>
    <rPh sb="21" eb="24">
      <t>コウサテン</t>
    </rPh>
    <phoneticPr fontId="8"/>
  </si>
  <si>
    <t>稲敷郡阿見町実穀1317-5番地（実穀交差点）</t>
    <rPh sb="0" eb="3">
      <t>イナシキグン</t>
    </rPh>
    <rPh sb="3" eb="6">
      <t>アミマチ</t>
    </rPh>
    <rPh sb="6" eb="7">
      <t>ミノル</t>
    </rPh>
    <rPh sb="7" eb="8">
      <t>コク</t>
    </rPh>
    <rPh sb="14" eb="16">
      <t>バンチ</t>
    </rPh>
    <rPh sb="17" eb="18">
      <t>ミ</t>
    </rPh>
    <rPh sb="18" eb="19">
      <t>コク</t>
    </rPh>
    <rPh sb="19" eb="22">
      <t>コウサテン</t>
    </rPh>
    <phoneticPr fontId="8"/>
  </si>
  <si>
    <t>稲敷郡阿見町阿見4002-21番地（茨大農学部前交差点）～稲敷郡阿見町阿見3962-10番地（東京医大西交差点）</t>
    <rPh sb="0" eb="3">
      <t>イナシキグン</t>
    </rPh>
    <rPh sb="3" eb="6">
      <t>アミマチ</t>
    </rPh>
    <rPh sb="6" eb="8">
      <t>アミ</t>
    </rPh>
    <rPh sb="15" eb="17">
      <t>バンチ</t>
    </rPh>
    <rPh sb="18" eb="20">
      <t>イバダイ</t>
    </rPh>
    <rPh sb="20" eb="23">
      <t>ノウガクブ</t>
    </rPh>
    <rPh sb="23" eb="24">
      <t>マエ</t>
    </rPh>
    <rPh sb="24" eb="27">
      <t>コウサテン</t>
    </rPh>
    <rPh sb="29" eb="32">
      <t>イナシキグン</t>
    </rPh>
    <rPh sb="32" eb="35">
      <t>アミマチ</t>
    </rPh>
    <rPh sb="35" eb="37">
      <t>アミ</t>
    </rPh>
    <rPh sb="44" eb="46">
      <t>バンチ</t>
    </rPh>
    <rPh sb="47" eb="49">
      <t>トウキョウ</t>
    </rPh>
    <rPh sb="49" eb="51">
      <t>イダイ</t>
    </rPh>
    <rPh sb="51" eb="52">
      <t>ニシ</t>
    </rPh>
    <rPh sb="52" eb="55">
      <t>コウサテン</t>
    </rPh>
    <phoneticPr fontId="8"/>
  </si>
  <si>
    <t>水戸市青柳町220-2番地～水戸市青柳町182番地</t>
    <rPh sb="0" eb="3">
      <t>ミトシ</t>
    </rPh>
    <rPh sb="3" eb="6">
      <t>アオヤギチョウ</t>
    </rPh>
    <rPh sb="11" eb="13">
      <t>バンチ</t>
    </rPh>
    <rPh sb="14" eb="17">
      <t>ミトシ</t>
    </rPh>
    <rPh sb="17" eb="20">
      <t>アオヤギチョウ</t>
    </rPh>
    <rPh sb="23" eb="25">
      <t>バンチ</t>
    </rPh>
    <phoneticPr fontId="8"/>
  </si>
  <si>
    <t>神栖市日川4405番地（石塚十字路交差点）</t>
    <rPh sb="0" eb="3">
      <t>カミスシ</t>
    </rPh>
    <rPh sb="3" eb="5">
      <t>ヒカワ</t>
    </rPh>
    <rPh sb="9" eb="11">
      <t>バンチ</t>
    </rPh>
    <rPh sb="12" eb="14">
      <t>イシヅカ</t>
    </rPh>
    <rPh sb="14" eb="17">
      <t>ジュウジロ</t>
    </rPh>
    <rPh sb="17" eb="20">
      <t>コウサテン</t>
    </rPh>
    <phoneticPr fontId="8"/>
  </si>
  <si>
    <t>神栖市奥野谷511番地（奥野谷西交差点）</t>
    <rPh sb="0" eb="3">
      <t>カミスシ</t>
    </rPh>
    <rPh sb="3" eb="4">
      <t>オク</t>
    </rPh>
    <rPh sb="5" eb="6">
      <t>タニ</t>
    </rPh>
    <rPh sb="9" eb="11">
      <t>バンチ</t>
    </rPh>
    <rPh sb="12" eb="14">
      <t>オクノ</t>
    </rPh>
    <rPh sb="14" eb="15">
      <t>タニ</t>
    </rPh>
    <rPh sb="15" eb="16">
      <t>ニシ</t>
    </rPh>
    <rPh sb="16" eb="19">
      <t>コウサテン</t>
    </rPh>
    <phoneticPr fontId="8"/>
  </si>
  <si>
    <t>土浦市並木2丁目19番地（都和小前歩道橋交差点）</t>
    <rPh sb="0" eb="3">
      <t>ツチウラシ</t>
    </rPh>
    <rPh sb="3" eb="5">
      <t>ナミキ</t>
    </rPh>
    <rPh sb="6" eb="8">
      <t>チョウメ</t>
    </rPh>
    <rPh sb="10" eb="12">
      <t>バンチ</t>
    </rPh>
    <rPh sb="13" eb="14">
      <t>ツ</t>
    </rPh>
    <rPh sb="14" eb="15">
      <t>ワ</t>
    </rPh>
    <rPh sb="15" eb="16">
      <t>ショウ</t>
    </rPh>
    <rPh sb="16" eb="17">
      <t>マエ</t>
    </rPh>
    <rPh sb="17" eb="20">
      <t>ホドウキョウ</t>
    </rPh>
    <rPh sb="20" eb="23">
      <t>コウサテン</t>
    </rPh>
    <phoneticPr fontId="8"/>
  </si>
  <si>
    <t>下妻市下妻丁398-4番地（今泉入口交差点）</t>
    <rPh sb="0" eb="2">
      <t>シモヅマ</t>
    </rPh>
    <rPh sb="2" eb="3">
      <t>シ</t>
    </rPh>
    <rPh sb="3" eb="5">
      <t>シモヅマ</t>
    </rPh>
    <rPh sb="5" eb="6">
      <t>チョウ</t>
    </rPh>
    <rPh sb="11" eb="13">
      <t>バンチ</t>
    </rPh>
    <rPh sb="14" eb="16">
      <t>イマイズミ</t>
    </rPh>
    <rPh sb="16" eb="18">
      <t>イリグチ</t>
    </rPh>
    <rPh sb="18" eb="21">
      <t>コウサテン</t>
    </rPh>
    <phoneticPr fontId="8"/>
  </si>
  <si>
    <t>古河市諸川1658-8番地～古河市諸川1368-1番地</t>
    <rPh sb="0" eb="3">
      <t>コガシ</t>
    </rPh>
    <rPh sb="3" eb="5">
      <t>モロカワ</t>
    </rPh>
    <rPh sb="11" eb="13">
      <t>バンチ</t>
    </rPh>
    <rPh sb="14" eb="17">
      <t>コガシ</t>
    </rPh>
    <rPh sb="17" eb="19">
      <t>モロカワ</t>
    </rPh>
    <rPh sb="25" eb="27">
      <t>バンチ</t>
    </rPh>
    <phoneticPr fontId="8"/>
  </si>
  <si>
    <t>稲敷市江戸崎4836番地</t>
    <rPh sb="0" eb="3">
      <t>イナシキシ</t>
    </rPh>
    <rPh sb="3" eb="6">
      <t>エドサキ</t>
    </rPh>
    <rPh sb="10" eb="12">
      <t>バンチ</t>
    </rPh>
    <phoneticPr fontId="8"/>
  </si>
  <si>
    <t>古河市女沼921番地（高架下交差点）</t>
    <rPh sb="0" eb="3">
      <t>コガシ</t>
    </rPh>
    <rPh sb="3" eb="4">
      <t>オンナ</t>
    </rPh>
    <rPh sb="4" eb="5">
      <t>ヌマ</t>
    </rPh>
    <rPh sb="8" eb="10">
      <t>バンチ</t>
    </rPh>
    <rPh sb="11" eb="14">
      <t>コウカシタ</t>
    </rPh>
    <rPh sb="14" eb="17">
      <t>コウサテン</t>
    </rPh>
    <phoneticPr fontId="8"/>
  </si>
  <si>
    <t>守谷市けやき台5丁目9-2番地（けやき台5丁目交差点）</t>
    <rPh sb="0" eb="3">
      <t>モリヤシ</t>
    </rPh>
    <rPh sb="6" eb="7">
      <t>ダイ</t>
    </rPh>
    <rPh sb="8" eb="10">
      <t>チョウメ</t>
    </rPh>
    <rPh sb="13" eb="15">
      <t>バンチ</t>
    </rPh>
    <rPh sb="19" eb="20">
      <t>ダイ</t>
    </rPh>
    <rPh sb="21" eb="23">
      <t>チョウメ</t>
    </rPh>
    <rPh sb="23" eb="26">
      <t>コウサテン</t>
    </rPh>
    <phoneticPr fontId="8"/>
  </si>
  <si>
    <t>常総市三坂新田町（三坂新田西交差点）</t>
    <rPh sb="0" eb="3">
      <t>ジョウソウシ</t>
    </rPh>
    <rPh sb="3" eb="5">
      <t>ミサカ</t>
    </rPh>
    <rPh sb="5" eb="7">
      <t>シンデン</t>
    </rPh>
    <rPh sb="7" eb="8">
      <t>マチ</t>
    </rPh>
    <rPh sb="9" eb="11">
      <t>ミサカ</t>
    </rPh>
    <rPh sb="11" eb="13">
      <t>シンデン</t>
    </rPh>
    <rPh sb="13" eb="14">
      <t>ニシ</t>
    </rPh>
    <rPh sb="14" eb="17">
      <t>コウサテン</t>
    </rPh>
    <phoneticPr fontId="8"/>
  </si>
  <si>
    <t>水戸市青柳町（菅谷バイパス入口交差点）</t>
    <rPh sb="0" eb="3">
      <t>ミトシ</t>
    </rPh>
    <rPh sb="3" eb="6">
      <t>アオヤギチョウ</t>
    </rPh>
    <rPh sb="7" eb="9">
      <t>スガヤ</t>
    </rPh>
    <rPh sb="13" eb="15">
      <t>イリグチ</t>
    </rPh>
    <rPh sb="15" eb="18">
      <t>コウサテン</t>
    </rPh>
    <phoneticPr fontId="8"/>
  </si>
  <si>
    <t>茨城県小美玉市中野谷501-89</t>
  </si>
  <si>
    <t>茨城県ひたちなか市市毛852（水戸刑務所北側交差点）</t>
    <rPh sb="15" eb="17">
      <t>ミト</t>
    </rPh>
    <rPh sb="17" eb="20">
      <t>ケイムショ</t>
    </rPh>
    <rPh sb="20" eb="21">
      <t>キタ</t>
    </rPh>
    <rPh sb="21" eb="22">
      <t>ガワ</t>
    </rPh>
    <rPh sb="22" eb="25">
      <t>コウサテン</t>
    </rPh>
    <phoneticPr fontId="8"/>
  </si>
  <si>
    <t>茨城県ひたちなか市田彦990-7（田彦交差点）</t>
    <rPh sb="17" eb="18">
      <t>タ</t>
    </rPh>
    <rPh sb="18" eb="19">
      <t>ヒコ</t>
    </rPh>
    <rPh sb="19" eb="22">
      <t>コウサテン</t>
    </rPh>
    <phoneticPr fontId="8"/>
  </si>
  <si>
    <t>茨城県那珂郡東海村石神外宿1346（石神十字路交差点）</t>
  </si>
  <si>
    <t>茨城県日立市田尻町5丁目13</t>
  </si>
  <si>
    <t>茨城県鉾田市汲上1201付近</t>
    <rPh sb="12" eb="14">
      <t>フキン</t>
    </rPh>
    <phoneticPr fontId="8"/>
  </si>
  <si>
    <t>茨城県鉾田市滝浜532-1（樅山交差点）</t>
    <rPh sb="14" eb="15">
      <t>モミ</t>
    </rPh>
    <rPh sb="15" eb="16">
      <t>ヤマ</t>
    </rPh>
    <rPh sb="16" eb="19">
      <t>コウサテン</t>
    </rPh>
    <phoneticPr fontId="8"/>
  </si>
  <si>
    <t>茨城県古河市東4丁目16-15（三杉町交差点）</t>
  </si>
  <si>
    <t>茨城県結城市大字小田林390-31（交差点名なし）</t>
  </si>
  <si>
    <t>茨城県古河市東4丁目19-20～東4丁目17-20</t>
  </si>
  <si>
    <t>茨城県古河市中田2231-14～中田929-1</t>
  </si>
  <si>
    <t>栃木県小山市乙女2丁目51（交差点名なし）</t>
  </si>
  <si>
    <t>栃木県下野市花の木1丁目2-2（本町交差点）</t>
  </si>
  <si>
    <t>栃木県矢板市東町333-6（東町交差点）</t>
    <rPh sb="14" eb="15">
      <t>ヒガシ</t>
    </rPh>
    <rPh sb="15" eb="16">
      <t>マチ</t>
    </rPh>
    <rPh sb="16" eb="19">
      <t>コウサテン</t>
    </rPh>
    <phoneticPr fontId="8"/>
  </si>
  <si>
    <t>栃木県足利市下渋垂町701-1（下渋垂町交差点）</t>
    <rPh sb="16" eb="17">
      <t>シタ</t>
    </rPh>
    <rPh sb="17" eb="18">
      <t>シブ</t>
    </rPh>
    <rPh sb="18" eb="19">
      <t>タ</t>
    </rPh>
    <rPh sb="19" eb="20">
      <t>マチ</t>
    </rPh>
    <phoneticPr fontId="8"/>
  </si>
  <si>
    <t>栃木県さくら市卯の里1丁目2-1（さくら市馬場交差点）</t>
  </si>
  <si>
    <t>高根沢町大字宝積寺1947（情報の森入口交差点）</t>
    <rPh sb="0" eb="4">
      <t>タカネザワマチ</t>
    </rPh>
    <rPh sb="4" eb="6">
      <t>オオアザ</t>
    </rPh>
    <rPh sb="6" eb="9">
      <t>ホウシャクジ</t>
    </rPh>
    <rPh sb="14" eb="16">
      <t>ジョウホウ</t>
    </rPh>
    <rPh sb="17" eb="18">
      <t>モリ</t>
    </rPh>
    <rPh sb="18" eb="20">
      <t>イリグチ</t>
    </rPh>
    <rPh sb="20" eb="23">
      <t>コウサテン</t>
    </rPh>
    <phoneticPr fontId="8"/>
  </si>
  <si>
    <t>栃木県佐野市植下町3460-1～植下町2799</t>
  </si>
  <si>
    <t>栃木県那須塩原市東三島3丁目40-17～三島3丁目63-1</t>
  </si>
  <si>
    <t>栃木県宇都宮市今泉町2996-8～今泉町3009-4</t>
  </si>
  <si>
    <t>栃木県宇都宮市西原町3549-2～西原町3549-2</t>
  </si>
  <si>
    <t>栃木市国府町150</t>
    <rPh sb="0" eb="3">
      <t>トチギシ</t>
    </rPh>
    <rPh sb="3" eb="6">
      <t>コクフチョウ</t>
    </rPh>
    <phoneticPr fontId="8"/>
  </si>
  <si>
    <t>那須烏山市大沢145</t>
    <rPh sb="0" eb="4">
      <t>ナスカラスヤマ</t>
    </rPh>
    <rPh sb="4" eb="5">
      <t>シ</t>
    </rPh>
    <rPh sb="5" eb="7">
      <t>オオサワ</t>
    </rPh>
    <phoneticPr fontId="8"/>
  </si>
  <si>
    <t>富岡市宇田432-1　（交差点名なし）</t>
  </si>
  <si>
    <t>高崎市上並榎町249-8　（交差点名なし）</t>
  </si>
  <si>
    <t>高崎市下室田町885-1（室田交差点）</t>
    <rPh sb="13" eb="15">
      <t>ムロタ</t>
    </rPh>
    <rPh sb="15" eb="18">
      <t>コウサテン</t>
    </rPh>
    <phoneticPr fontId="8"/>
  </si>
  <si>
    <t>東吾妻町原町170-2　（交差点名なし）</t>
  </si>
  <si>
    <t>藤岡市矢場655-2（矢場交差点）</t>
    <rPh sb="13" eb="16">
      <t>コウサテン</t>
    </rPh>
    <phoneticPr fontId="8"/>
  </si>
  <si>
    <t>館林市楠町3731　（交差点名なし）</t>
  </si>
  <si>
    <t>高崎市倉賀野町819-9（上町西交差点）</t>
    <rPh sb="13" eb="15">
      <t>ウエマチ</t>
    </rPh>
    <rPh sb="15" eb="16">
      <t>ニシ</t>
    </rPh>
    <rPh sb="16" eb="19">
      <t>コウサテン</t>
    </rPh>
    <phoneticPr fontId="8"/>
  </si>
  <si>
    <t>伊勢崎市田中町894-1（田中十字路交差点）</t>
    <rPh sb="13" eb="15">
      <t>タナカ</t>
    </rPh>
    <rPh sb="15" eb="18">
      <t>ジュウジロ</t>
    </rPh>
    <rPh sb="18" eb="21">
      <t>コウサテン</t>
    </rPh>
    <phoneticPr fontId="8"/>
  </si>
  <si>
    <t>伊勢崎市宮子町1428　（交差点名なし）</t>
  </si>
  <si>
    <t>伊勢崎市連取町1231-3　（交差点名なし）</t>
  </si>
  <si>
    <t>邑楽町中野3489（中野向地交差点）</t>
    <rPh sb="14" eb="17">
      <t>コウサテン</t>
    </rPh>
    <phoneticPr fontId="8"/>
  </si>
  <si>
    <t>大泉町坂田5-18-22　（交差点名なし）</t>
  </si>
  <si>
    <t>館林市細内町857-1（細内町交差点）</t>
    <rPh sb="15" eb="18">
      <t>コウサテン</t>
    </rPh>
    <phoneticPr fontId="8"/>
  </si>
  <si>
    <t>前橋市元総社町2474（元総社町交差点）</t>
    <rPh sb="12" eb="16">
      <t>モトソウジャマチ</t>
    </rPh>
    <rPh sb="16" eb="19">
      <t>コウサテン</t>
    </rPh>
    <phoneticPr fontId="8"/>
  </si>
  <si>
    <t>前橋市下細井町642-27　（交差点名なし）</t>
  </si>
  <si>
    <t>前橋市総社町高井219-4　（交差点名なし）</t>
  </si>
  <si>
    <t>高崎市菅谷町847-1（石塚古墳南交差点）</t>
    <rPh sb="12" eb="17">
      <t>イシヅカコフンミナミ</t>
    </rPh>
    <rPh sb="17" eb="20">
      <t>コウサテン</t>
    </rPh>
    <phoneticPr fontId="8"/>
  </si>
  <si>
    <t>前橋市富士見町小暮879-9（小暮交差点）</t>
    <rPh sb="15" eb="17">
      <t>コグレ</t>
    </rPh>
    <rPh sb="17" eb="20">
      <t>コウサテン</t>
    </rPh>
    <phoneticPr fontId="8"/>
  </si>
  <si>
    <t>富岡市富岡2321-1（清水交差点）</t>
    <rPh sb="12" eb="17">
      <t>シミズコウサテン</t>
    </rPh>
    <phoneticPr fontId="8"/>
  </si>
  <si>
    <t>太田市西新町102-7　（交差点名なし）</t>
  </si>
  <si>
    <t>高崎市萩原町370-4　（交差点名なし）</t>
  </si>
  <si>
    <t>高崎市下和田町4-3-17（新後閑町交差点）</t>
    <rPh sb="18" eb="21">
      <t>コウサテン</t>
    </rPh>
    <phoneticPr fontId="8"/>
  </si>
  <si>
    <t>高崎市芝塚町1952-3（芝塚町交差点）</t>
    <rPh sb="16" eb="19">
      <t>コウサテン</t>
    </rPh>
    <phoneticPr fontId="8"/>
  </si>
  <si>
    <t>伊勢崎市除ケ町243　（交差点名なし）</t>
  </si>
  <si>
    <t>高崎市金古町2143-4（上宿西交差点）</t>
    <rPh sb="13" eb="14">
      <t>ウエ</t>
    </rPh>
    <rPh sb="14" eb="15">
      <t>ヤド</t>
    </rPh>
    <rPh sb="15" eb="16">
      <t>ニシ</t>
    </rPh>
    <rPh sb="16" eb="19">
      <t>コウサテン</t>
    </rPh>
    <phoneticPr fontId="8"/>
  </si>
  <si>
    <t>渋川市赤城町宮田204　（交差点名なし）</t>
  </si>
  <si>
    <t>館林市東広内町2942-1　（交差点名なし）</t>
  </si>
  <si>
    <t>高崎市芝塚町1866-8　（交差点名なし）</t>
  </si>
  <si>
    <t>太田市粕川町256-30　（交差点名なし）</t>
  </si>
  <si>
    <t>富岡市富岡2321-1（清水交差点）～富岡市富岡1897-1（しののめ跨線橋北交差点）</t>
    <rPh sb="35" eb="38">
      <t>コセンキョウ</t>
    </rPh>
    <rPh sb="38" eb="42">
      <t>キタコウサテン</t>
    </rPh>
    <phoneticPr fontId="8"/>
  </si>
  <si>
    <t>伊勢崎市西小保方町313-2～伊勢崎市西小保方町231</t>
  </si>
  <si>
    <t>藤岡市藤岡1754-1～藤岡市藤岡1678-5（藤岡警察署西交差点）</t>
    <rPh sb="24" eb="26">
      <t>フジオカ</t>
    </rPh>
    <rPh sb="26" eb="29">
      <t>ケイサツショ</t>
    </rPh>
    <rPh sb="29" eb="30">
      <t>ニシ</t>
    </rPh>
    <rPh sb="30" eb="33">
      <t>コウサテン</t>
    </rPh>
    <phoneticPr fontId="8"/>
  </si>
  <si>
    <t>前橋市岩神町3-4-16～前橋市昭和町3-28-17</t>
  </si>
  <si>
    <t>渋川市渋川3920-13～渋川市渋川206-4</t>
  </si>
  <si>
    <t>藤岡市鬼石153-1～藤岡市鬼石271-2</t>
  </si>
  <si>
    <t>沼田市下久屋町1072～沼田市下久屋町801-12</t>
  </si>
  <si>
    <t>昭和村川額2005-2～昭和村川額1406</t>
  </si>
  <si>
    <t>前橋市粕川町深津1689-13～前橋市粕川町深津1878-2</t>
  </si>
  <si>
    <t>高崎市北原町410-3～高崎市北原町849（北原東交差点）</t>
    <rPh sb="22" eb="28">
      <t>キタハラヒガシコウサテン</t>
    </rPh>
    <phoneticPr fontId="8"/>
  </si>
  <si>
    <t>伊勢崎市茂呂町2丁目2837-1（茂呂公民館入口交差点）～伊勢崎市茂呂町2丁目3544-1（茂呂町二丁目中央交差点）</t>
    <rPh sb="19" eb="22">
      <t>コウミンカン</t>
    </rPh>
    <rPh sb="22" eb="24">
      <t>イリグチ</t>
    </rPh>
    <rPh sb="24" eb="27">
      <t>コウサテン</t>
    </rPh>
    <rPh sb="49" eb="52">
      <t>ニチョウメ</t>
    </rPh>
    <rPh sb="52" eb="57">
      <t>チュウオウコウサテン</t>
    </rPh>
    <phoneticPr fontId="8"/>
  </si>
  <si>
    <t>藤岡市岡之郷1194～藤岡市岡之郷1088</t>
  </si>
  <si>
    <t>大泉町寄木戸168～大泉町丘山14-2</t>
  </si>
  <si>
    <t>上野村楢原</t>
  </si>
  <si>
    <t>太田市石原町379～太田市石原町387（東長岡交差点）</t>
    <rPh sb="20" eb="26">
      <t>ヒガシナガオカコウサテン</t>
    </rPh>
    <phoneticPr fontId="8"/>
  </si>
  <si>
    <t>玉村町角渕</t>
  </si>
  <si>
    <t>前橋市三夜沢町80～前橋市三夜沢町425-1</t>
  </si>
  <si>
    <t>富岡市野上3614-10～富岡市野上104-1</t>
  </si>
  <si>
    <t>下仁田町青倉</t>
  </si>
  <si>
    <t>みどり市東町神戸　（交差点名なし）</t>
  </si>
  <si>
    <t>高崎市吉井町長根1736～高崎市吉井町長根1709-1</t>
  </si>
  <si>
    <t>太田市新田中江田町120-5　（交差点名なし）</t>
  </si>
  <si>
    <t>太田市西本町37-13　（交差点名なし）</t>
  </si>
  <si>
    <t>前橋市住吉町2丁目9-11　（交差点名なし）</t>
  </si>
  <si>
    <t>藤岡市森183-5　（交差点名なし）</t>
  </si>
  <si>
    <t>東吾妻町原町596（群馬原町駅前交差点）～東吾妻町原町1263-1（大戸口交差点）</t>
    <rPh sb="10" eb="12">
      <t>グンマ</t>
    </rPh>
    <rPh sb="12" eb="19">
      <t>ハラマチエキマエコウサテン</t>
    </rPh>
    <rPh sb="34" eb="37">
      <t>オオドグチ</t>
    </rPh>
    <rPh sb="37" eb="40">
      <t>コウサテン</t>
    </rPh>
    <phoneticPr fontId="8"/>
  </si>
  <si>
    <t>高崎市高松町3～高崎市柳川町9-5</t>
  </si>
  <si>
    <t>藤岡市藤岡1008-1　（交差点名なし）</t>
  </si>
  <si>
    <t>高崎市吉井町池1600（多胡碑入口交差点）</t>
    <rPh sb="12" eb="14">
      <t>タゴ</t>
    </rPh>
    <rPh sb="14" eb="15">
      <t>ヒ</t>
    </rPh>
    <rPh sb="15" eb="17">
      <t>イリグチ</t>
    </rPh>
    <rPh sb="17" eb="20">
      <t>コウサテン</t>
    </rPh>
    <phoneticPr fontId="8"/>
  </si>
  <si>
    <t>安中市安中3-16-1～安中市安中2-9-16</t>
  </si>
  <si>
    <t>高崎市新町2727-2　（交差点名なし）</t>
  </si>
  <si>
    <t>渋川市赤城町持柏木709　（交差点名なし）</t>
  </si>
  <si>
    <t>みなかみ町大沼</t>
  </si>
  <si>
    <t>太田市下浜田町1086-8～太田市下浜田町1344-1（下浜田交差点）</t>
    <rPh sb="31" eb="34">
      <t>コウサテン</t>
    </rPh>
    <phoneticPr fontId="8"/>
  </si>
  <si>
    <t>桐生市琴平町8-16（昭和橋）</t>
    <rPh sb="11" eb="14">
      <t>ショウワバシ</t>
    </rPh>
    <phoneticPr fontId="8"/>
  </si>
  <si>
    <t>群馬県安中市郷原1477（旧中山道入口交差点）</t>
    <rPh sb="13" eb="14">
      <t>キュウ</t>
    </rPh>
    <rPh sb="14" eb="17">
      <t>ナカセンドウ</t>
    </rPh>
    <rPh sb="17" eb="19">
      <t>イリグチ</t>
    </rPh>
    <rPh sb="19" eb="22">
      <t>コウサテン</t>
    </rPh>
    <phoneticPr fontId="8"/>
  </si>
  <si>
    <t>伊勢崎市間野谷町606（間野谷町交差点）</t>
    <rPh sb="16" eb="19">
      <t>コウサテン</t>
    </rPh>
    <phoneticPr fontId="8"/>
  </si>
  <si>
    <t>沼田市岩本町179（岩本町交差点）</t>
    <rPh sb="13" eb="16">
      <t>コウサテン</t>
    </rPh>
    <phoneticPr fontId="8"/>
  </si>
  <si>
    <t>沼田市下川田町709-1（下川田町交差点）</t>
    <rPh sb="17" eb="20">
      <t>コウサテン</t>
    </rPh>
    <phoneticPr fontId="8"/>
  </si>
  <si>
    <t>前橋市元総社町102-3（元総社町東交差点）</t>
    <rPh sb="0" eb="1">
      <t>マエ</t>
    </rPh>
    <rPh sb="18" eb="21">
      <t>コウサテン</t>
    </rPh>
    <phoneticPr fontId="8"/>
  </si>
  <si>
    <t>前橋市関根町2-1-18（関根町・群大入口交差点）</t>
    <rPh sb="21" eb="24">
      <t>コウサテン</t>
    </rPh>
    <phoneticPr fontId="8"/>
  </si>
  <si>
    <t>渋川市渋川下郷1198-1（下郷交差点）</t>
    <rPh sb="16" eb="19">
      <t>コウサテン</t>
    </rPh>
    <phoneticPr fontId="8"/>
  </si>
  <si>
    <t>高崎市宮原町3-7～高崎市宮原町4</t>
  </si>
  <si>
    <t>高崎市新町1650-8～高崎市新町1648</t>
  </si>
  <si>
    <t>高崎市問屋町西1-3-12（交差点名なし）</t>
  </si>
  <si>
    <t>高崎市新町1063-4（交差点名なし）</t>
  </si>
  <si>
    <t>高崎市新町2287-2～高崎市新町2436-14</t>
  </si>
  <si>
    <t>高崎市下之城町181-3（下之城東交差点）</t>
    <rPh sb="16" eb="17">
      <t>ヒガシ</t>
    </rPh>
    <phoneticPr fontId="8"/>
  </si>
  <si>
    <t>高崎市浜尻町593（浜尻町交差点）</t>
    <rPh sb="13" eb="16">
      <t>コウサテン</t>
    </rPh>
    <phoneticPr fontId="8"/>
  </si>
  <si>
    <t>安中市安中5-2-31～安中市安中4-8-12</t>
  </si>
  <si>
    <t>安中市簗瀬829-1～安中市原市1378-3</t>
  </si>
  <si>
    <t>伊勢崎市西久保町2-211-2（西久保東交差点）</t>
    <rPh sb="16" eb="20">
      <t>ニシクボヒガシ</t>
    </rPh>
    <rPh sb="20" eb="23">
      <t>コウサテン</t>
    </rPh>
    <phoneticPr fontId="8"/>
  </si>
  <si>
    <t>所沢市山口1519-1（山口城址前交差点）</t>
    <rPh sb="12" eb="14">
      <t>ヤマグチ</t>
    </rPh>
    <rPh sb="14" eb="16">
      <t>ジョウシ</t>
    </rPh>
    <rPh sb="16" eb="17">
      <t>マエ</t>
    </rPh>
    <rPh sb="17" eb="20">
      <t>コウサテン</t>
    </rPh>
    <phoneticPr fontId="8"/>
  </si>
  <si>
    <t>入間郡三芳町上富402-2（下組交差点）</t>
    <rPh sb="14" eb="16">
      <t>シモグミ</t>
    </rPh>
    <rPh sb="16" eb="19">
      <t>コウサテン</t>
    </rPh>
    <phoneticPr fontId="8"/>
  </si>
  <si>
    <t>所沢市東所沢5丁目5-12（交差点名なし）</t>
    <rPh sb="14" eb="17">
      <t>コウサテン</t>
    </rPh>
    <rPh sb="17" eb="18">
      <t>メイ</t>
    </rPh>
    <phoneticPr fontId="8"/>
  </si>
  <si>
    <t>入間郡三芳町藤久保955-1（三芳町役場入口交差点）</t>
    <rPh sb="15" eb="18">
      <t>ミヨシマチ</t>
    </rPh>
    <rPh sb="18" eb="20">
      <t>ヤクバ</t>
    </rPh>
    <rPh sb="20" eb="22">
      <t>イリグチ</t>
    </rPh>
    <rPh sb="22" eb="25">
      <t>コウサテン</t>
    </rPh>
    <phoneticPr fontId="8"/>
  </si>
  <si>
    <t>川口市峯777（峯交差点）</t>
    <rPh sb="8" eb="9">
      <t>ミネ</t>
    </rPh>
    <rPh sb="9" eb="12">
      <t>コウサテン</t>
    </rPh>
    <phoneticPr fontId="8"/>
  </si>
  <si>
    <t>川越市岸町3丁目28-15（交差点名なし）</t>
    <rPh sb="14" eb="17">
      <t>コウサテン</t>
    </rPh>
    <rPh sb="17" eb="18">
      <t>メイ</t>
    </rPh>
    <phoneticPr fontId="8"/>
  </si>
  <si>
    <t>川越市小仙波650-1（小仙波交差点）</t>
    <rPh sb="12" eb="13">
      <t>コ</t>
    </rPh>
    <rPh sb="13" eb="15">
      <t>センバ</t>
    </rPh>
    <rPh sb="15" eb="18">
      <t>コウサテン</t>
    </rPh>
    <phoneticPr fontId="8"/>
  </si>
  <si>
    <t>秩父市熊木町12（交差点名なし）</t>
    <rPh sb="9" eb="12">
      <t>コウサテン</t>
    </rPh>
    <rPh sb="12" eb="13">
      <t>メイ</t>
    </rPh>
    <phoneticPr fontId="8"/>
  </si>
  <si>
    <t>鴻巣市雷電2丁目1-1（鴻神社前交差点）</t>
    <rPh sb="12" eb="13">
      <t>オオトリ</t>
    </rPh>
    <rPh sb="13" eb="15">
      <t>ジンジャ</t>
    </rPh>
    <rPh sb="15" eb="16">
      <t>マエ</t>
    </rPh>
    <rPh sb="16" eb="19">
      <t>コウサテン</t>
    </rPh>
    <phoneticPr fontId="8"/>
  </si>
  <si>
    <t>桶川市小針領家258（交差点名なし）</t>
    <rPh sb="11" eb="14">
      <t>コウサテン</t>
    </rPh>
    <rPh sb="14" eb="15">
      <t>メイ</t>
    </rPh>
    <phoneticPr fontId="8"/>
  </si>
  <si>
    <t>深谷市武蔵野1528-4（原宿交差点）</t>
    <rPh sb="13" eb="15">
      <t>ハラジュク</t>
    </rPh>
    <rPh sb="15" eb="18">
      <t>コウサテン</t>
    </rPh>
    <phoneticPr fontId="8"/>
  </si>
  <si>
    <t>加須市大越3426（交差点名なし）</t>
    <rPh sb="10" eb="13">
      <t>コウサテン</t>
    </rPh>
    <rPh sb="13" eb="14">
      <t>メイ</t>
    </rPh>
    <phoneticPr fontId="8"/>
  </si>
  <si>
    <t>深谷市本郷129（本郷駐在所前交差点）</t>
    <rPh sb="9" eb="11">
      <t>ホンゴウ</t>
    </rPh>
    <rPh sb="11" eb="14">
      <t>チュウザイショ</t>
    </rPh>
    <rPh sb="14" eb="15">
      <t>マエ</t>
    </rPh>
    <rPh sb="15" eb="18">
      <t>コウサテン</t>
    </rPh>
    <phoneticPr fontId="8"/>
  </si>
  <si>
    <t>深谷市原郷450-2（交差点名なし）</t>
    <rPh sb="11" eb="14">
      <t>コウサテン</t>
    </rPh>
    <rPh sb="14" eb="15">
      <t>メイ</t>
    </rPh>
    <phoneticPr fontId="8"/>
  </si>
  <si>
    <t>加須市柳生2825（柳生駅入口交差点）</t>
    <rPh sb="10" eb="12">
      <t>ヤギュウ</t>
    </rPh>
    <rPh sb="12" eb="13">
      <t>エキ</t>
    </rPh>
    <rPh sb="13" eb="15">
      <t>イリグチ</t>
    </rPh>
    <rPh sb="15" eb="18">
      <t>コウサテン</t>
    </rPh>
    <phoneticPr fontId="8"/>
  </si>
  <si>
    <t>所沢市牛沼464-7（牛沼交差点）</t>
    <rPh sb="11" eb="13">
      <t>ウシヌマ</t>
    </rPh>
    <rPh sb="13" eb="16">
      <t>コウサテン</t>
    </rPh>
    <phoneticPr fontId="8"/>
  </si>
  <si>
    <t>所沢市和ケ原1丁目185（所商通り入口交差点）</t>
    <rPh sb="13" eb="14">
      <t>トコロ</t>
    </rPh>
    <rPh sb="14" eb="15">
      <t>ショウ</t>
    </rPh>
    <rPh sb="15" eb="16">
      <t>トオ</t>
    </rPh>
    <rPh sb="17" eb="19">
      <t>イリグチ</t>
    </rPh>
    <rPh sb="19" eb="22">
      <t>コウサテン</t>
    </rPh>
    <phoneticPr fontId="8"/>
  </si>
  <si>
    <t>川口市芝4410-1（交差点名なし）</t>
    <rPh sb="11" eb="14">
      <t>コウサテン</t>
    </rPh>
    <rPh sb="14" eb="15">
      <t>メイ</t>
    </rPh>
    <phoneticPr fontId="8"/>
  </si>
  <si>
    <t>北本市下石戸1丁目1（北本団地入口交差点）</t>
    <rPh sb="11" eb="12">
      <t>キタ</t>
    </rPh>
    <rPh sb="12" eb="13">
      <t>モト</t>
    </rPh>
    <rPh sb="13" eb="15">
      <t>ダンチ</t>
    </rPh>
    <rPh sb="15" eb="17">
      <t>イリグチ</t>
    </rPh>
    <rPh sb="17" eb="20">
      <t>コウサテン</t>
    </rPh>
    <phoneticPr fontId="8"/>
  </si>
  <si>
    <t>深谷市上柴町東4丁目19-12（上柴町東三丁目交差点）</t>
    <rPh sb="16" eb="19">
      <t>カミシバチョウ</t>
    </rPh>
    <rPh sb="19" eb="20">
      <t>ヒガシ</t>
    </rPh>
    <rPh sb="20" eb="23">
      <t>サンチョウメ</t>
    </rPh>
    <rPh sb="23" eb="26">
      <t>コウサテン</t>
    </rPh>
    <phoneticPr fontId="8"/>
  </si>
  <si>
    <t>和光市南1丁目3</t>
    <rPh sb="3" eb="4">
      <t>ミナミ</t>
    </rPh>
    <rPh sb="5" eb="7">
      <t>チョウメ</t>
    </rPh>
    <phoneticPr fontId="8"/>
  </si>
  <si>
    <t>坂戸市千代田2丁目6-78</t>
    <rPh sb="0" eb="3">
      <t>サカドシ</t>
    </rPh>
    <rPh sb="3" eb="6">
      <t>チヨダ</t>
    </rPh>
    <rPh sb="7" eb="9">
      <t>チョウメ</t>
    </rPh>
    <phoneticPr fontId="8"/>
  </si>
  <si>
    <t>飯能市緑町24-1</t>
    <rPh sb="0" eb="3">
      <t>ハンオウシ</t>
    </rPh>
    <rPh sb="3" eb="5">
      <t>ミドリマチ</t>
    </rPh>
    <phoneticPr fontId="8"/>
  </si>
  <si>
    <t>川越市通町5-3</t>
    <rPh sb="0" eb="2">
      <t>カワゴエ</t>
    </rPh>
    <rPh sb="2" eb="3">
      <t>シ</t>
    </rPh>
    <rPh sb="3" eb="4">
      <t>トオ</t>
    </rPh>
    <rPh sb="4" eb="5">
      <t>マチ</t>
    </rPh>
    <phoneticPr fontId="8"/>
  </si>
  <si>
    <t>上尾市上20-7</t>
    <rPh sb="0" eb="3">
      <t>アゲオシ</t>
    </rPh>
    <rPh sb="3" eb="4">
      <t>ウエ</t>
    </rPh>
    <phoneticPr fontId="8"/>
  </si>
  <si>
    <t>川越市今福990-1</t>
    <rPh sb="0" eb="2">
      <t>カワゴエ</t>
    </rPh>
    <rPh sb="2" eb="3">
      <t>シ</t>
    </rPh>
    <rPh sb="3" eb="5">
      <t>イマフク</t>
    </rPh>
    <phoneticPr fontId="8"/>
  </si>
  <si>
    <t>川口市西川口6丁目1-8</t>
    <rPh sb="0" eb="2">
      <t>カワグチ</t>
    </rPh>
    <rPh sb="2" eb="3">
      <t>シ</t>
    </rPh>
    <rPh sb="3" eb="6">
      <t>ニシカワグチ</t>
    </rPh>
    <rPh sb="7" eb="9">
      <t>チョウメ</t>
    </rPh>
    <phoneticPr fontId="8"/>
  </si>
  <si>
    <t>所沢市新町2550-2</t>
    <rPh sb="0" eb="3">
      <t>トコロザワシ</t>
    </rPh>
    <rPh sb="3" eb="5">
      <t>シンマチ</t>
    </rPh>
    <phoneticPr fontId="8"/>
  </si>
  <si>
    <t>上尾市緑丘3丁目4-41</t>
    <rPh sb="0" eb="3">
      <t>アゲオシ</t>
    </rPh>
    <rPh sb="3" eb="4">
      <t>ミドリ</t>
    </rPh>
    <rPh sb="4" eb="5">
      <t>オカ</t>
    </rPh>
    <rPh sb="6" eb="8">
      <t>チョウメ</t>
    </rPh>
    <phoneticPr fontId="8"/>
  </si>
  <si>
    <t>川口市芝東町20-25</t>
    <rPh sb="0" eb="2">
      <t>カワグチ</t>
    </rPh>
    <rPh sb="2" eb="3">
      <t>シ</t>
    </rPh>
    <rPh sb="3" eb="4">
      <t>シバ</t>
    </rPh>
    <rPh sb="4" eb="5">
      <t>ヒガシ</t>
    </rPh>
    <rPh sb="5" eb="6">
      <t>マチ</t>
    </rPh>
    <phoneticPr fontId="8"/>
  </si>
  <si>
    <t>新座市畑中2丁目4-35</t>
    <rPh sb="0" eb="3">
      <t>ニイザシ</t>
    </rPh>
    <rPh sb="3" eb="5">
      <t>ハタナカ</t>
    </rPh>
    <rPh sb="6" eb="8">
      <t>チョウメ</t>
    </rPh>
    <phoneticPr fontId="8"/>
  </si>
  <si>
    <t>川口市安行慈林995-1</t>
    <rPh sb="0" eb="2">
      <t>カワグチ</t>
    </rPh>
    <rPh sb="2" eb="3">
      <t>シ</t>
    </rPh>
    <rPh sb="3" eb="5">
      <t>アンギョウ</t>
    </rPh>
    <rPh sb="5" eb="6">
      <t>ジ</t>
    </rPh>
    <rPh sb="6" eb="7">
      <t>バヤシ</t>
    </rPh>
    <phoneticPr fontId="8"/>
  </si>
  <si>
    <t>北葛飾郡杉戸町椿383-1（中椿交差点）</t>
  </si>
  <si>
    <t>幸手市惣新田4119（菱沼交差点）</t>
  </si>
  <si>
    <t>川越市かし野台2丁目3-1（大袋新田交差点）</t>
  </si>
  <si>
    <t>越谷市新越谷2丁目9-12（七左町交差点）</t>
  </si>
  <si>
    <t>春日部市増富186（増富交差点）</t>
  </si>
  <si>
    <t>上尾市瓦葺1060-1（瓦葺（東）交差点）</t>
  </si>
  <si>
    <t>北本市北本4丁目234（北本四丁目交差点）</t>
  </si>
  <si>
    <t>北本市深井7丁目225（深井交差点）</t>
  </si>
  <si>
    <t>鴻巣市下忍3359-5（下忍（北）交差点）</t>
  </si>
  <si>
    <t>熊谷市筑波1丁目170（筑波交差点）</t>
  </si>
  <si>
    <t>入間市黒須1丁目8-13（黒須一丁目交差点）</t>
  </si>
  <si>
    <t>越谷市袋山1719-8（袋山交差点）</t>
  </si>
  <si>
    <t>鴻巣市神明2丁目1-16（神明一丁目交差点）</t>
  </si>
  <si>
    <t>狭山市下奥富633-10～埼玉県狭山市新狭山1丁目2-1</t>
  </si>
  <si>
    <t>熊谷市玉井314～埼玉県熊谷市玉井195-1</t>
  </si>
  <si>
    <t>熊谷市久保島925-2～埼玉県熊谷市久保島975-4</t>
  </si>
  <si>
    <t>北葛飾郡杉戸町堤根4103-1～埼玉県北葛飾郡杉戸町堤根4008-1</t>
  </si>
  <si>
    <t>草加市旭町2丁目5番地（旭町二丁目交差点）</t>
  </si>
  <si>
    <t>さいたま市西区宝来1350-1番地先（宝来交差点）</t>
    <rPh sb="4" eb="5">
      <t>シ</t>
    </rPh>
    <rPh sb="5" eb="7">
      <t>ニシク</t>
    </rPh>
    <rPh sb="7" eb="9">
      <t>ホウライ</t>
    </rPh>
    <rPh sb="15" eb="16">
      <t>バン</t>
    </rPh>
    <rPh sb="16" eb="17">
      <t>チ</t>
    </rPh>
    <rPh sb="17" eb="18">
      <t>サキ</t>
    </rPh>
    <rPh sb="19" eb="21">
      <t>ホウライ</t>
    </rPh>
    <rPh sb="21" eb="24">
      <t>コウサテン</t>
    </rPh>
    <phoneticPr fontId="8"/>
  </si>
  <si>
    <t>さいたま市西区飯田新田513-2番地先</t>
    <rPh sb="4" eb="5">
      <t>シ</t>
    </rPh>
    <rPh sb="5" eb="6">
      <t>ニシ</t>
    </rPh>
    <rPh sb="6" eb="7">
      <t>ク</t>
    </rPh>
    <rPh sb="7" eb="9">
      <t>イイダ</t>
    </rPh>
    <rPh sb="9" eb="11">
      <t>シンデン</t>
    </rPh>
    <rPh sb="16" eb="17">
      <t>バン</t>
    </rPh>
    <rPh sb="17" eb="18">
      <t>チ</t>
    </rPh>
    <rPh sb="18" eb="19">
      <t>サキ</t>
    </rPh>
    <phoneticPr fontId="8"/>
  </si>
  <si>
    <t>さいたま市見沼区東新井267-3番地先</t>
    <rPh sb="4" eb="5">
      <t>シ</t>
    </rPh>
    <rPh sb="5" eb="7">
      <t>ミヌマ</t>
    </rPh>
    <rPh sb="7" eb="8">
      <t>ク</t>
    </rPh>
    <rPh sb="8" eb="9">
      <t>ヒガシ</t>
    </rPh>
    <rPh sb="9" eb="11">
      <t>アライ</t>
    </rPh>
    <rPh sb="16" eb="17">
      <t>バン</t>
    </rPh>
    <rPh sb="17" eb="18">
      <t>チ</t>
    </rPh>
    <rPh sb="18" eb="19">
      <t>サキ</t>
    </rPh>
    <phoneticPr fontId="8"/>
  </si>
  <si>
    <t>さいたま市浦和区上木崎4丁目50-1番地先</t>
    <rPh sb="4" eb="5">
      <t>シ</t>
    </rPh>
    <rPh sb="5" eb="7">
      <t>ウラワ</t>
    </rPh>
    <rPh sb="7" eb="8">
      <t>ク</t>
    </rPh>
    <rPh sb="8" eb="9">
      <t>カミ</t>
    </rPh>
    <rPh sb="9" eb="11">
      <t>キザキ</t>
    </rPh>
    <rPh sb="12" eb="14">
      <t>チョウメ</t>
    </rPh>
    <rPh sb="18" eb="19">
      <t>バン</t>
    </rPh>
    <rPh sb="19" eb="20">
      <t>チ</t>
    </rPh>
    <rPh sb="20" eb="21">
      <t>サキ</t>
    </rPh>
    <phoneticPr fontId="8"/>
  </si>
  <si>
    <t>さいたま市北区日進町1丁目697-1番地先</t>
    <rPh sb="4" eb="5">
      <t>シ</t>
    </rPh>
    <rPh sb="5" eb="7">
      <t>キタク</t>
    </rPh>
    <rPh sb="7" eb="10">
      <t>ニッシンチョウ</t>
    </rPh>
    <rPh sb="11" eb="13">
      <t>チョウメ</t>
    </rPh>
    <rPh sb="18" eb="20">
      <t>バンチ</t>
    </rPh>
    <rPh sb="20" eb="21">
      <t>サキ</t>
    </rPh>
    <phoneticPr fontId="8"/>
  </si>
  <si>
    <t>さいたま市浦和区駒場2丁目169-1番地先</t>
    <rPh sb="4" eb="5">
      <t>シ</t>
    </rPh>
    <rPh sb="5" eb="7">
      <t>ウラワ</t>
    </rPh>
    <rPh sb="7" eb="8">
      <t>ク</t>
    </rPh>
    <rPh sb="8" eb="10">
      <t>コマバ</t>
    </rPh>
    <rPh sb="11" eb="13">
      <t>チョウメ</t>
    </rPh>
    <rPh sb="18" eb="20">
      <t>バンチ</t>
    </rPh>
    <rPh sb="20" eb="21">
      <t>サキ</t>
    </rPh>
    <phoneticPr fontId="8"/>
  </si>
  <si>
    <t>さいたま市西区宝来1407-3番地先</t>
    <rPh sb="4" eb="5">
      <t>シ</t>
    </rPh>
    <rPh sb="5" eb="7">
      <t>ニシク</t>
    </rPh>
    <rPh sb="7" eb="9">
      <t>ホウライ</t>
    </rPh>
    <rPh sb="15" eb="16">
      <t>バン</t>
    </rPh>
    <rPh sb="16" eb="17">
      <t>チ</t>
    </rPh>
    <rPh sb="17" eb="18">
      <t>サキ</t>
    </rPh>
    <phoneticPr fontId="8"/>
  </si>
  <si>
    <t>さいたま市桜区栄和3丁目935-1番地先</t>
    <rPh sb="4" eb="5">
      <t>シ</t>
    </rPh>
    <rPh sb="5" eb="6">
      <t>サクラ</t>
    </rPh>
    <rPh sb="6" eb="7">
      <t>ク</t>
    </rPh>
    <rPh sb="7" eb="9">
      <t>サカワ</t>
    </rPh>
    <rPh sb="10" eb="12">
      <t>チョウメ</t>
    </rPh>
    <rPh sb="17" eb="18">
      <t>バン</t>
    </rPh>
    <rPh sb="18" eb="19">
      <t>チ</t>
    </rPh>
    <rPh sb="19" eb="20">
      <t>サキ</t>
    </rPh>
    <phoneticPr fontId="8"/>
  </si>
  <si>
    <t>さいたま市大宮区三橋1丁目983-1番地先</t>
    <rPh sb="4" eb="5">
      <t>シ</t>
    </rPh>
    <rPh sb="5" eb="7">
      <t>オオミヤ</t>
    </rPh>
    <rPh sb="7" eb="8">
      <t>ク</t>
    </rPh>
    <rPh sb="8" eb="10">
      <t>ミハシ</t>
    </rPh>
    <rPh sb="11" eb="13">
      <t>チョウメ</t>
    </rPh>
    <rPh sb="18" eb="19">
      <t>バン</t>
    </rPh>
    <rPh sb="19" eb="20">
      <t>チ</t>
    </rPh>
    <rPh sb="20" eb="21">
      <t>サキ</t>
    </rPh>
    <phoneticPr fontId="8"/>
  </si>
  <si>
    <t>さいたま市大宮区天沼町2丁目563-1番地先</t>
    <rPh sb="4" eb="5">
      <t>シ</t>
    </rPh>
    <rPh sb="5" eb="7">
      <t>オオミヤ</t>
    </rPh>
    <rPh sb="7" eb="8">
      <t>ク</t>
    </rPh>
    <rPh sb="8" eb="11">
      <t>アマヌマチョウ</t>
    </rPh>
    <rPh sb="12" eb="14">
      <t>チョウメ</t>
    </rPh>
    <rPh sb="19" eb="21">
      <t>バンチ</t>
    </rPh>
    <rPh sb="21" eb="22">
      <t>サキ</t>
    </rPh>
    <phoneticPr fontId="8"/>
  </si>
  <si>
    <t>さいたま市浦和区常盤4丁目11-15（さいたま市役所前交差点）</t>
  </si>
  <si>
    <t>さいたま市南区別所1丁目21-5（別所坂上交差点）</t>
  </si>
  <si>
    <t>さいたま市北区大成町4丁目57-18～埼玉県さいたま市北区大成町4丁目57-11</t>
  </si>
  <si>
    <t>木更津市真里谷883-1（交差点名なし）</t>
  </si>
  <si>
    <t>長生郡長生村本郷5358-1（本郷尼ヶ台交差点）</t>
    <rPh sb="0" eb="3">
      <t>チョウセイグン</t>
    </rPh>
    <rPh sb="3" eb="6">
      <t>チョウセイムラ</t>
    </rPh>
    <rPh sb="6" eb="8">
      <t>ホンゴウ</t>
    </rPh>
    <rPh sb="15" eb="17">
      <t>ホンゴウ</t>
    </rPh>
    <rPh sb="17" eb="18">
      <t>アマ</t>
    </rPh>
    <rPh sb="19" eb="20">
      <t>ダイ</t>
    </rPh>
    <rPh sb="20" eb="23">
      <t>コウサテン</t>
    </rPh>
    <phoneticPr fontId="8"/>
  </si>
  <si>
    <t>大網白里市永田3460-6（永田駅入口交差点）</t>
    <rPh sb="0" eb="4">
      <t>オオアミシラサト</t>
    </rPh>
    <rPh sb="4" eb="5">
      <t>シ</t>
    </rPh>
    <rPh sb="5" eb="7">
      <t>ナガタ</t>
    </rPh>
    <rPh sb="14" eb="16">
      <t>ナガタ</t>
    </rPh>
    <rPh sb="16" eb="17">
      <t>エキ</t>
    </rPh>
    <rPh sb="17" eb="19">
      <t>イリグチ</t>
    </rPh>
    <rPh sb="19" eb="22">
      <t>コウサテン</t>
    </rPh>
    <phoneticPr fontId="8"/>
  </si>
  <si>
    <t>船橋市前原西2-11（交差点名なし）</t>
  </si>
  <si>
    <t>船橋市飯山満1丁目176-1（芝山団地入口交差点）</t>
    <rPh sb="0" eb="3">
      <t>フナバシシ</t>
    </rPh>
    <rPh sb="3" eb="4">
      <t>メシ</t>
    </rPh>
    <rPh sb="4" eb="5">
      <t>ヤマ</t>
    </rPh>
    <rPh sb="5" eb="6">
      <t>ミツル</t>
    </rPh>
    <rPh sb="7" eb="9">
      <t>チョウメ</t>
    </rPh>
    <rPh sb="15" eb="17">
      <t>シバヤマ</t>
    </rPh>
    <rPh sb="17" eb="19">
      <t>ダンチ</t>
    </rPh>
    <rPh sb="19" eb="21">
      <t>イリグチ</t>
    </rPh>
    <rPh sb="21" eb="24">
      <t>コウサテン</t>
    </rPh>
    <phoneticPr fontId="8"/>
  </si>
  <si>
    <t>千葉県佐倉市鏑木町491-4（交差点名なし）</t>
  </si>
  <si>
    <t>佐倉市田町71-1（交差点名なし）</t>
  </si>
  <si>
    <t>旭市ロ794-4（旭駅入口交差点）</t>
    <rPh sb="0" eb="1">
      <t>アサヒ</t>
    </rPh>
    <rPh sb="1" eb="2">
      <t>シ</t>
    </rPh>
    <rPh sb="9" eb="10">
      <t>アサヒ</t>
    </rPh>
    <rPh sb="10" eb="11">
      <t>エキ</t>
    </rPh>
    <rPh sb="11" eb="13">
      <t>イリグチ</t>
    </rPh>
    <rPh sb="13" eb="16">
      <t>コウサテン</t>
    </rPh>
    <phoneticPr fontId="8"/>
  </si>
  <si>
    <t>市原市村上81-2（交差点名なし）</t>
  </si>
  <si>
    <t>茂原市小林1606-10（交差点名なし）</t>
  </si>
  <si>
    <t>白井市根447-7（白井市根交差点）</t>
  </si>
  <si>
    <t>船橋市本町7丁目25-4（交差点名なし）</t>
  </si>
  <si>
    <t>浦安市猫実5丁目12-12（浦安橋東詰交差点）</t>
    <rPh sb="14" eb="16">
      <t>ウラヤス</t>
    </rPh>
    <rPh sb="16" eb="17">
      <t>バシ</t>
    </rPh>
    <rPh sb="17" eb="18">
      <t>ヒガシ</t>
    </rPh>
    <rPh sb="18" eb="19">
      <t>ツ</t>
    </rPh>
    <rPh sb="19" eb="22">
      <t>コウサテン</t>
    </rPh>
    <phoneticPr fontId="8"/>
  </si>
  <si>
    <t>松戸市秋山2丁目10～松戸市紙敷1567</t>
  </si>
  <si>
    <t>船橋市本町2丁目3-11（湊町二交差点）
～船橋市本町3丁目29-10</t>
    <rPh sb="6" eb="8">
      <t>チョウメ</t>
    </rPh>
    <rPh sb="13" eb="14">
      <t>ミナト</t>
    </rPh>
    <rPh sb="14" eb="15">
      <t>マチ</t>
    </rPh>
    <rPh sb="15" eb="16">
      <t>ニ</t>
    </rPh>
    <rPh sb="16" eb="19">
      <t>コウサテン</t>
    </rPh>
    <rPh sb="22" eb="25">
      <t>フナバシシ</t>
    </rPh>
    <rPh sb="25" eb="27">
      <t>ホンチョウ</t>
    </rPh>
    <rPh sb="28" eb="30">
      <t>チョウメ</t>
    </rPh>
    <phoneticPr fontId="8"/>
  </si>
  <si>
    <t>印西市瀬戸1730-1～印西市山田1781</t>
    <rPh sb="0" eb="3">
      <t>インザイシ</t>
    </rPh>
    <rPh sb="3" eb="5">
      <t>セト</t>
    </rPh>
    <rPh sb="12" eb="15">
      <t>インザイシ</t>
    </rPh>
    <rPh sb="15" eb="17">
      <t>ヤマダ</t>
    </rPh>
    <phoneticPr fontId="8"/>
  </si>
  <si>
    <t>四街道市四街道1-12</t>
    <rPh sb="4" eb="7">
      <t>ヨツカイドウ</t>
    </rPh>
    <phoneticPr fontId="8"/>
  </si>
  <si>
    <t>習志野市津田沼6丁目4番～習志野市津田沼5丁目11番</t>
    <rPh sb="8" eb="10">
      <t>チョウメ</t>
    </rPh>
    <rPh sb="11" eb="12">
      <t>バン</t>
    </rPh>
    <rPh sb="13" eb="17">
      <t>ナラシノシ</t>
    </rPh>
    <rPh sb="17" eb="20">
      <t>ツダヌマ</t>
    </rPh>
    <rPh sb="21" eb="23">
      <t>チョウメ</t>
    </rPh>
    <rPh sb="25" eb="26">
      <t>バン</t>
    </rPh>
    <phoneticPr fontId="8"/>
  </si>
  <si>
    <t>木更津市下郡276-2～394</t>
    <rPh sb="0" eb="4">
      <t>キサラヅシ</t>
    </rPh>
    <rPh sb="4" eb="6">
      <t>シモゴオリ</t>
    </rPh>
    <phoneticPr fontId="8"/>
  </si>
  <si>
    <t>習志野市鷺沼5丁目5番～習志野市鷺沼3丁目17番</t>
    <rPh sb="0" eb="4">
      <t>ナラシノシ</t>
    </rPh>
    <rPh sb="4" eb="6">
      <t>サギヌマ</t>
    </rPh>
    <rPh sb="7" eb="9">
      <t>チョウメ</t>
    </rPh>
    <rPh sb="10" eb="11">
      <t>バン</t>
    </rPh>
    <rPh sb="12" eb="16">
      <t>ナラシノシ</t>
    </rPh>
    <rPh sb="16" eb="18">
      <t>サギヌマ</t>
    </rPh>
    <rPh sb="19" eb="21">
      <t>チョウメ</t>
    </rPh>
    <rPh sb="23" eb="24">
      <t>バン</t>
    </rPh>
    <phoneticPr fontId="8"/>
  </si>
  <si>
    <t>松戸市松戸新田557～松戸市稔台8丁目43</t>
    <rPh sb="0" eb="3">
      <t>マツドシ</t>
    </rPh>
    <rPh sb="3" eb="7">
      <t>マツドシンデン</t>
    </rPh>
    <rPh sb="11" eb="14">
      <t>マツドシ</t>
    </rPh>
    <rPh sb="14" eb="16">
      <t>ミノリダイ</t>
    </rPh>
    <rPh sb="17" eb="19">
      <t>チョウメ</t>
    </rPh>
    <phoneticPr fontId="8"/>
  </si>
  <si>
    <t>富里市七栄402-1～445-8</t>
    <rPh sb="0" eb="3">
      <t>トミサトシ</t>
    </rPh>
    <rPh sb="3" eb="5">
      <t>ナナエ</t>
    </rPh>
    <phoneticPr fontId="8"/>
  </si>
  <si>
    <t>印旛郡栄町安食3685（安食交差点）</t>
    <rPh sb="0" eb="3">
      <t>インバグン</t>
    </rPh>
    <rPh sb="3" eb="5">
      <t>サカエマチ</t>
    </rPh>
    <rPh sb="5" eb="7">
      <t>アジキ</t>
    </rPh>
    <rPh sb="12" eb="14">
      <t>アジキ</t>
    </rPh>
    <rPh sb="14" eb="17">
      <t>コウサテン</t>
    </rPh>
    <phoneticPr fontId="8"/>
  </si>
  <si>
    <t>旭市二5390～旭市二5366-5</t>
    <rPh sb="0" eb="2">
      <t>アサヒシ</t>
    </rPh>
    <rPh sb="2" eb="3">
      <t>ニ</t>
    </rPh>
    <rPh sb="8" eb="9">
      <t>アサヒ</t>
    </rPh>
    <rPh sb="9" eb="10">
      <t>シ</t>
    </rPh>
    <rPh sb="10" eb="11">
      <t>ニ</t>
    </rPh>
    <phoneticPr fontId="8"/>
  </si>
  <si>
    <t>匝瑳市金原267～匝瑳市金原468-1</t>
    <rPh sb="0" eb="2">
      <t>ソウサ</t>
    </rPh>
    <rPh sb="2" eb="3">
      <t>シ</t>
    </rPh>
    <rPh sb="3" eb="4">
      <t>カネ</t>
    </rPh>
    <rPh sb="4" eb="5">
      <t>ハラ</t>
    </rPh>
    <rPh sb="9" eb="11">
      <t>ソウサ</t>
    </rPh>
    <rPh sb="11" eb="12">
      <t>シ</t>
    </rPh>
    <rPh sb="12" eb="13">
      <t>カネ</t>
    </rPh>
    <rPh sb="13" eb="14">
      <t>ハラ</t>
    </rPh>
    <phoneticPr fontId="8"/>
  </si>
  <si>
    <t>八街市八街ほ1037</t>
    <rPh sb="0" eb="3">
      <t>ヤチマタシ</t>
    </rPh>
    <rPh sb="3" eb="5">
      <t>ヤチマタ</t>
    </rPh>
    <phoneticPr fontId="8"/>
  </si>
  <si>
    <t>東金市山田1296-2～山田1270-1</t>
    <rPh sb="0" eb="3">
      <t>トウガネシ</t>
    </rPh>
    <rPh sb="3" eb="5">
      <t>ヤマダ</t>
    </rPh>
    <rPh sb="12" eb="14">
      <t>ヤマダ</t>
    </rPh>
    <phoneticPr fontId="8"/>
  </si>
  <si>
    <t>長生郡長生村金田531～金田3107</t>
    <rPh sb="0" eb="3">
      <t>チョウセイグン</t>
    </rPh>
    <rPh sb="3" eb="6">
      <t>チョウセイムラ</t>
    </rPh>
    <rPh sb="6" eb="8">
      <t>カネダ</t>
    </rPh>
    <rPh sb="12" eb="14">
      <t>カネダ</t>
    </rPh>
    <phoneticPr fontId="8"/>
  </si>
  <si>
    <t>船橋市西船4丁目17-8～船橋市西船4丁目12-10</t>
    <rPh sb="3" eb="4">
      <t>ニシ</t>
    </rPh>
    <rPh sb="4" eb="5">
      <t>フナ</t>
    </rPh>
    <rPh sb="6" eb="8">
      <t>チョウメ</t>
    </rPh>
    <rPh sb="13" eb="16">
      <t>フナバシシ</t>
    </rPh>
    <rPh sb="16" eb="17">
      <t>ニシ</t>
    </rPh>
    <rPh sb="17" eb="18">
      <t>フナ</t>
    </rPh>
    <rPh sb="19" eb="21">
      <t>チョウメ</t>
    </rPh>
    <phoneticPr fontId="8"/>
  </si>
  <si>
    <t>船橋市宮本2丁目13～船橋市宮本4丁目18</t>
    <rPh sb="3" eb="5">
      <t>ミヤモト</t>
    </rPh>
    <rPh sb="6" eb="8">
      <t>チョウメ</t>
    </rPh>
    <rPh sb="11" eb="14">
      <t>フナバシシ</t>
    </rPh>
    <rPh sb="14" eb="16">
      <t>ミヤモト</t>
    </rPh>
    <rPh sb="17" eb="19">
      <t>チョウメ</t>
    </rPh>
    <phoneticPr fontId="8"/>
  </si>
  <si>
    <t>いすみ市岬町江場土1790
～岬町井沢1847</t>
    <rPh sb="3" eb="4">
      <t>シ</t>
    </rPh>
    <rPh sb="4" eb="6">
      <t>ミサキチョウ</t>
    </rPh>
    <rPh sb="6" eb="9">
      <t>エバド</t>
    </rPh>
    <rPh sb="15" eb="17">
      <t>ミサキチョウ</t>
    </rPh>
    <rPh sb="17" eb="19">
      <t>イザワ</t>
    </rPh>
    <phoneticPr fontId="8"/>
  </si>
  <si>
    <t>四街道市大日2282</t>
    <rPh sb="0" eb="3">
      <t>ヨツカイドウ</t>
    </rPh>
    <rPh sb="3" eb="4">
      <t>シ</t>
    </rPh>
    <rPh sb="4" eb="6">
      <t>ダイニチ</t>
    </rPh>
    <phoneticPr fontId="8"/>
  </si>
  <si>
    <t>流山市駒木120-1番地～流山市駒木143番地</t>
  </si>
  <si>
    <t>安房郡鋸南町下佐久間2026-2～南房総市検儀谷260</t>
    <rPh sb="0" eb="3">
      <t>アワグン</t>
    </rPh>
    <rPh sb="3" eb="6">
      <t>キョナンマチ</t>
    </rPh>
    <rPh sb="6" eb="7">
      <t>シモ</t>
    </rPh>
    <rPh sb="7" eb="10">
      <t>サクマ</t>
    </rPh>
    <rPh sb="17" eb="18">
      <t>ミナミ</t>
    </rPh>
    <rPh sb="18" eb="20">
      <t>ボウソウ</t>
    </rPh>
    <rPh sb="20" eb="21">
      <t>シ</t>
    </rPh>
    <rPh sb="21" eb="24">
      <t>ケギヤ</t>
    </rPh>
    <phoneticPr fontId="8"/>
  </si>
  <si>
    <t>香取郡神崎町神崎本宿910番地（神崎駅入口交差点）</t>
    <rPh sb="0" eb="2">
      <t>カトリ</t>
    </rPh>
    <rPh sb="2" eb="3">
      <t>グン</t>
    </rPh>
    <rPh sb="3" eb="6">
      <t>コウザキマチ</t>
    </rPh>
    <rPh sb="6" eb="8">
      <t>コウザキ</t>
    </rPh>
    <rPh sb="8" eb="10">
      <t>ホンシュク</t>
    </rPh>
    <rPh sb="13" eb="15">
      <t>バンチ</t>
    </rPh>
    <rPh sb="16" eb="18">
      <t>コウザキ</t>
    </rPh>
    <rPh sb="18" eb="19">
      <t>エキ</t>
    </rPh>
    <rPh sb="19" eb="21">
      <t>イリグチ</t>
    </rPh>
    <rPh sb="21" eb="24">
      <t>コウサテン</t>
    </rPh>
    <phoneticPr fontId="8"/>
  </si>
  <si>
    <t>市原市町田200～市原市廿五里1124-1</t>
  </si>
  <si>
    <t>柏市柏（桜台交差点）</t>
  </si>
  <si>
    <t>成田市十余三（交差点名なし）</t>
    <rPh sb="7" eb="10">
      <t>コウサテン</t>
    </rPh>
    <rPh sb="10" eb="11">
      <t>メイ</t>
    </rPh>
    <phoneticPr fontId="8"/>
  </si>
  <si>
    <t>木更津市請西（桜井交差点）</t>
  </si>
  <si>
    <t>柏市あけぼの（あけぼの2丁目交差点）</t>
  </si>
  <si>
    <t>野田市山崎（南部工業団地入口交差点）</t>
  </si>
  <si>
    <t>野田市山崎（交差点名なし）</t>
    <rPh sb="6" eb="10">
      <t>コウサテンメイ</t>
    </rPh>
    <phoneticPr fontId="8"/>
  </si>
  <si>
    <t>八千代市米本（みちの駅入口交差点）</t>
  </si>
  <si>
    <t>柏市大島田（大島田交差点）</t>
  </si>
  <si>
    <t>安房郡鋸南町吉浜</t>
  </si>
  <si>
    <t>千葉市稲毛区穴川3丁目8-16（穴川橋下交差点）</t>
    <rPh sb="16" eb="18">
      <t>アナガワ</t>
    </rPh>
    <rPh sb="18" eb="20">
      <t>ハシシタ</t>
    </rPh>
    <rPh sb="20" eb="23">
      <t>コウサテン</t>
    </rPh>
    <phoneticPr fontId="8"/>
  </si>
  <si>
    <t>千葉市花見川区犢橋町1664-4地先～千葉市花見川区犢橋町2068-13地先</t>
    <rPh sb="16" eb="18">
      <t>チサキ</t>
    </rPh>
    <rPh sb="36" eb="38">
      <t>チサキ</t>
    </rPh>
    <phoneticPr fontId="8"/>
  </si>
  <si>
    <t>千葉市若葉区千城台西1丁目10-5地先～千葉市若葉区千城台西1丁目5-5地先</t>
    <rPh sb="17" eb="19">
      <t>チサキ</t>
    </rPh>
    <rPh sb="36" eb="38">
      <t>チサキ</t>
    </rPh>
    <phoneticPr fontId="8"/>
  </si>
  <si>
    <t>千葉市中央区青葉町1250-2地先～千葉市中央区青葉町977-1地先</t>
    <rPh sb="15" eb="17">
      <t>チサキ</t>
    </rPh>
    <rPh sb="32" eb="34">
      <t>チサキ</t>
    </rPh>
    <phoneticPr fontId="8"/>
  </si>
  <si>
    <t>千葉市稲毛区黒砂1丁目（交差点名なし）</t>
    <rPh sb="12" eb="16">
      <t>コウサテンメイ</t>
    </rPh>
    <phoneticPr fontId="8"/>
  </si>
  <si>
    <t>千葉市花見川区幕張5丁目（交差点名なし）</t>
    <rPh sb="13" eb="17">
      <t>コウサテンメイ</t>
    </rPh>
    <phoneticPr fontId="8"/>
  </si>
  <si>
    <t>千葉市中央区松ヶ丘（大網街道入口交差点）</t>
  </si>
  <si>
    <t>千葉市稲毛区園生町444～449</t>
  </si>
  <si>
    <t>千代田区神田錦町3丁目17（錦町河岸交差点）</t>
    <rPh sb="0" eb="4">
      <t>チヨダク</t>
    </rPh>
    <rPh sb="4" eb="8">
      <t>カンダニシキチョウ</t>
    </rPh>
    <rPh sb="9" eb="11">
      <t>チョウメ</t>
    </rPh>
    <rPh sb="14" eb="16">
      <t>ニシキマチ</t>
    </rPh>
    <rPh sb="16" eb="18">
      <t>カワギシ</t>
    </rPh>
    <rPh sb="18" eb="21">
      <t>コウサテン</t>
    </rPh>
    <phoneticPr fontId="11"/>
  </si>
  <si>
    <t>大田区南雪谷2丁目21（田園調布警察前交差点）</t>
    <rPh sb="0" eb="2">
      <t>オオタ</t>
    </rPh>
    <rPh sb="2" eb="3">
      <t>ク</t>
    </rPh>
    <rPh sb="3" eb="6">
      <t>ミナミユキガヤ</t>
    </rPh>
    <rPh sb="7" eb="9">
      <t>チョウメ</t>
    </rPh>
    <rPh sb="12" eb="18">
      <t>デンエンチョウフケイサツ</t>
    </rPh>
    <rPh sb="18" eb="19">
      <t>マエ</t>
    </rPh>
    <rPh sb="19" eb="22">
      <t>コウサテン</t>
    </rPh>
    <phoneticPr fontId="11"/>
  </si>
  <si>
    <t>渋谷区東1丁目27（並木橋交差点）</t>
    <rPh sb="0" eb="3">
      <t>シブヤク</t>
    </rPh>
    <rPh sb="3" eb="4">
      <t>ヒガシ</t>
    </rPh>
    <rPh sb="5" eb="7">
      <t>チョウメ</t>
    </rPh>
    <rPh sb="10" eb="12">
      <t>ナミキ</t>
    </rPh>
    <rPh sb="12" eb="13">
      <t>バシ</t>
    </rPh>
    <rPh sb="13" eb="16">
      <t>コウサテン</t>
    </rPh>
    <phoneticPr fontId="11"/>
  </si>
  <si>
    <t>杉並区荻窪3丁目47～杉並区阿佐ヶ谷南3丁目11</t>
    <rPh sb="0" eb="3">
      <t>スギナミク</t>
    </rPh>
    <rPh sb="3" eb="5">
      <t>オギクボ</t>
    </rPh>
    <rPh sb="6" eb="8">
      <t>チョウメ</t>
    </rPh>
    <rPh sb="14" eb="18">
      <t>アサガヤ</t>
    </rPh>
    <rPh sb="18" eb="19">
      <t>ミナミ</t>
    </rPh>
    <rPh sb="20" eb="22">
      <t>チョウメ</t>
    </rPh>
    <phoneticPr fontId="11"/>
  </si>
  <si>
    <t>練馬区関町北4丁目33（石神井高校前交差点）</t>
    <rPh sb="0" eb="3">
      <t>ネリマク</t>
    </rPh>
    <rPh sb="3" eb="5">
      <t>セキマチ</t>
    </rPh>
    <rPh sb="5" eb="6">
      <t>キタ</t>
    </rPh>
    <rPh sb="7" eb="9">
      <t>チョウメ</t>
    </rPh>
    <rPh sb="12" eb="15">
      <t>シャクジイ</t>
    </rPh>
    <rPh sb="15" eb="17">
      <t>コウコウ</t>
    </rPh>
    <rPh sb="17" eb="18">
      <t>マエ</t>
    </rPh>
    <rPh sb="18" eb="21">
      <t>コウサテン</t>
    </rPh>
    <phoneticPr fontId="11"/>
  </si>
  <si>
    <t>練馬区大泉町6丁目13（大泉氷川神社前交差点）</t>
    <rPh sb="0" eb="3">
      <t>ネリマク</t>
    </rPh>
    <rPh sb="3" eb="6">
      <t>オオイズミマチ</t>
    </rPh>
    <rPh sb="7" eb="9">
      <t>チョウメ</t>
    </rPh>
    <rPh sb="12" eb="14">
      <t>オオイズミ</t>
    </rPh>
    <rPh sb="14" eb="16">
      <t>ヒカワ</t>
    </rPh>
    <rPh sb="16" eb="18">
      <t>ジンジャ</t>
    </rPh>
    <rPh sb="18" eb="19">
      <t>マエ</t>
    </rPh>
    <rPh sb="19" eb="22">
      <t>コウサテン</t>
    </rPh>
    <phoneticPr fontId="11"/>
  </si>
  <si>
    <t>豊島区南長崎4丁目20～豊島区南長崎4丁目5</t>
    <rPh sb="0" eb="3">
      <t>トシマク</t>
    </rPh>
    <rPh sb="3" eb="6">
      <t>ミナミナガサキ</t>
    </rPh>
    <rPh sb="7" eb="9">
      <t>チョウメ</t>
    </rPh>
    <rPh sb="15" eb="18">
      <t>ミナミナガサキ</t>
    </rPh>
    <rPh sb="19" eb="21">
      <t>チョウメ</t>
    </rPh>
    <phoneticPr fontId="11"/>
  </si>
  <si>
    <t>墨田区吾妻橋2丁目3（吾妻橋交番前交差点）</t>
    <rPh sb="0" eb="3">
      <t>スミダク</t>
    </rPh>
    <rPh sb="3" eb="5">
      <t>アガツマ</t>
    </rPh>
    <rPh sb="5" eb="6">
      <t>バシ</t>
    </rPh>
    <rPh sb="7" eb="9">
      <t>チョウメ</t>
    </rPh>
    <rPh sb="11" eb="14">
      <t>アズマバシ</t>
    </rPh>
    <rPh sb="14" eb="16">
      <t>コウバン</t>
    </rPh>
    <rPh sb="16" eb="17">
      <t>マエ</t>
    </rPh>
    <rPh sb="17" eb="20">
      <t>コウサテン</t>
    </rPh>
    <phoneticPr fontId="11"/>
  </si>
  <si>
    <t>北区田端新町2丁目8（田端新町一丁目交差点）</t>
    <rPh sb="0" eb="2">
      <t>キタク</t>
    </rPh>
    <rPh sb="2" eb="4">
      <t>タバタ</t>
    </rPh>
    <rPh sb="4" eb="6">
      <t>シンマチ</t>
    </rPh>
    <rPh sb="7" eb="9">
      <t>チョウメ</t>
    </rPh>
    <rPh sb="11" eb="15">
      <t>タバタシンマチ</t>
    </rPh>
    <rPh sb="15" eb="18">
      <t>イッチョウメ</t>
    </rPh>
    <rPh sb="18" eb="21">
      <t>コウサテン</t>
    </rPh>
    <phoneticPr fontId="11"/>
  </si>
  <si>
    <t>小金井市前原町5丁目7（小金井南中西交差点）</t>
    <rPh sb="0" eb="4">
      <t>コガネイシ</t>
    </rPh>
    <rPh sb="4" eb="6">
      <t>マエハラ</t>
    </rPh>
    <rPh sb="6" eb="7">
      <t>チョウ</t>
    </rPh>
    <rPh sb="8" eb="10">
      <t>チョウメ</t>
    </rPh>
    <rPh sb="12" eb="15">
      <t>コガネイ</t>
    </rPh>
    <rPh sb="15" eb="16">
      <t>ミナミ</t>
    </rPh>
    <rPh sb="16" eb="17">
      <t>チュウ</t>
    </rPh>
    <rPh sb="17" eb="18">
      <t>ニシ</t>
    </rPh>
    <rPh sb="18" eb="21">
      <t>コウサテン</t>
    </rPh>
    <phoneticPr fontId="11"/>
  </si>
  <si>
    <t>西東京市西原町1丁目2～西東京市緑町1丁目1</t>
    <rPh sb="0" eb="4">
      <t>ニシトウキョウシ</t>
    </rPh>
    <rPh sb="4" eb="7">
      <t>ニシハラチョウ</t>
    </rPh>
    <rPh sb="8" eb="10">
      <t>チョウメ</t>
    </rPh>
    <rPh sb="16" eb="18">
      <t>ミドリマチ</t>
    </rPh>
    <rPh sb="19" eb="21">
      <t>チョウメ</t>
    </rPh>
    <phoneticPr fontId="11"/>
  </si>
  <si>
    <t>東京都江東区亀戸7丁目36（交差点名なし）</t>
  </si>
  <si>
    <t>東京都台東区竜泉1丁目10（交差点名なし）</t>
  </si>
  <si>
    <t>東京都世田谷区用賀1丁目10（用賀一丁目交差点）</t>
    <rPh sb="0" eb="3">
      <t>トウキョウト</t>
    </rPh>
    <phoneticPr fontId="8"/>
  </si>
  <si>
    <t>東京都世田谷区上馬2丁目26（世田谷警察署前交差点）</t>
  </si>
  <si>
    <t>東京都品川区二葉4丁目2（二葉四丁目交差点）</t>
  </si>
  <si>
    <t>東京都港区新橋1丁目8（交差点名なし）</t>
  </si>
  <si>
    <t>東京都港区芝大門2丁目4（大門交差点）</t>
  </si>
  <si>
    <t>東京都杉並区上高井戸1丁目（上高井戸一丁目交差点）</t>
    <rPh sb="0" eb="3">
      <t>トウキョウト</t>
    </rPh>
    <rPh sb="6" eb="10">
      <t>カミタカイド</t>
    </rPh>
    <rPh sb="11" eb="13">
      <t>チョウメ</t>
    </rPh>
    <phoneticPr fontId="8"/>
  </si>
  <si>
    <t>東京都豊島区東池袋1丁目33（池袋六ツ又陸橋交差点）</t>
    <rPh sb="0" eb="3">
      <t>トウキョウト</t>
    </rPh>
    <rPh sb="6" eb="9">
      <t>ヒガシイケブクロ</t>
    </rPh>
    <rPh sb="10" eb="12">
      <t>チョウメ</t>
    </rPh>
    <phoneticPr fontId="8"/>
  </si>
  <si>
    <t>東京都板橋区板橋4丁目13（交差点名なし）</t>
  </si>
  <si>
    <t>東京都足立区千住3丁目（北千住駅入口交差点）</t>
  </si>
  <si>
    <t>東京都台東区入谷1丁目6（入谷交差点）</t>
    <rPh sb="0" eb="3">
      <t>トウキョウト</t>
    </rPh>
    <rPh sb="3" eb="6">
      <t>タイトウク</t>
    </rPh>
    <rPh sb="6" eb="8">
      <t>イリタニ</t>
    </rPh>
    <rPh sb="9" eb="11">
      <t>チョウメ</t>
    </rPh>
    <phoneticPr fontId="8"/>
  </si>
  <si>
    <t>東京都台東区三ノ輪2丁目14（大関横丁交差点）</t>
    <rPh sb="0" eb="3">
      <t>トウキョウト</t>
    </rPh>
    <rPh sb="3" eb="6">
      <t>タイトウク</t>
    </rPh>
    <rPh sb="6" eb="7">
      <t>ミ</t>
    </rPh>
    <rPh sb="8" eb="9">
      <t>ワ</t>
    </rPh>
    <rPh sb="10" eb="12">
      <t>チョウメ</t>
    </rPh>
    <phoneticPr fontId="8"/>
  </si>
  <si>
    <t>東京都足立区千住河原町10（千住宮元町交差点）</t>
    <rPh sb="0" eb="3">
      <t>トウキョウト</t>
    </rPh>
    <phoneticPr fontId="8"/>
  </si>
  <si>
    <t>東京都板橋区南常盤台1丁目14（板橋中央陸橋交差点）</t>
    <rPh sb="0" eb="3">
      <t>トウキョウト</t>
    </rPh>
    <rPh sb="3" eb="6">
      <t>イタバシク</t>
    </rPh>
    <rPh sb="6" eb="7">
      <t>ミナミ</t>
    </rPh>
    <rPh sb="7" eb="10">
      <t>トキワダイ</t>
    </rPh>
    <rPh sb="11" eb="13">
      <t>チョウメ</t>
    </rPh>
    <phoneticPr fontId="8"/>
  </si>
  <si>
    <t>東京都練馬区北町5丁目18（交差点名なし）</t>
  </si>
  <si>
    <t>東京都板橋区成増2丁目17（交差点名なし）</t>
  </si>
  <si>
    <t>東京都足立区梅島2丁目1（足立区役所前交差点）</t>
  </si>
  <si>
    <t>東京都台東区東上野4丁目8（東上野交差点）</t>
  </si>
  <si>
    <t>東京都墨田区江東橋3丁目9（交差点名なし）</t>
  </si>
  <si>
    <t>東京都世田谷区玉川台1丁目9（交差点名なし）</t>
  </si>
  <si>
    <t>東京都江東区亀戸6丁目42～東京都江東区亀戸7丁目8</t>
  </si>
  <si>
    <t>東京都杉並区上高井戸1丁目28～東京都杉並区上高井戸1丁目29</t>
  </si>
  <si>
    <t>東京都八王子市高尾町2293（高尾山入口交差点）</t>
    <rPh sb="15" eb="18">
      <t>タカオサン</t>
    </rPh>
    <rPh sb="18" eb="20">
      <t>イリグチ</t>
    </rPh>
    <rPh sb="20" eb="23">
      <t>コウサテン</t>
    </rPh>
    <phoneticPr fontId="8"/>
  </si>
  <si>
    <t>東京都八王子市鑓水2丁目175-1（鑓水南交差点）</t>
    <rPh sb="18" eb="20">
      <t>ヤリミズ</t>
    </rPh>
    <rPh sb="20" eb="21">
      <t>ミナミ</t>
    </rPh>
    <rPh sb="21" eb="24">
      <t>コウサテン</t>
    </rPh>
    <phoneticPr fontId="8"/>
  </si>
  <si>
    <t>東京都西多摩郡瑞穂町箱根ケ崎東松原26-17（瑞穂西松原交差点）</t>
    <rPh sb="23" eb="31">
      <t>ミズホニシマツバラコウサテン</t>
    </rPh>
    <phoneticPr fontId="8"/>
  </si>
  <si>
    <t>横須賀市久里浜5-4（久里浜小学校交差点）</t>
    <rPh sb="0" eb="4">
      <t>ヨコスカシ</t>
    </rPh>
    <rPh sb="4" eb="7">
      <t>クリハマ</t>
    </rPh>
    <rPh sb="11" eb="14">
      <t>クリハマ</t>
    </rPh>
    <rPh sb="14" eb="17">
      <t>ショウガッコウ</t>
    </rPh>
    <rPh sb="17" eb="20">
      <t>コウサテン</t>
    </rPh>
    <phoneticPr fontId="8"/>
  </si>
  <si>
    <t>横須賀市津久井1-3先</t>
    <rPh sb="0" eb="4">
      <t>ヨコスカシ</t>
    </rPh>
    <rPh sb="4" eb="7">
      <t>ツクイ</t>
    </rPh>
    <rPh sb="10" eb="11">
      <t>サキ</t>
    </rPh>
    <phoneticPr fontId="8"/>
  </si>
  <si>
    <t>平塚市南金目36（土屋橋交差点）</t>
    <rPh sb="0" eb="3">
      <t>ヒラツカシ</t>
    </rPh>
    <rPh sb="3" eb="4">
      <t>ミナミ</t>
    </rPh>
    <rPh sb="4" eb="6">
      <t>カナメ</t>
    </rPh>
    <rPh sb="9" eb="11">
      <t>ツチヤ</t>
    </rPh>
    <rPh sb="11" eb="12">
      <t>バシ</t>
    </rPh>
    <rPh sb="12" eb="15">
      <t>コウサテン</t>
    </rPh>
    <phoneticPr fontId="8"/>
  </si>
  <si>
    <t>平塚市大原1-1（大原交差点）</t>
    <rPh sb="0" eb="3">
      <t>ヒラツカシ</t>
    </rPh>
    <rPh sb="3" eb="5">
      <t>オオハラ</t>
    </rPh>
    <rPh sb="9" eb="11">
      <t>オオハラ</t>
    </rPh>
    <rPh sb="11" eb="14">
      <t>コウサテン</t>
    </rPh>
    <phoneticPr fontId="8"/>
  </si>
  <si>
    <t>茅ヶ崎市円蔵2421-6（神明大神宮入口付近）</t>
    <rPh sb="0" eb="4">
      <t>チガサキシ</t>
    </rPh>
    <rPh sb="4" eb="5">
      <t>エン</t>
    </rPh>
    <rPh sb="5" eb="6">
      <t>グラ</t>
    </rPh>
    <rPh sb="13" eb="14">
      <t>カミ</t>
    </rPh>
    <rPh sb="14" eb="15">
      <t>アカ</t>
    </rPh>
    <rPh sb="15" eb="16">
      <t>ダイ</t>
    </rPh>
    <rPh sb="16" eb="18">
      <t>ジングウ</t>
    </rPh>
    <rPh sb="18" eb="20">
      <t>イリグチ</t>
    </rPh>
    <rPh sb="20" eb="22">
      <t>フキン</t>
    </rPh>
    <phoneticPr fontId="8"/>
  </si>
  <si>
    <t>厚木市戸田2537-28（株）大西付近</t>
    <rPh sb="0" eb="3">
      <t>アツギシ</t>
    </rPh>
    <rPh sb="3" eb="5">
      <t>トダ</t>
    </rPh>
    <rPh sb="13" eb="14">
      <t>カブ</t>
    </rPh>
    <rPh sb="15" eb="17">
      <t>オオニシ</t>
    </rPh>
    <rPh sb="17" eb="19">
      <t>フキン</t>
    </rPh>
    <phoneticPr fontId="8"/>
  </si>
  <si>
    <t>海老名市東柏ヶ谷5-14-1（東柏ヶ谷近隣公園前交差点）</t>
    <rPh sb="0" eb="4">
      <t>エビナシ</t>
    </rPh>
    <rPh sb="4" eb="5">
      <t>ヒガシ</t>
    </rPh>
    <rPh sb="5" eb="8">
      <t>カシワガヤ</t>
    </rPh>
    <rPh sb="15" eb="16">
      <t>ヒガシ</t>
    </rPh>
    <rPh sb="16" eb="19">
      <t>カシワガヤ</t>
    </rPh>
    <rPh sb="19" eb="21">
      <t>キンリン</t>
    </rPh>
    <rPh sb="21" eb="23">
      <t>コウエン</t>
    </rPh>
    <rPh sb="23" eb="24">
      <t>マエ</t>
    </rPh>
    <rPh sb="24" eb="27">
      <t>コウサテン</t>
    </rPh>
    <phoneticPr fontId="8"/>
  </si>
  <si>
    <t>大和市下鶴間2075壱八家前（交差点名なし）</t>
    <rPh sb="0" eb="3">
      <t>ヤマトシ</t>
    </rPh>
    <rPh sb="3" eb="6">
      <t>シモツルマ</t>
    </rPh>
    <rPh sb="10" eb="11">
      <t>イチ</t>
    </rPh>
    <rPh sb="11" eb="12">
      <t>ハチ</t>
    </rPh>
    <rPh sb="12" eb="13">
      <t>イエ</t>
    </rPh>
    <rPh sb="13" eb="14">
      <t>マエ</t>
    </rPh>
    <rPh sb="15" eb="18">
      <t>コウサテン</t>
    </rPh>
    <rPh sb="18" eb="19">
      <t>メイ</t>
    </rPh>
    <phoneticPr fontId="8"/>
  </si>
  <si>
    <t>綾瀬市深谷1-1769-1（大邸交差点）</t>
    <rPh sb="0" eb="3">
      <t>アヤセシ</t>
    </rPh>
    <rPh sb="3" eb="5">
      <t>フカヤ</t>
    </rPh>
    <rPh sb="14" eb="15">
      <t>ダイ</t>
    </rPh>
    <rPh sb="15" eb="16">
      <t>ヤシキ</t>
    </rPh>
    <rPh sb="16" eb="19">
      <t>コウサテン</t>
    </rPh>
    <phoneticPr fontId="8"/>
  </si>
  <si>
    <t>大和市下鶴間809-1（セブンイレブン大和下鶴間東店付近）</t>
    <rPh sb="0" eb="3">
      <t>ヤマトシ</t>
    </rPh>
    <rPh sb="3" eb="6">
      <t>シモツルマ</t>
    </rPh>
    <rPh sb="19" eb="21">
      <t>ヤマト</t>
    </rPh>
    <rPh sb="21" eb="24">
      <t>シモツルマ</t>
    </rPh>
    <rPh sb="24" eb="25">
      <t>ヒガシ</t>
    </rPh>
    <rPh sb="25" eb="26">
      <t>テン</t>
    </rPh>
    <rPh sb="26" eb="28">
      <t>フキン</t>
    </rPh>
    <phoneticPr fontId="8"/>
  </si>
  <si>
    <t>座間市立野台1-12-1（立野台中学校前交差点付近）</t>
    <rPh sb="0" eb="3">
      <t>ザマシ</t>
    </rPh>
    <rPh sb="3" eb="5">
      <t>タテノ</t>
    </rPh>
    <rPh sb="5" eb="6">
      <t>ダイ</t>
    </rPh>
    <rPh sb="13" eb="15">
      <t>タテノ</t>
    </rPh>
    <rPh sb="15" eb="16">
      <t>ダイ</t>
    </rPh>
    <rPh sb="16" eb="19">
      <t>チュウガッコウ</t>
    </rPh>
    <rPh sb="19" eb="20">
      <t>マエ</t>
    </rPh>
    <rPh sb="20" eb="23">
      <t>コウサテン</t>
    </rPh>
    <rPh sb="23" eb="25">
      <t>フキン</t>
    </rPh>
    <phoneticPr fontId="8"/>
  </si>
  <si>
    <t>大和市大和南2-13-14（光ケ丘歩道橋交差点付近）</t>
    <rPh sb="0" eb="3">
      <t>ヤマトシ</t>
    </rPh>
    <rPh sb="3" eb="6">
      <t>ヤマトミナミ</t>
    </rPh>
    <rPh sb="14" eb="15">
      <t>ヒカリ</t>
    </rPh>
    <rPh sb="16" eb="17">
      <t>オカ</t>
    </rPh>
    <rPh sb="17" eb="20">
      <t>ホドウキョウ</t>
    </rPh>
    <rPh sb="20" eb="23">
      <t>コウサテン</t>
    </rPh>
    <rPh sb="23" eb="25">
      <t>フキン</t>
    </rPh>
    <phoneticPr fontId="8"/>
  </si>
  <si>
    <t>足柄上郡山北町神縄
神尾田隊道付近</t>
    <rPh sb="0" eb="2">
      <t>アシガラ</t>
    </rPh>
    <rPh sb="2" eb="3">
      <t>ウエ</t>
    </rPh>
    <rPh sb="3" eb="4">
      <t>グン</t>
    </rPh>
    <rPh sb="4" eb="7">
      <t>ヤマキタマチ</t>
    </rPh>
    <rPh sb="7" eb="9">
      <t>カミナワ</t>
    </rPh>
    <rPh sb="10" eb="12">
      <t>カミオ</t>
    </rPh>
    <rPh sb="12" eb="13">
      <t>タ</t>
    </rPh>
    <rPh sb="13" eb="14">
      <t>タイ</t>
    </rPh>
    <rPh sb="14" eb="15">
      <t>ドウ</t>
    </rPh>
    <rPh sb="15" eb="17">
      <t>フキン</t>
    </rPh>
    <phoneticPr fontId="8"/>
  </si>
  <si>
    <t>小田原市南鴨宮2-45-11（篭場交差点）</t>
    <rPh sb="0" eb="4">
      <t>オダワラシ</t>
    </rPh>
    <rPh sb="4" eb="5">
      <t>ミナミ</t>
    </rPh>
    <rPh sb="5" eb="7">
      <t>カモノミヤ</t>
    </rPh>
    <rPh sb="15" eb="16">
      <t>カゴ</t>
    </rPh>
    <rPh sb="16" eb="17">
      <t>バ</t>
    </rPh>
    <rPh sb="17" eb="20">
      <t>コウサテン</t>
    </rPh>
    <phoneticPr fontId="8"/>
  </si>
  <si>
    <t>小田原市高田284（高田浄水場西側交差点）</t>
    <rPh sb="0" eb="4">
      <t>オダワラシ</t>
    </rPh>
    <rPh sb="4" eb="6">
      <t>タカダ</t>
    </rPh>
    <rPh sb="10" eb="12">
      <t>タカダ</t>
    </rPh>
    <rPh sb="12" eb="15">
      <t>ジョウスイジョウ</t>
    </rPh>
    <rPh sb="15" eb="17">
      <t>ニシガワ</t>
    </rPh>
    <rPh sb="17" eb="20">
      <t>コウサテン</t>
    </rPh>
    <phoneticPr fontId="8"/>
  </si>
  <si>
    <t>小田原市高田19（高田橋交差点）</t>
    <rPh sb="0" eb="4">
      <t>オダワラシ</t>
    </rPh>
    <rPh sb="4" eb="6">
      <t>タカダ</t>
    </rPh>
    <rPh sb="9" eb="11">
      <t>タカダ</t>
    </rPh>
    <rPh sb="11" eb="12">
      <t>バシ</t>
    </rPh>
    <rPh sb="12" eb="15">
      <t>コウサテン</t>
    </rPh>
    <phoneticPr fontId="8"/>
  </si>
  <si>
    <t>小田原市下新田262-1（畝田ガード下）</t>
    <rPh sb="0" eb="3">
      <t>オダワラ</t>
    </rPh>
    <rPh sb="3" eb="4">
      <t>シ</t>
    </rPh>
    <rPh sb="4" eb="5">
      <t>シモ</t>
    </rPh>
    <rPh sb="5" eb="7">
      <t>シンデン</t>
    </rPh>
    <rPh sb="13" eb="15">
      <t>ウネタ</t>
    </rPh>
    <rPh sb="18" eb="19">
      <t>シタ</t>
    </rPh>
    <phoneticPr fontId="8"/>
  </si>
  <si>
    <t>足柄下郡箱根町畑宿64（旧東海道）</t>
    <rPh sb="0" eb="2">
      <t>アシガラ</t>
    </rPh>
    <rPh sb="2" eb="3">
      <t>シタ</t>
    </rPh>
    <rPh sb="3" eb="4">
      <t>グン</t>
    </rPh>
    <rPh sb="4" eb="7">
      <t>ハコネマチ</t>
    </rPh>
    <rPh sb="7" eb="8">
      <t>ハタケ</t>
    </rPh>
    <rPh sb="8" eb="9">
      <t>ヤド</t>
    </rPh>
    <rPh sb="12" eb="13">
      <t>キュウ</t>
    </rPh>
    <rPh sb="13" eb="16">
      <t>トウカイドウ</t>
    </rPh>
    <phoneticPr fontId="8"/>
  </si>
  <si>
    <t>神奈川県小田原市酒匂5丁目16番地（交差点名なし）</t>
    <rPh sb="15" eb="17">
      <t>バンチ</t>
    </rPh>
    <rPh sb="18" eb="21">
      <t>コウサテン</t>
    </rPh>
    <rPh sb="21" eb="22">
      <t>メイ</t>
    </rPh>
    <phoneticPr fontId="8"/>
  </si>
  <si>
    <t>神奈川県横須賀市若松町1丁目21番地（日の出町一丁目交差点）</t>
    <rPh sb="16" eb="18">
      <t>バンチ</t>
    </rPh>
    <rPh sb="19" eb="20">
      <t>ヒ</t>
    </rPh>
    <rPh sb="21" eb="23">
      <t>デマチ</t>
    </rPh>
    <rPh sb="23" eb="26">
      <t>イッチョウメ</t>
    </rPh>
    <rPh sb="26" eb="29">
      <t>コウサテン</t>
    </rPh>
    <phoneticPr fontId="8"/>
  </si>
  <si>
    <t>神奈川県横須賀市追浜町1丁目（湘南鷹取入口交差点）</t>
    <rPh sb="15" eb="17">
      <t>ショウナン</t>
    </rPh>
    <rPh sb="17" eb="19">
      <t>タカトリ</t>
    </rPh>
    <rPh sb="19" eb="21">
      <t>イリグチ</t>
    </rPh>
    <rPh sb="21" eb="24">
      <t>コウサテン</t>
    </rPh>
    <phoneticPr fontId="8"/>
  </si>
  <si>
    <t>神奈川県伊勢原市伊勢原3丁目8番地16（伊勢原交差点）</t>
    <rPh sb="15" eb="17">
      <t>バンチ</t>
    </rPh>
    <rPh sb="20" eb="23">
      <t>イセハラ</t>
    </rPh>
    <rPh sb="23" eb="26">
      <t>コウサテン</t>
    </rPh>
    <phoneticPr fontId="8"/>
  </si>
  <si>
    <t>神奈川県平塚市明石町3丁目（八幡宮前交差点）</t>
    <rPh sb="11" eb="13">
      <t>チョウメ</t>
    </rPh>
    <rPh sb="14" eb="17">
      <t>ハチマング</t>
    </rPh>
    <rPh sb="17" eb="18">
      <t>マエ</t>
    </rPh>
    <rPh sb="18" eb="21">
      <t>コウサテン</t>
    </rPh>
    <phoneticPr fontId="8"/>
  </si>
  <si>
    <t>神奈川県小田原市南町1丁目9番地（早川口交差点）</t>
    <rPh sb="14" eb="16">
      <t>バンチ</t>
    </rPh>
    <rPh sb="17" eb="19">
      <t>ハヤカワ</t>
    </rPh>
    <rPh sb="19" eb="20">
      <t>クチ</t>
    </rPh>
    <rPh sb="20" eb="23">
      <t>コウサ</t>
    </rPh>
    <phoneticPr fontId="8"/>
  </si>
  <si>
    <t>神奈川県厚木市妻田北1丁目10番地（妻田そりだ交差点）</t>
    <rPh sb="15" eb="17">
      <t>バンチ</t>
    </rPh>
    <rPh sb="18" eb="19">
      <t>ツマ</t>
    </rPh>
    <rPh sb="19" eb="20">
      <t>タ</t>
    </rPh>
    <rPh sb="23" eb="26">
      <t>コウサテン</t>
    </rPh>
    <phoneticPr fontId="8"/>
  </si>
  <si>
    <t>神奈川県伊勢原市大住台1丁目～神奈川県伊勢原市坪ノ内</t>
  </si>
  <si>
    <t>愛甲石田交差点～神奈川県伊勢原市石田</t>
    <rPh sb="0" eb="1">
      <t>アイ</t>
    </rPh>
    <rPh sb="1" eb="2">
      <t>コウ</t>
    </rPh>
    <rPh sb="2" eb="4">
      <t>イシダ</t>
    </rPh>
    <rPh sb="4" eb="7">
      <t>コウサテン</t>
    </rPh>
    <phoneticPr fontId="8"/>
  </si>
  <si>
    <t>神奈川県茅ヶ崎市十間坂3丁目19番地15～南湖一丁目交差点</t>
    <rPh sb="16" eb="18">
      <t>バンチ</t>
    </rPh>
    <rPh sb="21" eb="22">
      <t>ミナミ</t>
    </rPh>
    <rPh sb="22" eb="23">
      <t>ミズウミ</t>
    </rPh>
    <rPh sb="23" eb="26">
      <t>イッチョウメ</t>
    </rPh>
    <rPh sb="26" eb="29">
      <t>コウサテン</t>
    </rPh>
    <phoneticPr fontId="8"/>
  </si>
  <si>
    <t>川崎市高津区瀬田1番地先（二子橋交差点）</t>
    <rPh sb="0" eb="3">
      <t>カワサキシ</t>
    </rPh>
    <rPh sb="3" eb="6">
      <t>タカツク</t>
    </rPh>
    <rPh sb="6" eb="8">
      <t>セダ</t>
    </rPh>
    <rPh sb="9" eb="11">
      <t>バンチ</t>
    </rPh>
    <rPh sb="11" eb="12">
      <t>サキ</t>
    </rPh>
    <rPh sb="13" eb="15">
      <t>フタコ</t>
    </rPh>
    <rPh sb="15" eb="16">
      <t>ハシ</t>
    </rPh>
    <rPh sb="16" eb="19">
      <t>コウサテン</t>
    </rPh>
    <phoneticPr fontId="8"/>
  </si>
  <si>
    <t>川崎市高津区東野川1丁目8番地先（交差点名なし）</t>
    <rPh sb="0" eb="3">
      <t>カワサキシ</t>
    </rPh>
    <rPh sb="3" eb="6">
      <t>タカツク</t>
    </rPh>
    <rPh sb="6" eb="9">
      <t>ヒガシノガワ</t>
    </rPh>
    <rPh sb="10" eb="12">
      <t>チョウメ</t>
    </rPh>
    <rPh sb="13" eb="14">
      <t>バン</t>
    </rPh>
    <rPh sb="14" eb="15">
      <t>チ</t>
    </rPh>
    <rPh sb="15" eb="16">
      <t>サキ</t>
    </rPh>
    <phoneticPr fontId="8"/>
  </si>
  <si>
    <t>川崎市高津区下作延7丁目1番地先～川崎市高津区下作延1丁目2番地先</t>
    <rPh sb="0" eb="3">
      <t>カワサキシ</t>
    </rPh>
    <rPh sb="3" eb="6">
      <t>タカツク</t>
    </rPh>
    <rPh sb="6" eb="9">
      <t>シモサクノベ</t>
    </rPh>
    <rPh sb="10" eb="12">
      <t>チョウメ</t>
    </rPh>
    <rPh sb="13" eb="15">
      <t>バンチ</t>
    </rPh>
    <rPh sb="15" eb="16">
      <t>サキ</t>
    </rPh>
    <rPh sb="17" eb="20">
      <t>カワサキシ</t>
    </rPh>
    <rPh sb="20" eb="23">
      <t>タカツク</t>
    </rPh>
    <rPh sb="23" eb="26">
      <t>シモサクノベ</t>
    </rPh>
    <rPh sb="27" eb="29">
      <t>チョウメ</t>
    </rPh>
    <rPh sb="30" eb="32">
      <t>バンチ</t>
    </rPh>
    <rPh sb="32" eb="33">
      <t>サキ</t>
    </rPh>
    <phoneticPr fontId="8"/>
  </si>
  <si>
    <t>川崎市幸区矢上16番地先</t>
    <rPh sb="0" eb="3">
      <t>カワサキシ</t>
    </rPh>
    <rPh sb="3" eb="5">
      <t>サイワイク</t>
    </rPh>
    <rPh sb="5" eb="7">
      <t>ヤガミ</t>
    </rPh>
    <rPh sb="9" eb="11">
      <t>バンチ</t>
    </rPh>
    <rPh sb="11" eb="12">
      <t>サキ</t>
    </rPh>
    <phoneticPr fontId="11"/>
  </si>
  <si>
    <t>神奈川県川崎市川崎区元木（元木交差点）</t>
    <rPh sb="13" eb="15">
      <t>モトキ</t>
    </rPh>
    <rPh sb="15" eb="18">
      <t>コウサテン</t>
    </rPh>
    <phoneticPr fontId="8"/>
  </si>
  <si>
    <t>神奈川県川崎市川崎区貝塚1丁目4番地（川崎消防署前交差点）</t>
    <rPh sb="16" eb="18">
      <t>バンチ</t>
    </rPh>
    <rPh sb="19" eb="21">
      <t>カワサキ</t>
    </rPh>
    <rPh sb="21" eb="24">
      <t>ショウボウショ</t>
    </rPh>
    <rPh sb="24" eb="25">
      <t>マエ</t>
    </rPh>
    <rPh sb="25" eb="28">
      <t>コウ</t>
    </rPh>
    <phoneticPr fontId="8"/>
  </si>
  <si>
    <t>横浜市都筑区池辺町3223地先（岩崎橋交差点）</t>
    <rPh sb="0" eb="3">
      <t>ヨコハマシ</t>
    </rPh>
    <rPh sb="3" eb="6">
      <t>ツヅキク</t>
    </rPh>
    <rPh sb="6" eb="9">
      <t>イケベマチ</t>
    </rPh>
    <rPh sb="13" eb="15">
      <t>チサキ</t>
    </rPh>
    <rPh sb="16" eb="18">
      <t>イワサキ</t>
    </rPh>
    <rPh sb="18" eb="19">
      <t>ハシ</t>
    </rPh>
    <phoneticPr fontId="8"/>
  </si>
  <si>
    <t>横浜市港北区日吉4丁目1-1地先（日吉消防署前交差点）</t>
    <rPh sb="0" eb="3">
      <t>ヨコハマシ</t>
    </rPh>
    <rPh sb="3" eb="5">
      <t>コウホク</t>
    </rPh>
    <rPh sb="5" eb="6">
      <t>ク</t>
    </rPh>
    <rPh sb="6" eb="8">
      <t>ヒヨシ</t>
    </rPh>
    <rPh sb="9" eb="11">
      <t>チョウメ</t>
    </rPh>
    <rPh sb="14" eb="16">
      <t>チサキ</t>
    </rPh>
    <rPh sb="17" eb="19">
      <t>ヒヨシ</t>
    </rPh>
    <rPh sb="19" eb="21">
      <t>ショウボウ</t>
    </rPh>
    <rPh sb="21" eb="22">
      <t>ショ</t>
    </rPh>
    <rPh sb="22" eb="23">
      <t>マエ</t>
    </rPh>
    <rPh sb="23" eb="26">
      <t>コウサテン</t>
    </rPh>
    <phoneticPr fontId="8"/>
  </si>
  <si>
    <t>横浜市中区日ノ出町1丁目18地先（日ノ出町交差点）</t>
    <rPh sb="0" eb="3">
      <t>ヨコハマシ</t>
    </rPh>
    <rPh sb="3" eb="5">
      <t>ナカク</t>
    </rPh>
    <rPh sb="5" eb="6">
      <t>ヒ</t>
    </rPh>
    <rPh sb="7" eb="9">
      <t>デチョウ</t>
    </rPh>
    <rPh sb="10" eb="12">
      <t>チョウメ</t>
    </rPh>
    <rPh sb="14" eb="16">
      <t>チサキ</t>
    </rPh>
    <rPh sb="17" eb="18">
      <t>ヒ</t>
    </rPh>
    <rPh sb="19" eb="20">
      <t>デ</t>
    </rPh>
    <rPh sb="20" eb="21">
      <t>マチ</t>
    </rPh>
    <rPh sb="21" eb="24">
      <t>コウサテン</t>
    </rPh>
    <phoneticPr fontId="8"/>
  </si>
  <si>
    <t>横浜市保土ケ谷区保土ケ谷町1丁目77地先～90地先</t>
    <rPh sb="0" eb="3">
      <t>ヨコハマシ</t>
    </rPh>
    <rPh sb="3" eb="7">
      <t>ホドガヤ</t>
    </rPh>
    <rPh sb="7" eb="8">
      <t>ク</t>
    </rPh>
    <rPh sb="8" eb="13">
      <t>ホドガヤチョウ</t>
    </rPh>
    <rPh sb="14" eb="16">
      <t>チョウメ</t>
    </rPh>
    <rPh sb="18" eb="20">
      <t>チサキ</t>
    </rPh>
    <rPh sb="23" eb="25">
      <t>チサキ</t>
    </rPh>
    <phoneticPr fontId="8"/>
  </si>
  <si>
    <t>横浜市保土ケ谷区岩井町50地先～54地先</t>
    <rPh sb="0" eb="3">
      <t>ヨコハマシ</t>
    </rPh>
    <rPh sb="3" eb="7">
      <t>ホドガヤ</t>
    </rPh>
    <rPh sb="7" eb="8">
      <t>ク</t>
    </rPh>
    <rPh sb="8" eb="11">
      <t>イワイチョウ</t>
    </rPh>
    <rPh sb="13" eb="15">
      <t>チサキ</t>
    </rPh>
    <rPh sb="18" eb="20">
      <t>チサキ</t>
    </rPh>
    <phoneticPr fontId="8"/>
  </si>
  <si>
    <t>神奈川県横浜市南区睦町1丁目8番地2（中村橋交差点）</t>
    <rPh sb="15" eb="17">
      <t>バンチ</t>
    </rPh>
    <rPh sb="19" eb="21">
      <t>ナカムラ</t>
    </rPh>
    <rPh sb="21" eb="22">
      <t>ハシ</t>
    </rPh>
    <rPh sb="22" eb="25">
      <t>コウサテン</t>
    </rPh>
    <phoneticPr fontId="8"/>
  </si>
  <si>
    <t>神奈川県横浜市神奈川区反町1丁目8番地1（桐畑交差点）</t>
    <rPh sb="17" eb="19">
      <t>バンチ</t>
    </rPh>
    <rPh sb="21" eb="23">
      <t>キリハタ</t>
    </rPh>
    <rPh sb="23" eb="26">
      <t>コウサテン</t>
    </rPh>
    <phoneticPr fontId="8"/>
  </si>
  <si>
    <t>神奈川県横浜市鶴見区鶴見中央5丁目18番地（下野谷町入口交差点）</t>
    <rPh sb="19" eb="21">
      <t>バンチ</t>
    </rPh>
    <rPh sb="22" eb="24">
      <t>シモノ</t>
    </rPh>
    <rPh sb="24" eb="26">
      <t>タニマチ</t>
    </rPh>
    <rPh sb="26" eb="28">
      <t>イリグチ</t>
    </rPh>
    <rPh sb="28" eb="31">
      <t>コウサテン</t>
    </rPh>
    <phoneticPr fontId="8"/>
  </si>
  <si>
    <t>神奈川県横浜市金沢区泥亀1丁目25番地（金沢警察署前交差点）</t>
    <rPh sb="17" eb="19">
      <t>バンチ</t>
    </rPh>
    <rPh sb="20" eb="22">
      <t>カナザワ</t>
    </rPh>
    <rPh sb="22" eb="26">
      <t>ケイサツショマエ</t>
    </rPh>
    <rPh sb="26" eb="29">
      <t>コウサテン</t>
    </rPh>
    <phoneticPr fontId="8"/>
  </si>
  <si>
    <t>神奈川県横浜市鶴見区市場大和町10丁目（市場駅入口交差点）</t>
    <rPh sb="17" eb="19">
      <t>チョウメ</t>
    </rPh>
    <rPh sb="20" eb="23">
      <t>イチバエキ</t>
    </rPh>
    <rPh sb="23" eb="25">
      <t>イリグチ</t>
    </rPh>
    <rPh sb="25" eb="28">
      <t>コウ</t>
    </rPh>
    <phoneticPr fontId="8"/>
  </si>
  <si>
    <t>神奈川県横浜市金沢区寺前1丁目3番地（君ヶ崎交差点）</t>
    <rPh sb="16" eb="18">
      <t>バンチ</t>
    </rPh>
    <rPh sb="19" eb="20">
      <t>キミ</t>
    </rPh>
    <rPh sb="21" eb="22">
      <t>サキ</t>
    </rPh>
    <rPh sb="22" eb="25">
      <t>コウサテン</t>
    </rPh>
    <phoneticPr fontId="8"/>
  </si>
  <si>
    <t>神奈川県横浜市旭区都岡町（都岡町交差点）</t>
    <rPh sb="13" eb="14">
      <t>ミヤコ</t>
    </rPh>
    <rPh sb="14" eb="15">
      <t>オカ</t>
    </rPh>
    <rPh sb="15" eb="16">
      <t>マチ</t>
    </rPh>
    <rPh sb="16" eb="19">
      <t>コウサテン</t>
    </rPh>
    <phoneticPr fontId="8"/>
  </si>
  <si>
    <t>神奈川県横浜市神奈川区新子安1丁目27番地（新子安交差点）</t>
    <rPh sb="19" eb="21">
      <t>バンチ</t>
    </rPh>
    <rPh sb="22" eb="25">
      <t>シンコヤス</t>
    </rPh>
    <rPh sb="25" eb="28">
      <t>コウサテン</t>
    </rPh>
    <phoneticPr fontId="8"/>
  </si>
  <si>
    <t>神奈川県相模原市中央区清新2丁目6-2（清新交差点）</t>
    <rPh sb="20" eb="25">
      <t>セイシンコウサテン</t>
    </rPh>
    <phoneticPr fontId="8"/>
  </si>
  <si>
    <t>神奈川県相模原市南区上鶴間本町4丁目48-8（相模大野駅南口入口交差点）</t>
    <rPh sb="23" eb="28">
      <t>サガミオオノエキ</t>
    </rPh>
    <rPh sb="28" eb="30">
      <t>ミナミグチ</t>
    </rPh>
    <rPh sb="30" eb="35">
      <t>イリグチコウサテン</t>
    </rPh>
    <phoneticPr fontId="8"/>
  </si>
  <si>
    <t>神奈川県相模原市南区大野台2丁目5-14（大野台二丁目交差点）</t>
    <rPh sb="21" eb="30">
      <t>オオノダイニチョウメコウサテン</t>
    </rPh>
    <phoneticPr fontId="8"/>
  </si>
  <si>
    <t>山梨県甲府市中央5丁目1-25～中央5丁目2-25</t>
  </si>
  <si>
    <t>山梨県南都留郡道志村長又</t>
  </si>
  <si>
    <t>山梨県笛吹市一宮町中尾651（相興交差点）</t>
  </si>
  <si>
    <t>山梨県南巨摩郡南部町内船4667（南部橋東詰交差点）</t>
  </si>
  <si>
    <t>山梨県甲府市上石田1丁目13-21（貢川交番前交差点）</t>
  </si>
  <si>
    <t>山梨県甲斐市竜王1888-7（交差点名なし）</t>
  </si>
  <si>
    <t>山梨県笛吹市石和町四日市場1845-1（石和橋西交差点）</t>
  </si>
  <si>
    <t>山梨県南都留郡富士河口湖町船津2986～船津5238-1</t>
  </si>
  <si>
    <t>山梨県甲府市上小河原町1125-3～上小河原町1187-3</t>
  </si>
  <si>
    <t>山梨県富士吉田市新西原4丁目12-1544～新西原4丁目11-11</t>
  </si>
  <si>
    <t>上伊那郡南箕輪村3471番地先（大泉入口交差点）</t>
    <rPh sb="0" eb="4">
      <t>カミイナグン</t>
    </rPh>
    <rPh sb="4" eb="5">
      <t>ミナミ</t>
    </rPh>
    <rPh sb="5" eb="7">
      <t>ミノワ</t>
    </rPh>
    <rPh sb="7" eb="8">
      <t>ムラ</t>
    </rPh>
    <rPh sb="12" eb="14">
      <t>バンチ</t>
    </rPh>
    <rPh sb="14" eb="15">
      <t>サキ</t>
    </rPh>
    <rPh sb="16" eb="18">
      <t>オオイズミ</t>
    </rPh>
    <rPh sb="18" eb="20">
      <t>イリグチ</t>
    </rPh>
    <rPh sb="20" eb="23">
      <t>コウサテン</t>
    </rPh>
    <phoneticPr fontId="8"/>
  </si>
  <si>
    <t>上伊那郡南箕輪村2465-1番地先（交差点名なし）</t>
    <rPh sb="0" eb="4">
      <t>カミイナグン</t>
    </rPh>
    <rPh sb="4" eb="5">
      <t>ミナミ</t>
    </rPh>
    <rPh sb="5" eb="7">
      <t>ミノワ</t>
    </rPh>
    <rPh sb="7" eb="8">
      <t>ムラ</t>
    </rPh>
    <rPh sb="14" eb="16">
      <t>バンチ</t>
    </rPh>
    <rPh sb="16" eb="17">
      <t>サキ</t>
    </rPh>
    <phoneticPr fontId="8"/>
  </si>
  <si>
    <t>伊那市荒井3860-5番地先（荒井橋交差点）</t>
    <rPh sb="0" eb="3">
      <t>イナシ</t>
    </rPh>
    <rPh sb="3" eb="5">
      <t>アライ</t>
    </rPh>
    <rPh sb="11" eb="13">
      <t>バンチ</t>
    </rPh>
    <rPh sb="13" eb="14">
      <t>サキ</t>
    </rPh>
    <rPh sb="15" eb="17">
      <t>アライ</t>
    </rPh>
    <rPh sb="17" eb="18">
      <t>バシ</t>
    </rPh>
    <rPh sb="18" eb="21">
      <t>コウサテン</t>
    </rPh>
    <phoneticPr fontId="8"/>
  </si>
  <si>
    <t>小県郡長和町大門追分（交差点名なし）</t>
    <rPh sb="0" eb="3">
      <t>チイサガタグン</t>
    </rPh>
    <rPh sb="3" eb="6">
      <t>ナガワマチ</t>
    </rPh>
    <rPh sb="6" eb="8">
      <t>ダイモン</t>
    </rPh>
    <rPh sb="8" eb="10">
      <t>オイワケ</t>
    </rPh>
    <phoneticPr fontId="8"/>
  </si>
  <si>
    <t>上田市上塩尻171（上塩尻東交差点）</t>
  </si>
  <si>
    <t>上田市中丸子（交差点名なし）</t>
    <rPh sb="0" eb="2">
      <t>ウエダ</t>
    </rPh>
    <rPh sb="2" eb="3">
      <t>シ</t>
    </rPh>
    <rPh sb="3" eb="4">
      <t>ナカ</t>
    </rPh>
    <rPh sb="4" eb="6">
      <t>マルコ</t>
    </rPh>
    <phoneticPr fontId="8"/>
  </si>
  <si>
    <t>坂城町中之条1321-10（坂城インター西交差点）</t>
  </si>
  <si>
    <t>長野市安茂里西河原3606-1（西河原交差点）</t>
  </si>
  <si>
    <t>大町市大町大黒町（一中東交差点）</t>
  </si>
  <si>
    <t>長野県飯田市上郷別府（高屋交差点）</t>
    <rPh sb="11" eb="12">
      <t>タカ</t>
    </rPh>
    <rPh sb="13" eb="16">
      <t>コウサテン</t>
    </rPh>
    <phoneticPr fontId="8"/>
  </si>
  <si>
    <t>上田市古里1923-4～上田市古里1997-3</t>
  </si>
  <si>
    <t>長野県飯田市大門町</t>
    <rPh sb="0" eb="3">
      <t>ナガノケン</t>
    </rPh>
    <rPh sb="3" eb="6">
      <t>イイダシ</t>
    </rPh>
    <rPh sb="6" eb="9">
      <t>オオカドマチ</t>
    </rPh>
    <phoneticPr fontId="8"/>
  </si>
  <si>
    <t>塩尻市広丘堅石2145-430～塩尻市広丘堅石2145-151</t>
  </si>
  <si>
    <t>松本市小屋南1丁目1（芳川跨線橋西）</t>
  </si>
  <si>
    <t>長野市居町58-1～長野市北条町53</t>
  </si>
  <si>
    <t>岡谷市長地片間町2丁目6-5～岡谷市長地片間町2丁目5-21</t>
  </si>
  <si>
    <t xml:space="preserve">茅野市塚原2丁目16 </t>
  </si>
  <si>
    <t>伊那市坂下1897番地先～伊那市山寺1939番地先</t>
    <rPh sb="0" eb="3">
      <t>イナシ</t>
    </rPh>
    <rPh sb="3" eb="5">
      <t>サカシタ</t>
    </rPh>
    <rPh sb="9" eb="11">
      <t>バンチ</t>
    </rPh>
    <rPh sb="11" eb="12">
      <t>サキ</t>
    </rPh>
    <rPh sb="13" eb="16">
      <t>イナシ</t>
    </rPh>
    <rPh sb="16" eb="18">
      <t>ヤマデラ</t>
    </rPh>
    <rPh sb="22" eb="24">
      <t>バンチ</t>
    </rPh>
    <rPh sb="24" eb="25">
      <t>サキ</t>
    </rPh>
    <phoneticPr fontId="8"/>
  </si>
  <si>
    <t>筑北村坂井</t>
    <rPh sb="0" eb="3">
      <t>チクホクムラ</t>
    </rPh>
    <rPh sb="3" eb="5">
      <t>サカイ</t>
    </rPh>
    <phoneticPr fontId="8"/>
  </si>
  <si>
    <t>軽井沢町中軽井沢</t>
    <rPh sb="0" eb="3">
      <t>カルイサワ</t>
    </rPh>
    <rPh sb="3" eb="4">
      <t>マチ</t>
    </rPh>
    <rPh sb="4" eb="5">
      <t>ナカ</t>
    </rPh>
    <rPh sb="5" eb="8">
      <t>カルイザワ</t>
    </rPh>
    <phoneticPr fontId="8"/>
  </si>
  <si>
    <t>松本市新村</t>
    <rPh sb="0" eb="3">
      <t>マツモトシ</t>
    </rPh>
    <rPh sb="3" eb="5">
      <t>ニイムラ</t>
    </rPh>
    <phoneticPr fontId="8"/>
  </si>
  <si>
    <t>長野県下伊那郡平谷村五軒小屋</t>
    <rPh sb="7" eb="10">
      <t>ヒラヤムラ</t>
    </rPh>
    <rPh sb="10" eb="12">
      <t>ゴケン</t>
    </rPh>
    <rPh sb="12" eb="14">
      <t>コヤ</t>
    </rPh>
    <phoneticPr fontId="8"/>
  </si>
  <si>
    <t>新潟市中央区蒲原町3（栗ノ木橋交差点）</t>
    <rPh sb="0" eb="3">
      <t>ニイガタシ</t>
    </rPh>
    <rPh sb="3" eb="6">
      <t>チュウオウク</t>
    </rPh>
    <rPh sb="6" eb="8">
      <t>カンバラ</t>
    </rPh>
    <rPh sb="8" eb="9">
      <t>マチ</t>
    </rPh>
    <rPh sb="11" eb="12">
      <t>クリ</t>
    </rPh>
    <phoneticPr fontId="8"/>
  </si>
  <si>
    <t>新潟市中央区関屋昭和町3丁目（関屋昭和町交差点）</t>
    <rPh sb="0" eb="3">
      <t>ニイガタシ</t>
    </rPh>
    <rPh sb="3" eb="6">
      <t>チュウオウク</t>
    </rPh>
    <rPh sb="6" eb="8">
      <t>セキヤ</t>
    </rPh>
    <rPh sb="8" eb="11">
      <t>ショウワマチ</t>
    </rPh>
    <rPh sb="12" eb="14">
      <t>チョウメ</t>
    </rPh>
    <rPh sb="15" eb="17">
      <t>セキヤ</t>
    </rPh>
    <phoneticPr fontId="8"/>
  </si>
  <si>
    <t>魚沼市井口新田（小出警察署前交差点）</t>
    <rPh sb="0" eb="3">
      <t>ウオヌマシ</t>
    </rPh>
    <rPh sb="3" eb="7">
      <t>イグチシンデン</t>
    </rPh>
    <rPh sb="8" eb="14">
      <t>コイデケイサツショマエ</t>
    </rPh>
    <rPh sb="14" eb="17">
      <t>コウサテン</t>
    </rPh>
    <phoneticPr fontId="8"/>
  </si>
  <si>
    <t>柏崎市西山町和田（和田交差点）</t>
    <rPh sb="0" eb="3">
      <t>カシワザキシ</t>
    </rPh>
    <rPh sb="3" eb="6">
      <t>ニシヤママチ</t>
    </rPh>
    <rPh sb="6" eb="8">
      <t>ワダ</t>
    </rPh>
    <rPh sb="9" eb="14">
      <t>ワダコウサテン</t>
    </rPh>
    <phoneticPr fontId="8"/>
  </si>
  <si>
    <t>長岡市上除町（日越交差点）</t>
    <rPh sb="0" eb="3">
      <t>ナガオカシ</t>
    </rPh>
    <rPh sb="3" eb="6">
      <t>カミノゾキマチ</t>
    </rPh>
    <rPh sb="7" eb="12">
      <t>ヒゴシコウサテン</t>
    </rPh>
    <phoneticPr fontId="8"/>
  </si>
  <si>
    <t>滑川市上小泉（上島北交差点）</t>
    <rPh sb="0" eb="2">
      <t>ナメリカワ</t>
    </rPh>
    <rPh sb="2" eb="3">
      <t>シ</t>
    </rPh>
    <rPh sb="3" eb="4">
      <t>カミ</t>
    </rPh>
    <rPh sb="4" eb="6">
      <t>コイズミ</t>
    </rPh>
    <rPh sb="7" eb="9">
      <t>カミシマ</t>
    </rPh>
    <rPh sb="9" eb="10">
      <t>キタ</t>
    </rPh>
    <rPh sb="10" eb="13">
      <t>コウサテン</t>
    </rPh>
    <phoneticPr fontId="11"/>
  </si>
  <si>
    <t>高岡市野村（下田交差点）</t>
    <rPh sb="0" eb="3">
      <t>タカオカシ</t>
    </rPh>
    <rPh sb="3" eb="5">
      <t>ノムラ</t>
    </rPh>
    <rPh sb="6" eb="8">
      <t>シモダ</t>
    </rPh>
    <rPh sb="8" eb="11">
      <t>コウサテン</t>
    </rPh>
    <phoneticPr fontId="11"/>
  </si>
  <si>
    <t>高岡市佐野（卸売市場口交差点）</t>
    <rPh sb="0" eb="3">
      <t>タカオカシ</t>
    </rPh>
    <rPh sb="3" eb="5">
      <t>サノ</t>
    </rPh>
    <rPh sb="6" eb="8">
      <t>オロシウ</t>
    </rPh>
    <rPh sb="8" eb="10">
      <t>シジョウ</t>
    </rPh>
    <rPh sb="10" eb="11">
      <t>クチ</t>
    </rPh>
    <rPh sb="11" eb="14">
      <t>コウサテン</t>
    </rPh>
    <phoneticPr fontId="11"/>
  </si>
  <si>
    <t>富山市一番町1～富山市大手町3</t>
    <rPh sb="0" eb="3">
      <t>トヤマシ</t>
    </rPh>
    <rPh sb="3" eb="6">
      <t>イチバンチョウ</t>
    </rPh>
    <rPh sb="8" eb="11">
      <t>トヤマシ</t>
    </rPh>
    <rPh sb="11" eb="14">
      <t>オオテマチ</t>
    </rPh>
    <phoneticPr fontId="11"/>
  </si>
  <si>
    <t>石川県野々市市末松1丁目（県立大学口交差点）</t>
    <rPh sb="0" eb="3">
      <t>イシカワケン</t>
    </rPh>
    <rPh sb="3" eb="7">
      <t>ノノイチシ</t>
    </rPh>
    <rPh sb="7" eb="8">
      <t>スエ</t>
    </rPh>
    <rPh sb="8" eb="9">
      <t>マツ</t>
    </rPh>
    <rPh sb="10" eb="12">
      <t>チョウメ</t>
    </rPh>
    <rPh sb="13" eb="15">
      <t>ケンリツ</t>
    </rPh>
    <rPh sb="15" eb="17">
      <t>ダイガク</t>
    </rPh>
    <rPh sb="17" eb="18">
      <t>グチ</t>
    </rPh>
    <rPh sb="18" eb="21">
      <t>コウサテン</t>
    </rPh>
    <phoneticPr fontId="8"/>
  </si>
  <si>
    <t>石川県かほく市白尾（白尾交差点）</t>
    <rPh sb="0" eb="3">
      <t>イシカワケン</t>
    </rPh>
    <rPh sb="6" eb="7">
      <t>シ</t>
    </rPh>
    <rPh sb="7" eb="9">
      <t>シラオ</t>
    </rPh>
    <rPh sb="10" eb="12">
      <t>シラオ</t>
    </rPh>
    <rPh sb="12" eb="15">
      <t>コウサテン</t>
    </rPh>
    <phoneticPr fontId="8"/>
  </si>
  <si>
    <t>石川県輪島市三井町洲衛（のと里山空港IC交差点）</t>
    <rPh sb="14" eb="16">
      <t>サトヤマ</t>
    </rPh>
    <rPh sb="16" eb="18">
      <t>クウコウ</t>
    </rPh>
    <rPh sb="20" eb="23">
      <t>コウサテン</t>
    </rPh>
    <phoneticPr fontId="8"/>
  </si>
  <si>
    <t>中魚沼郡津南町下船渡戊511番地先（大割野交差点）</t>
  </si>
  <si>
    <t>長岡市栃尾宮沢（宮沢橋）</t>
    <rPh sb="0" eb="3">
      <t>ナガオカシ</t>
    </rPh>
    <rPh sb="3" eb="5">
      <t>トチオ</t>
    </rPh>
    <rPh sb="5" eb="7">
      <t>ミヤザワ</t>
    </rPh>
    <rPh sb="8" eb="11">
      <t>ミヤザワバシ</t>
    </rPh>
    <phoneticPr fontId="8"/>
  </si>
  <si>
    <t>長岡市堺町（堺神社前BS付近）</t>
    <rPh sb="0" eb="3">
      <t>ナガオカシ</t>
    </rPh>
    <rPh sb="3" eb="5">
      <t>サカイマチ</t>
    </rPh>
    <rPh sb="6" eb="7">
      <t>サカイ</t>
    </rPh>
    <rPh sb="7" eb="9">
      <t>ジンジャ</t>
    </rPh>
    <rPh sb="9" eb="10">
      <t>マエ</t>
    </rPh>
    <rPh sb="12" eb="14">
      <t>フキン</t>
    </rPh>
    <phoneticPr fontId="8"/>
  </si>
  <si>
    <t>長岡市関原2丁目～1丁目（関原1丁目BS付近）</t>
    <rPh sb="0" eb="3">
      <t>ナガオカシ</t>
    </rPh>
    <rPh sb="3" eb="5">
      <t>セキハラ</t>
    </rPh>
    <rPh sb="6" eb="8">
      <t>チョウメ</t>
    </rPh>
    <rPh sb="10" eb="12">
      <t>チョウメ</t>
    </rPh>
    <rPh sb="13" eb="15">
      <t>セキハラ</t>
    </rPh>
    <rPh sb="16" eb="18">
      <t>チョウメ</t>
    </rPh>
    <rPh sb="20" eb="22">
      <t>フキン</t>
    </rPh>
    <phoneticPr fontId="8"/>
  </si>
  <si>
    <t>燕市小高</t>
    <rPh sb="0" eb="1">
      <t>ツバメ</t>
    </rPh>
    <rPh sb="1" eb="2">
      <t>シ</t>
    </rPh>
    <rPh sb="2" eb="4">
      <t>コタカ</t>
    </rPh>
    <phoneticPr fontId="8"/>
  </si>
  <si>
    <t>南魚沼市九日町2572-3</t>
    <rPh sb="4" eb="7">
      <t>ココノカマチ</t>
    </rPh>
    <phoneticPr fontId="8"/>
  </si>
  <si>
    <t>新潟市江南区東船場2丁目1番29号
（亀田駅前交差点）</t>
    <rPh sb="0" eb="3">
      <t>ニイガタシ</t>
    </rPh>
    <rPh sb="3" eb="6">
      <t>コウナンク</t>
    </rPh>
    <rPh sb="6" eb="7">
      <t>ヒガシ</t>
    </rPh>
    <rPh sb="7" eb="8">
      <t>フネ</t>
    </rPh>
    <rPh sb="8" eb="9">
      <t>バ</t>
    </rPh>
    <rPh sb="10" eb="12">
      <t>チョウメ</t>
    </rPh>
    <rPh sb="13" eb="14">
      <t>バン</t>
    </rPh>
    <rPh sb="16" eb="17">
      <t>ゴウ</t>
    </rPh>
    <rPh sb="19" eb="21">
      <t>カメダ</t>
    </rPh>
    <rPh sb="21" eb="23">
      <t>エキマエ</t>
    </rPh>
    <rPh sb="23" eb="26">
      <t>コウサテン</t>
    </rPh>
    <phoneticPr fontId="8"/>
  </si>
  <si>
    <t>新潟市中央区関屋2丁目18番地
（旧悲母観音交差点）</t>
    <rPh sb="0" eb="3">
      <t>ニイガタシ</t>
    </rPh>
    <rPh sb="3" eb="6">
      <t>チュウオウク</t>
    </rPh>
    <rPh sb="6" eb="8">
      <t>セキヤ</t>
    </rPh>
    <rPh sb="9" eb="11">
      <t>チョウメ</t>
    </rPh>
    <rPh sb="13" eb="15">
      <t>バンチ</t>
    </rPh>
    <rPh sb="17" eb="18">
      <t>キュウ</t>
    </rPh>
    <rPh sb="18" eb="19">
      <t>カナ</t>
    </rPh>
    <rPh sb="19" eb="20">
      <t>ハハ</t>
    </rPh>
    <rPh sb="20" eb="22">
      <t>カンノン</t>
    </rPh>
    <rPh sb="22" eb="25">
      <t>コウサテン</t>
    </rPh>
    <phoneticPr fontId="8"/>
  </si>
  <si>
    <t>石川県加賀市黒瀬町ニ（保賀橋詰交差点）</t>
    <rPh sb="0" eb="3">
      <t>イシカワケン</t>
    </rPh>
    <rPh sb="3" eb="6">
      <t>カガシ</t>
    </rPh>
    <rPh sb="6" eb="9">
      <t>クロセマチ</t>
    </rPh>
    <rPh sb="11" eb="13">
      <t>ホガ</t>
    </rPh>
    <rPh sb="13" eb="14">
      <t>ハシ</t>
    </rPh>
    <rPh sb="14" eb="15">
      <t>ツ</t>
    </rPh>
    <rPh sb="15" eb="18">
      <t>コウサテン</t>
    </rPh>
    <phoneticPr fontId="11"/>
  </si>
  <si>
    <t>石川県金沢市西金沢4丁目（西金沢4交差点）</t>
    <rPh sb="0" eb="3">
      <t>イシカワケン</t>
    </rPh>
    <rPh sb="3" eb="6">
      <t>カナザワシ</t>
    </rPh>
    <rPh sb="6" eb="9">
      <t>ニシカナザワ</t>
    </rPh>
    <rPh sb="10" eb="12">
      <t>チョウメ</t>
    </rPh>
    <rPh sb="13" eb="16">
      <t>ニシカナザワ</t>
    </rPh>
    <rPh sb="17" eb="20">
      <t>コウサテン</t>
    </rPh>
    <phoneticPr fontId="11"/>
  </si>
  <si>
    <t>石川県野々市市粟田1丁目（Aコープ前交差点）</t>
    <rPh sb="0" eb="3">
      <t>イシカワケン</t>
    </rPh>
    <rPh sb="3" eb="7">
      <t>ノノイチシ</t>
    </rPh>
    <rPh sb="7" eb="8">
      <t>アワ</t>
    </rPh>
    <rPh sb="8" eb="9">
      <t>タ</t>
    </rPh>
    <rPh sb="10" eb="12">
      <t>チョウメ</t>
    </rPh>
    <rPh sb="17" eb="18">
      <t>マエ</t>
    </rPh>
    <rPh sb="18" eb="21">
      <t>コウサテン</t>
    </rPh>
    <phoneticPr fontId="11"/>
  </si>
  <si>
    <t>石川県金沢市野町3丁目</t>
    <rPh sb="0" eb="3">
      <t>イシカワケン</t>
    </rPh>
    <rPh sb="3" eb="6">
      <t>カナザワシ</t>
    </rPh>
    <rPh sb="6" eb="8">
      <t>ノマチ</t>
    </rPh>
    <rPh sb="9" eb="11">
      <t>チョウメ</t>
    </rPh>
    <phoneticPr fontId="11"/>
  </si>
  <si>
    <t>石川県金沢市堀川町</t>
    <rPh sb="0" eb="3">
      <t>イシカワケン</t>
    </rPh>
    <rPh sb="3" eb="6">
      <t>カナザワシ</t>
    </rPh>
    <rPh sb="6" eb="8">
      <t>ホリカワ</t>
    </rPh>
    <rPh sb="8" eb="9">
      <t>マチ</t>
    </rPh>
    <phoneticPr fontId="11"/>
  </si>
  <si>
    <t>富山市中市18番地（青葉町交差点）</t>
    <rPh sb="0" eb="3">
      <t>トヤマシ</t>
    </rPh>
    <rPh sb="3" eb="4">
      <t>ナカ</t>
    </rPh>
    <rPh sb="4" eb="5">
      <t>イチ</t>
    </rPh>
    <rPh sb="7" eb="9">
      <t>バンチ</t>
    </rPh>
    <rPh sb="10" eb="13">
      <t>アオバチョウ</t>
    </rPh>
    <rPh sb="13" eb="16">
      <t>コウサテン</t>
    </rPh>
    <phoneticPr fontId="11"/>
  </si>
  <si>
    <t>長野県塩尻市大門並木町7（大門七区交差点）</t>
    <rPh sb="0" eb="2">
      <t>ナガノ</t>
    </rPh>
    <rPh sb="2" eb="3">
      <t>ケン</t>
    </rPh>
    <rPh sb="3" eb="5">
      <t>シオジリ</t>
    </rPh>
    <rPh sb="5" eb="6">
      <t>シ</t>
    </rPh>
    <rPh sb="6" eb="11">
      <t>ダイモンナミキチョウ</t>
    </rPh>
    <rPh sb="13" eb="15">
      <t>ダイモン</t>
    </rPh>
    <rPh sb="15" eb="16">
      <t>ナナ</t>
    </rPh>
    <rPh sb="16" eb="17">
      <t>ク</t>
    </rPh>
    <rPh sb="17" eb="20">
      <t>コウサテン</t>
    </rPh>
    <phoneticPr fontId="12"/>
  </si>
  <si>
    <t>長野県下伊那郡阿智村智里4376～長野県下伊那郡阿智村智里4268</t>
  </si>
  <si>
    <t>長野県下伊那郡阿智村智里4389～長野県下伊那郡阿智村智里4371</t>
  </si>
  <si>
    <t>海津市南濃町安江1062番地（般若谷交差点）</t>
    <rPh sb="0" eb="3">
      <t>カイヅシ</t>
    </rPh>
    <rPh sb="3" eb="6">
      <t>ナンノウチョウ</t>
    </rPh>
    <rPh sb="6" eb="8">
      <t>ヤスエ</t>
    </rPh>
    <rPh sb="12" eb="14">
      <t>バンチ</t>
    </rPh>
    <rPh sb="15" eb="17">
      <t>ハンニャ</t>
    </rPh>
    <rPh sb="17" eb="18">
      <t>タニ</t>
    </rPh>
    <rPh sb="18" eb="21">
      <t>コウサテン</t>
    </rPh>
    <phoneticPr fontId="2"/>
  </si>
  <si>
    <t>各務原市各務おがせ町9丁目415番地（おがせ町交差点）</t>
    <rPh sb="16" eb="18">
      <t>バンチ</t>
    </rPh>
    <rPh sb="22" eb="23">
      <t>チョウ</t>
    </rPh>
    <rPh sb="23" eb="26">
      <t>コウサテン</t>
    </rPh>
    <phoneticPr fontId="2"/>
  </si>
  <si>
    <t>岐阜市北山1丁目15番地（芥見大船交差点）</t>
    <rPh sb="3" eb="4">
      <t>キタ</t>
    </rPh>
    <rPh sb="4" eb="5">
      <t>ヤマ</t>
    </rPh>
    <rPh sb="10" eb="12">
      <t>バンチ</t>
    </rPh>
    <rPh sb="13" eb="15">
      <t>アクタミ</t>
    </rPh>
    <rPh sb="15" eb="17">
      <t>オオフネ</t>
    </rPh>
    <rPh sb="17" eb="20">
      <t>コウサテン</t>
    </rPh>
    <phoneticPr fontId="2"/>
  </si>
  <si>
    <t>郡上市八幡町島谷1436番地（交差点名なし）</t>
    <rPh sb="12" eb="14">
      <t>バンチ</t>
    </rPh>
    <rPh sb="15" eb="18">
      <t>コウサテン</t>
    </rPh>
    <rPh sb="18" eb="19">
      <t>メイ</t>
    </rPh>
    <phoneticPr fontId="2"/>
  </si>
  <si>
    <t>郡上市大和町剣81番地（下剣南交差点）</t>
    <rPh sb="9" eb="11">
      <t>バンチ</t>
    </rPh>
    <rPh sb="12" eb="13">
      <t>シモ</t>
    </rPh>
    <rPh sb="13" eb="14">
      <t>ケン</t>
    </rPh>
    <rPh sb="14" eb="15">
      <t>ミナミ</t>
    </rPh>
    <rPh sb="15" eb="18">
      <t>コウサテン</t>
    </rPh>
    <phoneticPr fontId="2"/>
  </si>
  <si>
    <t>高山市国府町名張1571-1（名張交差点）</t>
    <rPh sb="15" eb="17">
      <t>ナバリ</t>
    </rPh>
    <rPh sb="17" eb="20">
      <t>コウサテン</t>
    </rPh>
    <phoneticPr fontId="2"/>
  </si>
  <si>
    <t>岐阜市茜部中島3丁目77番地（茜部中島交差点）</t>
    <rPh sb="0" eb="3">
      <t>ギフシ</t>
    </rPh>
    <rPh sb="3" eb="5">
      <t>アカナベ</t>
    </rPh>
    <rPh sb="5" eb="7">
      <t>ナカジマ</t>
    </rPh>
    <rPh sb="8" eb="10">
      <t>チョウメ</t>
    </rPh>
    <rPh sb="12" eb="14">
      <t>バンチ</t>
    </rPh>
    <rPh sb="15" eb="17">
      <t>アカナベ</t>
    </rPh>
    <rPh sb="17" eb="19">
      <t>ナカジマ</t>
    </rPh>
    <rPh sb="19" eb="22">
      <t>コウサテン</t>
    </rPh>
    <phoneticPr fontId="2"/>
  </si>
  <si>
    <t>各務原市鵜沼西町1丁目404番地（鵜沼西町3交差点）</t>
    <rPh sb="6" eb="7">
      <t>ニシ</t>
    </rPh>
    <rPh sb="7" eb="8">
      <t>マチ</t>
    </rPh>
    <rPh sb="9" eb="11">
      <t>チョウメ</t>
    </rPh>
    <rPh sb="14" eb="16">
      <t>バンチ</t>
    </rPh>
    <rPh sb="17" eb="19">
      <t>ウヌマ</t>
    </rPh>
    <rPh sb="19" eb="20">
      <t>ニシ</t>
    </rPh>
    <rPh sb="20" eb="21">
      <t>マチ</t>
    </rPh>
    <rPh sb="22" eb="25">
      <t>コウサテン</t>
    </rPh>
    <phoneticPr fontId="2"/>
  </si>
  <si>
    <t>土岐市泉東窯町2丁目40（泉東窯町2丁目交差点）</t>
    <rPh sb="0" eb="3">
      <t>トキシ</t>
    </rPh>
    <rPh sb="3" eb="4">
      <t>イズミ</t>
    </rPh>
    <rPh sb="4" eb="5">
      <t>ヒガシ</t>
    </rPh>
    <rPh sb="5" eb="6">
      <t>カマ</t>
    </rPh>
    <rPh sb="6" eb="7">
      <t>チョウ</t>
    </rPh>
    <rPh sb="8" eb="10">
      <t>チョウメ</t>
    </rPh>
    <rPh sb="13" eb="14">
      <t>イズミ</t>
    </rPh>
    <rPh sb="14" eb="15">
      <t>ヒガシ</t>
    </rPh>
    <rPh sb="15" eb="17">
      <t>カマチョウ</t>
    </rPh>
    <rPh sb="18" eb="20">
      <t>チョウメ</t>
    </rPh>
    <rPh sb="20" eb="23">
      <t>コウサテン</t>
    </rPh>
    <phoneticPr fontId="2"/>
  </si>
  <si>
    <t>三島市玉川（三好町西交差点）</t>
    <rPh sb="10" eb="13">
      <t>コウサテン</t>
    </rPh>
    <phoneticPr fontId="8"/>
  </si>
  <si>
    <t>浜松市南区石原町581（石原町交差点）</t>
    <rPh sb="0" eb="3">
      <t>ハママツシ</t>
    </rPh>
    <rPh sb="12" eb="18">
      <t>イシハラチョウコウサテン</t>
    </rPh>
    <phoneticPr fontId="2"/>
  </si>
  <si>
    <t>静岡市駿河区丸子（赤目ヶ谷西交差点）</t>
  </si>
  <si>
    <t>沼津市原1549（原東町交差点）</t>
  </si>
  <si>
    <t>富士宮市東阿幸地615（東阿幸地交差点）</t>
  </si>
  <si>
    <t>富士宮市小泉1785-4（妙円寺前交差点）</t>
  </si>
  <si>
    <t>御殿場市（上新田交差点）</t>
  </si>
  <si>
    <t>裾野市千福</t>
    <rPh sb="3" eb="5">
      <t>センプク</t>
    </rPh>
    <phoneticPr fontId="8"/>
  </si>
  <si>
    <t>愛知県豊田市東新町2丁目78（東新町2丁目交差点）</t>
  </si>
  <si>
    <t>愛知県名古屋市天白区梅が丘5丁目1507（植田三郎廻間東交差点）</t>
  </si>
  <si>
    <t>愛知県弥富市三好2丁目22（三好交差点）</t>
  </si>
  <si>
    <t>愛知県海部郡飛島村竹之郷4丁目184（竹之郷東交差点）</t>
  </si>
  <si>
    <t>愛知県海部郡飛島村竹之郷8丁目（飛島農免交差点）</t>
  </si>
  <si>
    <t>愛知県名古屋市緑区大高町字東正地40（折戸交差点）</t>
  </si>
  <si>
    <t>愛知県名古屋市天白区植田西3丁目301-1（植田西二丁目交差点）</t>
  </si>
  <si>
    <t>愛知県名古屋市天白区元植田1丁目101（植田一本松交差点）</t>
  </si>
  <si>
    <t>愛知県名古屋市天白区植田東1丁目101（天白高校北交差点）</t>
  </si>
  <si>
    <t>愛知県名古屋市瑞穂区桃園町6-23（内浜交差点）</t>
  </si>
  <si>
    <t>愛知県名古屋市中区大須1丁目7-21（若宮北交差点）</t>
  </si>
  <si>
    <t>愛知県名古屋市熱田区一番2丁目9-19（一番一丁目交差点）</t>
  </si>
  <si>
    <t>愛知県北名古屋市中之郷南160（中之郷南交差点）</t>
  </si>
  <si>
    <t>愛知県名古屋市北区清水3丁目21-16（清水四丁目交差点）</t>
  </si>
  <si>
    <t>愛知県名古屋市北区落合町108（落合町交差点）</t>
  </si>
  <si>
    <t>愛知県春日井市瑞穂通1丁目191（瑞穂通1丁目交差点）</t>
  </si>
  <si>
    <t>愛知県名古屋市北区西味鋺2丁目208（楠橋南交差点）</t>
  </si>
  <si>
    <t>愛知県春日井市町田町2丁目93（町田町2丁目交差点）</t>
  </si>
  <si>
    <t>愛知県名古屋市西区幅下1丁目11-24（浅間町交差点）</t>
  </si>
  <si>
    <t>愛知県名古屋市東区白壁1丁目35（清水口交差点）</t>
  </si>
  <si>
    <t>愛知県名古屋市西区名西1丁目25-17（八坂交差点）</t>
  </si>
  <si>
    <t>愛知県一宮市島崎2丁目2-6（島崎1丁目交差点）</t>
  </si>
  <si>
    <t>愛知県一宮市両郷町2丁目6（両郷町交差点）</t>
  </si>
  <si>
    <t>愛知県春日井市浅山町3丁目2-19（六軒屋町交差点）</t>
  </si>
  <si>
    <t>愛知県小牧市下小針天神1丁目1-1（下小針中島1丁目交差点）</t>
  </si>
  <si>
    <t>愛知県豊橋市三ノ輪町字本興寺58-3（山中橋東交差点）</t>
  </si>
  <si>
    <t>愛知県豊橋市岩屋町字岩屋下46-4（岩屋交差点）</t>
  </si>
  <si>
    <t>愛知県豊川市白鳥町米田6-1（白鳥町交差点）</t>
  </si>
  <si>
    <t>愛知県豊橋市下地町字宮前25-1（北部中南東交差点）</t>
  </si>
  <si>
    <t>愛知県豊橋市東新町50（西新町交差点）</t>
  </si>
  <si>
    <t>愛知県豊橋市三ノ輪町5丁目1（三ノ輪町交差点）</t>
  </si>
  <si>
    <t>愛知県豊橋市瓦町通2丁目82（瓦町交差点）</t>
  </si>
  <si>
    <t>愛知県岡崎市藤川町字黒土43（藤川町黒土交差点）</t>
  </si>
  <si>
    <t>愛知県豊川市御油町西井領7-6（御油駅前交差点）</t>
  </si>
  <si>
    <t>愛知県豊川市長沢町東千束71（長沢町西千束交差点）</t>
  </si>
  <si>
    <t>愛知県岡崎市美合町字五反田25-1（ほたる橋南交差点）</t>
  </si>
  <si>
    <t>愛知県愛知郡東郷町北山台3丁目5-1（北山台5丁目交差点）</t>
  </si>
  <si>
    <t>愛知県名古屋市天白区平針1丁目1510（原一丁目北交差点）</t>
  </si>
  <si>
    <t>愛知県丹羽郡扶桑町大字高雄字宮前98（高雄道塚交差点）</t>
  </si>
  <si>
    <t>愛知県犬山市大字塔野地字浦屋敷85-1（塔野地交差点）</t>
  </si>
  <si>
    <t>愛知県一宮市三ツ井3丁目8-20～愛知県一宮市三ツ井3丁目8-11</t>
  </si>
  <si>
    <t>愛知県春日井市神屋町1220-4～愛知県春日井市神屋町1181-1</t>
  </si>
  <si>
    <t>愛知県名古屋市緑区大高町字常世島14-4～愛知県名古屋市緑区大高町字神戸35</t>
  </si>
  <si>
    <t>愛知県豊明市前後町鎗ケ名1819～愛知県豊明市前後町善江1730-3</t>
  </si>
  <si>
    <t>愛知県名古屋市中区栄2丁目17～愛知県名古屋市中区栄2丁目10</t>
  </si>
  <si>
    <t>愛知県清須市春日新町34～愛知県清須市春日高札61-1</t>
  </si>
  <si>
    <t>尾鷲市上野町7番20号（上野町交差点）</t>
    <rPh sb="12" eb="18">
      <t>ウエノチョウコウサテン</t>
    </rPh>
    <phoneticPr fontId="8"/>
  </si>
  <si>
    <t>尾鷲市坂場町6（坂場交差点）</t>
    <rPh sb="3" eb="5">
      <t>サカバ</t>
    </rPh>
    <rPh sb="5" eb="6">
      <t>チョウ</t>
    </rPh>
    <rPh sb="10" eb="13">
      <t>コウサテン</t>
    </rPh>
    <phoneticPr fontId="8"/>
  </si>
  <si>
    <t>鈴鹿市西玉垣町1499-1（西玉垣町交差点）</t>
    <rPh sb="14" eb="18">
      <t>ニシタマガキチョウ</t>
    </rPh>
    <rPh sb="18" eb="21">
      <t>コウサテン</t>
    </rPh>
    <phoneticPr fontId="2"/>
  </si>
  <si>
    <t>四日市市滝川町12-18（滝川町交差点）</t>
    <rPh sb="13" eb="15">
      <t>タキガワ</t>
    </rPh>
    <rPh sb="15" eb="16">
      <t>チョウ</t>
    </rPh>
    <rPh sb="16" eb="19">
      <t>コウサテン</t>
    </rPh>
    <phoneticPr fontId="2"/>
  </si>
  <si>
    <t>桑名市桑名628-47（交差点名なし）</t>
  </si>
  <si>
    <t>尾鷲市古戸野町1～2</t>
    <rPh sb="3" eb="5">
      <t>コド</t>
    </rPh>
    <rPh sb="5" eb="6">
      <t>ノ</t>
    </rPh>
    <rPh sb="6" eb="7">
      <t>チョウ</t>
    </rPh>
    <phoneticPr fontId="8"/>
  </si>
  <si>
    <t>三重郡朝日町小向262-1～342</t>
  </si>
  <si>
    <t>南牟婁郡御浜町下市木937～阿田和6118</t>
    <rPh sb="7" eb="8">
      <t>シモ</t>
    </rPh>
    <rPh sb="8" eb="9">
      <t>イチ</t>
    </rPh>
    <rPh sb="9" eb="10">
      <t>キ</t>
    </rPh>
    <rPh sb="14" eb="15">
      <t>ア</t>
    </rPh>
    <rPh sb="15" eb="16">
      <t>タ</t>
    </rPh>
    <rPh sb="16" eb="17">
      <t>ワ</t>
    </rPh>
    <phoneticPr fontId="8"/>
  </si>
  <si>
    <t>可児市土田4709番地（大脇交差点）</t>
    <rPh sb="0" eb="3">
      <t>カニシ</t>
    </rPh>
    <rPh sb="3" eb="5">
      <t>ツチダ</t>
    </rPh>
    <rPh sb="9" eb="11">
      <t>バンチ</t>
    </rPh>
    <rPh sb="12" eb="14">
      <t>オオワキ</t>
    </rPh>
    <phoneticPr fontId="2"/>
  </si>
  <si>
    <t>大垣市本今町4丁目56-2番地（本今4交差点）</t>
    <rPh sb="0" eb="2">
      <t>オオガキ</t>
    </rPh>
    <rPh sb="2" eb="3">
      <t>シ</t>
    </rPh>
    <rPh sb="3" eb="6">
      <t>モトイマチョウ</t>
    </rPh>
    <rPh sb="7" eb="9">
      <t>チョウメ</t>
    </rPh>
    <rPh sb="13" eb="15">
      <t>バンチ</t>
    </rPh>
    <rPh sb="16" eb="18">
      <t>モトイマ</t>
    </rPh>
    <rPh sb="19" eb="22">
      <t>コウサテン</t>
    </rPh>
    <phoneticPr fontId="8"/>
  </si>
  <si>
    <t>大垣市上面2丁目925-2番地（上面交差点）</t>
    <rPh sb="0" eb="2">
      <t>オオガキ</t>
    </rPh>
    <rPh sb="2" eb="3">
      <t>シ</t>
    </rPh>
    <rPh sb="3" eb="5">
      <t>ジョウメン</t>
    </rPh>
    <rPh sb="6" eb="8">
      <t>チョウメ</t>
    </rPh>
    <rPh sb="13" eb="15">
      <t>バンチ</t>
    </rPh>
    <rPh sb="16" eb="18">
      <t>ジョウメン</t>
    </rPh>
    <rPh sb="18" eb="21">
      <t>コウサテン</t>
    </rPh>
    <phoneticPr fontId="8"/>
  </si>
  <si>
    <t>岐阜市白山町3丁目1-2番地先（白山町3交差点）</t>
    <rPh sb="0" eb="2">
      <t>ギフ</t>
    </rPh>
    <rPh sb="2" eb="3">
      <t>シ</t>
    </rPh>
    <rPh sb="3" eb="6">
      <t>ハクサンチョウ</t>
    </rPh>
    <rPh sb="7" eb="9">
      <t>チョウメ</t>
    </rPh>
    <rPh sb="12" eb="14">
      <t>バンチ</t>
    </rPh>
    <rPh sb="14" eb="15">
      <t>サキ</t>
    </rPh>
    <rPh sb="16" eb="19">
      <t>ハクサンマチ</t>
    </rPh>
    <rPh sb="20" eb="23">
      <t>コウサテン</t>
    </rPh>
    <phoneticPr fontId="8"/>
  </si>
  <si>
    <t>岐阜市東興町33番地先（東興町西交差点）</t>
    <rPh sb="0" eb="2">
      <t>ギフ</t>
    </rPh>
    <rPh sb="2" eb="3">
      <t>シ</t>
    </rPh>
    <rPh sb="3" eb="6">
      <t>トウコウチョウ</t>
    </rPh>
    <rPh sb="8" eb="10">
      <t>バンチ</t>
    </rPh>
    <rPh sb="10" eb="11">
      <t>サキ</t>
    </rPh>
    <rPh sb="12" eb="13">
      <t>ヒガシ</t>
    </rPh>
    <rPh sb="13" eb="14">
      <t>キョウ</t>
    </rPh>
    <rPh sb="14" eb="15">
      <t>チョウ</t>
    </rPh>
    <rPh sb="15" eb="16">
      <t>ニシ</t>
    </rPh>
    <rPh sb="16" eb="19">
      <t>コウサテン</t>
    </rPh>
    <phoneticPr fontId="8"/>
  </si>
  <si>
    <t>岐阜市光明町2丁目10番地先（都通5交差点）</t>
    <rPh sb="0" eb="2">
      <t>ギフ</t>
    </rPh>
    <rPh sb="2" eb="3">
      <t>シ</t>
    </rPh>
    <rPh sb="3" eb="6">
      <t>コウミョウチョウ</t>
    </rPh>
    <rPh sb="7" eb="9">
      <t>チョウメ</t>
    </rPh>
    <rPh sb="13" eb="14">
      <t>サキ</t>
    </rPh>
    <rPh sb="15" eb="17">
      <t>ミヤコドオリ</t>
    </rPh>
    <rPh sb="18" eb="21">
      <t>コウサテン</t>
    </rPh>
    <phoneticPr fontId="8"/>
  </si>
  <si>
    <t>八百津町野上字造道105-7番地（野上交差点）</t>
    <rPh sb="0" eb="3">
      <t>ヤオツ</t>
    </rPh>
    <rPh sb="3" eb="4">
      <t>チョウ</t>
    </rPh>
    <rPh sb="4" eb="5">
      <t>ノ</t>
    </rPh>
    <rPh sb="5" eb="6">
      <t>ウエ</t>
    </rPh>
    <rPh sb="6" eb="7">
      <t>アザ</t>
    </rPh>
    <rPh sb="7" eb="8">
      <t>ツク</t>
    </rPh>
    <rPh sb="8" eb="9">
      <t>ミチ</t>
    </rPh>
    <rPh sb="17" eb="18">
      <t>ノ</t>
    </rPh>
    <rPh sb="18" eb="19">
      <t>ウエ</t>
    </rPh>
    <rPh sb="19" eb="22">
      <t>コウサテン</t>
    </rPh>
    <phoneticPr fontId="8"/>
  </si>
  <si>
    <t>岐阜市金町2丁目1番地先（金町2交差点）</t>
    <rPh sb="0" eb="2">
      <t>ギフ</t>
    </rPh>
    <rPh sb="2" eb="3">
      <t>シ</t>
    </rPh>
    <rPh sb="3" eb="5">
      <t>キンマチ</t>
    </rPh>
    <rPh sb="6" eb="8">
      <t>チョウメ</t>
    </rPh>
    <rPh sb="11" eb="12">
      <t>サキ</t>
    </rPh>
    <rPh sb="13" eb="15">
      <t>キンマチ</t>
    </rPh>
    <rPh sb="16" eb="19">
      <t>コウサテン</t>
    </rPh>
    <phoneticPr fontId="8"/>
  </si>
  <si>
    <t>中津川市苗木1710-6番地～1824-1番地</t>
    <rPh sb="0" eb="4">
      <t>ナカツガワシ</t>
    </rPh>
    <rPh sb="4" eb="6">
      <t>ナエギ</t>
    </rPh>
    <rPh sb="12" eb="14">
      <t>バンチ</t>
    </rPh>
    <rPh sb="21" eb="23">
      <t>バンチ</t>
    </rPh>
    <phoneticPr fontId="8"/>
  </si>
  <si>
    <t>磐田市白羽4-1（白羽交差点）</t>
    <rPh sb="0" eb="3">
      <t>イワタシ</t>
    </rPh>
    <rPh sb="3" eb="5">
      <t>シロワ</t>
    </rPh>
    <phoneticPr fontId="8"/>
  </si>
  <si>
    <t>周智郡森町城下1078-13（城下交差点）</t>
    <rPh sb="0" eb="1">
      <t>シュウ</t>
    </rPh>
    <rPh sb="1" eb="2">
      <t>トモ</t>
    </rPh>
    <rPh sb="2" eb="3">
      <t>グン</t>
    </rPh>
    <rPh sb="3" eb="5">
      <t>モリマチ</t>
    </rPh>
    <rPh sb="5" eb="7">
      <t>シロシタ</t>
    </rPh>
    <phoneticPr fontId="8"/>
  </si>
  <si>
    <t>掛川市成滝305（本村橋交差点）</t>
    <rPh sb="0" eb="3">
      <t>カケガワシ</t>
    </rPh>
    <rPh sb="3" eb="4">
      <t>ナ</t>
    </rPh>
    <rPh sb="4" eb="5">
      <t>タキ</t>
    </rPh>
    <phoneticPr fontId="8"/>
  </si>
  <si>
    <t>島田市中河町8654-3（中河町交差点）</t>
    <rPh sb="0" eb="2">
      <t>シマダ</t>
    </rPh>
    <rPh sb="2" eb="3">
      <t>シ</t>
    </rPh>
    <rPh sb="3" eb="4">
      <t>ナカ</t>
    </rPh>
    <rPh sb="4" eb="5">
      <t>カワ</t>
    </rPh>
    <rPh sb="5" eb="6">
      <t>マチ</t>
    </rPh>
    <rPh sb="13" eb="14">
      <t>ナカ</t>
    </rPh>
    <rPh sb="14" eb="15">
      <t>カワ</t>
    </rPh>
    <rPh sb="15" eb="16">
      <t>マチ</t>
    </rPh>
    <rPh sb="16" eb="19">
      <t>コウサテン</t>
    </rPh>
    <phoneticPr fontId="8"/>
  </si>
  <si>
    <t>藤枝市南新屋246-11（青木交差点）</t>
    <rPh sb="0" eb="2">
      <t>フジエダ</t>
    </rPh>
    <rPh sb="2" eb="3">
      <t>シ</t>
    </rPh>
    <rPh sb="3" eb="4">
      <t>ミナミ</t>
    </rPh>
    <rPh sb="4" eb="6">
      <t>アラヤ</t>
    </rPh>
    <rPh sb="13" eb="15">
      <t>アオキ</t>
    </rPh>
    <rPh sb="15" eb="18">
      <t>コウサテン</t>
    </rPh>
    <phoneticPr fontId="8"/>
  </si>
  <si>
    <t>伊豆の国市北江間1418（長塚橋交差点）</t>
    <rPh sb="0" eb="2">
      <t>イズ</t>
    </rPh>
    <rPh sb="3" eb="5">
      <t>クニシ</t>
    </rPh>
    <rPh sb="5" eb="6">
      <t>キタ</t>
    </rPh>
    <rPh sb="6" eb="8">
      <t>エマ</t>
    </rPh>
    <rPh sb="13" eb="15">
      <t>ナガツカ</t>
    </rPh>
    <rPh sb="15" eb="16">
      <t>バシ</t>
    </rPh>
    <rPh sb="16" eb="19">
      <t>コウサテン</t>
    </rPh>
    <phoneticPr fontId="8"/>
  </si>
  <si>
    <t>富士市松岡1622-1（四丁河原交差点）</t>
    <rPh sb="0" eb="3">
      <t>フジシ</t>
    </rPh>
    <rPh sb="3" eb="5">
      <t>マツオカ</t>
    </rPh>
    <rPh sb="12" eb="14">
      <t>ヨンチョウ</t>
    </rPh>
    <rPh sb="14" eb="16">
      <t>カワラ</t>
    </rPh>
    <rPh sb="16" eb="19">
      <t>コウサテン</t>
    </rPh>
    <phoneticPr fontId="8"/>
  </si>
  <si>
    <t>焼津市大村新田466-3（小土IC交差点）</t>
    <rPh sb="0" eb="2">
      <t>ヤイヅ</t>
    </rPh>
    <rPh sb="2" eb="3">
      <t>シ</t>
    </rPh>
    <rPh sb="3" eb="5">
      <t>オオムラ</t>
    </rPh>
    <rPh sb="5" eb="7">
      <t>シンデン</t>
    </rPh>
    <rPh sb="13" eb="14">
      <t>チイ</t>
    </rPh>
    <rPh sb="14" eb="15">
      <t>ド</t>
    </rPh>
    <rPh sb="17" eb="20">
      <t>コウサテン</t>
    </rPh>
    <phoneticPr fontId="8"/>
  </si>
  <si>
    <t>田方郡函南町平井750</t>
    <rPh sb="0" eb="3">
      <t>タガタグン</t>
    </rPh>
    <rPh sb="3" eb="6">
      <t>カンナミチョウ</t>
    </rPh>
    <rPh sb="6" eb="8">
      <t>ヒライ</t>
    </rPh>
    <phoneticPr fontId="8"/>
  </si>
  <si>
    <t>伊豆市修善寺4270</t>
    <rPh sb="0" eb="3">
      <t>イズシ</t>
    </rPh>
    <rPh sb="3" eb="6">
      <t>シュゼンジ</t>
    </rPh>
    <phoneticPr fontId="8"/>
  </si>
  <si>
    <t>沼津市西間門380</t>
    <rPh sb="0" eb="3">
      <t>ヌマヅシ</t>
    </rPh>
    <rPh sb="3" eb="6">
      <t>ニシマカド</t>
    </rPh>
    <phoneticPr fontId="8"/>
  </si>
  <si>
    <t>藤枝市田沼3-29-73</t>
    <rPh sb="0" eb="2">
      <t>フジエダ</t>
    </rPh>
    <rPh sb="2" eb="3">
      <t>シ</t>
    </rPh>
    <rPh sb="3" eb="5">
      <t>タヌマ</t>
    </rPh>
    <phoneticPr fontId="8"/>
  </si>
  <si>
    <t>富士宮市山宮3759-216～富士宮市山宮3759-52</t>
    <rPh sb="0" eb="4">
      <t>フジノミヤシ</t>
    </rPh>
    <rPh sb="4" eb="6">
      <t>ヤマミヤ</t>
    </rPh>
    <rPh sb="15" eb="19">
      <t>フジノミヤシ</t>
    </rPh>
    <rPh sb="19" eb="21">
      <t>ヤマミヤ</t>
    </rPh>
    <phoneticPr fontId="8"/>
  </si>
  <si>
    <t>富士市今宮2573-2～富士市今宮2542-2</t>
    <rPh sb="0" eb="3">
      <t>フジシ</t>
    </rPh>
    <rPh sb="3" eb="5">
      <t>イマミヤ</t>
    </rPh>
    <rPh sb="12" eb="15">
      <t>フジシ</t>
    </rPh>
    <rPh sb="15" eb="17">
      <t>イマミヤ</t>
    </rPh>
    <phoneticPr fontId="8"/>
  </si>
  <si>
    <t>富士市今宮2004-2～富士市今泉2024-2</t>
    <rPh sb="12" eb="15">
      <t>フジシ</t>
    </rPh>
    <rPh sb="15" eb="17">
      <t>イマイズミ</t>
    </rPh>
    <phoneticPr fontId="8"/>
  </si>
  <si>
    <t>富士市岩淵855-39～富士市岩淵977-1</t>
    <rPh sb="0" eb="3">
      <t>フジシ</t>
    </rPh>
    <rPh sb="3" eb="5">
      <t>イワブチ</t>
    </rPh>
    <rPh sb="12" eb="15">
      <t>フジシ</t>
    </rPh>
    <rPh sb="15" eb="17">
      <t>イワブチ</t>
    </rPh>
    <phoneticPr fontId="8"/>
  </si>
  <si>
    <t>伊東市鎌田359～811-2</t>
    <rPh sb="0" eb="3">
      <t>イトウシ</t>
    </rPh>
    <rPh sb="3" eb="5">
      <t>カマタ</t>
    </rPh>
    <phoneticPr fontId="8"/>
  </si>
  <si>
    <t>富士宮市内野1001-2～富士宮市内野1720-3</t>
    <rPh sb="0" eb="4">
      <t>フジノミヤシ</t>
    </rPh>
    <rPh sb="4" eb="6">
      <t>ウツノ</t>
    </rPh>
    <rPh sb="13" eb="17">
      <t>フジノミヤシ</t>
    </rPh>
    <rPh sb="17" eb="19">
      <t>ウツノ</t>
    </rPh>
    <phoneticPr fontId="8"/>
  </si>
  <si>
    <t>裾野市御宿668</t>
    <rPh sb="0" eb="3">
      <t>スソノシ</t>
    </rPh>
    <rPh sb="3" eb="5">
      <t>ミシュク</t>
    </rPh>
    <phoneticPr fontId="8"/>
  </si>
  <si>
    <t>富士市柚木321-3～富士市柚木387-4</t>
    <rPh sb="0" eb="3">
      <t>フジシ</t>
    </rPh>
    <rPh sb="3" eb="5">
      <t>ユノキ</t>
    </rPh>
    <rPh sb="11" eb="14">
      <t>フジシ</t>
    </rPh>
    <rPh sb="14" eb="16">
      <t>ユノキ</t>
    </rPh>
    <phoneticPr fontId="8"/>
  </si>
  <si>
    <t>田方郡函南町桑原1389</t>
    <rPh sb="0" eb="3">
      <t>タガタグン</t>
    </rPh>
    <rPh sb="3" eb="6">
      <t>カンナミチョウ</t>
    </rPh>
    <rPh sb="6" eb="8">
      <t>クワハラ</t>
    </rPh>
    <phoneticPr fontId="8"/>
  </si>
  <si>
    <t>駿東郡小山町竹之下4365</t>
    <rPh sb="0" eb="3">
      <t>スントウグン</t>
    </rPh>
    <rPh sb="3" eb="6">
      <t>オヤマチョウ</t>
    </rPh>
    <rPh sb="6" eb="9">
      <t>タケノシタ</t>
    </rPh>
    <phoneticPr fontId="8"/>
  </si>
  <si>
    <t>菊川市倉沢569</t>
    <rPh sb="0" eb="2">
      <t>キクガワ</t>
    </rPh>
    <rPh sb="2" eb="3">
      <t>シ</t>
    </rPh>
    <rPh sb="3" eb="5">
      <t>クラサワ</t>
    </rPh>
    <phoneticPr fontId="8"/>
  </si>
  <si>
    <t>静岡市葵区沓谷4丁目12番地（沓谷4丁目東交差点）</t>
    <rPh sb="0" eb="3">
      <t>シズオカシ</t>
    </rPh>
    <rPh sb="3" eb="5">
      <t>アオイク</t>
    </rPh>
    <rPh sb="5" eb="6">
      <t>クツ</t>
    </rPh>
    <rPh sb="6" eb="7">
      <t>タニ</t>
    </rPh>
    <rPh sb="8" eb="10">
      <t>チョウメ</t>
    </rPh>
    <rPh sb="12" eb="14">
      <t>バンチ</t>
    </rPh>
    <rPh sb="20" eb="21">
      <t>ヒガシ</t>
    </rPh>
    <rPh sb="21" eb="24">
      <t>コウサテン</t>
    </rPh>
    <phoneticPr fontId="8"/>
  </si>
  <si>
    <t>静岡市葵区本通3丁目20番地（本通3丁目交差点）</t>
    <rPh sb="5" eb="7">
      <t>ホントオリ</t>
    </rPh>
    <rPh sb="15" eb="17">
      <t>ホントオリ</t>
    </rPh>
    <rPh sb="18" eb="20">
      <t>チョウメ</t>
    </rPh>
    <phoneticPr fontId="8"/>
  </si>
  <si>
    <t>静岡市駿河区鎌田67番地</t>
    <rPh sb="6" eb="8">
      <t>カマタ</t>
    </rPh>
    <rPh sb="10" eb="12">
      <t>バンチ</t>
    </rPh>
    <phoneticPr fontId="8"/>
  </si>
  <si>
    <t>静岡市清水区北脇250番地～静岡市清水区渋川3丁目12番地</t>
    <rPh sb="6" eb="8">
      <t>キタワキ</t>
    </rPh>
    <rPh sb="11" eb="13">
      <t>バンチ</t>
    </rPh>
    <rPh sb="14" eb="17">
      <t>シズオカシ</t>
    </rPh>
    <rPh sb="17" eb="20">
      <t>シミズク</t>
    </rPh>
    <rPh sb="20" eb="22">
      <t>シブカワ</t>
    </rPh>
    <rPh sb="23" eb="25">
      <t>チョウメ</t>
    </rPh>
    <rPh sb="27" eb="29">
      <t>バンチ</t>
    </rPh>
    <phoneticPr fontId="8"/>
  </si>
  <si>
    <t>静岡市駿河区小鹿806番地～静岡市駿河区池田863番地</t>
    <rPh sb="0" eb="3">
      <t>シズオカシ</t>
    </rPh>
    <rPh sb="3" eb="6">
      <t>スルガク</t>
    </rPh>
    <rPh sb="6" eb="7">
      <t>コ</t>
    </rPh>
    <rPh sb="7" eb="8">
      <t>シカ</t>
    </rPh>
    <rPh sb="11" eb="13">
      <t>バンチ</t>
    </rPh>
    <rPh sb="14" eb="17">
      <t>シズオカシ</t>
    </rPh>
    <rPh sb="17" eb="20">
      <t>スルガク</t>
    </rPh>
    <rPh sb="20" eb="22">
      <t>イケダ</t>
    </rPh>
    <rPh sb="25" eb="27">
      <t>バンチ</t>
    </rPh>
    <phoneticPr fontId="8"/>
  </si>
  <si>
    <t>静岡市葵区安部口新田535番地～静岡市葵区安部口新田507番地</t>
    <rPh sb="5" eb="8">
      <t>アベグチ</t>
    </rPh>
    <rPh sb="8" eb="10">
      <t>シンデン</t>
    </rPh>
    <rPh sb="13" eb="15">
      <t>バンチ</t>
    </rPh>
    <phoneticPr fontId="8"/>
  </si>
  <si>
    <t>静岡市駿河区聖一色188番地～静岡市駿河区聖一色86番地</t>
    <rPh sb="6" eb="7">
      <t>ヒジリ</t>
    </rPh>
    <rPh sb="7" eb="9">
      <t>イッシキ</t>
    </rPh>
    <rPh sb="12" eb="14">
      <t>バンチ</t>
    </rPh>
    <phoneticPr fontId="8"/>
  </si>
  <si>
    <t>静岡市清水区西久保120番地～静岡市清水区西久保501番地</t>
    <rPh sb="6" eb="9">
      <t>ニシクボ</t>
    </rPh>
    <rPh sb="12" eb="14">
      <t>バンチ</t>
    </rPh>
    <phoneticPr fontId="8"/>
  </si>
  <si>
    <t>静岡市葵区黒俣地内</t>
    <rPh sb="3" eb="4">
      <t>アオイ</t>
    </rPh>
    <rPh sb="4" eb="5">
      <t>ク</t>
    </rPh>
    <rPh sb="5" eb="9">
      <t>クロマタチナイ</t>
    </rPh>
    <phoneticPr fontId="8"/>
  </si>
  <si>
    <t>静岡市駿河区富士見台1丁目21番地</t>
    <rPh sb="3" eb="6">
      <t>スルガク</t>
    </rPh>
    <rPh sb="6" eb="10">
      <t>フジミダイ</t>
    </rPh>
    <rPh sb="11" eb="13">
      <t>チョウメ</t>
    </rPh>
    <rPh sb="15" eb="17">
      <t>バンチ</t>
    </rPh>
    <phoneticPr fontId="8"/>
  </si>
  <si>
    <t>静岡市駿河区中島871番地～静岡市駿河区中島905番地</t>
    <rPh sb="0" eb="3">
      <t>シズオカシ</t>
    </rPh>
    <rPh sb="3" eb="6">
      <t>スルガク</t>
    </rPh>
    <rPh sb="6" eb="8">
      <t>ナカジマ</t>
    </rPh>
    <rPh sb="11" eb="12">
      <t>バン</t>
    </rPh>
    <rPh sb="12" eb="13">
      <t>チ</t>
    </rPh>
    <rPh sb="26" eb="27">
      <t>チ</t>
    </rPh>
    <phoneticPr fontId="8"/>
  </si>
  <si>
    <t>静岡市駿河区高松2663番地～静岡市駿河区高松3424番地</t>
    <rPh sb="6" eb="8">
      <t>タカマツ</t>
    </rPh>
    <rPh sb="13" eb="14">
      <t>チ</t>
    </rPh>
    <rPh sb="28" eb="29">
      <t>チ</t>
    </rPh>
    <phoneticPr fontId="8"/>
  </si>
  <si>
    <t>浜松市中区西伊場町9-8（西高坂下交差点）</t>
    <rPh sb="0" eb="3">
      <t>ハママツシ</t>
    </rPh>
    <rPh sb="3" eb="5">
      <t>ナカク</t>
    </rPh>
    <rPh sb="5" eb="8">
      <t>ニシイバ</t>
    </rPh>
    <rPh sb="8" eb="9">
      <t>チョウ</t>
    </rPh>
    <rPh sb="13" eb="14">
      <t>ニシ</t>
    </rPh>
    <rPh sb="14" eb="16">
      <t>コウサカ</t>
    </rPh>
    <rPh sb="16" eb="17">
      <t>シタ</t>
    </rPh>
    <rPh sb="17" eb="20">
      <t>コウサテン</t>
    </rPh>
    <phoneticPr fontId="8"/>
  </si>
  <si>
    <t>愛知県常滑市多屋字孫ヤラク46-1～愛知県常滑市虹の丘7丁目91</t>
  </si>
  <si>
    <t>愛知県尾張旭市南原山町赤土324～愛知県尾張旭市三郷町栄1</t>
  </si>
  <si>
    <t>愛知県日進市赤池町村東99-1～愛知県日進市赤池1丁目1214</t>
  </si>
  <si>
    <t>愛知県刈谷市井ケ谷町下前田12-6～愛知県刈谷市井ケ谷町桜島5</t>
  </si>
  <si>
    <t>愛知県江南市曽本町二子前14～愛知県江南市曽本町二子前1</t>
  </si>
  <si>
    <t>愛知県津島市埋田町1丁目49～愛知県津島市東柳原町1丁目18</t>
  </si>
  <si>
    <t>愛知県一宮市木曽川町黒田字西沼11～愛知県一宮市木曽川町黒田字西沼31</t>
  </si>
  <si>
    <t>愛知県弥富市鯏浦町未新田21-30～愛知県弥富市鯏浦町未新田21-28</t>
  </si>
  <si>
    <t>愛知県犬山市五郎丸東3丁目17-1～愛知県犬山市大字五郎丸字八龍29</t>
  </si>
  <si>
    <t>愛知県瀬戸市西古瀬戸町10～愛知県瀬戸市紺屋田町31-1</t>
  </si>
  <si>
    <t>愛知県みよし市三好町土取67-7～愛知県みよし市三好町夕田43-3</t>
  </si>
  <si>
    <t>愛知県安城市安城町宮地2～愛知県安城市安城町宮前46-3</t>
  </si>
  <si>
    <t>愛知県豊川市市田町新屋前25～愛知県豊川市諏訪西町2丁目5</t>
  </si>
  <si>
    <t>愛知県弥富市鯏浦町未新田21-28～愛知県弥富市鯏浦町上本田187</t>
  </si>
  <si>
    <t>愛知県豊川市馬場町弁天前9-6～愛知県豊川市馬場町郷前32-1</t>
  </si>
  <si>
    <t>名古屋市中区新栄二丁目1番33号（新栄二丁目交差点）</t>
    <rPh sb="0" eb="3">
      <t>ナゴヤ</t>
    </rPh>
    <rPh sb="3" eb="4">
      <t>シ</t>
    </rPh>
    <rPh sb="4" eb="6">
      <t>ナカク</t>
    </rPh>
    <rPh sb="6" eb="7">
      <t>シン</t>
    </rPh>
    <rPh sb="7" eb="8">
      <t>サカエ</t>
    </rPh>
    <rPh sb="8" eb="11">
      <t>ニチョウメ</t>
    </rPh>
    <rPh sb="12" eb="13">
      <t>バン</t>
    </rPh>
    <rPh sb="15" eb="16">
      <t>ゴウ</t>
    </rPh>
    <rPh sb="17" eb="19">
      <t>シンサカエ</t>
    </rPh>
    <rPh sb="19" eb="20">
      <t>ニ</t>
    </rPh>
    <rPh sb="20" eb="22">
      <t>チョウメ</t>
    </rPh>
    <rPh sb="22" eb="25">
      <t>コウサテン</t>
    </rPh>
    <phoneticPr fontId="12"/>
  </si>
  <si>
    <t>名古屋市中村区岩塚町字神明西36番1（万場大橋東交差点）</t>
    <rPh sb="0" eb="4">
      <t>ナゴヤシ</t>
    </rPh>
    <rPh sb="4" eb="7">
      <t>ナカムラク</t>
    </rPh>
    <rPh sb="7" eb="9">
      <t>イワツカ</t>
    </rPh>
    <rPh sb="9" eb="10">
      <t>マチ</t>
    </rPh>
    <rPh sb="10" eb="11">
      <t>アザ</t>
    </rPh>
    <rPh sb="11" eb="12">
      <t>カミ</t>
    </rPh>
    <rPh sb="12" eb="13">
      <t>アカ</t>
    </rPh>
    <rPh sb="13" eb="14">
      <t>ニシ</t>
    </rPh>
    <rPh sb="16" eb="17">
      <t>バン</t>
    </rPh>
    <rPh sb="19" eb="21">
      <t>マンバ</t>
    </rPh>
    <rPh sb="21" eb="23">
      <t>オオハシ</t>
    </rPh>
    <rPh sb="23" eb="24">
      <t>ヒガシ</t>
    </rPh>
    <phoneticPr fontId="12"/>
  </si>
  <si>
    <t>名古屋市港区築三町3丁目1（築三町交差点）</t>
    <rPh sb="0" eb="4">
      <t>ナゴヤシ</t>
    </rPh>
    <rPh sb="4" eb="6">
      <t>ミナトク</t>
    </rPh>
    <rPh sb="6" eb="7">
      <t>チク</t>
    </rPh>
    <rPh sb="7" eb="8">
      <t>サン</t>
    </rPh>
    <rPh sb="8" eb="9">
      <t>チョウ</t>
    </rPh>
    <rPh sb="10" eb="12">
      <t>チョウメ</t>
    </rPh>
    <rPh sb="14" eb="15">
      <t>チク</t>
    </rPh>
    <rPh sb="15" eb="16">
      <t>サン</t>
    </rPh>
    <rPh sb="16" eb="17">
      <t>チョウ</t>
    </rPh>
    <rPh sb="17" eb="20">
      <t>コウサテン</t>
    </rPh>
    <phoneticPr fontId="12"/>
  </si>
  <si>
    <t>名古屋市港区十一屋二丁目445番地（十一屋二交差点）</t>
    <rPh sb="0" eb="4">
      <t>ナゴヤシ</t>
    </rPh>
    <rPh sb="4" eb="6">
      <t>ミナトク</t>
    </rPh>
    <rPh sb="6" eb="8">
      <t>ジュウイチ</t>
    </rPh>
    <rPh sb="8" eb="9">
      <t>ヤ</t>
    </rPh>
    <rPh sb="9" eb="12">
      <t>ニチョウメ</t>
    </rPh>
    <rPh sb="15" eb="17">
      <t>バンチ</t>
    </rPh>
    <rPh sb="18" eb="21">
      <t>ジュウイチヤ</t>
    </rPh>
    <rPh sb="21" eb="22">
      <t>ニ</t>
    </rPh>
    <phoneticPr fontId="12"/>
  </si>
  <si>
    <t>名古屋市港区港栄一丁目2番12号（港電話局前交差点）</t>
    <rPh sb="0" eb="4">
      <t>ナゴヤシ</t>
    </rPh>
    <rPh sb="4" eb="6">
      <t>ミナトク</t>
    </rPh>
    <rPh sb="6" eb="7">
      <t>ミナト</t>
    </rPh>
    <rPh sb="7" eb="8">
      <t>サカエ</t>
    </rPh>
    <rPh sb="8" eb="11">
      <t>イッチョウメ</t>
    </rPh>
    <rPh sb="12" eb="13">
      <t>バン</t>
    </rPh>
    <rPh sb="15" eb="16">
      <t>ゴウ</t>
    </rPh>
    <rPh sb="17" eb="18">
      <t>ミナト</t>
    </rPh>
    <rPh sb="18" eb="21">
      <t>デンワキョク</t>
    </rPh>
    <rPh sb="21" eb="22">
      <t>マエ</t>
    </rPh>
    <phoneticPr fontId="12"/>
  </si>
  <si>
    <t>名古屋市緑区相川三丁目72番地（戸笠小北交差点）</t>
    <rPh sb="0" eb="4">
      <t>ナゴヤシ</t>
    </rPh>
    <rPh sb="4" eb="6">
      <t>ミドリク</t>
    </rPh>
    <rPh sb="6" eb="8">
      <t>アイカワ</t>
    </rPh>
    <rPh sb="8" eb="11">
      <t>サンチョウメ</t>
    </rPh>
    <rPh sb="13" eb="15">
      <t>バンチ</t>
    </rPh>
    <rPh sb="16" eb="17">
      <t>ト</t>
    </rPh>
    <rPh sb="17" eb="18">
      <t>カサ</t>
    </rPh>
    <rPh sb="18" eb="19">
      <t>ショウ</t>
    </rPh>
    <rPh sb="19" eb="20">
      <t>キタ</t>
    </rPh>
    <phoneticPr fontId="12"/>
  </si>
  <si>
    <t>名古屋市天白区植田一丁目2117番地（植田東口交差点）</t>
    <rPh sb="0" eb="4">
      <t>ナゴヤシ</t>
    </rPh>
    <rPh sb="4" eb="7">
      <t>テンパクク</t>
    </rPh>
    <rPh sb="7" eb="9">
      <t>ウエダ</t>
    </rPh>
    <rPh sb="9" eb="12">
      <t>イッチョウメ</t>
    </rPh>
    <rPh sb="16" eb="18">
      <t>バンチ</t>
    </rPh>
    <rPh sb="19" eb="21">
      <t>ウエダ</t>
    </rPh>
    <rPh sb="21" eb="22">
      <t>ヒガシ</t>
    </rPh>
    <rPh sb="22" eb="23">
      <t>グチ</t>
    </rPh>
    <phoneticPr fontId="12"/>
  </si>
  <si>
    <t>名古屋市中村区椿町18番8号（太閤一丁目交差点）</t>
    <rPh sb="0" eb="4">
      <t>ナゴヤシ</t>
    </rPh>
    <rPh sb="4" eb="7">
      <t>ナカムラク</t>
    </rPh>
    <rPh sb="7" eb="8">
      <t>ツバキ</t>
    </rPh>
    <rPh sb="8" eb="9">
      <t>マチ</t>
    </rPh>
    <rPh sb="11" eb="12">
      <t>バン</t>
    </rPh>
    <rPh sb="13" eb="14">
      <t>ゴウ</t>
    </rPh>
    <rPh sb="15" eb="17">
      <t>タイコウ</t>
    </rPh>
    <rPh sb="17" eb="18">
      <t>イチ</t>
    </rPh>
    <rPh sb="18" eb="20">
      <t>チョウメ</t>
    </rPh>
    <phoneticPr fontId="12"/>
  </si>
  <si>
    <t>名古屋市中区千代田五丁目15番16号（名大病院西交差点）</t>
    <rPh sb="0" eb="4">
      <t>ナゴヤシ</t>
    </rPh>
    <rPh sb="4" eb="6">
      <t>ナカク</t>
    </rPh>
    <rPh sb="6" eb="9">
      <t>チヨダ</t>
    </rPh>
    <rPh sb="9" eb="12">
      <t>ゴチョウメ</t>
    </rPh>
    <rPh sb="14" eb="15">
      <t>バン</t>
    </rPh>
    <rPh sb="17" eb="18">
      <t>ゴウ</t>
    </rPh>
    <rPh sb="19" eb="21">
      <t>メイダイ</t>
    </rPh>
    <rPh sb="21" eb="23">
      <t>ビョウイン</t>
    </rPh>
    <rPh sb="23" eb="24">
      <t>ニシ</t>
    </rPh>
    <phoneticPr fontId="12"/>
  </si>
  <si>
    <t>名古屋市千種区今池四丁目13番10号（今池四丁目北交差点）</t>
    <rPh sb="0" eb="4">
      <t>ナゴヤシ</t>
    </rPh>
    <rPh sb="4" eb="7">
      <t>チクサク</t>
    </rPh>
    <rPh sb="7" eb="9">
      <t>イマイケ</t>
    </rPh>
    <rPh sb="9" eb="12">
      <t>ヨンチョウメ</t>
    </rPh>
    <rPh sb="14" eb="15">
      <t>バン</t>
    </rPh>
    <rPh sb="17" eb="18">
      <t>ゴウ</t>
    </rPh>
    <rPh sb="19" eb="21">
      <t>イマイケ</t>
    </rPh>
    <rPh sb="21" eb="22">
      <t>ヨン</t>
    </rPh>
    <rPh sb="22" eb="24">
      <t>チョウメ</t>
    </rPh>
    <rPh sb="24" eb="25">
      <t>キタ</t>
    </rPh>
    <phoneticPr fontId="12"/>
  </si>
  <si>
    <t>名古屋市千種区覚王山通9丁目7番地（覚王山西交差点）</t>
    <rPh sb="0" eb="4">
      <t>ナゴヤシ</t>
    </rPh>
    <rPh sb="4" eb="7">
      <t>チクサク</t>
    </rPh>
    <rPh sb="7" eb="10">
      <t>カクオウザン</t>
    </rPh>
    <rPh sb="10" eb="11">
      <t>ドオ</t>
    </rPh>
    <rPh sb="12" eb="14">
      <t>チョウメ</t>
    </rPh>
    <rPh sb="15" eb="17">
      <t>バンチ</t>
    </rPh>
    <rPh sb="18" eb="21">
      <t>カクオウザン</t>
    </rPh>
    <rPh sb="21" eb="22">
      <t>ニシ</t>
    </rPh>
    <phoneticPr fontId="12"/>
  </si>
  <si>
    <t>名古屋市千種区末盛通4丁目14番地（末盛通4交差点）</t>
    <rPh sb="0" eb="4">
      <t>ナゴヤシ</t>
    </rPh>
    <rPh sb="4" eb="7">
      <t>チクサク</t>
    </rPh>
    <rPh sb="7" eb="8">
      <t>スエ</t>
    </rPh>
    <rPh sb="8" eb="9">
      <t>モリ</t>
    </rPh>
    <rPh sb="9" eb="10">
      <t>ドオ</t>
    </rPh>
    <rPh sb="11" eb="13">
      <t>チョウメ</t>
    </rPh>
    <rPh sb="15" eb="17">
      <t>バンチ</t>
    </rPh>
    <rPh sb="18" eb="21">
      <t>スエモリトオリ</t>
    </rPh>
    <phoneticPr fontId="12"/>
  </si>
  <si>
    <t>名古屋市南区豊田一丁目11番10号（道徳駅前交差点）</t>
    <rPh sb="0" eb="4">
      <t>ナゴヤシ</t>
    </rPh>
    <rPh sb="4" eb="6">
      <t>ミナミク</t>
    </rPh>
    <rPh sb="6" eb="8">
      <t>トヨダ</t>
    </rPh>
    <rPh sb="8" eb="11">
      <t>イッチョウメ</t>
    </rPh>
    <rPh sb="13" eb="14">
      <t>バン</t>
    </rPh>
    <rPh sb="16" eb="17">
      <t>ゴウ</t>
    </rPh>
    <rPh sb="18" eb="20">
      <t>ドウトク</t>
    </rPh>
    <rPh sb="20" eb="21">
      <t>エキ</t>
    </rPh>
    <rPh sb="21" eb="22">
      <t>マエ</t>
    </rPh>
    <phoneticPr fontId="12"/>
  </si>
  <si>
    <t>名古屋市中村区十王町6番1号（本陣通3交差点）</t>
    <rPh sb="0" eb="4">
      <t>ナゴヤシ</t>
    </rPh>
    <rPh sb="4" eb="7">
      <t>ナカムラク</t>
    </rPh>
    <rPh sb="7" eb="9">
      <t>ジュウオウ</t>
    </rPh>
    <rPh sb="9" eb="10">
      <t>チョウ</t>
    </rPh>
    <rPh sb="11" eb="12">
      <t>バン</t>
    </rPh>
    <rPh sb="13" eb="14">
      <t>ゴウ</t>
    </rPh>
    <rPh sb="15" eb="18">
      <t>ホンジントオリ</t>
    </rPh>
    <phoneticPr fontId="12"/>
  </si>
  <si>
    <t>名古屋市守山区金屋二丁目76番地（金屋二交差点）</t>
    <rPh sb="0" eb="4">
      <t>ナゴヤシ</t>
    </rPh>
    <rPh sb="4" eb="7">
      <t>モリヤマク</t>
    </rPh>
    <rPh sb="7" eb="9">
      <t>カナヤ</t>
    </rPh>
    <rPh sb="9" eb="12">
      <t>ニチョウメ</t>
    </rPh>
    <rPh sb="14" eb="16">
      <t>バンチ</t>
    </rPh>
    <rPh sb="17" eb="19">
      <t>カナヤ</t>
    </rPh>
    <rPh sb="19" eb="20">
      <t>ニ</t>
    </rPh>
    <phoneticPr fontId="12"/>
  </si>
  <si>
    <t>名古屋市西区上名古屋一丁目1番2号（弁天通1交差点）</t>
    <rPh sb="0" eb="4">
      <t>ナゴヤシ</t>
    </rPh>
    <rPh sb="4" eb="6">
      <t>ニシク</t>
    </rPh>
    <rPh sb="6" eb="7">
      <t>ウエ</t>
    </rPh>
    <rPh sb="7" eb="10">
      <t>ナゴヤ</t>
    </rPh>
    <rPh sb="10" eb="13">
      <t>イッチョウメ</t>
    </rPh>
    <rPh sb="14" eb="15">
      <t>バン</t>
    </rPh>
    <rPh sb="16" eb="17">
      <t>ゴウ</t>
    </rPh>
    <rPh sb="18" eb="20">
      <t>ベンテン</t>
    </rPh>
    <rPh sb="20" eb="21">
      <t>トオリ</t>
    </rPh>
    <phoneticPr fontId="12"/>
  </si>
  <si>
    <t>名古屋市北区金城四丁目14番8号（金城橋北交差点）</t>
    <rPh sb="0" eb="4">
      <t>ナゴヤシ</t>
    </rPh>
    <rPh sb="4" eb="6">
      <t>キタク</t>
    </rPh>
    <rPh sb="6" eb="8">
      <t>キンジョウ</t>
    </rPh>
    <rPh sb="8" eb="11">
      <t>ヨンチョウメ</t>
    </rPh>
    <rPh sb="13" eb="14">
      <t>バン</t>
    </rPh>
    <rPh sb="15" eb="16">
      <t>ゴウ</t>
    </rPh>
    <rPh sb="17" eb="19">
      <t>キンジョウ</t>
    </rPh>
    <rPh sb="19" eb="20">
      <t>ハシ</t>
    </rPh>
    <rPh sb="20" eb="21">
      <t>キタ</t>
    </rPh>
    <phoneticPr fontId="12"/>
  </si>
  <si>
    <t>名古屋市緑区浦里四丁目245番地（浦里四交差点）</t>
    <rPh sb="0" eb="4">
      <t>ナゴヤシ</t>
    </rPh>
    <rPh sb="4" eb="6">
      <t>ミドリク</t>
    </rPh>
    <rPh sb="6" eb="7">
      <t>ウラ</t>
    </rPh>
    <rPh sb="7" eb="8">
      <t>サト</t>
    </rPh>
    <rPh sb="8" eb="11">
      <t>ヨンチョウメ</t>
    </rPh>
    <rPh sb="14" eb="16">
      <t>バンチ</t>
    </rPh>
    <rPh sb="17" eb="19">
      <t>ウラサト</t>
    </rPh>
    <rPh sb="19" eb="20">
      <t>ヨン</t>
    </rPh>
    <phoneticPr fontId="12"/>
  </si>
  <si>
    <t>名古屋市天白区原三丁目103番地</t>
    <rPh sb="0" eb="4">
      <t>ナゴヤシ</t>
    </rPh>
    <rPh sb="4" eb="7">
      <t>テンパクク</t>
    </rPh>
    <rPh sb="7" eb="8">
      <t>ハラ</t>
    </rPh>
    <rPh sb="8" eb="11">
      <t>サンチョウメ</t>
    </rPh>
    <rPh sb="14" eb="16">
      <t>バンチ</t>
    </rPh>
    <phoneticPr fontId="12"/>
  </si>
  <si>
    <t>名古屋市千種区春岡通7丁目2番地（青柳交差点）</t>
    <rPh sb="0" eb="4">
      <t>ナゴヤシ</t>
    </rPh>
    <rPh sb="4" eb="7">
      <t>チクサク</t>
    </rPh>
    <rPh sb="7" eb="9">
      <t>ハルオカ</t>
    </rPh>
    <rPh sb="9" eb="10">
      <t>ドオ</t>
    </rPh>
    <rPh sb="11" eb="13">
      <t>チョウメ</t>
    </rPh>
    <rPh sb="14" eb="16">
      <t>バンチ</t>
    </rPh>
    <rPh sb="17" eb="19">
      <t>アオヤナギ</t>
    </rPh>
    <phoneticPr fontId="12"/>
  </si>
  <si>
    <t>桑名市星見ヶ丘1丁目203～桑名市星見ヶ丘3丁目103（野田一交差点）</t>
    <rPh sb="0" eb="3">
      <t>クワナシ</t>
    </rPh>
    <rPh sb="3" eb="7">
      <t>ホシミガオカ</t>
    </rPh>
    <rPh sb="8" eb="10">
      <t>チョウメ</t>
    </rPh>
    <rPh sb="14" eb="17">
      <t>クワナシ</t>
    </rPh>
    <rPh sb="17" eb="21">
      <t>ホシミガオカ</t>
    </rPh>
    <rPh sb="22" eb="24">
      <t>チョウメ</t>
    </rPh>
    <phoneticPr fontId="8"/>
  </si>
  <si>
    <t>桑名市大字福島457-3～桑名市大字福島675</t>
    <rPh sb="0" eb="3">
      <t>クワナシ</t>
    </rPh>
    <rPh sb="3" eb="5">
      <t>オオアザ</t>
    </rPh>
    <rPh sb="5" eb="7">
      <t>フクジマ</t>
    </rPh>
    <rPh sb="13" eb="16">
      <t>クワナシ</t>
    </rPh>
    <rPh sb="16" eb="18">
      <t>オオアザ</t>
    </rPh>
    <rPh sb="18" eb="20">
      <t>フクジマ</t>
    </rPh>
    <phoneticPr fontId="8"/>
  </si>
  <si>
    <t>四日市市赤水町1451-2地先（赤水町交差点）</t>
    <rPh sb="0" eb="4">
      <t>ヨッカイチシ</t>
    </rPh>
    <rPh sb="4" eb="7">
      <t>アコズチョウ</t>
    </rPh>
    <rPh sb="13" eb="15">
      <t>チサキ</t>
    </rPh>
    <rPh sb="16" eb="18">
      <t>アコズ</t>
    </rPh>
    <rPh sb="18" eb="19">
      <t>チョウ</t>
    </rPh>
    <rPh sb="19" eb="22">
      <t>コウサテン</t>
    </rPh>
    <phoneticPr fontId="8"/>
  </si>
  <si>
    <t>鈴鹿市東旭が丘4丁目5-8～3-57</t>
    <rPh sb="0" eb="3">
      <t>スズカシ</t>
    </rPh>
    <rPh sb="3" eb="4">
      <t>ヒガシ</t>
    </rPh>
    <rPh sb="4" eb="5">
      <t>アサヒ</t>
    </rPh>
    <rPh sb="6" eb="7">
      <t>オカ</t>
    </rPh>
    <rPh sb="8" eb="10">
      <t>チョウメ</t>
    </rPh>
    <phoneticPr fontId="8"/>
  </si>
  <si>
    <t>松阪市嬉野中川町453番地11～松阪市嬉野中川新町4丁目33</t>
    <rPh sb="0" eb="3">
      <t>マツサカシ</t>
    </rPh>
    <rPh sb="3" eb="5">
      <t>ウレシノ</t>
    </rPh>
    <rPh sb="5" eb="8">
      <t>ナカガワチョウ</t>
    </rPh>
    <rPh sb="11" eb="13">
      <t>バンチ</t>
    </rPh>
    <rPh sb="16" eb="19">
      <t>マツサカシ</t>
    </rPh>
    <rPh sb="19" eb="21">
      <t>ウレシノ</t>
    </rPh>
    <rPh sb="21" eb="23">
      <t>ナカガワ</t>
    </rPh>
    <rPh sb="23" eb="25">
      <t>シンマチ</t>
    </rPh>
    <rPh sb="26" eb="28">
      <t>チョウメ</t>
    </rPh>
    <phoneticPr fontId="8"/>
  </si>
  <si>
    <t>熊野市飛鳥町佐渡218-11～熊野市飛鳥町佐渡464-5</t>
    <rPh sb="0" eb="3">
      <t>クマノシ</t>
    </rPh>
    <rPh sb="3" eb="6">
      <t>アスカチョウ</t>
    </rPh>
    <rPh sb="6" eb="8">
      <t>サワタリ</t>
    </rPh>
    <rPh sb="15" eb="21">
      <t>クマノシアスカチョウ</t>
    </rPh>
    <rPh sb="21" eb="23">
      <t>サワタリ</t>
    </rPh>
    <phoneticPr fontId="8"/>
  </si>
  <si>
    <t>敦賀市布田町83-1（木ノ芽橋南交差点）</t>
    <rPh sb="0" eb="3">
      <t>ツルガシ</t>
    </rPh>
    <rPh sb="3" eb="6">
      <t>ヌノダチョウ</t>
    </rPh>
    <rPh sb="11" eb="12">
      <t>キ</t>
    </rPh>
    <rPh sb="13" eb="14">
      <t>メ</t>
    </rPh>
    <rPh sb="14" eb="15">
      <t>バシ</t>
    </rPh>
    <rPh sb="15" eb="16">
      <t>ミナミ</t>
    </rPh>
    <rPh sb="16" eb="19">
      <t>コウサテン</t>
    </rPh>
    <phoneticPr fontId="8"/>
  </si>
  <si>
    <t>越前市塚町101（馬上免交差点）</t>
    <rPh sb="0" eb="3">
      <t>エチゼンシ</t>
    </rPh>
    <rPh sb="3" eb="5">
      <t>ツカマチ</t>
    </rPh>
    <rPh sb="9" eb="12">
      <t>バジョウメ</t>
    </rPh>
    <rPh sb="12" eb="15">
      <t>コウサテン</t>
    </rPh>
    <phoneticPr fontId="8"/>
  </si>
  <si>
    <t>福井市下馬2-201（板垣交差点）</t>
    <rPh sb="0" eb="3">
      <t>フクイシ</t>
    </rPh>
    <rPh sb="3" eb="5">
      <t>ゲバ</t>
    </rPh>
    <rPh sb="11" eb="13">
      <t>イタガキ</t>
    </rPh>
    <rPh sb="13" eb="16">
      <t>コウサテン</t>
    </rPh>
    <phoneticPr fontId="8"/>
  </si>
  <si>
    <t>坂井市丸岡町西里丸岡10-11（丸岡庁舎口交差点）</t>
    <rPh sb="0" eb="3">
      <t>サカイシ</t>
    </rPh>
    <rPh sb="3" eb="6">
      <t>マルオカチョウ</t>
    </rPh>
    <rPh sb="6" eb="8">
      <t>ニシザト</t>
    </rPh>
    <rPh sb="8" eb="10">
      <t>マルオカ</t>
    </rPh>
    <rPh sb="16" eb="18">
      <t>マルオカ</t>
    </rPh>
    <rPh sb="18" eb="20">
      <t>チョウシャ</t>
    </rPh>
    <rPh sb="20" eb="21">
      <t>クチ</t>
    </rPh>
    <rPh sb="21" eb="24">
      <t>コウサテン</t>
    </rPh>
    <phoneticPr fontId="8"/>
  </si>
  <si>
    <t>滋賀県大津市逢坂1丁目9番地（音羽台交差点）</t>
    <rPh sb="12" eb="14">
      <t>バンチ</t>
    </rPh>
    <rPh sb="15" eb="17">
      <t>オトハ</t>
    </rPh>
    <rPh sb="17" eb="18">
      <t>ダイ</t>
    </rPh>
    <rPh sb="18" eb="21">
      <t>コウサテン</t>
    </rPh>
    <phoneticPr fontId="8"/>
  </si>
  <si>
    <t>滋賀県大津市一里山1丁目3番地（瀬田駅口交差点）</t>
    <rPh sb="13" eb="15">
      <t>バンチ</t>
    </rPh>
    <rPh sb="16" eb="18">
      <t>セタ</t>
    </rPh>
    <rPh sb="18" eb="19">
      <t>エキ</t>
    </rPh>
    <rPh sb="19" eb="20">
      <t>クチ</t>
    </rPh>
    <rPh sb="20" eb="23">
      <t>コウサテン</t>
    </rPh>
    <phoneticPr fontId="8"/>
  </si>
  <si>
    <t>滋賀県湖南市岩根4786番地（岩根西交差点）</t>
    <rPh sb="12" eb="14">
      <t>バンチ</t>
    </rPh>
    <rPh sb="15" eb="17">
      <t>イワネ</t>
    </rPh>
    <rPh sb="17" eb="18">
      <t>ニシ</t>
    </rPh>
    <rPh sb="18" eb="21">
      <t>コウサテン</t>
    </rPh>
    <phoneticPr fontId="8"/>
  </si>
  <si>
    <t>滋賀県甲賀市水口町北泉1丁目1番地（さつきが丘口交差点）</t>
    <rPh sb="15" eb="17">
      <t>バンチ</t>
    </rPh>
    <rPh sb="22" eb="23">
      <t>オカ</t>
    </rPh>
    <rPh sb="23" eb="24">
      <t>クチ</t>
    </rPh>
    <rPh sb="24" eb="27">
      <t>コウサテン</t>
    </rPh>
    <phoneticPr fontId="8"/>
  </si>
  <si>
    <t>滋賀県湖南市岩根3945番地（国道岩根花園交差点）</t>
    <rPh sb="12" eb="14">
      <t>バンチ</t>
    </rPh>
    <rPh sb="15" eb="16">
      <t>クニ</t>
    </rPh>
    <rPh sb="16" eb="17">
      <t>ミチ</t>
    </rPh>
    <rPh sb="17" eb="19">
      <t>イワネ</t>
    </rPh>
    <rPh sb="19" eb="21">
      <t>ハナゾノ</t>
    </rPh>
    <rPh sb="21" eb="24">
      <t>コウサテン</t>
    </rPh>
    <phoneticPr fontId="8"/>
  </si>
  <si>
    <t>滋賀県長浜市神照町719番地（神照町交差点）</t>
    <rPh sb="12" eb="14">
      <t>バンチ</t>
    </rPh>
    <rPh sb="15" eb="17">
      <t>カミテル</t>
    </rPh>
    <rPh sb="17" eb="18">
      <t>マチ</t>
    </rPh>
    <rPh sb="18" eb="21">
      <t>コウサテン</t>
    </rPh>
    <phoneticPr fontId="8"/>
  </si>
  <si>
    <t>滋賀県大津市大江2丁目25番地～滋賀県大津市大江2丁目26番地</t>
    <rPh sb="13" eb="15">
      <t>バンチ</t>
    </rPh>
    <rPh sb="29" eb="31">
      <t>バンチ</t>
    </rPh>
    <phoneticPr fontId="8"/>
  </si>
  <si>
    <t>滋賀県草津市野路4丁目5番地～滋賀県草津市野路5丁目18番地</t>
    <rPh sb="12" eb="14">
      <t>バンチ</t>
    </rPh>
    <rPh sb="28" eb="30">
      <t>バンチ</t>
    </rPh>
    <phoneticPr fontId="8"/>
  </si>
  <si>
    <t>滋賀県栗東市坊袋225番地～滋賀県栗東市坊袋207番地</t>
    <rPh sb="11" eb="13">
      <t>バンチ</t>
    </rPh>
    <rPh sb="25" eb="27">
      <t>バンチ</t>
    </rPh>
    <phoneticPr fontId="8"/>
  </si>
  <si>
    <t>滋賀県湖南市正福寺884番地～滋賀県湖南市正福寺1214番地</t>
    <rPh sb="12" eb="14">
      <t>バンチ</t>
    </rPh>
    <rPh sb="28" eb="30">
      <t>バンチ</t>
    </rPh>
    <phoneticPr fontId="8"/>
  </si>
  <si>
    <t>久世郡久御山町田井新荒見50番地（交差点名なし）</t>
  </si>
  <si>
    <t>久世郡久御山町野村366番地（久御山森交差点）</t>
    <rPh sb="12" eb="14">
      <t>バンチ</t>
    </rPh>
    <rPh sb="15" eb="18">
      <t>クミヤマ</t>
    </rPh>
    <rPh sb="18" eb="19">
      <t>モリ</t>
    </rPh>
    <rPh sb="19" eb="22">
      <t>コウサテン</t>
    </rPh>
    <phoneticPr fontId="8"/>
  </si>
  <si>
    <t>京都市東山区五条橋東6丁目506番地（東山五条交差点）</t>
    <rPh sb="19" eb="21">
      <t>ヒガシヤマ</t>
    </rPh>
    <rPh sb="21" eb="23">
      <t>ゴジョウ</t>
    </rPh>
    <rPh sb="23" eb="26">
      <t>コウサテン</t>
    </rPh>
    <phoneticPr fontId="8"/>
  </si>
  <si>
    <t>京都市下京区柿本町580番地（堀川楊梅交差点）</t>
    <rPh sb="15" eb="17">
      <t>ホリカワ</t>
    </rPh>
    <rPh sb="19" eb="22">
      <t>コウサテン</t>
    </rPh>
    <phoneticPr fontId="8"/>
  </si>
  <si>
    <t>京都市西京区樫原盆山10番地～秤谷町13番地</t>
  </si>
  <si>
    <t>京都市南区久世殿城町554番地～334番地</t>
  </si>
  <si>
    <t>大阪府大阪市城東区蒲生1丁目13～大阪府大阪市城東区蒲生1丁目13-10</t>
  </si>
  <si>
    <t>大阪府枚方市出屋敷西町1丁目8（国道田口南交差点）</t>
  </si>
  <si>
    <t>大阪府枚方市菊丘町9（国道菊丘交差点）</t>
  </si>
  <si>
    <t>大阪府大阪市都島区東野田町3丁目11（京橋交差点）</t>
  </si>
  <si>
    <t>大阪府大阪市北区南森町2丁目1（南森町交差点）</t>
  </si>
  <si>
    <t>大阪府寝屋川市高宮2丁目22（小路北交差点）</t>
  </si>
  <si>
    <t>大阪府大阪市北区梅田2丁目1（桜橋交差点）</t>
  </si>
  <si>
    <t xml:space="preserve">大阪府柏原市安堂町1～大阪府柏原市安堂町1 </t>
  </si>
  <si>
    <t xml:space="preserve">大阪府八尾市天王寺屋2丁目～大阪府八尾市天王寺屋2丁目2 </t>
  </si>
  <si>
    <t>大阪府八尾市南植松町1丁目（南植松町交差点）</t>
  </si>
  <si>
    <t xml:space="preserve">大阪府大阪市平野区加美西2丁目1～大阪府大阪市平野区加美西2丁目2 </t>
  </si>
  <si>
    <t>大阪府大阪市東住吉区杭全6丁目5（杭全6交差点）</t>
  </si>
  <si>
    <t xml:space="preserve">大阪府泉佐野市新安松1丁目1～大阪府泉佐野市新安松1丁目1 </t>
  </si>
  <si>
    <t>大阪府和泉市肥子町2丁目4（交差点名なし）</t>
  </si>
  <si>
    <t>大阪府大阪市西成区岸里1丁目4（西成消防署前交差点）</t>
  </si>
  <si>
    <t>大阪府大阪市住之江区粉浜2丁目（粉浜2丁目交差点）</t>
  </si>
  <si>
    <t>大阪府高石市西取石5丁目2（西取石5丁目交差点）</t>
  </si>
  <si>
    <t>大阪府泉佐野市南中樫井586（樫井南交差点）</t>
  </si>
  <si>
    <t>大阪府門真市南野口町1（野口交差点）</t>
  </si>
  <si>
    <t>大阪府寝屋川市堀溝1丁目1（猪鼻橋交差点）</t>
  </si>
  <si>
    <t>大阪府高槻市桃園町3（桃園町交差点）</t>
  </si>
  <si>
    <t>大阪府茨木市上郡1丁目1（郡交番前交差点）</t>
  </si>
  <si>
    <t>大阪府茨木市郡5丁目（中河原交差点）</t>
  </si>
  <si>
    <t>大阪府箕面市粟生新家1丁目2（交差点名なし）</t>
  </si>
  <si>
    <t>尼崎市梶ヶ島19丁目（左門橋西詰交差点）</t>
  </si>
  <si>
    <t>尼崎市梶ヶ島19丁目（左門橋交差点）</t>
  </si>
  <si>
    <t>尼崎市杭瀬寺島1丁目</t>
  </si>
  <si>
    <t>尼崎市梶ヶ島6丁目（杭瀬高田交差点）</t>
  </si>
  <si>
    <t>尼崎市昭和通1丁目21（稲川橋交差点）</t>
  </si>
  <si>
    <t>尼崎市東難波町5丁目18（十間交差点）</t>
  </si>
  <si>
    <t>尼崎市浜田町4丁目（浜田町4丁目交差点）</t>
  </si>
  <si>
    <t>西宮市池田町11丁目（JR西宮駅前交差点）</t>
  </si>
  <si>
    <t>神戸市東灘区田中町5丁目3（東灘区役所前交差点）</t>
  </si>
  <si>
    <t>神戸市中央区浜辺通6丁目3（税関前交差点）</t>
  </si>
  <si>
    <t>神戸市兵庫区御所通2丁目1</t>
  </si>
  <si>
    <t>神戸市長田区大橋町5丁目（大橋5丁目交差点）</t>
  </si>
  <si>
    <t>神戸市須磨区須磨浦通5丁目6（須磨浦通5丁目交差点）</t>
  </si>
  <si>
    <t>神戸市垂水区塩屋町1丁目6</t>
  </si>
  <si>
    <t>明石市大蔵八幡町1丁目（狩口交差点）</t>
  </si>
  <si>
    <t>明石市大蔵町2丁目（黒橋東交差点）</t>
  </si>
  <si>
    <t>明石市大道町2丁目12～明石市硯町1丁目10</t>
  </si>
  <si>
    <t>淡路市岩屋799（交差点名なし）</t>
  </si>
  <si>
    <t>尼崎市東本町2丁目（交差点名なし）</t>
  </si>
  <si>
    <t>西宮市本町5丁目（石在町交差点）</t>
  </si>
  <si>
    <t>西宮市浜脇町1丁目（交差点名なし）</t>
  </si>
  <si>
    <t>西宮市社家町1丁目（戎前交差点）</t>
  </si>
  <si>
    <t>神戸市東灘区深江南町3丁目8（大日交差点）</t>
  </si>
  <si>
    <t>神戸市東灘区魚崎南町1丁目（瀬戸交差点）</t>
  </si>
  <si>
    <t>西宮市越水町3丁目（越水交差点）</t>
  </si>
  <si>
    <t>加東市家原362（家原交差点）</t>
  </si>
  <si>
    <t>西宮市生瀬町1丁目30（西宝橋南詰交差点）</t>
  </si>
  <si>
    <t>姫路市兼田352～姫路市飾磨区阿成植木</t>
  </si>
  <si>
    <t>姫路市玉手3丁目（交差点名なし）</t>
  </si>
  <si>
    <t>たつの市揖保川町片島983（神戸神社前交差点）</t>
  </si>
  <si>
    <t>相生市若狭野町上松（上松交差点）</t>
  </si>
  <si>
    <t>姫路市林田町下伊勢203～姫路市林田町下伊勢308</t>
  </si>
  <si>
    <t>宍粟市山崎町山田179～宍粟市山崎町今宿121</t>
  </si>
  <si>
    <t>美方郡香美町村岡区村岡385-10（村岡地域局前交差点）</t>
  </si>
  <si>
    <t>美方郡新温泉町細田515（細田交差点）</t>
  </si>
  <si>
    <t>生駒郡斑鳩町法隆寺西から龍田</t>
    <rPh sb="0" eb="3">
      <t>イコマグン</t>
    </rPh>
    <rPh sb="3" eb="6">
      <t>イカルガチョウ</t>
    </rPh>
    <rPh sb="6" eb="9">
      <t>ホウリュウジ</t>
    </rPh>
    <rPh sb="9" eb="10">
      <t>ニシ</t>
    </rPh>
    <rPh sb="12" eb="14">
      <t>タツタ</t>
    </rPh>
    <phoneticPr fontId="13"/>
  </si>
  <si>
    <t>紀の川市粉河785番地3</t>
  </si>
  <si>
    <t>和歌山市新在家160番地4</t>
  </si>
  <si>
    <t>西牟婁郡白浜町十九渕437番地1（富田橋交差点）</t>
  </si>
  <si>
    <t>西牟婁郡上富田町朝来1349番地4（朝来駅前交差点）</t>
  </si>
  <si>
    <t>西牟婁郡上富田町朝来1998番地3</t>
  </si>
  <si>
    <t>福井市甑谷町24-8（甑谷交差点）</t>
    <rPh sb="0" eb="2">
      <t>フクイ</t>
    </rPh>
    <rPh sb="2" eb="3">
      <t>シ</t>
    </rPh>
    <rPh sb="3" eb="5">
      <t>コシキダニ</t>
    </rPh>
    <rPh sb="5" eb="6">
      <t>チョウ</t>
    </rPh>
    <rPh sb="11" eb="13">
      <t>コシキダニ</t>
    </rPh>
    <rPh sb="13" eb="16">
      <t>コウサテン</t>
    </rPh>
    <phoneticPr fontId="8"/>
  </si>
  <si>
    <t>近江八幡市東町61（若宮町交差点）</t>
    <rPh sb="10" eb="13">
      <t>ワカミヤチョウ</t>
    </rPh>
    <rPh sb="13" eb="16">
      <t>コウサテン</t>
    </rPh>
    <phoneticPr fontId="2"/>
  </si>
  <si>
    <t>長浜市列見町40（長浜郵便局前交差点）</t>
    <rPh sb="9" eb="11">
      <t>ナガハマ</t>
    </rPh>
    <rPh sb="11" eb="14">
      <t>ユウビンキョク</t>
    </rPh>
    <rPh sb="14" eb="15">
      <t>マエ</t>
    </rPh>
    <rPh sb="15" eb="18">
      <t>コウサテン</t>
    </rPh>
    <phoneticPr fontId="2"/>
  </si>
  <si>
    <t>長浜市内保町2390（交差点名なし）</t>
  </si>
  <si>
    <t>大津市二本松5～二本松1</t>
  </si>
  <si>
    <t>彦根市高宮町181（高宮東口交差点）～高宮町702</t>
    <rPh sb="10" eb="12">
      <t>タカミヤ</t>
    </rPh>
    <rPh sb="12" eb="13">
      <t>アズマ</t>
    </rPh>
    <rPh sb="13" eb="14">
      <t>クチ</t>
    </rPh>
    <rPh sb="14" eb="17">
      <t>コウサテン</t>
    </rPh>
    <rPh sb="19" eb="22">
      <t>タカミヤチョウ</t>
    </rPh>
    <phoneticPr fontId="2"/>
  </si>
  <si>
    <t>大津市中庄1丁目17～御殿浜23</t>
  </si>
  <si>
    <t>彦根市八坂町1601（八坂町中交差点）～八坂町1549</t>
    <rPh sb="0" eb="2">
      <t>ヒコネ</t>
    </rPh>
    <rPh sb="2" eb="3">
      <t>シ</t>
    </rPh>
    <rPh sb="3" eb="6">
      <t>ハッサカチョウ</t>
    </rPh>
    <rPh sb="11" eb="14">
      <t>ハッサカチョウ</t>
    </rPh>
    <rPh sb="14" eb="15">
      <t>ナカ</t>
    </rPh>
    <rPh sb="15" eb="18">
      <t>コウサテン</t>
    </rPh>
    <rPh sb="20" eb="23">
      <t>ハッサカチョウ</t>
    </rPh>
    <phoneticPr fontId="2"/>
  </si>
  <si>
    <t>南丹市美山町原土井垣内（交差点名なし）</t>
  </si>
  <si>
    <t>京丹後市峰山町長岡（長岡交差点）</t>
    <rPh sb="10" eb="12">
      <t>ナガオカ</t>
    </rPh>
    <rPh sb="12" eb="15">
      <t>コウサテン</t>
    </rPh>
    <phoneticPr fontId="1"/>
  </si>
  <si>
    <t>福知山市大江町二箇（ニ箇下交差点～三河橋南交差点）</t>
    <rPh sb="17" eb="19">
      <t>ミカワ</t>
    </rPh>
    <rPh sb="19" eb="20">
      <t>ハシ</t>
    </rPh>
    <rPh sb="20" eb="21">
      <t>ミナミ</t>
    </rPh>
    <rPh sb="21" eb="24">
      <t>コウサテン</t>
    </rPh>
    <phoneticPr fontId="2"/>
  </si>
  <si>
    <t>南丹市美山町盛郷堂ノ前3番地</t>
    <rPh sb="12" eb="14">
      <t>バンチ</t>
    </rPh>
    <phoneticPr fontId="2"/>
  </si>
  <si>
    <t>京都市伏見区竹田向代町125番地（久世橋通油小路交差点）</t>
    <rPh sb="14" eb="16">
      <t>バンチ</t>
    </rPh>
    <rPh sb="17" eb="19">
      <t>クセ</t>
    </rPh>
    <rPh sb="19" eb="20">
      <t>ハシ</t>
    </rPh>
    <rPh sb="20" eb="21">
      <t>ドオ</t>
    </rPh>
    <rPh sb="21" eb="22">
      <t>アブラ</t>
    </rPh>
    <rPh sb="22" eb="24">
      <t>コジ</t>
    </rPh>
    <rPh sb="24" eb="27">
      <t>コウサテン</t>
    </rPh>
    <phoneticPr fontId="8"/>
  </si>
  <si>
    <t>京都市上京区稲葉町464番地～尼ケ崎横町354番地</t>
    <rPh sb="12" eb="14">
      <t>バンチ</t>
    </rPh>
    <rPh sb="23" eb="25">
      <t>バンチ</t>
    </rPh>
    <phoneticPr fontId="8"/>
  </si>
  <si>
    <t>淡路市育波459（育波橋交差点）</t>
    <rPh sb="9" eb="10">
      <t>イク</t>
    </rPh>
    <rPh sb="10" eb="11">
      <t>ナミ</t>
    </rPh>
    <rPh sb="11" eb="12">
      <t>ハシ</t>
    </rPh>
    <rPh sb="12" eb="15">
      <t>コウサテン</t>
    </rPh>
    <phoneticPr fontId="8"/>
  </si>
  <si>
    <t>明石市西明石北町2丁目1（鳥羽小学校前交差点）</t>
    <rPh sb="13" eb="15">
      <t>トバ</t>
    </rPh>
    <rPh sb="15" eb="18">
      <t>ショウガッコウ</t>
    </rPh>
    <rPh sb="18" eb="19">
      <t>マエ</t>
    </rPh>
    <rPh sb="19" eb="22">
      <t>コウサテン</t>
    </rPh>
    <phoneticPr fontId="8"/>
  </si>
  <si>
    <t>加古郡稲美町六分一1178（六分一交差点）</t>
    <rPh sb="17" eb="20">
      <t>コウサテン</t>
    </rPh>
    <phoneticPr fontId="8"/>
  </si>
  <si>
    <t>明石市藤江863（中谷東交差点）</t>
    <rPh sb="12" eb="15">
      <t>コウサテン</t>
    </rPh>
    <phoneticPr fontId="8"/>
  </si>
  <si>
    <t>明石市魚住町清水437（魚住市民センター北交差点）</t>
    <rPh sb="21" eb="24">
      <t>コウサテン</t>
    </rPh>
    <phoneticPr fontId="8"/>
  </si>
  <si>
    <t>明石市藤江924（雲楽池交差点）</t>
  </si>
  <si>
    <t>姫路市広畑区吾妻町1丁目87（交差点名なし）</t>
  </si>
  <si>
    <t>姫路市船丘町303（交差点名なし）</t>
  </si>
  <si>
    <t>高砂市荒井町若宮町1-163（小松原3丁目交差点）</t>
  </si>
  <si>
    <t>加古川市神野町石守1丁目39（交差点名なし）</t>
  </si>
  <si>
    <t>姫路市花田町830-1（花田小学校北交差点）</t>
  </si>
  <si>
    <t>加西市東剣坂町36（交差点名なし）</t>
  </si>
  <si>
    <t>小野市粟生町3064（粟生西交差点）</t>
  </si>
  <si>
    <t>たつの市新宮町千本1922（交差点名なし）</t>
  </si>
  <si>
    <t>加西市福居町191（交差点名なし）</t>
  </si>
  <si>
    <t>西脇市明楽寺町189（明楽寺交差点）</t>
  </si>
  <si>
    <t>加東市高岡2199（高岡北交差点）</t>
  </si>
  <si>
    <t>朝来市生野町円山862（交差点名なし）</t>
  </si>
  <si>
    <t>朝来市和田山町加都（交差点名なし）</t>
  </si>
  <si>
    <t>尼崎市大庄西町3丁目1（口ノ開公園前交差点）</t>
  </si>
  <si>
    <t>尼崎市稲葉元町1丁目7（稲葉元町交差点）</t>
  </si>
  <si>
    <t>宝塚市中筋1丁目3（中筋1丁目交差点）</t>
  </si>
  <si>
    <t>伊丹市瑞ケ丘4丁目38-4（瑞ケ丘交差点）</t>
  </si>
  <si>
    <t>伊丹市鴻池2丁目13（鴻池交差点）</t>
  </si>
  <si>
    <t>伊丹市鴻池3丁目20（鴻池字三刈交差点）</t>
  </si>
  <si>
    <t>川西市出在家町22（交差点名なし）</t>
  </si>
  <si>
    <t>加東市下久米（下久米交差点）</t>
  </si>
  <si>
    <t>川西市国崎笹ヶ谷（交差点名なし）</t>
  </si>
  <si>
    <t>丹波市氷上町成松372（成松西町交差点）</t>
  </si>
  <si>
    <t>豊岡市日高町名色（交差点名なし）</t>
  </si>
  <si>
    <t>明石市魚住町西岡1080-4（明姫東二見交差点）</t>
  </si>
  <si>
    <t>姫路市飾磨区中島1130（中島交差点）</t>
  </si>
  <si>
    <t>姫路市飾磨区中島3丁目（中島新町交差点）</t>
  </si>
  <si>
    <t>尼崎市東難波町5丁目21（合同庁舎南交差点）</t>
  </si>
  <si>
    <t>伊丹市荒牧5丁目24（荒牧交差点）</t>
  </si>
  <si>
    <t>川西市栄町10（川西市役所西交差点）</t>
  </si>
  <si>
    <t>川西市久代5丁目（久代5丁目交差点）</t>
  </si>
  <si>
    <t>伊丹市昆陽池2丁目（市民病院北交差点）</t>
  </si>
  <si>
    <t>伊丹市北本町3丁目214（北本町3丁目交差点）</t>
  </si>
  <si>
    <t>伊丹市南本町6丁目2（南本町6丁目交差点）</t>
  </si>
  <si>
    <t>西宮市越水社家郷山～西宮市越水社家郷山</t>
  </si>
  <si>
    <t>加古川市平岡町新在家902～加古川市野口町北野1011</t>
  </si>
  <si>
    <t>姫路市的形町的形1372～姫路市的形町的形1696</t>
  </si>
  <si>
    <t>姫路市西夢前台2丁目110～姫路市西夢前台2丁目21</t>
  </si>
  <si>
    <t>明石市二見町西二見767～明石市二見町東二見1361</t>
  </si>
  <si>
    <t>明石市魚住町金ケ崎226～明石市魚住町金ケ崎223</t>
  </si>
  <si>
    <t>豊岡市日高町上石40～豊岡市日高町東芝405</t>
  </si>
  <si>
    <t>南あわじ市賀集八幡285～南あわじ市賀集八幡394</t>
  </si>
  <si>
    <t>明石市田町1丁目12～明石市田町1丁目12</t>
  </si>
  <si>
    <t>丹波篠山市八上下102～丹波篠山市八上内甲551</t>
  </si>
  <si>
    <t>尼崎市武庫町1丁目55～尼崎市武庫元町1丁目19</t>
  </si>
  <si>
    <t>加古川市尾上町池田352～加古川市尾上町池田83</t>
  </si>
  <si>
    <t>豊岡市日高町水上23～豊岡市日高町松岡5</t>
  </si>
  <si>
    <t>川西市多田桜木1丁目4～川西市多田桜木1丁目7</t>
  </si>
  <si>
    <t>宍粟市山崎町高所558～宍粟市山崎町高所343</t>
  </si>
  <si>
    <t>赤穂郡上郡町八保丙～赤穂郡上郡町八保丙</t>
  </si>
  <si>
    <t>赤穂郡上郡町八保甲～赤穂郡上郡町八保甲</t>
  </si>
  <si>
    <t>姫路市広畑区東夢前台4丁目130～姫路市広畑区蒲田5丁目226</t>
  </si>
  <si>
    <t>姫路市継186-2～姫路市東山685-16</t>
  </si>
  <si>
    <t>たつの市御津町室津896-23～たつの市御津町室津</t>
  </si>
  <si>
    <t>明石市魚住町長坂寺1197-4～明石市魚住町長坂寺981-4</t>
  </si>
  <si>
    <t>赤穂市加里屋中洲6丁目～赤穂市中広1156</t>
  </si>
  <si>
    <t xml:space="preserve">伊丹市北園3丁目～伊丹市北園1丁目 </t>
  </si>
  <si>
    <t>明石市西明石西町1丁目1～明石市西明石西町1丁目6</t>
  </si>
  <si>
    <t>三田市下青野209～三田市下青野21</t>
  </si>
  <si>
    <t>三田市加茂1056～三田市上井沢286-1</t>
  </si>
  <si>
    <t>三木市吉川町吉安675-1～三木市吉川町吉安</t>
  </si>
  <si>
    <t>赤穂郡上郡町八保甲199-1～赤穂郡上郡町八保甲158</t>
  </si>
  <si>
    <t>姫路市飾磨区英賀西町2丁目121～姫路市飾磨区英賀西町3丁目1</t>
  </si>
  <si>
    <t>相生市若狭野町八洞4 ～相生市若狭野町八洞74</t>
  </si>
  <si>
    <t>朝来市山東町大月1023～朝来市山東町大月1806</t>
  </si>
  <si>
    <t>南あわじ市志知14～南あわじ市市徳長155</t>
  </si>
  <si>
    <t>淡路市長畠～淡路市舟木</t>
  </si>
  <si>
    <t>朝来市山東町柴～朝来市山東町柴</t>
  </si>
  <si>
    <t>朝来市生野町白口～朝来市生野町白口</t>
  </si>
  <si>
    <t>神戸市須磨区明神町5丁目2（禅昌寺前交差点）</t>
    <rPh sb="14" eb="15">
      <t>ゼン</t>
    </rPh>
    <rPh sb="15" eb="16">
      <t>ショウ</t>
    </rPh>
    <rPh sb="16" eb="17">
      <t>テラ</t>
    </rPh>
    <rPh sb="17" eb="18">
      <t>マエ</t>
    </rPh>
    <rPh sb="18" eb="21">
      <t>コウサテン</t>
    </rPh>
    <phoneticPr fontId="2"/>
  </si>
  <si>
    <t>神戸市北区大沢町上大沢字宮ノ下556（上大沢交差点）</t>
    <rPh sb="19" eb="20">
      <t>カミ</t>
    </rPh>
    <rPh sb="20" eb="22">
      <t>オオサワ</t>
    </rPh>
    <rPh sb="22" eb="25">
      <t>コウサテン</t>
    </rPh>
    <phoneticPr fontId="2"/>
  </si>
  <si>
    <t>神戸市兵庫区小松通3丁目2（小松通3丁目交差点）</t>
    <rPh sb="14" eb="16">
      <t>コマツ</t>
    </rPh>
    <rPh sb="16" eb="17">
      <t>ドオリ</t>
    </rPh>
    <rPh sb="18" eb="20">
      <t>チョウメ</t>
    </rPh>
    <rPh sb="20" eb="23">
      <t>コウサテン</t>
    </rPh>
    <phoneticPr fontId="2"/>
  </si>
  <si>
    <t>神戸市灘区将軍通3丁目1（将軍通交差点）</t>
    <rPh sb="13" eb="15">
      <t>ショウグン</t>
    </rPh>
    <rPh sb="15" eb="16">
      <t>ドオ</t>
    </rPh>
    <rPh sb="16" eb="19">
      <t>コウサテン</t>
    </rPh>
    <phoneticPr fontId="2"/>
  </si>
  <si>
    <t>神戸市深江浜町126（深江浜町交差点）</t>
    <rPh sb="11" eb="13">
      <t>フカエ</t>
    </rPh>
    <rPh sb="13" eb="14">
      <t>ハマ</t>
    </rPh>
    <rPh sb="14" eb="15">
      <t>マチ</t>
    </rPh>
    <rPh sb="15" eb="18">
      <t>コウサテン</t>
    </rPh>
    <phoneticPr fontId="2"/>
  </si>
  <si>
    <t>神戸市兵庫区大同町5丁目2-8～石井町3丁目2-12　付近</t>
    <rPh sb="3" eb="6">
      <t>ヒョウゴク</t>
    </rPh>
    <rPh sb="6" eb="7">
      <t>ダイ</t>
    </rPh>
    <rPh sb="7" eb="9">
      <t>ドウチョウ</t>
    </rPh>
    <rPh sb="10" eb="12">
      <t>チョウメ</t>
    </rPh>
    <rPh sb="16" eb="19">
      <t>イシイチョウ</t>
    </rPh>
    <rPh sb="20" eb="22">
      <t>チョウメ</t>
    </rPh>
    <rPh sb="27" eb="29">
      <t>フキン</t>
    </rPh>
    <phoneticPr fontId="2"/>
  </si>
  <si>
    <t>神戸市灘区鶴甲1丁目2-13</t>
    <rPh sb="3" eb="5">
      <t>ナダク</t>
    </rPh>
    <rPh sb="5" eb="7">
      <t>ツルカブト</t>
    </rPh>
    <rPh sb="8" eb="9">
      <t>チョウ</t>
    </rPh>
    <rPh sb="9" eb="10">
      <t>メ</t>
    </rPh>
    <phoneticPr fontId="2"/>
  </si>
  <si>
    <t>神戸市北区山田町下谷上中</t>
    <rPh sb="0" eb="3">
      <t>コウベシ</t>
    </rPh>
    <rPh sb="3" eb="5">
      <t>キタク</t>
    </rPh>
    <rPh sb="5" eb="8">
      <t>ヤマダチョウ</t>
    </rPh>
    <rPh sb="8" eb="11">
      <t>シモタニガミ</t>
    </rPh>
    <rPh sb="11" eb="12">
      <t>ナカ</t>
    </rPh>
    <phoneticPr fontId="2"/>
  </si>
  <si>
    <t>神戸市北区北五葉1丁目13-1</t>
    <rPh sb="3" eb="5">
      <t>キタク</t>
    </rPh>
    <rPh sb="5" eb="8">
      <t>キタゴヨウ</t>
    </rPh>
    <rPh sb="9" eb="11">
      <t>チョウメ</t>
    </rPh>
    <phoneticPr fontId="2"/>
  </si>
  <si>
    <t>神戸市兵庫区湊川町4丁目1-6～湊川町4丁目8-14</t>
    <rPh sb="3" eb="6">
      <t>ヒョウゴク</t>
    </rPh>
    <rPh sb="6" eb="9">
      <t>ミナトガワチョウ</t>
    </rPh>
    <rPh sb="10" eb="12">
      <t>チョウメ</t>
    </rPh>
    <rPh sb="16" eb="18">
      <t>ミナトガワ</t>
    </rPh>
    <rPh sb="18" eb="19">
      <t>マチ</t>
    </rPh>
    <rPh sb="20" eb="22">
      <t>チョウメ</t>
    </rPh>
    <phoneticPr fontId="2"/>
  </si>
  <si>
    <t>神戸市長田区雲雀ケ丘1丁目9-3～鶯町4丁目3-8</t>
    <rPh sb="3" eb="6">
      <t>ナガタク</t>
    </rPh>
    <rPh sb="6" eb="10">
      <t>ヒバリガオカ</t>
    </rPh>
    <rPh sb="11" eb="13">
      <t>チョウメ</t>
    </rPh>
    <rPh sb="17" eb="19">
      <t>ウグイスチョウ</t>
    </rPh>
    <rPh sb="20" eb="22">
      <t>チョウメ</t>
    </rPh>
    <phoneticPr fontId="2"/>
  </si>
  <si>
    <t>神戸市兵庫区下祇園町24～楠谷町1-12</t>
    <rPh sb="3" eb="6">
      <t>ヒョウゴク</t>
    </rPh>
    <rPh sb="6" eb="10">
      <t>シモギオンチョウ</t>
    </rPh>
    <rPh sb="13" eb="15">
      <t>クスノキダニ</t>
    </rPh>
    <rPh sb="15" eb="16">
      <t>チョウ</t>
    </rPh>
    <phoneticPr fontId="2"/>
  </si>
  <si>
    <t>神戸市西区押部谷町西盛234～押部谷町323-2</t>
    <rPh sb="3" eb="5">
      <t>ニシク</t>
    </rPh>
    <rPh sb="5" eb="8">
      <t>オシベダニ</t>
    </rPh>
    <rPh sb="8" eb="9">
      <t>チョウ</t>
    </rPh>
    <rPh sb="9" eb="10">
      <t>ニシ</t>
    </rPh>
    <rPh sb="10" eb="11">
      <t>モリ</t>
    </rPh>
    <rPh sb="15" eb="18">
      <t>オシベダニ</t>
    </rPh>
    <rPh sb="18" eb="19">
      <t>チョウ</t>
    </rPh>
    <phoneticPr fontId="2"/>
  </si>
  <si>
    <t>橿原市東坊城町448番地先（東坊城交差点）</t>
    <rPh sb="0" eb="3">
      <t>カシハラシ</t>
    </rPh>
    <rPh sb="3" eb="7">
      <t>ヒガシボウジョウチョウ</t>
    </rPh>
    <rPh sb="10" eb="12">
      <t>バンチ</t>
    </rPh>
    <rPh sb="12" eb="13">
      <t>サキ</t>
    </rPh>
    <rPh sb="14" eb="15">
      <t>ヒガシ</t>
    </rPh>
    <rPh sb="15" eb="17">
      <t>ボウジョウ</t>
    </rPh>
    <rPh sb="17" eb="20">
      <t>コウサテン</t>
    </rPh>
    <phoneticPr fontId="2"/>
  </si>
  <si>
    <t>桜井市大字脇本475番地先（脇本交差点）</t>
    <rPh sb="0" eb="3">
      <t>サクライシ</t>
    </rPh>
    <rPh sb="3" eb="5">
      <t>オオアザ</t>
    </rPh>
    <rPh sb="5" eb="7">
      <t>ワキモト</t>
    </rPh>
    <rPh sb="10" eb="12">
      <t>バンチ</t>
    </rPh>
    <rPh sb="12" eb="13">
      <t>サキ</t>
    </rPh>
    <rPh sb="14" eb="16">
      <t>ワキモト</t>
    </rPh>
    <rPh sb="16" eb="19">
      <t>コウサテン</t>
    </rPh>
    <phoneticPr fontId="2"/>
  </si>
  <si>
    <t>生駒郡平群町大字福貴1037番地の2先（平群橋西詰交差点）</t>
    <rPh sb="0" eb="3">
      <t>イコマグン</t>
    </rPh>
    <rPh sb="3" eb="6">
      <t>ヘグリチョウ</t>
    </rPh>
    <rPh sb="6" eb="8">
      <t>オオアザ</t>
    </rPh>
    <rPh sb="8" eb="10">
      <t>フキ</t>
    </rPh>
    <rPh sb="14" eb="16">
      <t>バンチ</t>
    </rPh>
    <rPh sb="18" eb="19">
      <t>サキ</t>
    </rPh>
    <rPh sb="20" eb="22">
      <t>ヘグリ</t>
    </rPh>
    <rPh sb="22" eb="23">
      <t>ハシ</t>
    </rPh>
    <rPh sb="23" eb="25">
      <t>ニシヅメ</t>
    </rPh>
    <rPh sb="25" eb="28">
      <t>コウサテン</t>
    </rPh>
    <phoneticPr fontId="2"/>
  </si>
  <si>
    <t>大和郡山市北郡山町145番地11先（北郡山交差点）</t>
    <rPh sb="0" eb="5">
      <t>ヤマトコオリヤマシ</t>
    </rPh>
    <rPh sb="5" eb="6">
      <t>キタ</t>
    </rPh>
    <rPh sb="6" eb="9">
      <t>コオリヤマチョウ</t>
    </rPh>
    <rPh sb="12" eb="14">
      <t>バンチ</t>
    </rPh>
    <rPh sb="16" eb="17">
      <t>サキ</t>
    </rPh>
    <rPh sb="18" eb="19">
      <t>キタ</t>
    </rPh>
    <rPh sb="19" eb="21">
      <t>コオリヤマ</t>
    </rPh>
    <rPh sb="21" eb="24">
      <t>コウサテン</t>
    </rPh>
    <phoneticPr fontId="2"/>
  </si>
  <si>
    <t>奈良市東紀寺町3丁目4番13号先（東紀寺町3丁目交差点）</t>
    <rPh sb="0" eb="3">
      <t>ナラシ</t>
    </rPh>
    <rPh sb="3" eb="7">
      <t>ヒガシキデラチョウ</t>
    </rPh>
    <rPh sb="8" eb="10">
      <t>チョウメ</t>
    </rPh>
    <rPh sb="11" eb="12">
      <t>バン</t>
    </rPh>
    <rPh sb="14" eb="15">
      <t>ゴウ</t>
    </rPh>
    <rPh sb="15" eb="16">
      <t>サキ</t>
    </rPh>
    <rPh sb="17" eb="18">
      <t>ヒガシ</t>
    </rPh>
    <rPh sb="18" eb="20">
      <t>キデラ</t>
    </rPh>
    <rPh sb="20" eb="21">
      <t>チョウ</t>
    </rPh>
    <rPh sb="22" eb="24">
      <t>チョウメ</t>
    </rPh>
    <rPh sb="24" eb="27">
      <t>コウサテン</t>
    </rPh>
    <phoneticPr fontId="2"/>
  </si>
  <si>
    <t>奈良市般若寺町263番地の4先（般若寺町交差点）</t>
    <rPh sb="0" eb="3">
      <t>ナラシ</t>
    </rPh>
    <rPh sb="3" eb="7">
      <t>ハンニャジチョウ</t>
    </rPh>
    <rPh sb="10" eb="12">
      <t>バンチ</t>
    </rPh>
    <rPh sb="14" eb="15">
      <t>サキ</t>
    </rPh>
    <rPh sb="16" eb="20">
      <t>ハンニャジチョウ</t>
    </rPh>
    <rPh sb="20" eb="23">
      <t>コウサテン</t>
    </rPh>
    <phoneticPr fontId="2"/>
  </si>
  <si>
    <t>北葛城郡広陵町大字大塚610番地の2先（そらつ橋西詰交差点）</t>
    <rPh sb="0" eb="4">
      <t>キタカツラギグン</t>
    </rPh>
    <rPh sb="4" eb="7">
      <t>コウリョウチョウ</t>
    </rPh>
    <rPh sb="7" eb="9">
      <t>オオアザ</t>
    </rPh>
    <rPh sb="9" eb="11">
      <t>オオツカ</t>
    </rPh>
    <rPh sb="14" eb="16">
      <t>バンチ</t>
    </rPh>
    <rPh sb="18" eb="19">
      <t>サキ</t>
    </rPh>
    <rPh sb="23" eb="24">
      <t>ハシ</t>
    </rPh>
    <rPh sb="24" eb="26">
      <t>ニシヅメ</t>
    </rPh>
    <rPh sb="26" eb="29">
      <t>コウサテン</t>
    </rPh>
    <phoneticPr fontId="2"/>
  </si>
  <si>
    <t>奈良市大宮町3丁目4番22号先（大宮町3丁目交差点）</t>
    <rPh sb="0" eb="3">
      <t>ナラシ</t>
    </rPh>
    <rPh sb="3" eb="5">
      <t>オオミヤ</t>
    </rPh>
    <rPh sb="5" eb="6">
      <t>チョウ</t>
    </rPh>
    <rPh sb="7" eb="9">
      <t>チョウメ</t>
    </rPh>
    <rPh sb="10" eb="11">
      <t>バン</t>
    </rPh>
    <rPh sb="13" eb="14">
      <t>ゴウ</t>
    </rPh>
    <rPh sb="14" eb="15">
      <t>サキ</t>
    </rPh>
    <rPh sb="16" eb="19">
      <t>オオミヤチョウ</t>
    </rPh>
    <rPh sb="20" eb="22">
      <t>チョウメ</t>
    </rPh>
    <rPh sb="22" eb="25">
      <t>コウサテン</t>
    </rPh>
    <phoneticPr fontId="2"/>
  </si>
  <si>
    <t>大和郡山市今国府町6番地3先（今国府町南交差点）</t>
    <rPh sb="0" eb="5">
      <t>ヤマトコオリヤマシ</t>
    </rPh>
    <rPh sb="5" eb="9">
      <t>イマゴウチョウ</t>
    </rPh>
    <rPh sb="10" eb="12">
      <t>バンチ</t>
    </rPh>
    <rPh sb="13" eb="14">
      <t>サキ</t>
    </rPh>
    <rPh sb="15" eb="18">
      <t>イマゴウ</t>
    </rPh>
    <rPh sb="18" eb="19">
      <t>チョウ</t>
    </rPh>
    <rPh sb="19" eb="20">
      <t>ミナミ</t>
    </rPh>
    <rPh sb="20" eb="23">
      <t>コウサテン</t>
    </rPh>
    <phoneticPr fontId="2"/>
  </si>
  <si>
    <t>北葛城郡広陵町みささぎ台1番36号先（みささぎ台交差点）</t>
    <rPh sb="0" eb="4">
      <t>キタカツラギグン</t>
    </rPh>
    <rPh sb="4" eb="7">
      <t>コウリョウチョウ</t>
    </rPh>
    <rPh sb="11" eb="12">
      <t>ダイ</t>
    </rPh>
    <rPh sb="13" eb="14">
      <t>バン</t>
    </rPh>
    <rPh sb="16" eb="17">
      <t>ゴウ</t>
    </rPh>
    <rPh sb="17" eb="18">
      <t>サキ</t>
    </rPh>
    <rPh sb="23" eb="24">
      <t>ダイ</t>
    </rPh>
    <rPh sb="24" eb="27">
      <t>コウサテン</t>
    </rPh>
    <phoneticPr fontId="2"/>
  </si>
  <si>
    <t>橿原市中曽司町88番地の2先（磐余東交差点）</t>
    <rPh sb="0" eb="3">
      <t>カシハラシ</t>
    </rPh>
    <rPh sb="3" eb="4">
      <t>ナカ</t>
    </rPh>
    <rPh sb="4" eb="5">
      <t>ソ</t>
    </rPh>
    <rPh sb="5" eb="6">
      <t>ツカサ</t>
    </rPh>
    <rPh sb="6" eb="7">
      <t>チョウ</t>
    </rPh>
    <rPh sb="9" eb="11">
      <t>バンチ</t>
    </rPh>
    <rPh sb="13" eb="14">
      <t>サキ</t>
    </rPh>
    <rPh sb="15" eb="17">
      <t>イワレ</t>
    </rPh>
    <rPh sb="17" eb="18">
      <t>ヒガシ</t>
    </rPh>
    <rPh sb="18" eb="21">
      <t>コウサテン</t>
    </rPh>
    <phoneticPr fontId="2"/>
  </si>
  <si>
    <t>桜井市大字阿部426番地（阿部交差点から西へ230ｍの地点）</t>
    <rPh sb="0" eb="3">
      <t>サクライシ</t>
    </rPh>
    <rPh sb="3" eb="5">
      <t>オオアザ</t>
    </rPh>
    <rPh sb="5" eb="7">
      <t>アベ</t>
    </rPh>
    <rPh sb="10" eb="12">
      <t>バンチ</t>
    </rPh>
    <rPh sb="13" eb="15">
      <t>アベ</t>
    </rPh>
    <rPh sb="15" eb="18">
      <t>コウサテン</t>
    </rPh>
    <rPh sb="20" eb="21">
      <t>ニシ</t>
    </rPh>
    <rPh sb="27" eb="29">
      <t>チテン</t>
    </rPh>
    <phoneticPr fontId="2"/>
  </si>
  <si>
    <t>奈良市紀寺町766番地先（紀寺交差点から南へ329ｍの区間）</t>
    <rPh sb="0" eb="3">
      <t>ナラシ</t>
    </rPh>
    <rPh sb="3" eb="6">
      <t>キデラチョウ</t>
    </rPh>
    <rPh sb="9" eb="11">
      <t>バンチ</t>
    </rPh>
    <rPh sb="11" eb="12">
      <t>サキ</t>
    </rPh>
    <rPh sb="13" eb="15">
      <t>キデラ</t>
    </rPh>
    <rPh sb="15" eb="18">
      <t>コウサテン</t>
    </rPh>
    <rPh sb="20" eb="21">
      <t>ミナミ</t>
    </rPh>
    <rPh sb="27" eb="29">
      <t>クカン</t>
    </rPh>
    <phoneticPr fontId="2"/>
  </si>
  <si>
    <t>黒滝村大字脇川152番地の1先から北へ346ｍの区間</t>
    <rPh sb="0" eb="3">
      <t>クロタキムラ</t>
    </rPh>
    <rPh sb="3" eb="5">
      <t>オオアザ</t>
    </rPh>
    <rPh sb="5" eb="7">
      <t>ワキカワ</t>
    </rPh>
    <rPh sb="10" eb="12">
      <t>バンチ</t>
    </rPh>
    <rPh sb="14" eb="15">
      <t>サキ</t>
    </rPh>
    <rPh sb="17" eb="18">
      <t>キタ</t>
    </rPh>
    <rPh sb="24" eb="26">
      <t>クカン</t>
    </rPh>
    <phoneticPr fontId="2"/>
  </si>
  <si>
    <t>奈良市高畑町1083番地の1先（福智院北交差点から南へ215ｍの区間）</t>
    <rPh sb="0" eb="3">
      <t>ナラシ</t>
    </rPh>
    <rPh sb="3" eb="6">
      <t>タカバタケチョウ</t>
    </rPh>
    <rPh sb="10" eb="12">
      <t>バンチ</t>
    </rPh>
    <rPh sb="14" eb="15">
      <t>サキ</t>
    </rPh>
    <rPh sb="16" eb="19">
      <t>フクチイン</t>
    </rPh>
    <rPh sb="19" eb="20">
      <t>キタ</t>
    </rPh>
    <rPh sb="20" eb="23">
      <t>コウサテン</t>
    </rPh>
    <rPh sb="25" eb="26">
      <t>ミナミ</t>
    </rPh>
    <rPh sb="32" eb="34">
      <t>クカン</t>
    </rPh>
    <phoneticPr fontId="2"/>
  </si>
  <si>
    <t>奈良市高畑町769番地先（高畑町交差点から南へ428ｍの区間）</t>
    <rPh sb="0" eb="3">
      <t>ナラシ</t>
    </rPh>
    <rPh sb="3" eb="6">
      <t>タカバタケチョウ</t>
    </rPh>
    <rPh sb="9" eb="11">
      <t>バンチ</t>
    </rPh>
    <rPh sb="11" eb="12">
      <t>サキ</t>
    </rPh>
    <rPh sb="13" eb="16">
      <t>タカバタケチョウ</t>
    </rPh>
    <rPh sb="16" eb="19">
      <t>コウサテン</t>
    </rPh>
    <rPh sb="21" eb="22">
      <t>ミナミ</t>
    </rPh>
    <rPh sb="28" eb="30">
      <t>クカン</t>
    </rPh>
    <phoneticPr fontId="2"/>
  </si>
  <si>
    <t>上北山村大字西原1055番地和佐又橋から北へ943ｍ区間</t>
    <rPh sb="0" eb="4">
      <t>カミキタヤマムラ</t>
    </rPh>
    <rPh sb="4" eb="6">
      <t>オオアザ</t>
    </rPh>
    <rPh sb="6" eb="8">
      <t>ニシハラ</t>
    </rPh>
    <rPh sb="12" eb="14">
      <t>バンチ</t>
    </rPh>
    <rPh sb="14" eb="16">
      <t>ワサ</t>
    </rPh>
    <rPh sb="16" eb="17">
      <t>マタ</t>
    </rPh>
    <rPh sb="17" eb="18">
      <t>ハシ</t>
    </rPh>
    <rPh sb="20" eb="21">
      <t>キタ</t>
    </rPh>
    <rPh sb="26" eb="28">
      <t>クカン</t>
    </rPh>
    <phoneticPr fontId="2"/>
  </si>
  <si>
    <t>奈良市七条東町4番25号先（県立養護学校前交差点から南へ165ｍの区間）</t>
    <rPh sb="0" eb="3">
      <t>ナラシ</t>
    </rPh>
    <rPh sb="3" eb="5">
      <t>シチジョウ</t>
    </rPh>
    <rPh sb="5" eb="7">
      <t>ヒガシマチ</t>
    </rPh>
    <rPh sb="8" eb="9">
      <t>バン</t>
    </rPh>
    <rPh sb="11" eb="12">
      <t>ゴウ</t>
    </rPh>
    <rPh sb="12" eb="13">
      <t>サキ</t>
    </rPh>
    <rPh sb="14" eb="16">
      <t>ケンリツ</t>
    </rPh>
    <rPh sb="16" eb="18">
      <t>ヨウゴ</t>
    </rPh>
    <rPh sb="18" eb="20">
      <t>ガッコウ</t>
    </rPh>
    <rPh sb="20" eb="21">
      <t>マエ</t>
    </rPh>
    <rPh sb="21" eb="24">
      <t>コウサテン</t>
    </rPh>
    <rPh sb="26" eb="27">
      <t>ミナミ</t>
    </rPh>
    <rPh sb="33" eb="35">
      <t>クカン</t>
    </rPh>
    <phoneticPr fontId="2"/>
  </si>
  <si>
    <t>香芝市磯壁3丁目40番地の1先（磯壁交差点から北へ215ｍの区間）</t>
    <rPh sb="0" eb="3">
      <t>カシバシ</t>
    </rPh>
    <rPh sb="3" eb="5">
      <t>イソカベ</t>
    </rPh>
    <rPh sb="6" eb="8">
      <t>チョウメ</t>
    </rPh>
    <rPh sb="10" eb="12">
      <t>バンチ</t>
    </rPh>
    <rPh sb="14" eb="15">
      <t>サキ</t>
    </rPh>
    <rPh sb="16" eb="18">
      <t>イソカベ</t>
    </rPh>
    <rPh sb="18" eb="21">
      <t>コウサテン</t>
    </rPh>
    <rPh sb="23" eb="24">
      <t>キタ</t>
    </rPh>
    <rPh sb="30" eb="32">
      <t>クカン</t>
    </rPh>
    <phoneticPr fontId="2"/>
  </si>
  <si>
    <t>高市郡高取町大字高取83番地先（八幡神社から東538ｍの区間）</t>
    <rPh sb="0" eb="3">
      <t>タカイチグン</t>
    </rPh>
    <rPh sb="3" eb="6">
      <t>タカトリチョウ</t>
    </rPh>
    <rPh sb="6" eb="8">
      <t>オオアザ</t>
    </rPh>
    <rPh sb="8" eb="10">
      <t>タカトリ</t>
    </rPh>
    <rPh sb="12" eb="14">
      <t>バンチ</t>
    </rPh>
    <rPh sb="14" eb="15">
      <t>サキ</t>
    </rPh>
    <rPh sb="16" eb="18">
      <t>ハチマン</t>
    </rPh>
    <rPh sb="18" eb="20">
      <t>ジンジャ</t>
    </rPh>
    <rPh sb="22" eb="23">
      <t>ヒガシ</t>
    </rPh>
    <rPh sb="28" eb="30">
      <t>クカン</t>
    </rPh>
    <phoneticPr fontId="2"/>
  </si>
  <si>
    <t>下北山村大字上桑原43番地から東へ568ｍの区間</t>
    <rPh sb="0" eb="4">
      <t>シモキタヤマムラ</t>
    </rPh>
    <rPh sb="4" eb="6">
      <t>オオアザ</t>
    </rPh>
    <rPh sb="6" eb="7">
      <t>カミ</t>
    </rPh>
    <rPh sb="7" eb="9">
      <t>クワハラ</t>
    </rPh>
    <rPh sb="11" eb="13">
      <t>バンチ</t>
    </rPh>
    <rPh sb="15" eb="16">
      <t>ヒガシ</t>
    </rPh>
    <rPh sb="22" eb="24">
      <t>クカン</t>
    </rPh>
    <phoneticPr fontId="2"/>
  </si>
  <si>
    <t>生駒郡斑鳩町龍田西4丁目1番1号先（龍田大橋交差点から北へ698ｍの区間）</t>
    <rPh sb="0" eb="3">
      <t>イコマグン</t>
    </rPh>
    <rPh sb="3" eb="6">
      <t>イカルガチョウ</t>
    </rPh>
    <rPh sb="6" eb="8">
      <t>タツタ</t>
    </rPh>
    <rPh sb="8" eb="9">
      <t>ニシ</t>
    </rPh>
    <rPh sb="10" eb="12">
      <t>チョウメ</t>
    </rPh>
    <rPh sb="13" eb="14">
      <t>バン</t>
    </rPh>
    <rPh sb="15" eb="16">
      <t>ゴウ</t>
    </rPh>
    <rPh sb="16" eb="17">
      <t>サキ</t>
    </rPh>
    <rPh sb="18" eb="20">
      <t>タツタ</t>
    </rPh>
    <rPh sb="20" eb="22">
      <t>オオハシ</t>
    </rPh>
    <rPh sb="22" eb="25">
      <t>コウサテン</t>
    </rPh>
    <rPh sb="27" eb="28">
      <t>キタ</t>
    </rPh>
    <rPh sb="34" eb="36">
      <t>クカン</t>
    </rPh>
    <phoneticPr fontId="2"/>
  </si>
  <si>
    <t>橿原市飛騨町97番地先（飛騨町交差点から北へ409ｍの区間</t>
    <rPh sb="0" eb="3">
      <t>カシハラシ</t>
    </rPh>
    <rPh sb="3" eb="6">
      <t>ヒダチョウ</t>
    </rPh>
    <rPh sb="8" eb="10">
      <t>バンチ</t>
    </rPh>
    <rPh sb="10" eb="11">
      <t>サキ</t>
    </rPh>
    <rPh sb="12" eb="15">
      <t>ヒダチョウ</t>
    </rPh>
    <rPh sb="15" eb="18">
      <t>コウサテン</t>
    </rPh>
    <rPh sb="20" eb="21">
      <t>キタ</t>
    </rPh>
    <rPh sb="27" eb="29">
      <t>クカン</t>
    </rPh>
    <phoneticPr fontId="2"/>
  </si>
  <si>
    <t>上富田町生馬735番地1（生馬交差点）</t>
    <rPh sb="0" eb="4">
      <t>カミトンダチョウ</t>
    </rPh>
    <rPh sb="4" eb="5">
      <t>ナマ</t>
    </rPh>
    <rPh sb="5" eb="6">
      <t>ウマ</t>
    </rPh>
    <rPh sb="9" eb="11">
      <t>バンチ</t>
    </rPh>
    <rPh sb="13" eb="15">
      <t>ウマ</t>
    </rPh>
    <rPh sb="15" eb="18">
      <t>コウサテン</t>
    </rPh>
    <phoneticPr fontId="8"/>
  </si>
  <si>
    <t>和歌山市坊主丁26番地（坊主丁交差点）</t>
    <rPh sb="0" eb="4">
      <t>ワカヤマシ</t>
    </rPh>
    <rPh sb="4" eb="7">
      <t>ボウズチョウ</t>
    </rPh>
    <rPh sb="9" eb="11">
      <t>バンチ</t>
    </rPh>
    <rPh sb="12" eb="15">
      <t>ボウズチョウ</t>
    </rPh>
    <rPh sb="15" eb="18">
      <t>コウサテン</t>
    </rPh>
    <phoneticPr fontId="8"/>
  </si>
  <si>
    <t>和歌山市狐島379番地（島橋北交差点）</t>
    <rPh sb="0" eb="4">
      <t>ワカヤマシ</t>
    </rPh>
    <rPh sb="4" eb="6">
      <t>キツネジマ</t>
    </rPh>
    <rPh sb="9" eb="11">
      <t>バンチ</t>
    </rPh>
    <rPh sb="12" eb="14">
      <t>シマバシ</t>
    </rPh>
    <rPh sb="14" eb="15">
      <t>キタ</t>
    </rPh>
    <rPh sb="15" eb="18">
      <t>コウサテン</t>
    </rPh>
    <phoneticPr fontId="8"/>
  </si>
  <si>
    <t>和歌山市手平五丁目5番地15（昭和通り交差点）</t>
    <rPh sb="0" eb="4">
      <t>ワカヤマシ</t>
    </rPh>
    <rPh sb="4" eb="6">
      <t>テビラ</t>
    </rPh>
    <rPh sb="6" eb="7">
      <t>5</t>
    </rPh>
    <rPh sb="7" eb="9">
      <t>チョウメ</t>
    </rPh>
    <rPh sb="10" eb="12">
      <t>バンチ</t>
    </rPh>
    <rPh sb="15" eb="18">
      <t>ショウワドオ</t>
    </rPh>
    <rPh sb="19" eb="22">
      <t>コウサテン</t>
    </rPh>
    <phoneticPr fontId="8"/>
  </si>
  <si>
    <t>岩出市根来1696番地1（岩出根来IC交差点）</t>
    <rPh sb="0" eb="3">
      <t>イワデシ</t>
    </rPh>
    <rPh sb="3" eb="5">
      <t>ネゴロ</t>
    </rPh>
    <rPh sb="9" eb="11">
      <t>バンチ</t>
    </rPh>
    <rPh sb="13" eb="15">
      <t>イワデ</t>
    </rPh>
    <rPh sb="15" eb="17">
      <t>ネゴロ</t>
    </rPh>
    <rPh sb="19" eb="22">
      <t>コウサテン</t>
    </rPh>
    <phoneticPr fontId="8"/>
  </si>
  <si>
    <t>和歌山市市小路157番地6～和歌山市梶取21番地2</t>
    <rPh sb="0" eb="4">
      <t>ワカヤマシ</t>
    </rPh>
    <rPh sb="4" eb="7">
      <t>イチショウジ</t>
    </rPh>
    <rPh sb="10" eb="12">
      <t>バンチ</t>
    </rPh>
    <rPh sb="14" eb="18">
      <t>ワカヤマシ</t>
    </rPh>
    <rPh sb="18" eb="20">
      <t>カンドリ</t>
    </rPh>
    <rPh sb="22" eb="24">
      <t>バンチ</t>
    </rPh>
    <phoneticPr fontId="8"/>
  </si>
  <si>
    <t>かつらぎ町滝191番地～かつらぎ町広口398番地</t>
    <rPh sb="4" eb="5">
      <t>チョウ</t>
    </rPh>
    <rPh sb="5" eb="6">
      <t>タキ</t>
    </rPh>
    <rPh sb="9" eb="11">
      <t>バンチ</t>
    </rPh>
    <rPh sb="16" eb="17">
      <t>チョウ</t>
    </rPh>
    <rPh sb="17" eb="18">
      <t>ヒロ</t>
    </rPh>
    <rPh sb="18" eb="19">
      <t>グチ</t>
    </rPh>
    <rPh sb="22" eb="24">
      <t>バンチ</t>
    </rPh>
    <phoneticPr fontId="8"/>
  </si>
  <si>
    <t>海南市日方1500番地1～海南市名高555番地2</t>
    <rPh sb="0" eb="3">
      <t>カイナンシ</t>
    </rPh>
    <rPh sb="3" eb="5">
      <t>ヒカタ</t>
    </rPh>
    <rPh sb="9" eb="11">
      <t>バンチ</t>
    </rPh>
    <rPh sb="13" eb="16">
      <t>カイナンシ</t>
    </rPh>
    <rPh sb="16" eb="18">
      <t>ナタカ</t>
    </rPh>
    <rPh sb="21" eb="23">
      <t>バンチ</t>
    </rPh>
    <phoneticPr fontId="8"/>
  </si>
  <si>
    <t>安来市安来町1961-28（日立坂下交差点）</t>
    <rPh sb="0" eb="3">
      <t>ヤスギシ</t>
    </rPh>
    <rPh sb="3" eb="6">
      <t>ヤスギチョウ</t>
    </rPh>
    <rPh sb="14" eb="16">
      <t>ヒタチ</t>
    </rPh>
    <rPh sb="16" eb="17">
      <t>サカ</t>
    </rPh>
    <rPh sb="17" eb="18">
      <t>シタ</t>
    </rPh>
    <rPh sb="18" eb="21">
      <t>コウサテン</t>
    </rPh>
    <phoneticPr fontId="1"/>
  </si>
  <si>
    <t>浜田市原井町946-4</t>
    <rPh sb="0" eb="3">
      <t>ハマダシ</t>
    </rPh>
    <rPh sb="3" eb="5">
      <t>ハライ</t>
    </rPh>
    <rPh sb="5" eb="6">
      <t>チョウ</t>
    </rPh>
    <phoneticPr fontId="1"/>
  </si>
  <si>
    <t>浅口郡里庄町里見4248-3（手ノ際交差点）</t>
    <rPh sb="15" eb="16">
      <t>テ</t>
    </rPh>
    <rPh sb="17" eb="18">
      <t>キワ</t>
    </rPh>
    <rPh sb="18" eb="21">
      <t>コウサテン</t>
    </rPh>
    <phoneticPr fontId="1"/>
  </si>
  <si>
    <t>岡山市北区清輝本町4-22（清輝橋北交差点）</t>
    <rPh sb="14" eb="17">
      <t>セイキバシ</t>
    </rPh>
    <rPh sb="17" eb="18">
      <t>キタ</t>
    </rPh>
    <rPh sb="18" eb="21">
      <t>コウサテン</t>
    </rPh>
    <phoneticPr fontId="1"/>
  </si>
  <si>
    <t>備前市伊部299-3（伊部東交差点）</t>
    <rPh sb="11" eb="13">
      <t>インベ</t>
    </rPh>
    <rPh sb="13" eb="14">
      <t>ヒガシ</t>
    </rPh>
    <rPh sb="14" eb="17">
      <t>コウサテン</t>
    </rPh>
    <phoneticPr fontId="1"/>
  </si>
  <si>
    <t>備前市伊里中559-2（伊里中交差点）</t>
    <rPh sb="12" eb="14">
      <t>イリ</t>
    </rPh>
    <rPh sb="14" eb="15">
      <t>ナカ</t>
    </rPh>
    <rPh sb="15" eb="18">
      <t>コウサテン</t>
    </rPh>
    <phoneticPr fontId="1"/>
  </si>
  <si>
    <t>倉敷市中島1358-1（大西交差点）</t>
    <rPh sb="12" eb="14">
      <t>オオニシ</t>
    </rPh>
    <rPh sb="14" eb="17">
      <t>コウサテン</t>
    </rPh>
    <phoneticPr fontId="1"/>
  </si>
  <si>
    <t>岡山市南区藤田564-2（錦六区入口交差点）</t>
    <rPh sb="13" eb="14">
      <t>ニシキ</t>
    </rPh>
    <rPh sb="14" eb="16">
      <t>ロック</t>
    </rPh>
    <rPh sb="16" eb="18">
      <t>イリグチ</t>
    </rPh>
    <rPh sb="18" eb="21">
      <t>コウサテン</t>
    </rPh>
    <phoneticPr fontId="1"/>
  </si>
  <si>
    <t>岡山市北区青江1丁目17-21（青江（二）交差点）</t>
    <rPh sb="16" eb="18">
      <t>アオエ</t>
    </rPh>
    <rPh sb="19" eb="20">
      <t>２</t>
    </rPh>
    <rPh sb="21" eb="24">
      <t>コウサテン</t>
    </rPh>
    <phoneticPr fontId="1"/>
  </si>
  <si>
    <t>津山市河辺1150-8（国分寺交差点）</t>
    <rPh sb="12" eb="15">
      <t>コクブンジ</t>
    </rPh>
    <rPh sb="15" eb="18">
      <t>コウサテン</t>
    </rPh>
    <phoneticPr fontId="1"/>
  </si>
  <si>
    <t>笠岡市カブト南町245-5（笠岡ベイファーム交差点）</t>
    <rPh sb="14" eb="16">
      <t>カサオカ</t>
    </rPh>
    <rPh sb="22" eb="25">
      <t>コウサテン</t>
    </rPh>
    <phoneticPr fontId="1"/>
  </si>
  <si>
    <t>岡山県玉野市東紅陽台1丁目19-268（東紅陽台交差点）</t>
    <rPh sb="20" eb="21">
      <t>ヒガシ</t>
    </rPh>
    <rPh sb="21" eb="22">
      <t>クレナイ</t>
    </rPh>
    <rPh sb="22" eb="23">
      <t>ヨウ</t>
    </rPh>
    <rPh sb="23" eb="24">
      <t>ダイ</t>
    </rPh>
    <rPh sb="24" eb="27">
      <t>コウサテン</t>
    </rPh>
    <phoneticPr fontId="1"/>
  </si>
  <si>
    <t>岡山市北区小山38-9～岡山市北区小山99-1</t>
    <rPh sb="0" eb="3">
      <t>オカヤマシ</t>
    </rPh>
    <rPh sb="3" eb="5">
      <t>キタク</t>
    </rPh>
    <rPh sb="5" eb="7">
      <t>コヤマ</t>
    </rPh>
    <rPh sb="12" eb="15">
      <t>オカヤマシ</t>
    </rPh>
    <rPh sb="15" eb="17">
      <t>キタク</t>
    </rPh>
    <rPh sb="17" eb="19">
      <t>コヤマ</t>
    </rPh>
    <phoneticPr fontId="1"/>
  </si>
  <si>
    <t>岡山市北区御津草生822-1～岡山市北区御津草生825-1</t>
    <rPh sb="0" eb="3">
      <t>オカヤマシ</t>
    </rPh>
    <rPh sb="3" eb="5">
      <t>キタク</t>
    </rPh>
    <rPh sb="5" eb="7">
      <t>ミツ</t>
    </rPh>
    <rPh sb="7" eb="8">
      <t>クサ</t>
    </rPh>
    <rPh sb="8" eb="9">
      <t>ナマ</t>
    </rPh>
    <rPh sb="15" eb="18">
      <t>オカヤマシ</t>
    </rPh>
    <rPh sb="18" eb="20">
      <t>キタク</t>
    </rPh>
    <rPh sb="20" eb="22">
      <t>ミツ</t>
    </rPh>
    <rPh sb="22" eb="23">
      <t>クサ</t>
    </rPh>
    <rPh sb="23" eb="24">
      <t>ナマ</t>
    </rPh>
    <phoneticPr fontId="1"/>
  </si>
  <si>
    <t>岡山県岡山市北区御津野々口340-3～岡山市北区御津野々口305-1</t>
    <rPh sb="0" eb="3">
      <t>オカヤマケン</t>
    </rPh>
    <rPh sb="3" eb="6">
      <t>オカヤマシ</t>
    </rPh>
    <rPh sb="6" eb="8">
      <t>キタク</t>
    </rPh>
    <rPh sb="8" eb="10">
      <t>ミツ</t>
    </rPh>
    <rPh sb="10" eb="11">
      <t>ノ</t>
    </rPh>
    <rPh sb="12" eb="13">
      <t>クチ</t>
    </rPh>
    <rPh sb="19" eb="22">
      <t>オカヤマシ</t>
    </rPh>
    <rPh sb="22" eb="24">
      <t>キタク</t>
    </rPh>
    <rPh sb="24" eb="26">
      <t>ミツ</t>
    </rPh>
    <rPh sb="26" eb="27">
      <t>ノ</t>
    </rPh>
    <rPh sb="28" eb="29">
      <t>クチ</t>
    </rPh>
    <phoneticPr fontId="1"/>
  </si>
  <si>
    <t>岡山市北区吉備津1006-5～岡山市北区吉備津1019-3</t>
    <rPh sb="0" eb="3">
      <t>オカヤマシ</t>
    </rPh>
    <rPh sb="3" eb="5">
      <t>キタク</t>
    </rPh>
    <rPh sb="5" eb="8">
      <t>キビツ</t>
    </rPh>
    <rPh sb="15" eb="18">
      <t>オカヤマシ</t>
    </rPh>
    <rPh sb="18" eb="20">
      <t>キタク</t>
    </rPh>
    <rPh sb="20" eb="23">
      <t>キビツ</t>
    </rPh>
    <phoneticPr fontId="1"/>
  </si>
  <si>
    <t>浅口市鴨方町六条院中2144-1～浅口市鴨方町六条院中1825-2</t>
    <rPh sb="0" eb="3">
      <t>アサクチシ</t>
    </rPh>
    <rPh sb="3" eb="5">
      <t>カモガタ</t>
    </rPh>
    <rPh sb="5" eb="6">
      <t>マチ</t>
    </rPh>
    <rPh sb="6" eb="9">
      <t>ロクジョウイン</t>
    </rPh>
    <rPh sb="9" eb="10">
      <t>ナカ</t>
    </rPh>
    <rPh sb="17" eb="20">
      <t>アサクチシ</t>
    </rPh>
    <rPh sb="20" eb="22">
      <t>カモガタ</t>
    </rPh>
    <rPh sb="22" eb="23">
      <t>マチ</t>
    </rPh>
    <rPh sb="23" eb="26">
      <t>ロクジョウイン</t>
    </rPh>
    <rPh sb="26" eb="27">
      <t>ナカ</t>
    </rPh>
    <phoneticPr fontId="1"/>
  </si>
  <si>
    <t>岡山市南区妹尾4167-1～岡山市南区山田2117-56</t>
    <rPh sb="0" eb="3">
      <t>オカヤマシ</t>
    </rPh>
    <rPh sb="3" eb="5">
      <t>ミナミク</t>
    </rPh>
    <rPh sb="5" eb="7">
      <t>セノオ</t>
    </rPh>
    <rPh sb="14" eb="17">
      <t>オカヤマシ</t>
    </rPh>
    <rPh sb="17" eb="19">
      <t>ミナミク</t>
    </rPh>
    <rPh sb="19" eb="21">
      <t>ヤマダ</t>
    </rPh>
    <phoneticPr fontId="1"/>
  </si>
  <si>
    <t>岡山県岡山市北区楢津650-1～岡山市北区一宮139-1</t>
    <rPh sb="0" eb="3">
      <t>オカヤマケン</t>
    </rPh>
    <rPh sb="3" eb="6">
      <t>オカヤマシ</t>
    </rPh>
    <rPh sb="6" eb="8">
      <t>キタク</t>
    </rPh>
    <rPh sb="8" eb="9">
      <t>ナラ</t>
    </rPh>
    <rPh sb="9" eb="10">
      <t>ツ</t>
    </rPh>
    <rPh sb="16" eb="19">
      <t>オカヤマシ</t>
    </rPh>
    <rPh sb="19" eb="21">
      <t>キタク</t>
    </rPh>
    <rPh sb="21" eb="23">
      <t>イチノミヤ</t>
    </rPh>
    <phoneticPr fontId="1"/>
  </si>
  <si>
    <t>岡山県総社市金井戸291-1～岡山県総社市金井戸195-1</t>
    <rPh sb="0" eb="3">
      <t>オカヤマケン</t>
    </rPh>
    <rPh sb="3" eb="6">
      <t>ソウジャシ</t>
    </rPh>
    <rPh sb="6" eb="7">
      <t>カネ</t>
    </rPh>
    <rPh sb="7" eb="9">
      <t>イド</t>
    </rPh>
    <rPh sb="15" eb="18">
      <t>オカヤマケン</t>
    </rPh>
    <rPh sb="18" eb="21">
      <t>ソウジャシ</t>
    </rPh>
    <rPh sb="21" eb="22">
      <t>カネ</t>
    </rPh>
    <rPh sb="22" eb="24">
      <t>イド</t>
    </rPh>
    <phoneticPr fontId="1"/>
  </si>
  <si>
    <t>倉敷市新倉敷駅前3丁目170～倉敷市新倉敷駅前3丁目159-2</t>
    <rPh sb="0" eb="3">
      <t>クラシキシ</t>
    </rPh>
    <rPh sb="3" eb="7">
      <t>シンクラシキエキ</t>
    </rPh>
    <rPh sb="7" eb="8">
      <t>マエ</t>
    </rPh>
    <rPh sb="9" eb="11">
      <t>チョウメ</t>
    </rPh>
    <rPh sb="15" eb="18">
      <t>クラシキシ</t>
    </rPh>
    <rPh sb="18" eb="22">
      <t>シンクラシキエキ</t>
    </rPh>
    <rPh sb="22" eb="23">
      <t>マエ</t>
    </rPh>
    <rPh sb="24" eb="26">
      <t>チョウメ</t>
    </rPh>
    <phoneticPr fontId="1"/>
  </si>
  <si>
    <t>安芸郡坂町平成ヶ浜1丁目6（高尾橋南詰交差点）</t>
    <rPh sb="14" eb="17">
      <t>タカオバシ</t>
    </rPh>
    <rPh sb="17" eb="18">
      <t>ミナミ</t>
    </rPh>
    <rPh sb="18" eb="19">
      <t>ヅメ</t>
    </rPh>
    <rPh sb="19" eb="22">
      <t>コウサテン</t>
    </rPh>
    <phoneticPr fontId="8"/>
  </si>
  <si>
    <t>三原市下北方1丁目1（本郷大橋西詰交差点）</t>
    <rPh sb="17" eb="20">
      <t>コウサテン</t>
    </rPh>
    <phoneticPr fontId="8"/>
  </si>
  <si>
    <t>東広島市志和町七条椛坂87番（志和インター入口交差点）</t>
    <rPh sb="13" eb="14">
      <t>バン</t>
    </rPh>
    <rPh sb="15" eb="17">
      <t>シワ</t>
    </rPh>
    <rPh sb="21" eb="23">
      <t>イリグチ</t>
    </rPh>
    <rPh sb="23" eb="26">
      <t>コウサテン</t>
    </rPh>
    <phoneticPr fontId="8"/>
  </si>
  <si>
    <t>呉市本通2丁目6（四ツ道路交差点）</t>
  </si>
  <si>
    <t>呉市本通5丁目8（すこやかセンターくれ前交差点）</t>
  </si>
  <si>
    <t>広島市中区南竹屋町1番（南竹屋町交差点）</t>
    <rPh sb="10" eb="11">
      <t>バン</t>
    </rPh>
    <phoneticPr fontId="8"/>
  </si>
  <si>
    <t>福山市船町8番（南本通り交差点）</t>
    <rPh sb="6" eb="7">
      <t>バン</t>
    </rPh>
    <phoneticPr fontId="8"/>
  </si>
  <si>
    <t>広島市安佐南区緑井1丁目20（交差点名なし）</t>
  </si>
  <si>
    <t>東広島市西条町上三永825番（仁賀口交差点）</t>
    <rPh sb="13" eb="14">
      <t>バン</t>
    </rPh>
    <phoneticPr fontId="8"/>
  </si>
  <si>
    <t>広島市安佐南区中筋1丁目4（中筋駅北交差点）</t>
    <rPh sb="18" eb="21">
      <t>コウサテン</t>
    </rPh>
    <phoneticPr fontId="8"/>
  </si>
  <si>
    <t>福山市入船町1丁目5（交差点名なし）</t>
  </si>
  <si>
    <t>広島市安芸区中野東7丁目</t>
  </si>
  <si>
    <t>広島市安芸区中野東4丁目～3丁目</t>
  </si>
  <si>
    <t>安芸郡坂町小屋浦1丁目</t>
  </si>
  <si>
    <t>広島市中区舟入本町1番（新住吉橋西交差点）</t>
  </si>
  <si>
    <t>福山市三吉町南2丁目13（福山新橋西詰交差点）</t>
  </si>
  <si>
    <t>下関市上新地町1丁目2番地（厳島神社前交差点）</t>
  </si>
  <si>
    <t>岩国市立石町1丁目3番地（昭和橋交差点）</t>
  </si>
  <si>
    <t>下関市一の宮卸本町1番地（交差点名なし）</t>
  </si>
  <si>
    <t>下関市長府宮崎町1番地（交差点名なし）</t>
  </si>
  <si>
    <t>下関市長府東侍町6番地（交差点名なし）</t>
  </si>
  <si>
    <t>宇部市鍋倉町6番地（藤山交差点）</t>
  </si>
  <si>
    <t>宇部市松山2丁目7番地（交差点名なし）</t>
  </si>
  <si>
    <t>宇部市則貞6丁目2番地（宇部市則貞交差点）</t>
  </si>
  <si>
    <t>宇部市西中町11番地（西中町交差点）</t>
  </si>
  <si>
    <t>宇部市東須恵（宇部市若山交差点）</t>
  </si>
  <si>
    <t>山口市朝田（山口市朝田交差点）</t>
    <rPh sb="6" eb="9">
      <t>ヤマグチシ</t>
    </rPh>
    <rPh sb="9" eb="11">
      <t>アサダ</t>
    </rPh>
    <rPh sb="11" eb="14">
      <t>コウサテン</t>
    </rPh>
    <phoneticPr fontId="14"/>
  </si>
  <si>
    <t>下松市清瀬町1丁目1番地～下松市清瀬町1丁目2番地</t>
  </si>
  <si>
    <t>山口市吉敷中東4丁目2番地～山口市吉敷中東4丁目2番地</t>
  </si>
  <si>
    <t>下関市豊浦町大字小串～下関市豊浦町大字宇賀</t>
    <rPh sb="0" eb="2">
      <t>シモノセキ</t>
    </rPh>
    <rPh sb="11" eb="13">
      <t>シモノセキ</t>
    </rPh>
    <phoneticPr fontId="14"/>
  </si>
  <si>
    <t>下関市新地町7番地～下関市新地町2番地</t>
  </si>
  <si>
    <t>下関市豊浦町大字黒井～下関市豊浦町大字黒井</t>
    <rPh sb="0" eb="2">
      <t>シモノセキ</t>
    </rPh>
    <rPh sb="11" eb="13">
      <t>シモノセキ</t>
    </rPh>
    <phoneticPr fontId="14"/>
  </si>
  <si>
    <t>宇部市妻崎開作～宇部市妻崎開作</t>
    <rPh sb="0" eb="2">
      <t>ウベ</t>
    </rPh>
    <rPh sb="8" eb="10">
      <t>ウベ</t>
    </rPh>
    <phoneticPr fontId="14"/>
  </si>
  <si>
    <t>山口市徳地柚木～山口市徳地柚木</t>
    <rPh sb="0" eb="3">
      <t>ヤマグチシ</t>
    </rPh>
    <rPh sb="3" eb="5">
      <t>トクジ</t>
    </rPh>
    <rPh sb="5" eb="7">
      <t>ユズキ</t>
    </rPh>
    <rPh sb="8" eb="11">
      <t>ヤマグチシ</t>
    </rPh>
    <rPh sb="11" eb="13">
      <t>トクジ</t>
    </rPh>
    <rPh sb="13" eb="15">
      <t>ユズキ</t>
    </rPh>
    <phoneticPr fontId="4"/>
  </si>
  <si>
    <t>出雲市西新町3-11-1番地先～西新町3-25番地先</t>
  </si>
  <si>
    <t>益田市美都町宇津川地内</t>
    <rPh sb="0" eb="3">
      <t>マスダシ</t>
    </rPh>
    <rPh sb="3" eb="6">
      <t>ミトチョウ</t>
    </rPh>
    <rPh sb="6" eb="8">
      <t>ウツ</t>
    </rPh>
    <rPh sb="8" eb="9">
      <t>ガワ</t>
    </rPh>
    <rPh sb="9" eb="10">
      <t>チ</t>
    </rPh>
    <rPh sb="10" eb="11">
      <t>ナイ</t>
    </rPh>
    <phoneticPr fontId="1"/>
  </si>
  <si>
    <t>岡山市中区門田屋敷一丁目106番地（国清寺北交差点）</t>
    <rPh sb="0" eb="3">
      <t>オカヤマシ</t>
    </rPh>
    <rPh sb="3" eb="5">
      <t>ナカク</t>
    </rPh>
    <rPh sb="5" eb="9">
      <t>カドタヤシキ</t>
    </rPh>
    <rPh sb="9" eb="12">
      <t>イッチョウメ</t>
    </rPh>
    <rPh sb="15" eb="17">
      <t>バンチ</t>
    </rPh>
    <rPh sb="18" eb="19">
      <t>コク</t>
    </rPh>
    <rPh sb="19" eb="20">
      <t>セイ</t>
    </rPh>
    <rPh sb="20" eb="21">
      <t>ジ</t>
    </rPh>
    <rPh sb="21" eb="22">
      <t>キタ</t>
    </rPh>
    <rPh sb="22" eb="25">
      <t>コウサテン</t>
    </rPh>
    <phoneticPr fontId="8"/>
  </si>
  <si>
    <t>岡山市東区西大寺射越405番地（雄川橋東詰交差点）</t>
    <rPh sb="0" eb="3">
      <t>オカヤマシ</t>
    </rPh>
    <rPh sb="3" eb="5">
      <t>ヒガシク</t>
    </rPh>
    <rPh sb="5" eb="8">
      <t>サイダイジ</t>
    </rPh>
    <rPh sb="8" eb="9">
      <t>イ</t>
    </rPh>
    <rPh sb="9" eb="10">
      <t>コシ</t>
    </rPh>
    <rPh sb="13" eb="15">
      <t>バンチ</t>
    </rPh>
    <rPh sb="16" eb="17">
      <t>オス</t>
    </rPh>
    <rPh sb="17" eb="18">
      <t>カワ</t>
    </rPh>
    <rPh sb="18" eb="19">
      <t>ハシ</t>
    </rPh>
    <rPh sb="19" eb="20">
      <t>ヒガシ</t>
    </rPh>
    <rPh sb="20" eb="21">
      <t>ヅメ</t>
    </rPh>
    <rPh sb="21" eb="24">
      <t>コウサテン</t>
    </rPh>
    <phoneticPr fontId="8"/>
  </si>
  <si>
    <t>岡山市南区福浜町3番地（福浜町交差点）</t>
    <rPh sb="3" eb="5">
      <t>ミナミク</t>
    </rPh>
    <rPh sb="5" eb="8">
      <t>フクハマチョウ</t>
    </rPh>
    <rPh sb="9" eb="11">
      <t>バンチ</t>
    </rPh>
    <rPh sb="12" eb="15">
      <t>フクハマチョウ</t>
    </rPh>
    <rPh sb="15" eb="18">
      <t>コウサテン</t>
    </rPh>
    <phoneticPr fontId="8"/>
  </si>
  <si>
    <t>岡山市北区野田五丁目18番地（野田西交差点）</t>
    <rPh sb="3" eb="5">
      <t>キタク</t>
    </rPh>
    <rPh sb="5" eb="7">
      <t>ノダ</t>
    </rPh>
    <rPh sb="7" eb="10">
      <t>ゴチョウメ</t>
    </rPh>
    <rPh sb="12" eb="14">
      <t>バンチ</t>
    </rPh>
    <rPh sb="15" eb="17">
      <t>ノダ</t>
    </rPh>
    <rPh sb="17" eb="18">
      <t>ニシ</t>
    </rPh>
    <rPh sb="18" eb="21">
      <t>コウサテン</t>
    </rPh>
    <phoneticPr fontId="8"/>
  </si>
  <si>
    <t>岡山市北区下中野357番地（下中野北交差点）</t>
    <rPh sb="0" eb="3">
      <t>オカヤマシ</t>
    </rPh>
    <rPh sb="3" eb="5">
      <t>キタク</t>
    </rPh>
    <rPh sb="5" eb="6">
      <t>シモ</t>
    </rPh>
    <rPh sb="6" eb="8">
      <t>ナカノ</t>
    </rPh>
    <rPh sb="11" eb="13">
      <t>バンチ</t>
    </rPh>
    <rPh sb="14" eb="15">
      <t>シモ</t>
    </rPh>
    <rPh sb="15" eb="17">
      <t>ナカノ</t>
    </rPh>
    <rPh sb="17" eb="18">
      <t>キタ</t>
    </rPh>
    <rPh sb="18" eb="21">
      <t>コウサテン</t>
    </rPh>
    <phoneticPr fontId="8"/>
  </si>
  <si>
    <t>岡山市北区三野二丁目222番地（三野浄水場前交差点）</t>
    <rPh sb="0" eb="3">
      <t>オカヤマシ</t>
    </rPh>
    <rPh sb="3" eb="5">
      <t>キタク</t>
    </rPh>
    <rPh sb="5" eb="6">
      <t>サン</t>
    </rPh>
    <rPh sb="6" eb="7">
      <t>ノ</t>
    </rPh>
    <rPh sb="7" eb="10">
      <t>ニチョウメ</t>
    </rPh>
    <rPh sb="13" eb="15">
      <t>バンチ</t>
    </rPh>
    <rPh sb="16" eb="17">
      <t>サン</t>
    </rPh>
    <rPh sb="17" eb="18">
      <t>ノ</t>
    </rPh>
    <rPh sb="18" eb="21">
      <t>ジョウスイジョウ</t>
    </rPh>
    <rPh sb="21" eb="22">
      <t>マエ</t>
    </rPh>
    <rPh sb="22" eb="25">
      <t>コウサテン</t>
    </rPh>
    <phoneticPr fontId="8"/>
  </si>
  <si>
    <t>岡山市中区平井一丁目1860番地（倉安川北交差点）</t>
    <rPh sb="0" eb="3">
      <t>オカヤマシ</t>
    </rPh>
    <rPh sb="3" eb="5">
      <t>ナカク</t>
    </rPh>
    <rPh sb="5" eb="7">
      <t>ヒライ</t>
    </rPh>
    <rPh sb="7" eb="10">
      <t>イッチョウメ</t>
    </rPh>
    <rPh sb="14" eb="16">
      <t>バンチ</t>
    </rPh>
    <rPh sb="17" eb="18">
      <t>クラ</t>
    </rPh>
    <rPh sb="18" eb="19">
      <t>ヤス</t>
    </rPh>
    <rPh sb="19" eb="20">
      <t>カワ</t>
    </rPh>
    <rPh sb="20" eb="21">
      <t>キタ</t>
    </rPh>
    <rPh sb="21" eb="24">
      <t>コウサテン</t>
    </rPh>
    <phoneticPr fontId="8"/>
  </si>
  <si>
    <t>岡山市中区円山1009番地～福泊253番地</t>
    <rPh sb="0" eb="3">
      <t>オカヤマシ</t>
    </rPh>
    <rPh sb="3" eb="5">
      <t>ナカク</t>
    </rPh>
    <rPh sb="5" eb="6">
      <t>エン</t>
    </rPh>
    <rPh sb="6" eb="7">
      <t>ヤマ</t>
    </rPh>
    <rPh sb="11" eb="13">
      <t>バンチ</t>
    </rPh>
    <rPh sb="14" eb="15">
      <t>フク</t>
    </rPh>
    <rPh sb="15" eb="16">
      <t>トマリ</t>
    </rPh>
    <rPh sb="19" eb="21">
      <t>バンチ</t>
    </rPh>
    <phoneticPr fontId="8"/>
  </si>
  <si>
    <t>岡山市北区庭瀬237番地～245番地</t>
    <rPh sb="0" eb="3">
      <t>オカヤマシ</t>
    </rPh>
    <rPh sb="3" eb="5">
      <t>キタク</t>
    </rPh>
    <rPh sb="5" eb="7">
      <t>ニワセ</t>
    </rPh>
    <rPh sb="10" eb="12">
      <t>バンチ</t>
    </rPh>
    <rPh sb="16" eb="18">
      <t>バンチ</t>
    </rPh>
    <phoneticPr fontId="8"/>
  </si>
  <si>
    <t>岡山市北区牟佐1071番地～134番地</t>
    <rPh sb="0" eb="3">
      <t>オカヤマシ</t>
    </rPh>
    <rPh sb="3" eb="5">
      <t>キタク</t>
    </rPh>
    <rPh sb="5" eb="7">
      <t>ムサ</t>
    </rPh>
    <rPh sb="11" eb="13">
      <t>バンチ</t>
    </rPh>
    <rPh sb="17" eb="19">
      <t>バンチ</t>
    </rPh>
    <phoneticPr fontId="8"/>
  </si>
  <si>
    <t>岡山市東区西大寺上二丁目615番地～西大寺上三丁目855番地</t>
    <rPh sb="0" eb="3">
      <t>オカヤマシ</t>
    </rPh>
    <rPh sb="3" eb="5">
      <t>ヒガシク</t>
    </rPh>
    <rPh sb="5" eb="8">
      <t>サイダイジ</t>
    </rPh>
    <rPh sb="8" eb="9">
      <t>ウエ</t>
    </rPh>
    <rPh sb="9" eb="12">
      <t>ニチョウメ</t>
    </rPh>
    <rPh sb="15" eb="17">
      <t>バンチ</t>
    </rPh>
    <rPh sb="18" eb="21">
      <t>サイダイジ</t>
    </rPh>
    <rPh sb="21" eb="22">
      <t>ウエ</t>
    </rPh>
    <rPh sb="22" eb="25">
      <t>サンチョウメ</t>
    </rPh>
    <rPh sb="28" eb="30">
      <t>バンチ</t>
    </rPh>
    <phoneticPr fontId="8"/>
  </si>
  <si>
    <t>岡山市南区大福282番地～346番地</t>
    <rPh sb="0" eb="3">
      <t>オカヤマシ</t>
    </rPh>
    <rPh sb="3" eb="5">
      <t>ミナミク</t>
    </rPh>
    <rPh sb="5" eb="7">
      <t>オオフク</t>
    </rPh>
    <rPh sb="10" eb="11">
      <t>バン</t>
    </rPh>
    <rPh sb="11" eb="12">
      <t>チ</t>
    </rPh>
    <rPh sb="16" eb="18">
      <t>バンチ</t>
    </rPh>
    <phoneticPr fontId="8"/>
  </si>
  <si>
    <t>岡山市南区箕島2434番地～2389番地</t>
    <rPh sb="0" eb="3">
      <t>オカヤマシ</t>
    </rPh>
    <rPh sb="3" eb="5">
      <t>ミナミク</t>
    </rPh>
    <rPh sb="5" eb="7">
      <t>ミシマ</t>
    </rPh>
    <rPh sb="11" eb="13">
      <t>バンチ</t>
    </rPh>
    <rPh sb="18" eb="20">
      <t>バンチ</t>
    </rPh>
    <phoneticPr fontId="8"/>
  </si>
  <si>
    <t>岡山市東区竹原1232番地～1204番地</t>
    <rPh sb="0" eb="3">
      <t>オカヤマシ</t>
    </rPh>
    <rPh sb="3" eb="5">
      <t>ヒガシク</t>
    </rPh>
    <rPh sb="5" eb="7">
      <t>タケハラ</t>
    </rPh>
    <rPh sb="11" eb="13">
      <t>バンチ</t>
    </rPh>
    <rPh sb="18" eb="20">
      <t>バンチ</t>
    </rPh>
    <phoneticPr fontId="8"/>
  </si>
  <si>
    <t>倉敷市玉島乙島6351-3（狐島三差路交差点）</t>
    <rPh sb="0" eb="3">
      <t>クラシキシ</t>
    </rPh>
    <rPh sb="3" eb="5">
      <t>タマシマ</t>
    </rPh>
    <rPh sb="5" eb="7">
      <t>オトシマ</t>
    </rPh>
    <rPh sb="14" eb="16">
      <t>キツネジマ</t>
    </rPh>
    <rPh sb="16" eb="19">
      <t>サンサロ</t>
    </rPh>
    <rPh sb="19" eb="22">
      <t>コウサテン</t>
    </rPh>
    <phoneticPr fontId="8"/>
  </si>
  <si>
    <t>倉敷市児島唐琴4丁目1-24</t>
    <rPh sb="0" eb="3">
      <t>クラシキシ</t>
    </rPh>
    <rPh sb="3" eb="5">
      <t>コジマ</t>
    </rPh>
    <rPh sb="5" eb="7">
      <t>カラコト</t>
    </rPh>
    <rPh sb="8" eb="10">
      <t>チョウメ</t>
    </rPh>
    <phoneticPr fontId="8"/>
  </si>
  <si>
    <t>倉敷市菰池1丁目11番地（菰池東交差点）</t>
    <rPh sb="0" eb="3">
      <t>クラシキシ</t>
    </rPh>
    <rPh sb="3" eb="5">
      <t>コモイケ</t>
    </rPh>
    <rPh sb="6" eb="8">
      <t>チョウメ</t>
    </rPh>
    <rPh sb="10" eb="12">
      <t>バンチ</t>
    </rPh>
    <rPh sb="13" eb="15">
      <t>コモイケ</t>
    </rPh>
    <rPh sb="15" eb="16">
      <t>ヒガシ</t>
    </rPh>
    <rPh sb="16" eb="19">
      <t>コウサテン</t>
    </rPh>
    <phoneticPr fontId="8"/>
  </si>
  <si>
    <t>倉敷市酒津2716-4</t>
    <rPh sb="0" eb="3">
      <t>クラシキシ</t>
    </rPh>
    <rPh sb="3" eb="5">
      <t>サカヅ</t>
    </rPh>
    <phoneticPr fontId="8"/>
  </si>
  <si>
    <t>倉敷市中帯江32</t>
    <rPh sb="0" eb="3">
      <t>クラシキシ</t>
    </rPh>
    <rPh sb="4" eb="6">
      <t>オビエ</t>
    </rPh>
    <phoneticPr fontId="8"/>
  </si>
  <si>
    <t>倉敷市東富井1027-1（交差点名なし）</t>
    <rPh sb="0" eb="3">
      <t>クラシキシ</t>
    </rPh>
    <rPh sb="3" eb="6">
      <t>ヒガシトミイ</t>
    </rPh>
    <rPh sb="13" eb="17">
      <t>コウサテンメイ</t>
    </rPh>
    <phoneticPr fontId="8"/>
  </si>
  <si>
    <t>倉敷市福田町古新田378-6（交差点名なし）</t>
    <rPh sb="0" eb="3">
      <t>クラシキシ</t>
    </rPh>
    <rPh sb="3" eb="6">
      <t>フクダマチ</t>
    </rPh>
    <rPh sb="6" eb="9">
      <t>コシンデン</t>
    </rPh>
    <rPh sb="15" eb="19">
      <t>コウサテンメイ</t>
    </rPh>
    <phoneticPr fontId="8"/>
  </si>
  <si>
    <t>倉敷市玉島勇崎535-1（勇崎交差点）</t>
    <rPh sb="0" eb="3">
      <t>クラシキシ</t>
    </rPh>
    <rPh sb="3" eb="5">
      <t>タマシマ</t>
    </rPh>
    <rPh sb="5" eb="7">
      <t>ユウサキ</t>
    </rPh>
    <rPh sb="13" eb="15">
      <t>ユウサキ</t>
    </rPh>
    <rPh sb="15" eb="18">
      <t>コウサテン</t>
    </rPh>
    <phoneticPr fontId="8"/>
  </si>
  <si>
    <t>倉敷市連島町連島110-71</t>
    <rPh sb="0" eb="3">
      <t>クラシキシ</t>
    </rPh>
    <rPh sb="3" eb="6">
      <t>ツラジマチョウ</t>
    </rPh>
    <rPh sb="6" eb="8">
      <t>ツラジマ</t>
    </rPh>
    <phoneticPr fontId="8"/>
  </si>
  <si>
    <t>倉敷市中島830-1</t>
    <rPh sb="0" eb="3">
      <t>クラシキシ</t>
    </rPh>
    <rPh sb="3" eb="5">
      <t>ナカシマ</t>
    </rPh>
    <phoneticPr fontId="8"/>
  </si>
  <si>
    <t>倉敷市連島町連島48-1（交差点名なし）</t>
    <rPh sb="0" eb="2">
      <t>クラシキ</t>
    </rPh>
    <rPh sb="2" eb="3">
      <t>シ</t>
    </rPh>
    <rPh sb="3" eb="6">
      <t>ツラジマチョウ</t>
    </rPh>
    <rPh sb="6" eb="8">
      <t>ツラジマ</t>
    </rPh>
    <rPh sb="13" eb="17">
      <t>コウサテンメイ</t>
    </rPh>
    <phoneticPr fontId="8"/>
  </si>
  <si>
    <t>井原市井原町256番地</t>
    <rPh sb="0" eb="3">
      <t>イバラシ</t>
    </rPh>
    <rPh sb="3" eb="6">
      <t>イバラチョウ</t>
    </rPh>
    <rPh sb="9" eb="11">
      <t>バンチ</t>
    </rPh>
    <phoneticPr fontId="8"/>
  </si>
  <si>
    <t>井原市井原町155番地（交差点名なし）</t>
    <rPh sb="0" eb="3">
      <t>イバラシ</t>
    </rPh>
    <rPh sb="3" eb="6">
      <t>イバラチョウ</t>
    </rPh>
    <rPh sb="9" eb="11">
      <t>バンチ</t>
    </rPh>
    <rPh sb="12" eb="16">
      <t>コウサテンメイ</t>
    </rPh>
    <phoneticPr fontId="8"/>
  </si>
  <si>
    <t>井原市西江原1249番地（西新町交差点）</t>
    <rPh sb="0" eb="3">
      <t>イバラシ</t>
    </rPh>
    <rPh sb="3" eb="6">
      <t>ニシエバラ</t>
    </rPh>
    <rPh sb="10" eb="12">
      <t>バンチ</t>
    </rPh>
    <rPh sb="13" eb="16">
      <t>ニシシンマチ</t>
    </rPh>
    <rPh sb="16" eb="19">
      <t>コウサテン</t>
    </rPh>
    <phoneticPr fontId="8"/>
  </si>
  <si>
    <t>笠岡市東大戸3608番地（交差点名なし）</t>
    <rPh sb="0" eb="3">
      <t>カサオカシ</t>
    </rPh>
    <rPh sb="3" eb="6">
      <t>ヒガシオオト</t>
    </rPh>
    <rPh sb="10" eb="12">
      <t>バンチ</t>
    </rPh>
    <rPh sb="13" eb="16">
      <t>コウサテン</t>
    </rPh>
    <rPh sb="16" eb="17">
      <t>メイ</t>
    </rPh>
    <phoneticPr fontId="8"/>
  </si>
  <si>
    <t>矢掛町南山田1062番地（交差点名なし）</t>
    <rPh sb="0" eb="3">
      <t>ヤカゲチョウ</t>
    </rPh>
    <rPh sb="3" eb="6">
      <t>ミナミヤマダ</t>
    </rPh>
    <rPh sb="10" eb="12">
      <t>バンチ</t>
    </rPh>
    <rPh sb="13" eb="17">
      <t>コウサテンメイ</t>
    </rPh>
    <phoneticPr fontId="8"/>
  </si>
  <si>
    <t>里庄町里見9795-1～9271-2番地</t>
    <rPh sb="0" eb="3">
      <t>サトショウチョウ</t>
    </rPh>
    <rPh sb="3" eb="5">
      <t>サトミ</t>
    </rPh>
    <rPh sb="18" eb="20">
      <t>バンチ</t>
    </rPh>
    <phoneticPr fontId="8"/>
  </si>
  <si>
    <t>井原市高屋町7438番地</t>
    <rPh sb="0" eb="3">
      <t>イバラシ</t>
    </rPh>
    <rPh sb="3" eb="6">
      <t>タカヤチョウ</t>
    </rPh>
    <rPh sb="10" eb="12">
      <t>バンチ</t>
    </rPh>
    <phoneticPr fontId="8"/>
  </si>
  <si>
    <t>鏡野町上齋原1492-16（交差点名なし）</t>
    <rPh sb="14" eb="18">
      <t>コウサテンメイ</t>
    </rPh>
    <phoneticPr fontId="8"/>
  </si>
  <si>
    <t>津山市院庄二宮87-1～917-11</t>
  </si>
  <si>
    <t>津山市院庄1003-3（院庄交差点）</t>
  </si>
  <si>
    <t>勝央町黒坂319地先（黒坂交差点）</t>
    <rPh sb="0" eb="2">
      <t>ショウオウ</t>
    </rPh>
    <rPh sb="2" eb="3">
      <t>チョウ</t>
    </rPh>
    <rPh sb="3" eb="5">
      <t>クロサカ</t>
    </rPh>
    <rPh sb="8" eb="10">
      <t>チサキ</t>
    </rPh>
    <phoneticPr fontId="8"/>
  </si>
  <si>
    <t>美作市湯郷346-2地先（交差点名なし）</t>
    <rPh sb="0" eb="3">
      <t>ミマサカシ</t>
    </rPh>
    <rPh sb="3" eb="5">
      <t>ユノゴウ</t>
    </rPh>
    <rPh sb="10" eb="12">
      <t>チサキ</t>
    </rPh>
    <rPh sb="13" eb="17">
      <t>コウサテンメイ</t>
    </rPh>
    <phoneticPr fontId="8"/>
  </si>
  <si>
    <t>広島市中区東白島町13番（白島小学校北交差点）</t>
    <rPh sb="5" eb="6">
      <t>ヒガシ</t>
    </rPh>
    <rPh sb="11" eb="12">
      <t>バン</t>
    </rPh>
    <rPh sb="13" eb="15">
      <t>ハクシマ</t>
    </rPh>
    <rPh sb="15" eb="18">
      <t>ショウガッコウ</t>
    </rPh>
    <rPh sb="18" eb="19">
      <t>キタ</t>
    </rPh>
    <rPh sb="19" eb="22">
      <t>コウサテン</t>
    </rPh>
    <phoneticPr fontId="1"/>
  </si>
  <si>
    <t>広島市南区皆実町2丁目8（御幸橋東詰交差点）</t>
    <rPh sb="13" eb="16">
      <t>ミユキバシ</t>
    </rPh>
    <rPh sb="16" eb="17">
      <t>ヒガシ</t>
    </rPh>
    <rPh sb="17" eb="18">
      <t>ヅメ</t>
    </rPh>
    <rPh sb="18" eb="21">
      <t>コウサテン</t>
    </rPh>
    <phoneticPr fontId="1"/>
  </si>
  <si>
    <t>広島市中区富士見町2番（流川通り南口交差点）</t>
    <rPh sb="10" eb="11">
      <t>バン</t>
    </rPh>
    <rPh sb="12" eb="14">
      <t>ナガレカワ</t>
    </rPh>
    <rPh sb="14" eb="15">
      <t>トオ</t>
    </rPh>
    <rPh sb="16" eb="18">
      <t>ミナミグチ</t>
    </rPh>
    <rPh sb="18" eb="21">
      <t>コウサテン</t>
    </rPh>
    <phoneticPr fontId="1"/>
  </si>
  <si>
    <t>広島市安佐南区長束1丁目23（長束交差点）</t>
    <rPh sb="0" eb="2">
      <t>ヒロシマ</t>
    </rPh>
    <rPh sb="7" eb="9">
      <t>ナガツカ</t>
    </rPh>
    <rPh sb="14" eb="16">
      <t>ナガツカ</t>
    </rPh>
    <rPh sb="16" eb="19">
      <t>コウサテン</t>
    </rPh>
    <phoneticPr fontId="1"/>
  </si>
  <si>
    <t>広島市安佐南区上安2丁目46（向ヶ丘団地入口交差点）</t>
    <rPh sb="15" eb="18">
      <t>ムコウガオカ</t>
    </rPh>
    <rPh sb="18" eb="20">
      <t>ダンチ</t>
    </rPh>
    <rPh sb="20" eb="22">
      <t>イリグチ</t>
    </rPh>
    <rPh sb="22" eb="25">
      <t>コウサテン</t>
    </rPh>
    <phoneticPr fontId="1"/>
  </si>
  <si>
    <t>広島市西区観音新町2丁目9（庚午橋東詰交差点）</t>
    <rPh sb="0" eb="2">
      <t>ヒロシマ</t>
    </rPh>
    <rPh sb="2" eb="3">
      <t>シ</t>
    </rPh>
    <rPh sb="14" eb="16">
      <t>コウゴ</t>
    </rPh>
    <rPh sb="16" eb="17">
      <t>ハシ</t>
    </rPh>
    <rPh sb="17" eb="19">
      <t>ヒガシツ</t>
    </rPh>
    <rPh sb="19" eb="22">
      <t>コウサテン</t>
    </rPh>
    <phoneticPr fontId="1"/>
  </si>
  <si>
    <t>広島市西区観音新町1丁目3（広島へリポート入口交差点）</t>
    <rPh sb="14" eb="16">
      <t>ヒロシマ</t>
    </rPh>
    <rPh sb="21" eb="23">
      <t>イリグチ</t>
    </rPh>
    <rPh sb="23" eb="26">
      <t>コウサテン</t>
    </rPh>
    <phoneticPr fontId="1"/>
  </si>
  <si>
    <t>広島市西区天満町5番（広島西郵便局前交差点）</t>
    <rPh sb="9" eb="10">
      <t>バン</t>
    </rPh>
    <rPh sb="11" eb="13">
      <t>ヒロシマ</t>
    </rPh>
    <rPh sb="13" eb="14">
      <t>ニシ</t>
    </rPh>
    <rPh sb="14" eb="18">
      <t>ユウビンキョクマエ</t>
    </rPh>
    <rPh sb="18" eb="21">
      <t>コウサテン</t>
    </rPh>
    <phoneticPr fontId="1"/>
  </si>
  <si>
    <t>広島市中区田中町5番（田中町交差点）</t>
    <rPh sb="9" eb="10">
      <t>バン</t>
    </rPh>
    <rPh sb="11" eb="14">
      <t>タナカマチ</t>
    </rPh>
    <rPh sb="14" eb="17">
      <t>コウサテン</t>
    </rPh>
    <phoneticPr fontId="1"/>
  </si>
  <si>
    <t>広島市安佐南区上安1丁目20（田中山神社前交差点）</t>
    <rPh sb="15" eb="18">
      <t>タナカヤマ</t>
    </rPh>
    <rPh sb="18" eb="21">
      <t>ジンジャマエ</t>
    </rPh>
    <rPh sb="21" eb="24">
      <t>コウサテン</t>
    </rPh>
    <phoneticPr fontId="1"/>
  </si>
  <si>
    <t>広島市東区戸坂くるめ木1丁目20（戸坂くるめ木1丁目交差点）</t>
    <rPh sb="17" eb="19">
      <t>ヘサカ</t>
    </rPh>
    <rPh sb="22" eb="23">
      <t>キ</t>
    </rPh>
    <rPh sb="24" eb="26">
      <t>チョウメ</t>
    </rPh>
    <rPh sb="26" eb="29">
      <t>コウサテン</t>
    </rPh>
    <phoneticPr fontId="1"/>
  </si>
  <si>
    <t>広島市安佐南区緑井3丁目（安佐中学校（北）交差点～緑井3丁目交差点）</t>
    <rPh sb="0" eb="2">
      <t>ヒロシマ</t>
    </rPh>
    <rPh sb="2" eb="3">
      <t>シ</t>
    </rPh>
    <rPh sb="3" eb="6">
      <t>アサミナミ</t>
    </rPh>
    <rPh sb="6" eb="7">
      <t>ク</t>
    </rPh>
    <rPh sb="7" eb="9">
      <t>ミドリイ</t>
    </rPh>
    <rPh sb="10" eb="12">
      <t>チョウメ</t>
    </rPh>
    <rPh sb="13" eb="18">
      <t>アサチュウガッコウ</t>
    </rPh>
    <rPh sb="19" eb="20">
      <t>キタ</t>
    </rPh>
    <rPh sb="21" eb="24">
      <t>コウサテン</t>
    </rPh>
    <rPh sb="25" eb="27">
      <t>ミドリイ</t>
    </rPh>
    <rPh sb="28" eb="30">
      <t>チョウメ</t>
    </rPh>
    <rPh sb="30" eb="33">
      <t>コウサテン</t>
    </rPh>
    <phoneticPr fontId="1"/>
  </si>
  <si>
    <t>広島市安芸区矢野東7丁目</t>
  </si>
  <si>
    <t>広島市安佐南区緑井2丁目（緑井3丁目交差点～緑井2丁目交差点）</t>
    <rPh sb="22" eb="24">
      <t>ミドリイ</t>
    </rPh>
    <rPh sb="25" eb="27">
      <t>チョウメ</t>
    </rPh>
    <rPh sb="27" eb="30">
      <t>コウサテン</t>
    </rPh>
    <phoneticPr fontId="1"/>
  </si>
  <si>
    <t>広島市佐伯区坪井1丁目～三宅1丁目（中州橋西詰交差点～坪井橋西詰交差点）</t>
    <rPh sb="18" eb="20">
      <t>ナカス</t>
    </rPh>
    <rPh sb="20" eb="21">
      <t>ハシ</t>
    </rPh>
    <rPh sb="21" eb="22">
      <t>ニシ</t>
    </rPh>
    <rPh sb="22" eb="23">
      <t>ツ</t>
    </rPh>
    <rPh sb="23" eb="26">
      <t>コウサテン</t>
    </rPh>
    <rPh sb="27" eb="29">
      <t>ツボイ</t>
    </rPh>
    <rPh sb="29" eb="30">
      <t>ハシ</t>
    </rPh>
    <rPh sb="30" eb="31">
      <t>ニシ</t>
    </rPh>
    <rPh sb="31" eb="32">
      <t>ヅメ</t>
    </rPh>
    <rPh sb="32" eb="35">
      <t>コウサテン</t>
    </rPh>
    <phoneticPr fontId="1"/>
  </si>
  <si>
    <t>福山市高西町1丁目11（三成分れ交差点）</t>
    <rPh sb="0" eb="2">
      <t>フクヤマ</t>
    </rPh>
    <rPh sb="2" eb="3">
      <t>シ</t>
    </rPh>
    <rPh sb="3" eb="5">
      <t>タカニシ</t>
    </rPh>
    <rPh sb="5" eb="6">
      <t>チョウ</t>
    </rPh>
    <rPh sb="7" eb="9">
      <t>チョウメ</t>
    </rPh>
    <rPh sb="12" eb="14">
      <t>ミナリ</t>
    </rPh>
    <rPh sb="14" eb="15">
      <t>ワカ</t>
    </rPh>
    <rPh sb="16" eb="19">
      <t>コウサテン</t>
    </rPh>
    <phoneticPr fontId="1"/>
  </si>
  <si>
    <t>福山市新浜町2丁目2（入江大橋南詰交差点）</t>
    <rPh sb="0" eb="3">
      <t>フクヤマシ</t>
    </rPh>
    <rPh sb="3" eb="6">
      <t>シンハマチョウ</t>
    </rPh>
    <rPh sb="7" eb="9">
      <t>チョウメ</t>
    </rPh>
    <rPh sb="11" eb="13">
      <t>イリエ</t>
    </rPh>
    <rPh sb="13" eb="15">
      <t>オオハシ</t>
    </rPh>
    <rPh sb="15" eb="16">
      <t>ミナミ</t>
    </rPh>
    <rPh sb="16" eb="17">
      <t>ヅメ</t>
    </rPh>
    <rPh sb="17" eb="20">
      <t>コウサテン</t>
    </rPh>
    <phoneticPr fontId="1"/>
  </si>
  <si>
    <t>福山市水呑町4761番（洗谷三差路交差点）</t>
    <rPh sb="0" eb="3">
      <t>フクヤマシ</t>
    </rPh>
    <rPh sb="3" eb="5">
      <t>ミノミ</t>
    </rPh>
    <rPh sb="5" eb="6">
      <t>チョウ</t>
    </rPh>
    <rPh sb="10" eb="11">
      <t>バン</t>
    </rPh>
    <rPh sb="12" eb="13">
      <t>アラ</t>
    </rPh>
    <rPh sb="13" eb="14">
      <t>タニ</t>
    </rPh>
    <rPh sb="14" eb="17">
      <t>サンサロ</t>
    </rPh>
    <rPh sb="17" eb="20">
      <t>コウサテン</t>
    </rPh>
    <phoneticPr fontId="1"/>
  </si>
  <si>
    <t>福山市東川口町1丁目2</t>
    <rPh sb="0" eb="2">
      <t>フクヤマ</t>
    </rPh>
    <rPh sb="2" eb="3">
      <t>シ</t>
    </rPh>
    <rPh sb="3" eb="4">
      <t>ヒガシ</t>
    </rPh>
    <rPh sb="4" eb="6">
      <t>カワグチ</t>
    </rPh>
    <rPh sb="6" eb="7">
      <t>チョウ</t>
    </rPh>
    <rPh sb="8" eb="10">
      <t>チョウメ</t>
    </rPh>
    <phoneticPr fontId="1"/>
  </si>
  <si>
    <t>下関市綾羅木本町1丁目15番地（交差点名なし）</t>
  </si>
  <si>
    <t>山陽小野田市日の出1丁目11番地（小野田駅前交差点）</t>
  </si>
  <si>
    <t>下関市上田中町2丁目7番地（交差点名なし）</t>
  </si>
  <si>
    <t>光市光井6丁目14番地（交差点名なし）</t>
  </si>
  <si>
    <t>下関市伊倉新町4丁目4番地（交差点名なし）</t>
  </si>
  <si>
    <t>下関市豊田町大字中村～下関市豊田町大字中村</t>
    <rPh sb="0" eb="2">
      <t>シモノセキ</t>
    </rPh>
    <rPh sb="11" eb="13">
      <t>シモノセキ</t>
    </rPh>
    <phoneticPr fontId="8"/>
  </si>
  <si>
    <t>山口市小郡上郷岩屋～山口市小郡上郷岩屋</t>
    <rPh sb="0" eb="2">
      <t>ヤマグチ</t>
    </rPh>
    <rPh sb="10" eb="12">
      <t>ヤマグチ</t>
    </rPh>
    <phoneticPr fontId="8"/>
  </si>
  <si>
    <t>下関市綾羅木新町4丁目5番地～下関市綾羅木新町4丁目1番地</t>
  </si>
  <si>
    <t>周南市土井1丁目12番地～周南市土井1丁目9番地</t>
  </si>
  <si>
    <t>下松市清瀬町2丁目8番地～下松市清瀬町3丁目17番地</t>
  </si>
  <si>
    <t>周南市入船町3番地～周南市入船町5番地</t>
  </si>
  <si>
    <t>防府市石が口1丁目9番地～防府市石が口1丁目9番地</t>
  </si>
  <si>
    <t>防府市植松254番地2～防府市植松252番地1</t>
  </si>
  <si>
    <t>山口市大内千坊2丁目14番地～山口市大内千坊2丁目16番地</t>
  </si>
  <si>
    <t>板野郡松茂町中喜来稲本211-1</t>
  </si>
  <si>
    <t>徳島市八万町大野210-1</t>
  </si>
  <si>
    <t>徳島市南昭和町1丁目17-6（交差点名なし）</t>
    <rPh sb="18" eb="19">
      <t>メイ</t>
    </rPh>
    <phoneticPr fontId="8"/>
  </si>
  <si>
    <t>徳島市八万町大野147-1（交差点名なし）</t>
  </si>
  <si>
    <t>阿南市津乃峰町長浜（交差点名なし）</t>
  </si>
  <si>
    <t>吉野川市山川町前川202-1（瀬詰交差点）</t>
  </si>
  <si>
    <t>名西郡石井町石井石井523-1</t>
  </si>
  <si>
    <t>徳島市国府町府中松ノ久保97-6</t>
  </si>
  <si>
    <t>徳島市鮎喰町2丁目81-7（交差点名なし）</t>
  </si>
  <si>
    <t>高松市勅使町601-1～高松市勅使町233（勅使町単路）</t>
    <rPh sb="22" eb="25">
      <t>チョクシチョウ</t>
    </rPh>
    <phoneticPr fontId="8"/>
  </si>
  <si>
    <t>観音寺市出作町596（出作町交差点）</t>
  </si>
  <si>
    <t>観音寺市柞田町甲2086～観音寺市大野原町大野原2467-6（柞田町単路）</t>
  </si>
  <si>
    <t>観音寺市豊浜町和田浜1423（交差点名なし）</t>
  </si>
  <si>
    <t>高松市福田町13-5（交差点名なし）</t>
  </si>
  <si>
    <t>高松市田村町443（交差点名なし）</t>
  </si>
  <si>
    <t>坂出市加茂町甲622-3（交差点名なし）</t>
  </si>
  <si>
    <t>木田郡三木町井上2098（戸敷北・南交差点）</t>
  </si>
  <si>
    <t>丸亀市綾歌町岡田下310-1（交差点名なし）</t>
  </si>
  <si>
    <t>仲多度郡まんのう町吉野下1141（交差点名なし）</t>
  </si>
  <si>
    <t>南宇和郡愛南町御荘平城（八幡神社前交差点）</t>
    <rPh sb="12" eb="14">
      <t>ヤワタ</t>
    </rPh>
    <rPh sb="14" eb="16">
      <t>ジンジャ</t>
    </rPh>
    <rPh sb="16" eb="17">
      <t>マエ</t>
    </rPh>
    <rPh sb="17" eb="20">
      <t>コウサテン</t>
    </rPh>
    <phoneticPr fontId="8"/>
  </si>
  <si>
    <t>西予市宇和町下松葉（上宇和駅前交差点）</t>
    <rPh sb="10" eb="11">
      <t>ウエ</t>
    </rPh>
    <rPh sb="11" eb="13">
      <t>ウワ</t>
    </rPh>
    <rPh sb="13" eb="15">
      <t>エキマエ</t>
    </rPh>
    <rPh sb="15" eb="18">
      <t>コウサテン</t>
    </rPh>
    <phoneticPr fontId="8"/>
  </si>
  <si>
    <t>今治市神宮（神宮交差点）</t>
    <rPh sb="6" eb="8">
      <t>ジングウ</t>
    </rPh>
    <rPh sb="8" eb="11">
      <t>コウサテン</t>
    </rPh>
    <phoneticPr fontId="8"/>
  </si>
  <si>
    <t>松山市小川</t>
  </si>
  <si>
    <t>四国中央市金田町</t>
  </si>
  <si>
    <t>四国中央市妻鳥町（赤橋交差点）</t>
    <rPh sb="9" eb="14">
      <t>アカハシコウサテン</t>
    </rPh>
    <phoneticPr fontId="8"/>
  </si>
  <si>
    <t>今治市高市（高市交差点）</t>
    <rPh sb="6" eb="8">
      <t>タカイチ</t>
    </rPh>
    <rPh sb="8" eb="11">
      <t>コウサテン</t>
    </rPh>
    <phoneticPr fontId="8"/>
  </si>
  <si>
    <t>宇和島市丸之内1丁目（丸之内和霊神社前交差点）</t>
    <rPh sb="11" eb="14">
      <t>マルノウチ</t>
    </rPh>
    <rPh sb="14" eb="16">
      <t>ワレイ</t>
    </rPh>
    <rPh sb="16" eb="18">
      <t>ジンジャ</t>
    </rPh>
    <rPh sb="18" eb="19">
      <t>マエ</t>
    </rPh>
    <rPh sb="19" eb="22">
      <t>コウサテン</t>
    </rPh>
    <phoneticPr fontId="8"/>
  </si>
  <si>
    <t>四国中央市中曽根町</t>
  </si>
  <si>
    <t>宇和島市吉田町立間尻</t>
  </si>
  <si>
    <t>松山市御幸2丁目</t>
  </si>
  <si>
    <t>松山市山越3丁目</t>
  </si>
  <si>
    <t>宇和島市高串</t>
  </si>
  <si>
    <t>今治市山路</t>
  </si>
  <si>
    <t>四国中央市三島金子1丁目（三島金子交差点）</t>
    <rPh sb="13" eb="20">
      <t>ミシマカネココウサテン</t>
    </rPh>
    <phoneticPr fontId="8"/>
  </si>
  <si>
    <t>高知市高須新町4丁目（高須新町4丁目交差点）</t>
    <rPh sb="0" eb="3">
      <t>コウチシ</t>
    </rPh>
    <rPh sb="3" eb="5">
      <t>タカス</t>
    </rPh>
    <rPh sb="5" eb="7">
      <t>シンマチ</t>
    </rPh>
    <rPh sb="7" eb="10">
      <t>ヨンチョウメ</t>
    </rPh>
    <rPh sb="11" eb="13">
      <t>タカス</t>
    </rPh>
    <rPh sb="13" eb="15">
      <t>シンマチ</t>
    </rPh>
    <rPh sb="16" eb="18">
      <t>チョウメ</t>
    </rPh>
    <rPh sb="18" eb="21">
      <t>コウサテン</t>
    </rPh>
    <phoneticPr fontId="2"/>
  </si>
  <si>
    <t>鳴門市瀬戸町小島田馬越～鳴門市瀬戸町小島田脇田</t>
  </si>
  <si>
    <t>徳島市川内町宮島浜9-4～徳島市川内町宮島本浦1</t>
  </si>
  <si>
    <t>小松島市大林町本村59～小松島市坂野町太郎丸34-1</t>
  </si>
  <si>
    <t>美馬市脇町別所5022～美馬市脇町井口146-15</t>
  </si>
  <si>
    <t>徳島市応神町東貞方貞光236-1～徳島市応神町東貞方貞光76-5</t>
  </si>
  <si>
    <t>高松市西宝町3丁目1-12</t>
    <rPh sb="0" eb="3">
      <t>タカマツシ</t>
    </rPh>
    <rPh sb="3" eb="6">
      <t>サイホウチョウ</t>
    </rPh>
    <rPh sb="7" eb="9">
      <t>チョウメ</t>
    </rPh>
    <phoneticPr fontId="2"/>
  </si>
  <si>
    <t>綾川町山田下3630-2</t>
    <rPh sb="0" eb="3">
      <t>アヤガワチョウ</t>
    </rPh>
    <rPh sb="3" eb="5">
      <t>ヤマダ</t>
    </rPh>
    <rPh sb="5" eb="6">
      <t>シタ</t>
    </rPh>
    <phoneticPr fontId="2"/>
  </si>
  <si>
    <t>丸亀市葭町8</t>
    <rPh sb="0" eb="3">
      <t>マルガメシ</t>
    </rPh>
    <rPh sb="3" eb="4">
      <t>ヨシ</t>
    </rPh>
    <rPh sb="4" eb="5">
      <t>マチ</t>
    </rPh>
    <phoneticPr fontId="2"/>
  </si>
  <si>
    <t>丸亀市川西町北1873-1</t>
    <rPh sb="0" eb="3">
      <t>マルガメシ</t>
    </rPh>
    <rPh sb="3" eb="7">
      <t>カワニシチョウキタ</t>
    </rPh>
    <phoneticPr fontId="2"/>
  </si>
  <si>
    <t>観音寺市本大町1780-1</t>
    <rPh sb="0" eb="4">
      <t>カンオンジシ</t>
    </rPh>
    <rPh sb="4" eb="7">
      <t>モトダイチョウ</t>
    </rPh>
    <phoneticPr fontId="2"/>
  </si>
  <si>
    <t>高松市寺井町1053-18</t>
    <rPh sb="0" eb="3">
      <t>タカマツシ</t>
    </rPh>
    <rPh sb="3" eb="6">
      <t>テライチョウ</t>
    </rPh>
    <phoneticPr fontId="2"/>
  </si>
  <si>
    <t>久留米市藤山町1714</t>
  </si>
  <si>
    <t>糸島市高田4丁目26</t>
  </si>
  <si>
    <t>北九州市戸畑区福柳木1丁目11（福柳木交差点）</t>
  </si>
  <si>
    <t>北九州市小倉南区朽網西6丁目1（朽網駅入口交差点）</t>
    <rPh sb="16" eb="19">
      <t>クサミエキ</t>
    </rPh>
    <rPh sb="19" eb="21">
      <t>イリグチ</t>
    </rPh>
    <rPh sb="21" eb="24">
      <t>コウサテン</t>
    </rPh>
    <phoneticPr fontId="8"/>
  </si>
  <si>
    <t>飯塚市横田826-3（後後牟田入口交差点）</t>
    <rPh sb="11" eb="12">
      <t>ウシ</t>
    </rPh>
    <rPh sb="17" eb="20">
      <t>コウサテン</t>
    </rPh>
    <phoneticPr fontId="8"/>
  </si>
  <si>
    <t>柳川市坂本町28-1（市民会館前交差点）</t>
    <rPh sb="0" eb="2">
      <t>ヤナガワ</t>
    </rPh>
    <rPh sb="2" eb="3">
      <t>シ</t>
    </rPh>
    <rPh sb="3" eb="5">
      <t>サカモト</t>
    </rPh>
    <rPh sb="5" eb="6">
      <t>マチ</t>
    </rPh>
    <rPh sb="11" eb="13">
      <t>シミン</t>
    </rPh>
    <rPh sb="13" eb="15">
      <t>カイカン</t>
    </rPh>
    <rPh sb="15" eb="16">
      <t>マエ</t>
    </rPh>
    <rPh sb="16" eb="19">
      <t>コウサテン</t>
    </rPh>
    <phoneticPr fontId="8"/>
  </si>
  <si>
    <t>八女市山内412-16番地（八女市山内交差点）</t>
    <rPh sb="0" eb="3">
      <t>ヤメシ</t>
    </rPh>
    <rPh sb="3" eb="5">
      <t>ヤマウチ</t>
    </rPh>
    <rPh sb="11" eb="13">
      <t>バンチ</t>
    </rPh>
    <rPh sb="14" eb="17">
      <t>ヤメシ</t>
    </rPh>
    <rPh sb="17" eb="19">
      <t>ヤマウチ</t>
    </rPh>
    <phoneticPr fontId="8"/>
  </si>
  <si>
    <t>八女市山内732-1番地（上山内交差点）</t>
    <rPh sb="0" eb="3">
      <t>ヤメシ</t>
    </rPh>
    <rPh sb="3" eb="5">
      <t>ヤマウチ</t>
    </rPh>
    <rPh sb="10" eb="12">
      <t>バンチ</t>
    </rPh>
    <rPh sb="13" eb="14">
      <t>カミ</t>
    </rPh>
    <rPh sb="14" eb="16">
      <t>ヤマウチ</t>
    </rPh>
    <phoneticPr fontId="8"/>
  </si>
  <si>
    <t>久留米市旭町68-2（交差点名なし）</t>
    <rPh sb="0" eb="4">
      <t>クルメシ</t>
    </rPh>
    <rPh sb="4" eb="6">
      <t>アサヒマチ</t>
    </rPh>
    <rPh sb="11" eb="15">
      <t>コウサテンメイ</t>
    </rPh>
    <phoneticPr fontId="8"/>
  </si>
  <si>
    <t>朝倉市片延444-4（交差点名なし）</t>
  </si>
  <si>
    <t>田川市伊加利690番地（田中交差点）</t>
    <rPh sb="0" eb="3">
      <t>タガワシ</t>
    </rPh>
    <rPh sb="3" eb="6">
      <t>イカリ</t>
    </rPh>
    <rPh sb="9" eb="11">
      <t>バンチ</t>
    </rPh>
    <rPh sb="12" eb="14">
      <t>タナカ</t>
    </rPh>
    <rPh sb="14" eb="17">
      <t>コウサテン</t>
    </rPh>
    <phoneticPr fontId="8"/>
  </si>
  <si>
    <t>田川郡福智町大字弁城2239-10番地（方城支所交差点）</t>
    <rPh sb="0" eb="3">
      <t>タガワグン</t>
    </rPh>
    <rPh sb="3" eb="6">
      <t>フクチマチ</t>
    </rPh>
    <rPh sb="6" eb="8">
      <t>オオアザ</t>
    </rPh>
    <rPh sb="8" eb="10">
      <t>ベンジョウ</t>
    </rPh>
    <rPh sb="17" eb="19">
      <t>バンチ</t>
    </rPh>
    <rPh sb="20" eb="22">
      <t>ホウジョウ</t>
    </rPh>
    <rPh sb="22" eb="24">
      <t>シショ</t>
    </rPh>
    <rPh sb="24" eb="27">
      <t>コウサテン</t>
    </rPh>
    <phoneticPr fontId="8"/>
  </si>
  <si>
    <t>田川郡香春町大字採銅所5195番地（宮原交差点）</t>
    <rPh sb="0" eb="3">
      <t>タガワグン</t>
    </rPh>
    <rPh sb="3" eb="6">
      <t>カワラマチ</t>
    </rPh>
    <rPh sb="6" eb="8">
      <t>オオアザ</t>
    </rPh>
    <rPh sb="8" eb="11">
      <t>サイドウショ</t>
    </rPh>
    <rPh sb="15" eb="17">
      <t>バンチ</t>
    </rPh>
    <rPh sb="18" eb="20">
      <t>ミヤハラ</t>
    </rPh>
    <rPh sb="20" eb="23">
      <t>コウサテン</t>
    </rPh>
    <phoneticPr fontId="8"/>
  </si>
  <si>
    <t>田川郡福智町大字上野451番地（宮馬場交差点）</t>
    <rPh sb="0" eb="3">
      <t>タガワグン</t>
    </rPh>
    <rPh sb="3" eb="6">
      <t>フクチマチ</t>
    </rPh>
    <rPh sb="6" eb="8">
      <t>オオアザ</t>
    </rPh>
    <rPh sb="8" eb="10">
      <t>ウエノ</t>
    </rPh>
    <rPh sb="13" eb="15">
      <t>バンチ</t>
    </rPh>
    <rPh sb="16" eb="17">
      <t>ミヤ</t>
    </rPh>
    <rPh sb="17" eb="19">
      <t>ババ</t>
    </rPh>
    <rPh sb="19" eb="22">
      <t>コウサテン</t>
    </rPh>
    <phoneticPr fontId="8"/>
  </si>
  <si>
    <t>築上郡築上町大字上別府542-1番地（別府交差点）</t>
    <rPh sb="0" eb="3">
      <t>チクジョウグン</t>
    </rPh>
    <rPh sb="3" eb="6">
      <t>チクジョウマチ</t>
    </rPh>
    <rPh sb="6" eb="8">
      <t>オオアザ</t>
    </rPh>
    <rPh sb="8" eb="11">
      <t>カミベフ</t>
    </rPh>
    <rPh sb="16" eb="18">
      <t>バンチ</t>
    </rPh>
    <rPh sb="19" eb="21">
      <t>ベフ</t>
    </rPh>
    <rPh sb="21" eb="24">
      <t>コウサテン</t>
    </rPh>
    <phoneticPr fontId="8"/>
  </si>
  <si>
    <t>豊前市大字八屋1904-3番地（宇島駅前交差点）</t>
    <rPh sb="0" eb="3">
      <t>ブゼンシ</t>
    </rPh>
    <rPh sb="3" eb="5">
      <t>オオアザ</t>
    </rPh>
    <rPh sb="5" eb="6">
      <t>ハチ</t>
    </rPh>
    <rPh sb="6" eb="7">
      <t>ヤ</t>
    </rPh>
    <rPh sb="13" eb="15">
      <t>バンチ</t>
    </rPh>
    <rPh sb="16" eb="19">
      <t>ウノシマエキ</t>
    </rPh>
    <rPh sb="19" eb="20">
      <t>マエ</t>
    </rPh>
    <rPh sb="20" eb="23">
      <t>コウサテン</t>
    </rPh>
    <phoneticPr fontId="8"/>
  </si>
  <si>
    <t>大牟田市千代町2（白金交差点）</t>
    <rPh sb="0" eb="4">
      <t>オオムタシ</t>
    </rPh>
    <rPh sb="4" eb="7">
      <t>チヨマチ</t>
    </rPh>
    <rPh sb="9" eb="11">
      <t>シラガネ</t>
    </rPh>
    <rPh sb="11" eb="14">
      <t>コウサテン</t>
    </rPh>
    <phoneticPr fontId="8"/>
  </si>
  <si>
    <t>八女市亀甲282番地（西短附高前交差点）</t>
    <rPh sb="0" eb="3">
      <t>ヤメシ</t>
    </rPh>
    <rPh sb="3" eb="4">
      <t>カメ</t>
    </rPh>
    <rPh sb="4" eb="5">
      <t>コウ</t>
    </rPh>
    <rPh sb="8" eb="10">
      <t>バンチ</t>
    </rPh>
    <rPh sb="11" eb="12">
      <t>ニシ</t>
    </rPh>
    <rPh sb="12" eb="13">
      <t>タン</t>
    </rPh>
    <rPh sb="13" eb="14">
      <t>フ</t>
    </rPh>
    <rPh sb="14" eb="15">
      <t>コウ</t>
    </rPh>
    <rPh sb="15" eb="16">
      <t>マエ</t>
    </rPh>
    <rPh sb="16" eb="19">
      <t>コウサテン</t>
    </rPh>
    <phoneticPr fontId="8"/>
  </si>
  <si>
    <t>飯塚市若菜200-10（交差点名なし）</t>
    <rPh sb="0" eb="3">
      <t>イイヅカシ</t>
    </rPh>
    <rPh sb="3" eb="5">
      <t>ワカナ</t>
    </rPh>
    <phoneticPr fontId="8"/>
  </si>
  <si>
    <t>嘉麻市上臼井328-1、1348-4</t>
    <rPh sb="0" eb="3">
      <t>カマシ</t>
    </rPh>
    <rPh sb="3" eb="6">
      <t>カミウスイ</t>
    </rPh>
    <phoneticPr fontId="8"/>
  </si>
  <si>
    <t>春日市大土居3丁目</t>
    <rPh sb="0" eb="2">
      <t>カスガ</t>
    </rPh>
    <rPh sb="2" eb="3">
      <t>シ</t>
    </rPh>
    <rPh sb="3" eb="4">
      <t>オオ</t>
    </rPh>
    <rPh sb="4" eb="6">
      <t>ドイ</t>
    </rPh>
    <rPh sb="7" eb="9">
      <t>チョウメ</t>
    </rPh>
    <phoneticPr fontId="8"/>
  </si>
  <si>
    <t>筑前町朝日280</t>
  </si>
  <si>
    <t>行橋市下稗田</t>
    <rPh sb="0" eb="3">
      <t>ユクハシシ</t>
    </rPh>
    <rPh sb="3" eb="4">
      <t>シモ</t>
    </rPh>
    <rPh sb="4" eb="6">
      <t>ヒエダ</t>
    </rPh>
    <phoneticPr fontId="8"/>
  </si>
  <si>
    <t>北九州市若松区二島1丁目3番（高陵高校前交差点）</t>
  </si>
  <si>
    <t>北九州市八幡西区竹末2丁目17番（引野三丁目交差点）</t>
  </si>
  <si>
    <t>北九州市若松区二島2丁目1番（二島駅前交差点）</t>
  </si>
  <si>
    <t>北九州市小倉北区中島2丁目1番（豊後橋東交差点）</t>
  </si>
  <si>
    <t>北九州市小倉南区横代北町1丁目4番（蜷田若園交差点）</t>
  </si>
  <si>
    <t>北九州市小倉南区守恒本町1丁目1番（守恒交差点）</t>
  </si>
  <si>
    <t>北九州市門司区片上町1番（片上町交差点）</t>
  </si>
  <si>
    <t>北九州市小倉南区徳力6丁目9番（徳力嵐山口駅南側単路部）</t>
  </si>
  <si>
    <t>早良区野芥2丁目5-15（野芥1交差点）</t>
    <rPh sb="0" eb="3">
      <t>サワラク</t>
    </rPh>
    <rPh sb="3" eb="5">
      <t>ノケ</t>
    </rPh>
    <rPh sb="6" eb="8">
      <t>チョウメ</t>
    </rPh>
    <rPh sb="13" eb="15">
      <t>ノケ</t>
    </rPh>
    <rPh sb="16" eb="19">
      <t>コウサテン</t>
    </rPh>
    <phoneticPr fontId="8"/>
  </si>
  <si>
    <t>南区桧原7丁目37-9（桧原5交差点）</t>
    <rPh sb="0" eb="2">
      <t>ミナミク</t>
    </rPh>
    <rPh sb="2" eb="4">
      <t>ヒバル</t>
    </rPh>
    <rPh sb="5" eb="7">
      <t>チョウメ</t>
    </rPh>
    <rPh sb="12" eb="14">
      <t>ヒバル</t>
    </rPh>
    <phoneticPr fontId="8"/>
  </si>
  <si>
    <t>中央区清川3丁目14-7（那の川1交差点）</t>
    <rPh sb="0" eb="3">
      <t>チュウオウク</t>
    </rPh>
    <rPh sb="3" eb="5">
      <t>キヨカワ</t>
    </rPh>
    <rPh sb="6" eb="8">
      <t>チョウメ</t>
    </rPh>
    <rPh sb="13" eb="14">
      <t>ナ</t>
    </rPh>
    <rPh sb="15" eb="16">
      <t>カワ</t>
    </rPh>
    <phoneticPr fontId="8"/>
  </si>
  <si>
    <t>中央区大手門1丁目1-1（平和台交差点）</t>
    <rPh sb="0" eb="3">
      <t>チュウオウク</t>
    </rPh>
    <rPh sb="3" eb="6">
      <t>オオテモン</t>
    </rPh>
    <rPh sb="7" eb="9">
      <t>チョウメ</t>
    </rPh>
    <rPh sb="13" eb="16">
      <t>ヘイワダイ</t>
    </rPh>
    <phoneticPr fontId="8"/>
  </si>
  <si>
    <t>博多区住吉3丁目6-8（住吉交差点）</t>
    <rPh sb="0" eb="2">
      <t>ハカタ</t>
    </rPh>
    <rPh sb="2" eb="3">
      <t>ク</t>
    </rPh>
    <rPh sb="3" eb="5">
      <t>スミヨシ</t>
    </rPh>
    <rPh sb="6" eb="8">
      <t>チョウメ</t>
    </rPh>
    <rPh sb="12" eb="14">
      <t>スミヨシ</t>
    </rPh>
    <phoneticPr fontId="8"/>
  </si>
  <si>
    <t>東区箱崎ふ頭5丁目1-1（箱崎ふ頭西側交差点）</t>
    <rPh sb="0" eb="2">
      <t>ヒガシク</t>
    </rPh>
    <rPh sb="2" eb="4">
      <t>ハコザキ</t>
    </rPh>
    <rPh sb="5" eb="6">
      <t>トウ</t>
    </rPh>
    <rPh sb="7" eb="9">
      <t>チョウメ</t>
    </rPh>
    <rPh sb="13" eb="15">
      <t>ハコザキ</t>
    </rPh>
    <rPh sb="16" eb="17">
      <t>トウ</t>
    </rPh>
    <rPh sb="17" eb="19">
      <t>ニシガワ</t>
    </rPh>
    <phoneticPr fontId="8"/>
  </si>
  <si>
    <t>中央区平尾2丁目8-12（平尾交差点）</t>
    <rPh sb="0" eb="3">
      <t>チュウオウク</t>
    </rPh>
    <rPh sb="3" eb="5">
      <t>ヒラオ</t>
    </rPh>
    <rPh sb="6" eb="8">
      <t>チョウメ</t>
    </rPh>
    <rPh sb="13" eb="15">
      <t>ヒラオ</t>
    </rPh>
    <phoneticPr fontId="8"/>
  </si>
  <si>
    <t>東区和白丘3丁目5-16～21-22</t>
    <rPh sb="0" eb="2">
      <t>ヒガシク</t>
    </rPh>
    <rPh sb="2" eb="5">
      <t>ワジロガオカ</t>
    </rPh>
    <rPh sb="6" eb="8">
      <t>チョウメ</t>
    </rPh>
    <phoneticPr fontId="8"/>
  </si>
  <si>
    <t>早良区飯倉5丁目19-12～16-52</t>
    <rPh sb="0" eb="3">
      <t>サワラク</t>
    </rPh>
    <rPh sb="3" eb="5">
      <t>イイクラ</t>
    </rPh>
    <rPh sb="6" eb="8">
      <t>チョウメ</t>
    </rPh>
    <phoneticPr fontId="8"/>
  </si>
  <si>
    <t>中央区笹丘1丁目28（金桜橋東交差点）～29-24</t>
    <rPh sb="0" eb="3">
      <t>チュウオウク</t>
    </rPh>
    <rPh sb="3" eb="5">
      <t>ササオカ</t>
    </rPh>
    <rPh sb="6" eb="8">
      <t>チョウメ</t>
    </rPh>
    <rPh sb="11" eb="13">
      <t>キンオウ</t>
    </rPh>
    <rPh sb="13" eb="14">
      <t>バシ</t>
    </rPh>
    <rPh sb="14" eb="15">
      <t>ヒガシ</t>
    </rPh>
    <phoneticPr fontId="8"/>
  </si>
  <si>
    <t>博多区美野島2丁目16-6～24-16</t>
    <rPh sb="0" eb="3">
      <t>ハカタク</t>
    </rPh>
    <rPh sb="3" eb="6">
      <t>ミノシマ</t>
    </rPh>
    <rPh sb="7" eb="9">
      <t>チョウメ</t>
    </rPh>
    <phoneticPr fontId="8"/>
  </si>
  <si>
    <t>博多区半道橋1丁目1-9～山王2丁目3（平成大橋交差点）</t>
    <rPh sb="0" eb="3">
      <t>ハカタク</t>
    </rPh>
    <rPh sb="13" eb="15">
      <t>サンノウ</t>
    </rPh>
    <rPh sb="16" eb="18">
      <t>チョウメ</t>
    </rPh>
    <rPh sb="20" eb="22">
      <t>ヘイセイ</t>
    </rPh>
    <rPh sb="22" eb="24">
      <t>オオハシ</t>
    </rPh>
    <phoneticPr fontId="8"/>
  </si>
  <si>
    <t>中央区赤坂2丁目6-30～城内（護国神社前交差点）</t>
    <rPh sb="0" eb="3">
      <t>チュウオウク</t>
    </rPh>
    <rPh sb="3" eb="5">
      <t>アカサカ</t>
    </rPh>
    <rPh sb="6" eb="8">
      <t>チョウメ</t>
    </rPh>
    <rPh sb="13" eb="15">
      <t>ジョウナイ</t>
    </rPh>
    <rPh sb="16" eb="20">
      <t>ゴコクジンジャ</t>
    </rPh>
    <rPh sb="20" eb="21">
      <t>マエ</t>
    </rPh>
    <phoneticPr fontId="8"/>
  </si>
  <si>
    <t>早良区田村3丁目5-24～9-40</t>
    <rPh sb="0" eb="3">
      <t>サワラク</t>
    </rPh>
    <rPh sb="3" eb="5">
      <t>タムラ</t>
    </rPh>
    <rPh sb="6" eb="8">
      <t>チョウメ</t>
    </rPh>
    <phoneticPr fontId="8"/>
  </si>
  <si>
    <t>東区唐原3丁目16-1～和白1丁目2-26</t>
    <rPh sb="0" eb="2">
      <t>ヒガシク</t>
    </rPh>
    <rPh sb="2" eb="4">
      <t>トウノハル</t>
    </rPh>
    <rPh sb="5" eb="7">
      <t>チョウメ</t>
    </rPh>
    <rPh sb="12" eb="14">
      <t>ワジロ</t>
    </rPh>
    <rPh sb="15" eb="17">
      <t>チョウメ</t>
    </rPh>
    <phoneticPr fontId="8"/>
  </si>
  <si>
    <t>東区松香台1丁目1-23～3-31</t>
    <rPh sb="0" eb="2">
      <t>ヒガシク</t>
    </rPh>
    <rPh sb="2" eb="5">
      <t>マツカダイ</t>
    </rPh>
    <rPh sb="6" eb="8">
      <t>チョウメ</t>
    </rPh>
    <phoneticPr fontId="8"/>
  </si>
  <si>
    <t>早良区東入部2丁目10（入部小学校入口交差点）～10-3</t>
    <rPh sb="0" eb="3">
      <t>サワラク</t>
    </rPh>
    <rPh sb="3" eb="6">
      <t>ヒガシイリベ</t>
    </rPh>
    <rPh sb="7" eb="9">
      <t>チョウメ</t>
    </rPh>
    <rPh sb="12" eb="14">
      <t>イリベ</t>
    </rPh>
    <rPh sb="14" eb="17">
      <t>ショウガッコウ</t>
    </rPh>
    <rPh sb="17" eb="19">
      <t>イリグチ</t>
    </rPh>
    <phoneticPr fontId="8"/>
  </si>
  <si>
    <t>早良区有田4丁目37-33（有田交差点）～37-24</t>
    <rPh sb="0" eb="3">
      <t>サワラク</t>
    </rPh>
    <rPh sb="3" eb="5">
      <t>アリタ</t>
    </rPh>
    <rPh sb="6" eb="8">
      <t>チョウメ</t>
    </rPh>
    <rPh sb="14" eb="16">
      <t>アリタ</t>
    </rPh>
    <phoneticPr fontId="8"/>
  </si>
  <si>
    <t>早良区野芥1丁目4-13（野芥口交差点）～6-22</t>
    <rPh sb="0" eb="3">
      <t>サワラク</t>
    </rPh>
    <rPh sb="3" eb="5">
      <t>ノケ</t>
    </rPh>
    <rPh sb="6" eb="8">
      <t>チョウメ</t>
    </rPh>
    <rPh sb="13" eb="16">
      <t>ノケグチ</t>
    </rPh>
    <phoneticPr fontId="8"/>
  </si>
  <si>
    <t>小城市小城町畑田2553（小城町畑田交差点）</t>
    <rPh sb="0" eb="2">
      <t>オギ</t>
    </rPh>
    <rPh sb="2" eb="3">
      <t>シ</t>
    </rPh>
    <rPh sb="3" eb="6">
      <t>オギマチ</t>
    </rPh>
    <rPh sb="6" eb="8">
      <t>ハタダ</t>
    </rPh>
    <rPh sb="13" eb="15">
      <t>オギ</t>
    </rPh>
    <rPh sb="15" eb="16">
      <t>チョウ</t>
    </rPh>
    <rPh sb="16" eb="18">
      <t>ハタダ</t>
    </rPh>
    <rPh sb="18" eb="21">
      <t>コウサテン</t>
    </rPh>
    <phoneticPr fontId="8"/>
  </si>
  <si>
    <t>唐津市鏡3564-1（唐津市田中交差点）</t>
    <rPh sb="0" eb="3">
      <t>カラツシ</t>
    </rPh>
    <rPh sb="3" eb="4">
      <t>カガミ</t>
    </rPh>
    <rPh sb="11" eb="14">
      <t>カラツシ</t>
    </rPh>
    <rPh sb="14" eb="16">
      <t>タナカ</t>
    </rPh>
    <rPh sb="16" eb="19">
      <t>コウサテン</t>
    </rPh>
    <phoneticPr fontId="8"/>
  </si>
  <si>
    <t>佐賀市巨勢町牛島26-9（牛島宿交差点）</t>
    <rPh sb="0" eb="3">
      <t>サガシ</t>
    </rPh>
    <rPh sb="3" eb="4">
      <t>キョ</t>
    </rPh>
    <rPh sb="4" eb="5">
      <t>イキオ</t>
    </rPh>
    <rPh sb="5" eb="6">
      <t>マチ</t>
    </rPh>
    <rPh sb="6" eb="8">
      <t>ウシジマ</t>
    </rPh>
    <rPh sb="13" eb="15">
      <t>ウシジマ</t>
    </rPh>
    <rPh sb="15" eb="16">
      <t>シュク</t>
    </rPh>
    <rPh sb="16" eb="19">
      <t>コウサテン</t>
    </rPh>
    <phoneticPr fontId="8"/>
  </si>
  <si>
    <t>長崎市宿町500～長崎市宿町588-24</t>
    <rPh sb="0" eb="3">
      <t>ナガサキシ</t>
    </rPh>
    <rPh sb="3" eb="5">
      <t>シュクマチ</t>
    </rPh>
    <rPh sb="9" eb="12">
      <t>ナガサキシ</t>
    </rPh>
    <rPh sb="12" eb="14">
      <t>シュクマチ</t>
    </rPh>
    <phoneticPr fontId="12"/>
  </si>
  <si>
    <t>佐世保市早苗町588-8～佐世保市早岐2丁目43-7</t>
    <rPh sb="0" eb="4">
      <t>サセボシ</t>
    </rPh>
    <rPh sb="4" eb="6">
      <t>サナエ</t>
    </rPh>
    <rPh sb="6" eb="7">
      <t>マチ</t>
    </rPh>
    <rPh sb="13" eb="17">
      <t>サセボシ</t>
    </rPh>
    <rPh sb="17" eb="19">
      <t>ハイキ</t>
    </rPh>
    <rPh sb="20" eb="22">
      <t>チョウメ</t>
    </rPh>
    <phoneticPr fontId="12"/>
  </si>
  <si>
    <t>佐世保市本島町1-1（本島町交差点）</t>
    <rPh sb="14" eb="17">
      <t>コウサテン</t>
    </rPh>
    <phoneticPr fontId="12"/>
  </si>
  <si>
    <t>東彼杵郡東彼杵町蔵本郷1616-4（彼杵中学校前交差点）</t>
    <rPh sb="18" eb="20">
      <t>ソノギ</t>
    </rPh>
    <rPh sb="20" eb="23">
      <t>チュウガッコウ</t>
    </rPh>
    <rPh sb="23" eb="24">
      <t>マエ</t>
    </rPh>
    <rPh sb="24" eb="27">
      <t>コウサテン</t>
    </rPh>
    <phoneticPr fontId="12"/>
  </si>
  <si>
    <t>長崎市江川町542-1地先（もとむら医院前交差点）</t>
    <rPh sb="18" eb="20">
      <t>イイン</t>
    </rPh>
    <rPh sb="20" eb="21">
      <t>マエ</t>
    </rPh>
    <rPh sb="21" eb="23">
      <t>コウサ</t>
    </rPh>
    <rPh sb="23" eb="24">
      <t>テン</t>
    </rPh>
    <phoneticPr fontId="8"/>
  </si>
  <si>
    <t>長崎市新戸町3丁目17-22（（本隆寺入口交差点）</t>
    <rPh sb="0" eb="3">
      <t>ナガサキシ</t>
    </rPh>
    <rPh sb="3" eb="4">
      <t>シン</t>
    </rPh>
    <rPh sb="4" eb="6">
      <t>トマチ</t>
    </rPh>
    <rPh sb="7" eb="9">
      <t>チョウメ</t>
    </rPh>
    <rPh sb="16" eb="17">
      <t>ホン</t>
    </rPh>
    <rPh sb="17" eb="18">
      <t>タカシ</t>
    </rPh>
    <rPh sb="18" eb="19">
      <t>テラ</t>
    </rPh>
    <rPh sb="19" eb="21">
      <t>イリグチ</t>
    </rPh>
    <rPh sb="21" eb="24">
      <t>コウサテン</t>
    </rPh>
    <phoneticPr fontId="8"/>
  </si>
  <si>
    <t>西彼杵郡時津町子々川郷1046-1地先（子々川バス停交差点）</t>
    <rPh sb="20" eb="21">
      <t>コ</t>
    </rPh>
    <rPh sb="22" eb="23">
      <t>カワ</t>
    </rPh>
    <rPh sb="25" eb="26">
      <t>テイ</t>
    </rPh>
    <rPh sb="26" eb="28">
      <t>コウサ</t>
    </rPh>
    <rPh sb="28" eb="29">
      <t>テン</t>
    </rPh>
    <phoneticPr fontId="8"/>
  </si>
  <si>
    <t>佐世保市皆瀬町23地先（皆瀬交差点）</t>
    <rPh sb="12" eb="13">
      <t>ミナ</t>
    </rPh>
    <rPh sb="13" eb="14">
      <t>セ</t>
    </rPh>
    <rPh sb="14" eb="16">
      <t>コウサ</t>
    </rPh>
    <rPh sb="16" eb="17">
      <t>テン</t>
    </rPh>
    <phoneticPr fontId="8"/>
  </si>
  <si>
    <t>佐世保市俵町22-48地先（祐野外科交差点）</t>
    <rPh sb="14" eb="15">
      <t>ユウ</t>
    </rPh>
    <rPh sb="15" eb="16">
      <t>ノ</t>
    </rPh>
    <rPh sb="16" eb="18">
      <t>ゲカ</t>
    </rPh>
    <rPh sb="18" eb="20">
      <t>コウサ</t>
    </rPh>
    <rPh sb="20" eb="21">
      <t>テン</t>
    </rPh>
    <phoneticPr fontId="8"/>
  </si>
  <si>
    <t>佐世保市江迎町長坂176-10地先（交差点名なし）</t>
    <rPh sb="18" eb="20">
      <t>コウサ</t>
    </rPh>
    <rPh sb="20" eb="21">
      <t>テン</t>
    </rPh>
    <rPh sb="21" eb="22">
      <t>メイ</t>
    </rPh>
    <phoneticPr fontId="8"/>
  </si>
  <si>
    <t>島原市中安徳町4349地先（復興アリーナ交差点）</t>
    <rPh sb="14" eb="16">
      <t>フッコウ</t>
    </rPh>
    <rPh sb="20" eb="22">
      <t>コウサ</t>
    </rPh>
    <rPh sb="22" eb="23">
      <t>テン</t>
    </rPh>
    <phoneticPr fontId="8"/>
  </si>
  <si>
    <t>佐世保市広田3丁目1-4（西肥インポートカー前交差点）</t>
    <rPh sb="0" eb="4">
      <t>サセボシ</t>
    </rPh>
    <rPh sb="4" eb="6">
      <t>ヒロタ</t>
    </rPh>
    <rPh sb="7" eb="9">
      <t>チョウメ</t>
    </rPh>
    <rPh sb="13" eb="14">
      <t>ニシ</t>
    </rPh>
    <rPh sb="22" eb="23">
      <t>マエ</t>
    </rPh>
    <rPh sb="23" eb="26">
      <t>コウサテン</t>
    </rPh>
    <phoneticPr fontId="8"/>
  </si>
  <si>
    <t>島原市秩父が浦町丁3552地先（秩父が浦IC交差点）</t>
    <rPh sb="16" eb="18">
      <t>チチブ</t>
    </rPh>
    <rPh sb="19" eb="20">
      <t>ウラ</t>
    </rPh>
    <rPh sb="22" eb="24">
      <t>コウサ</t>
    </rPh>
    <rPh sb="24" eb="25">
      <t>テン</t>
    </rPh>
    <phoneticPr fontId="8"/>
  </si>
  <si>
    <t>西海市西彼町喰場郷151-7地先</t>
  </si>
  <si>
    <t>佐世保市早岐1丁目2-32地先</t>
  </si>
  <si>
    <t>長崎市上戸町2丁目18-3地先</t>
  </si>
  <si>
    <t>雲仙市吾妻町阿母名689-1地先</t>
  </si>
  <si>
    <t>佐世保市針尾東町2178-1地先</t>
  </si>
  <si>
    <t>西彼杵郡時津町左底郷35-4地先</t>
  </si>
  <si>
    <t>長崎市戸町4丁目31-12地先</t>
  </si>
  <si>
    <t>熊本市北区清水本町18-2（松崎交差点）</t>
    <rPh sb="0" eb="2">
      <t>クマモト</t>
    </rPh>
    <rPh sb="2" eb="3">
      <t>シ</t>
    </rPh>
    <rPh sb="3" eb="5">
      <t>キタク</t>
    </rPh>
    <phoneticPr fontId="8"/>
  </si>
  <si>
    <t>熊本市南区近見1丁目3-1（近見交番南交差点）</t>
    <rPh sb="0" eb="2">
      <t>クマモト</t>
    </rPh>
    <rPh sb="2" eb="3">
      <t>シ</t>
    </rPh>
    <rPh sb="3" eb="5">
      <t>ミナミク</t>
    </rPh>
    <phoneticPr fontId="8"/>
  </si>
  <si>
    <t>熊本市南区野田3丁目8-39（野田交差点）</t>
    <rPh sb="0" eb="2">
      <t>クマモト</t>
    </rPh>
    <rPh sb="2" eb="3">
      <t>シ</t>
    </rPh>
    <rPh sb="3" eb="5">
      <t>ミナミク</t>
    </rPh>
    <phoneticPr fontId="8"/>
  </si>
  <si>
    <t>熊本市南区田井島2丁目8-10（田井島交差点）</t>
    <rPh sb="0" eb="2">
      <t>クマモト</t>
    </rPh>
    <rPh sb="2" eb="3">
      <t>シ</t>
    </rPh>
    <rPh sb="3" eb="4">
      <t>ミナミ</t>
    </rPh>
    <rPh sb="4" eb="5">
      <t>ク</t>
    </rPh>
    <phoneticPr fontId="8"/>
  </si>
  <si>
    <t>宇土市赤瀬町777-6～三角町中村4677</t>
    <rPh sb="0" eb="3">
      <t>ウトシ</t>
    </rPh>
    <phoneticPr fontId="8"/>
  </si>
  <si>
    <t>八代市高下西町2205-2～本野町2048-1</t>
    <rPh sb="0" eb="2">
      <t>ヤツシロ</t>
    </rPh>
    <rPh sb="2" eb="3">
      <t>シ</t>
    </rPh>
    <phoneticPr fontId="8"/>
  </si>
  <si>
    <t>球磨郡錦町西3604-3（交差点名なし）</t>
    <rPh sb="0" eb="3">
      <t>クマグン</t>
    </rPh>
    <rPh sb="3" eb="5">
      <t>ニシキマチ</t>
    </rPh>
    <rPh sb="5" eb="6">
      <t>ニシ</t>
    </rPh>
    <rPh sb="13" eb="17">
      <t>コウサテンメイ</t>
    </rPh>
    <phoneticPr fontId="3"/>
  </si>
  <si>
    <t>人吉市鬼木町739-1（交差点名なし）</t>
    <rPh sb="0" eb="2">
      <t>ヒトヨシ</t>
    </rPh>
    <rPh sb="2" eb="3">
      <t>シ</t>
    </rPh>
    <rPh sb="3" eb="5">
      <t>オニキ</t>
    </rPh>
    <rPh sb="5" eb="6">
      <t>マチ</t>
    </rPh>
    <phoneticPr fontId="3"/>
  </si>
  <si>
    <t>球磨郡多良木町多良木1452-4（交差点名なし）</t>
    <rPh sb="0" eb="3">
      <t>クマグン</t>
    </rPh>
    <rPh sb="3" eb="7">
      <t>タラギマチ</t>
    </rPh>
    <rPh sb="7" eb="10">
      <t>タラギ</t>
    </rPh>
    <rPh sb="17" eb="21">
      <t>コウサテンメイ</t>
    </rPh>
    <phoneticPr fontId="3"/>
  </si>
  <si>
    <t>天草市河浦町新合1005-4（新合交差点）</t>
    <rPh sb="0" eb="3">
      <t>アマクサシ</t>
    </rPh>
    <rPh sb="3" eb="6">
      <t>カワウラマチ</t>
    </rPh>
    <rPh sb="6" eb="8">
      <t>シンゴウ</t>
    </rPh>
    <rPh sb="15" eb="17">
      <t>シンゴウ</t>
    </rPh>
    <rPh sb="17" eb="20">
      <t>コウサテン</t>
    </rPh>
    <phoneticPr fontId="3"/>
  </si>
  <si>
    <t>八代市西松江城町1-41（松浜軒前交差点）</t>
    <rPh sb="0" eb="3">
      <t>ヤツシロシ</t>
    </rPh>
    <rPh sb="3" eb="4">
      <t>ニシ</t>
    </rPh>
    <rPh sb="4" eb="6">
      <t>マツエ</t>
    </rPh>
    <rPh sb="6" eb="7">
      <t>ジョウ</t>
    </rPh>
    <rPh sb="7" eb="8">
      <t>マチ</t>
    </rPh>
    <rPh sb="13" eb="14">
      <t>マツ</t>
    </rPh>
    <rPh sb="14" eb="15">
      <t>ハマ</t>
    </rPh>
    <rPh sb="15" eb="16">
      <t>ケン</t>
    </rPh>
    <rPh sb="16" eb="17">
      <t>マエ</t>
    </rPh>
    <rPh sb="17" eb="20">
      <t>コウサテン</t>
    </rPh>
    <phoneticPr fontId="3"/>
  </si>
  <si>
    <t>宇城市松橋町きらら1丁目1-4（松橋町松橋交差点）</t>
    <rPh sb="10" eb="12">
      <t>チョウメ</t>
    </rPh>
    <rPh sb="16" eb="19">
      <t>マツバセマチ</t>
    </rPh>
    <rPh sb="19" eb="21">
      <t>マツバセ</t>
    </rPh>
    <rPh sb="21" eb="24">
      <t>コウサテン</t>
    </rPh>
    <phoneticPr fontId="3"/>
  </si>
  <si>
    <t>宇城市豊野町巣林1209-1（豊野町糸石交差点）</t>
    <rPh sb="0" eb="2">
      <t>ウキ</t>
    </rPh>
    <rPh sb="15" eb="18">
      <t>トヨノマチ</t>
    </rPh>
    <rPh sb="18" eb="19">
      <t>イト</t>
    </rPh>
    <rPh sb="19" eb="20">
      <t>イシ</t>
    </rPh>
    <rPh sb="20" eb="23">
      <t>コウサテン</t>
    </rPh>
    <phoneticPr fontId="3"/>
  </si>
  <si>
    <t>上益城郡山都町上寺1729（山都町上寺交差点）</t>
    <rPh sb="0" eb="4">
      <t>カミマシキグン</t>
    </rPh>
    <rPh sb="4" eb="7">
      <t>ヤマトチョウ</t>
    </rPh>
    <rPh sb="7" eb="9">
      <t>ジョウデラ</t>
    </rPh>
    <rPh sb="14" eb="17">
      <t>ヤマトチョウ</t>
    </rPh>
    <rPh sb="17" eb="19">
      <t>ジョウデラ</t>
    </rPh>
    <rPh sb="19" eb="22">
      <t>コウサテン</t>
    </rPh>
    <phoneticPr fontId="3"/>
  </si>
  <si>
    <t>玉名市天水町小天7196-1（小天交差点）</t>
    <rPh sb="0" eb="3">
      <t>タマナシ</t>
    </rPh>
    <rPh sb="3" eb="6">
      <t>テンスイマチ</t>
    </rPh>
    <rPh sb="6" eb="8">
      <t>オアマ</t>
    </rPh>
    <rPh sb="15" eb="17">
      <t>オアマ</t>
    </rPh>
    <rPh sb="17" eb="20">
      <t>コウサテン</t>
    </rPh>
    <phoneticPr fontId="3"/>
  </si>
  <si>
    <t>荒尾市本井手1552-63（交差点名なし）</t>
    <rPh sb="0" eb="3">
      <t>アラオシ</t>
    </rPh>
    <rPh sb="3" eb="6">
      <t>ホンイデ</t>
    </rPh>
    <rPh sb="14" eb="18">
      <t>コウサテンメイ</t>
    </rPh>
    <phoneticPr fontId="3"/>
  </si>
  <si>
    <t>菊池市隈府1102-4（東正観寺入口交差点）</t>
    <rPh sb="0" eb="3">
      <t>キクチシ</t>
    </rPh>
    <rPh sb="3" eb="5">
      <t>ワイフ</t>
    </rPh>
    <rPh sb="12" eb="13">
      <t>ヒガシ</t>
    </rPh>
    <rPh sb="13" eb="16">
      <t>ショウカンジ</t>
    </rPh>
    <rPh sb="16" eb="18">
      <t>イリグチ</t>
    </rPh>
    <rPh sb="18" eb="21">
      <t>コウサテン</t>
    </rPh>
    <phoneticPr fontId="3"/>
  </si>
  <si>
    <t>阿蘇郡南小国町大字満願寺7135-4（交差点名なし）</t>
    <rPh sb="0" eb="3">
      <t>アソグン</t>
    </rPh>
    <rPh sb="3" eb="7">
      <t>ミナミオグニマチ</t>
    </rPh>
    <rPh sb="7" eb="9">
      <t>オオアザ</t>
    </rPh>
    <rPh sb="9" eb="12">
      <t>マンガンジ</t>
    </rPh>
    <rPh sb="19" eb="23">
      <t>コウサテンメイ</t>
    </rPh>
    <phoneticPr fontId="3"/>
  </si>
  <si>
    <t>八代市沖町六番割3987-3（交差点名なし）</t>
    <rPh sb="0" eb="3">
      <t>ヤツシロシ</t>
    </rPh>
    <rPh sb="3" eb="5">
      <t>オキマチ</t>
    </rPh>
    <rPh sb="5" eb="7">
      <t>ロクバン</t>
    </rPh>
    <rPh sb="7" eb="8">
      <t>ワリ</t>
    </rPh>
    <rPh sb="15" eb="19">
      <t>コウサテンメイ</t>
    </rPh>
    <phoneticPr fontId="3"/>
  </si>
  <si>
    <t>上益城郡嘉島町上六嘉758-2（交差点名なし）</t>
    <rPh sb="0" eb="3">
      <t>カミマシキ</t>
    </rPh>
    <rPh sb="3" eb="4">
      <t>グン</t>
    </rPh>
    <rPh sb="4" eb="7">
      <t>カシママチ</t>
    </rPh>
    <rPh sb="7" eb="10">
      <t>カミロッカ</t>
    </rPh>
    <rPh sb="16" eb="20">
      <t>コウサテンメイ</t>
    </rPh>
    <phoneticPr fontId="3"/>
  </si>
  <si>
    <t>上益城郡益城町宮園998-2（交差点名なし）</t>
    <rPh sb="0" eb="4">
      <t>カミマシキグン</t>
    </rPh>
    <rPh sb="4" eb="7">
      <t>マシキマチ</t>
    </rPh>
    <rPh sb="7" eb="9">
      <t>ミヤゾノ</t>
    </rPh>
    <rPh sb="15" eb="19">
      <t>コウサテンメイ</t>
    </rPh>
    <phoneticPr fontId="3"/>
  </si>
  <si>
    <t>上益城郡嘉島町上島2043-4～上益城郡嘉島町上島2518-5</t>
    <rPh sb="0" eb="4">
      <t>カミマシキグン</t>
    </rPh>
    <rPh sb="4" eb="7">
      <t>カシママチ</t>
    </rPh>
    <rPh sb="7" eb="9">
      <t>ウエジマ</t>
    </rPh>
    <rPh sb="16" eb="20">
      <t>カミマシキグン</t>
    </rPh>
    <rPh sb="20" eb="23">
      <t>カシママチ</t>
    </rPh>
    <rPh sb="23" eb="25">
      <t>ウエシマ</t>
    </rPh>
    <phoneticPr fontId="3"/>
  </si>
  <si>
    <t>阿蘇市内牧962-10～阿蘇市内牧1212-1</t>
    <rPh sb="0" eb="3">
      <t>アソシ</t>
    </rPh>
    <rPh sb="3" eb="5">
      <t>ウチノマキ</t>
    </rPh>
    <rPh sb="12" eb="15">
      <t>アソシ</t>
    </rPh>
    <rPh sb="15" eb="17">
      <t>ウチノマキ</t>
    </rPh>
    <phoneticPr fontId="3"/>
  </si>
  <si>
    <t>天草市河浦町河浦2865-1～天草市河浦町河浦5293-1</t>
    <rPh sb="0" eb="3">
      <t>アマクサシ</t>
    </rPh>
    <rPh sb="3" eb="6">
      <t>カワウラマチ</t>
    </rPh>
    <rPh sb="6" eb="8">
      <t>カワウラ</t>
    </rPh>
    <phoneticPr fontId="3"/>
  </si>
  <si>
    <t>阿蘇郡高森町大字永野原字上大鏡1805-1～阿蘇郡高森町大字永野原字池ノ鶴1380</t>
    <rPh sb="0" eb="3">
      <t>アソグン</t>
    </rPh>
    <rPh sb="3" eb="6">
      <t>タカモリマチ</t>
    </rPh>
    <rPh sb="6" eb="8">
      <t>オオアザ</t>
    </rPh>
    <rPh sb="8" eb="11">
      <t>ナガノハラ</t>
    </rPh>
    <rPh sb="11" eb="12">
      <t>アザ</t>
    </rPh>
    <rPh sb="12" eb="13">
      <t>ウエ</t>
    </rPh>
    <rPh sb="13" eb="14">
      <t>オオ</t>
    </rPh>
    <rPh sb="14" eb="15">
      <t>カガミ</t>
    </rPh>
    <rPh sb="22" eb="25">
      <t>アソグン</t>
    </rPh>
    <rPh sb="25" eb="28">
      <t>タカモリマチ</t>
    </rPh>
    <rPh sb="28" eb="30">
      <t>オオアザ</t>
    </rPh>
    <rPh sb="30" eb="33">
      <t>ナガノハラ</t>
    </rPh>
    <rPh sb="33" eb="34">
      <t>アザ</t>
    </rPh>
    <rPh sb="34" eb="35">
      <t>イケ</t>
    </rPh>
    <rPh sb="36" eb="37">
      <t>ツル</t>
    </rPh>
    <phoneticPr fontId="3"/>
  </si>
  <si>
    <t>菊池市隈府444～菊池市隈府497-2</t>
    <rPh sb="0" eb="3">
      <t>キクチシ</t>
    </rPh>
    <rPh sb="3" eb="5">
      <t>ワイフ</t>
    </rPh>
    <rPh sb="9" eb="14">
      <t>キクチシワイフ</t>
    </rPh>
    <phoneticPr fontId="3"/>
  </si>
  <si>
    <t>菊池郡大津町杉水1102-2～菊池郡大津町杉水1145-3</t>
    <rPh sb="0" eb="2">
      <t>キクチ</t>
    </rPh>
    <rPh sb="2" eb="3">
      <t>グン</t>
    </rPh>
    <rPh sb="3" eb="5">
      <t>オオツ</t>
    </rPh>
    <rPh sb="5" eb="6">
      <t>マチ</t>
    </rPh>
    <rPh sb="6" eb="7">
      <t>スギ</t>
    </rPh>
    <rPh sb="7" eb="8">
      <t>ミズ</t>
    </rPh>
    <rPh sb="15" eb="21">
      <t>キクチグンオオツマチ</t>
    </rPh>
    <rPh sb="21" eb="23">
      <t>スギミズ</t>
    </rPh>
    <phoneticPr fontId="3"/>
  </si>
  <si>
    <t>荒尾市宮内出目44-1～荒尾市宮内出目119</t>
    <rPh sb="0" eb="3">
      <t>アラオシ</t>
    </rPh>
    <rPh sb="3" eb="5">
      <t>ミヤウチ</t>
    </rPh>
    <rPh sb="5" eb="7">
      <t>デメ</t>
    </rPh>
    <phoneticPr fontId="3"/>
  </si>
  <si>
    <t>阿蘇市車帰369-28～阿蘇市車帰369-130</t>
    <rPh sb="0" eb="3">
      <t>アソシ</t>
    </rPh>
    <rPh sb="3" eb="5">
      <t>クルマガエリ</t>
    </rPh>
    <rPh sb="12" eb="15">
      <t>アソシ</t>
    </rPh>
    <rPh sb="15" eb="17">
      <t>クルマガエリ</t>
    </rPh>
    <phoneticPr fontId="3"/>
  </si>
  <si>
    <t>熊本市中央区九品寺2丁目1（九品寺交差点）</t>
  </si>
  <si>
    <t>熊本市西区中原町618（中原町交差点）</t>
  </si>
  <si>
    <t>熊本市東区西原2丁目12～熊本市東区八反田2丁目14</t>
    <rPh sb="0" eb="3">
      <t>クマモトシ</t>
    </rPh>
    <rPh sb="3" eb="5">
      <t>ヒガシク</t>
    </rPh>
    <rPh sb="5" eb="7">
      <t>ニシバル</t>
    </rPh>
    <rPh sb="8" eb="10">
      <t>チョウメ</t>
    </rPh>
    <rPh sb="13" eb="16">
      <t>クマモトシ</t>
    </rPh>
    <rPh sb="16" eb="18">
      <t>ヒガシク</t>
    </rPh>
    <rPh sb="18" eb="21">
      <t>ハッタンダ</t>
    </rPh>
    <rPh sb="22" eb="24">
      <t>チョウメ</t>
    </rPh>
    <phoneticPr fontId="8"/>
  </si>
  <si>
    <t>熊本市北区清⽔新地5丁⽬10～熊本市北区清⽔新地6丁⽬8</t>
    <rPh sb="0" eb="3">
      <t>クマモトシ</t>
    </rPh>
    <rPh sb="3" eb="5">
      <t>キタク</t>
    </rPh>
    <rPh sb="15" eb="20">
      <t>クマモトシキタク</t>
    </rPh>
    <phoneticPr fontId="8"/>
  </si>
  <si>
    <t>別府市船小路町6-5（フェリー入口交差点）</t>
  </si>
  <si>
    <t>佐伯市弥生大字大坂本1806～佐伯市弥生大字大坂本1727-1</t>
  </si>
  <si>
    <t>豊後大野市千歳町長峰2649～豊後大野市千歳町長峰2646-1</t>
  </si>
  <si>
    <t>佐伯市宇目大字大平～佐伯市宇目大字大平</t>
  </si>
  <si>
    <t>竹田市城原1794番地1（交差点名なし）</t>
    <rPh sb="0" eb="3">
      <t>タケタシ</t>
    </rPh>
    <rPh sb="3" eb="5">
      <t>シロハラ</t>
    </rPh>
    <rPh sb="9" eb="11">
      <t>バンチ</t>
    </rPh>
    <phoneticPr fontId="12"/>
  </si>
  <si>
    <t>大分市佐柳2030番地（佐柳橋西交差点）</t>
    <rPh sb="3" eb="4">
      <t>サ</t>
    </rPh>
    <rPh sb="4" eb="5">
      <t>ヤナギ</t>
    </rPh>
    <rPh sb="12" eb="15">
      <t>サナギバシ</t>
    </rPh>
    <rPh sb="15" eb="16">
      <t>ニシ</t>
    </rPh>
    <rPh sb="16" eb="19">
      <t>コウサテン</t>
    </rPh>
    <phoneticPr fontId="12"/>
  </si>
  <si>
    <t>由布市川上3047番地3（交差点名なし）</t>
    <rPh sb="0" eb="3">
      <t>ユフシ</t>
    </rPh>
    <rPh sb="3" eb="5">
      <t>カワカミ</t>
    </rPh>
    <rPh sb="9" eb="11">
      <t>バンチ</t>
    </rPh>
    <phoneticPr fontId="12"/>
  </si>
  <si>
    <t>別府市南立石2196番地1（交差点名なし）</t>
    <rPh sb="0" eb="3">
      <t>ベップシ</t>
    </rPh>
    <rPh sb="3" eb="4">
      <t>ミナミ</t>
    </rPh>
    <rPh sb="4" eb="6">
      <t>タテイシ</t>
    </rPh>
    <rPh sb="10" eb="12">
      <t>バンチ</t>
    </rPh>
    <phoneticPr fontId="12"/>
  </si>
  <si>
    <t>中津市大字万田390番地</t>
    <rPh sb="0" eb="3">
      <t>ナカツシ</t>
    </rPh>
    <rPh sb="3" eb="5">
      <t>オオアザ</t>
    </rPh>
    <rPh sb="5" eb="7">
      <t>マンダ</t>
    </rPh>
    <rPh sb="10" eb="12">
      <t>バンチ</t>
    </rPh>
    <phoneticPr fontId="12"/>
  </si>
  <si>
    <t>宇佐市温見</t>
    <rPh sb="0" eb="3">
      <t>ウサシ</t>
    </rPh>
    <rPh sb="3" eb="4">
      <t>オン</t>
    </rPh>
    <rPh sb="4" eb="5">
      <t>ミ</t>
    </rPh>
    <phoneticPr fontId="12"/>
  </si>
  <si>
    <t>日田市南元町14番地</t>
    <rPh sb="0" eb="3">
      <t>ヒタシ</t>
    </rPh>
    <rPh sb="3" eb="6">
      <t>ミナミモトマチ</t>
    </rPh>
    <rPh sb="8" eb="10">
      <t>バンチ</t>
    </rPh>
    <phoneticPr fontId="12"/>
  </si>
  <si>
    <t>国東市国東町鶴川1862番地1</t>
    <rPh sb="0" eb="3">
      <t>クニサキシ</t>
    </rPh>
    <rPh sb="3" eb="6">
      <t>クニサキマチ</t>
    </rPh>
    <rPh sb="6" eb="8">
      <t>ツルカワ</t>
    </rPh>
    <rPh sb="12" eb="14">
      <t>バンチ</t>
    </rPh>
    <phoneticPr fontId="12"/>
  </si>
  <si>
    <t>中津市古金谷2594番地</t>
    <rPh sb="0" eb="3">
      <t>ナカツシ</t>
    </rPh>
    <rPh sb="3" eb="4">
      <t>フル</t>
    </rPh>
    <rPh sb="4" eb="6">
      <t>カネタニ</t>
    </rPh>
    <rPh sb="10" eb="12">
      <t>バンチ</t>
    </rPh>
    <phoneticPr fontId="12"/>
  </si>
  <si>
    <t>宮崎市大工1丁目11（大工町交差点）</t>
  </si>
  <si>
    <t>宮崎市郡司分5476（東平交差点）</t>
  </si>
  <si>
    <t>児湯郡川南町大字川南20269-1</t>
  </si>
  <si>
    <t>日南市宮浦2558-1</t>
    <rPh sb="0" eb="3">
      <t>ニチナンシ</t>
    </rPh>
    <rPh sb="3" eb="5">
      <t>ミヤウラ</t>
    </rPh>
    <phoneticPr fontId="8"/>
  </si>
  <si>
    <t>延岡市北川町長井5751番地1（北川IC交差点）</t>
  </si>
  <si>
    <t>宮崎市神宮東3丁目5-51（交差点名なし）</t>
    <rPh sb="0" eb="3">
      <t>ミヤザキシ</t>
    </rPh>
    <rPh sb="3" eb="6">
      <t>ジングウヒガシ</t>
    </rPh>
    <rPh sb="7" eb="9">
      <t>チョウメ</t>
    </rPh>
    <rPh sb="14" eb="17">
      <t>コウサテン</t>
    </rPh>
    <rPh sb="17" eb="18">
      <t>メイ</t>
    </rPh>
    <phoneticPr fontId="8"/>
  </si>
  <si>
    <t>えびの市向江739-1（交差点名なし）</t>
    <rPh sb="3" eb="4">
      <t>シ</t>
    </rPh>
    <rPh sb="4" eb="6">
      <t>ムカエ</t>
    </rPh>
    <rPh sb="12" eb="15">
      <t>コウサテン</t>
    </rPh>
    <rPh sb="15" eb="16">
      <t>メイ</t>
    </rPh>
    <phoneticPr fontId="8"/>
  </si>
  <si>
    <t>日向市山下町1丁目1（富高交差点）</t>
    <rPh sb="0" eb="3">
      <t>ヒュウガシ</t>
    </rPh>
    <rPh sb="3" eb="6">
      <t>ヤマシタチョウ</t>
    </rPh>
    <rPh sb="7" eb="9">
      <t>チョウメ</t>
    </rPh>
    <rPh sb="11" eb="13">
      <t>トミダカ</t>
    </rPh>
    <rPh sb="13" eb="16">
      <t>コウサテン</t>
    </rPh>
    <phoneticPr fontId="8"/>
  </si>
  <si>
    <t>西米良村村所365～西米良村村所91</t>
    <rPh sb="0" eb="4">
      <t>ニシメラソン</t>
    </rPh>
    <rPh sb="4" eb="6">
      <t>ムラショ</t>
    </rPh>
    <rPh sb="10" eb="14">
      <t>ニシメラソン</t>
    </rPh>
    <rPh sb="14" eb="16">
      <t>ムラショ</t>
    </rPh>
    <phoneticPr fontId="8"/>
  </si>
  <si>
    <t>日向市塩見13195～日向市塩見13490-5</t>
    <rPh sb="0" eb="5">
      <t>ヒュウガシシオミ</t>
    </rPh>
    <rPh sb="11" eb="14">
      <t>ヒュウガシ</t>
    </rPh>
    <rPh sb="14" eb="16">
      <t>シオミ</t>
    </rPh>
    <phoneticPr fontId="8"/>
  </si>
  <si>
    <t>日向市塩見10877-1～日向市塩見10637</t>
    <rPh sb="0" eb="3">
      <t>ヒュウガシ</t>
    </rPh>
    <rPh sb="3" eb="5">
      <t>シオミ</t>
    </rPh>
    <rPh sb="13" eb="16">
      <t>ヒュウガシ</t>
    </rPh>
    <rPh sb="16" eb="18">
      <t>シオミ</t>
    </rPh>
    <phoneticPr fontId="8"/>
  </si>
  <si>
    <t>出水市明神町217～2066-3</t>
  </si>
  <si>
    <t>霧島市隼人町小浜196（隼人小浜交差点）</t>
  </si>
  <si>
    <t>曽於郡大崎町菱田1008-25（曽於郡大崎町交差点）</t>
    <rPh sb="0" eb="3">
      <t>ソオグン</t>
    </rPh>
    <rPh sb="16" eb="19">
      <t>ソオグン</t>
    </rPh>
    <rPh sb="19" eb="22">
      <t>オオサキチョウ</t>
    </rPh>
    <rPh sb="22" eb="25">
      <t>コウサテン</t>
    </rPh>
    <phoneticPr fontId="8"/>
  </si>
  <si>
    <t>鹿児島市東谷山2丁目51-3（希望ヶ丘団地入口交差点）</t>
    <rPh sb="0" eb="4">
      <t>カゴシマシ</t>
    </rPh>
    <rPh sb="4" eb="5">
      <t>ヒガシ</t>
    </rPh>
    <rPh sb="5" eb="7">
      <t>タニヤマ</t>
    </rPh>
    <rPh sb="8" eb="10">
      <t>チョウメ</t>
    </rPh>
    <rPh sb="15" eb="19">
      <t>キボウガオカ</t>
    </rPh>
    <rPh sb="19" eb="21">
      <t>ダンチ</t>
    </rPh>
    <rPh sb="21" eb="22">
      <t>イ</t>
    </rPh>
    <rPh sb="22" eb="23">
      <t>グチ</t>
    </rPh>
    <rPh sb="23" eb="26">
      <t>コウサテン</t>
    </rPh>
    <phoneticPr fontId="8"/>
  </si>
  <si>
    <t>南九州市知覧町西元10573付近（交差点名なし）</t>
    <rPh sb="0" eb="4">
      <t>ミナミキュウシュウシ</t>
    </rPh>
    <rPh sb="4" eb="7">
      <t>チランチョウ</t>
    </rPh>
    <rPh sb="7" eb="8">
      <t>ニシ</t>
    </rPh>
    <rPh sb="8" eb="9">
      <t>モト</t>
    </rPh>
    <rPh sb="14" eb="16">
      <t>フキン</t>
    </rPh>
    <rPh sb="17" eb="20">
      <t>コウサテン</t>
    </rPh>
    <rPh sb="20" eb="21">
      <t>メイ</t>
    </rPh>
    <phoneticPr fontId="8"/>
  </si>
  <si>
    <t>鹿児島市田上2丁目33-12付近（交差点名なし）</t>
    <rPh sb="0" eb="4">
      <t>カゴシマシ</t>
    </rPh>
    <rPh sb="4" eb="6">
      <t>タガミ</t>
    </rPh>
    <rPh sb="7" eb="9">
      <t>チョウメ</t>
    </rPh>
    <rPh sb="14" eb="16">
      <t>フキン</t>
    </rPh>
    <phoneticPr fontId="8"/>
  </si>
  <si>
    <t>鹿屋市寿2丁目14-39～5丁目19-4</t>
    <rPh sb="0" eb="3">
      <t>カノヤシ</t>
    </rPh>
    <rPh sb="3" eb="4">
      <t>コトブキ</t>
    </rPh>
    <rPh sb="5" eb="7">
      <t>チョウメ</t>
    </rPh>
    <rPh sb="14" eb="16">
      <t>チョウメ</t>
    </rPh>
    <phoneticPr fontId="8"/>
  </si>
  <si>
    <t>熊毛郡屋久島町宮之浦2395-75付近（交差点名なし）</t>
    <rPh sb="0" eb="3">
      <t>クマゲグン</t>
    </rPh>
    <rPh sb="3" eb="7">
      <t>ヤクシマチョウ</t>
    </rPh>
    <rPh sb="7" eb="10">
      <t>ミヤノウラ</t>
    </rPh>
    <rPh sb="17" eb="19">
      <t>フキン</t>
    </rPh>
    <phoneticPr fontId="8"/>
  </si>
  <si>
    <t>中頭郡北谷町伊平236番地（伊平交差点）</t>
    <rPh sb="11" eb="13">
      <t>バンチ</t>
    </rPh>
    <rPh sb="14" eb="16">
      <t>イヘイ</t>
    </rPh>
    <rPh sb="16" eb="19">
      <t>コウサテン</t>
    </rPh>
    <phoneticPr fontId="1"/>
  </si>
  <si>
    <t>沖縄市胡屋2丁目1番地（胡屋（南）交差点）</t>
    <rPh sb="3" eb="5">
      <t>ゴヤ</t>
    </rPh>
    <rPh sb="6" eb="8">
      <t>チョウメ</t>
    </rPh>
    <rPh sb="9" eb="11">
      <t>バンチ</t>
    </rPh>
    <rPh sb="17" eb="20">
      <t>コウサテン</t>
    </rPh>
    <phoneticPr fontId="1"/>
  </si>
  <si>
    <t>那覇市国場152（市道国場東線との交差点）</t>
    <rPh sb="3" eb="5">
      <t>コクバ</t>
    </rPh>
    <rPh sb="9" eb="11">
      <t>シドウ</t>
    </rPh>
    <rPh sb="11" eb="13">
      <t>コクバ</t>
    </rPh>
    <rPh sb="13" eb="14">
      <t>ヒガシ</t>
    </rPh>
    <rPh sb="14" eb="15">
      <t>セン</t>
    </rPh>
    <rPh sb="17" eb="20">
      <t>コウサテン</t>
    </rPh>
    <phoneticPr fontId="1"/>
  </si>
  <si>
    <t>うるま市みどり町4丁目1-21（市道み2-23との交差点）</t>
    <rPh sb="7" eb="8">
      <t>マチ</t>
    </rPh>
    <rPh sb="9" eb="11">
      <t>チョウメ</t>
    </rPh>
    <rPh sb="16" eb="18">
      <t>シドウ</t>
    </rPh>
    <phoneticPr fontId="1"/>
  </si>
  <si>
    <t>沖縄市美里4丁目21（県道具志川環状線との交差点）</t>
    <rPh sb="3" eb="5">
      <t>ミサト</t>
    </rPh>
    <rPh sb="6" eb="8">
      <t>チョウメ</t>
    </rPh>
    <rPh sb="11" eb="13">
      <t>ケンドウ</t>
    </rPh>
    <rPh sb="13" eb="16">
      <t>グシカワ</t>
    </rPh>
    <rPh sb="16" eb="19">
      <t>カンジョウセン</t>
    </rPh>
    <phoneticPr fontId="1"/>
  </si>
  <si>
    <t>札幌市白石区中央1条7丁目8番地（札幌環状通交差点）</t>
    <rPh sb="14" eb="16">
      <t>バンチ</t>
    </rPh>
    <rPh sb="17" eb="19">
      <t>サッポロ</t>
    </rPh>
    <rPh sb="19" eb="22">
      <t>カンジョウドオリ</t>
    </rPh>
    <rPh sb="22" eb="25">
      <t>コウサテン</t>
    </rPh>
    <phoneticPr fontId="8"/>
  </si>
  <si>
    <t>茅部郡森町尾白内町（尾白内町5号線交差点）</t>
    <rPh sb="0" eb="2">
      <t>カヤベ</t>
    </rPh>
    <rPh sb="2" eb="3">
      <t>グン</t>
    </rPh>
    <rPh sb="3" eb="4">
      <t>モリ</t>
    </rPh>
    <rPh sb="4" eb="5">
      <t>マチ</t>
    </rPh>
    <rPh sb="5" eb="8">
      <t>オシロナイ</t>
    </rPh>
    <rPh sb="8" eb="9">
      <t>チョウ</t>
    </rPh>
    <rPh sb="10" eb="13">
      <t>オシロナイ</t>
    </rPh>
    <rPh sb="13" eb="14">
      <t>チョウ</t>
    </rPh>
    <rPh sb="15" eb="17">
      <t>ゴウセン</t>
    </rPh>
    <rPh sb="17" eb="20">
      <t>コウサテン</t>
    </rPh>
    <phoneticPr fontId="8"/>
  </si>
  <si>
    <t>小樽市銭函1丁目31番地～小樽市銭函1丁目29番地</t>
    <rPh sb="3" eb="5">
      <t>ゼニバコ</t>
    </rPh>
    <rPh sb="6" eb="8">
      <t>チョウメ</t>
    </rPh>
    <rPh sb="10" eb="12">
      <t>バンチ</t>
    </rPh>
    <rPh sb="16" eb="18">
      <t>ゼニバコ</t>
    </rPh>
    <rPh sb="19" eb="21">
      <t>チョウメ</t>
    </rPh>
    <rPh sb="23" eb="25">
      <t>バンチ</t>
    </rPh>
    <phoneticPr fontId="8"/>
  </si>
  <si>
    <t>小樽市朝里4丁目396番地～小樽市朝里4丁目103番地</t>
    <rPh sb="11" eb="13">
      <t>バンチ</t>
    </rPh>
    <rPh sb="17" eb="19">
      <t>アサリ</t>
    </rPh>
    <rPh sb="25" eb="27">
      <t>バンチ</t>
    </rPh>
    <phoneticPr fontId="8"/>
  </si>
  <si>
    <t>小樽市張碓町99番地～小樽市張碓町99番地</t>
    <rPh sb="3" eb="6">
      <t>ハリウスチョウ</t>
    </rPh>
    <rPh sb="8" eb="10">
      <t>バンチ</t>
    </rPh>
    <rPh sb="14" eb="17">
      <t>ハリウスチョウ</t>
    </rPh>
    <rPh sb="19" eb="21">
      <t>バンチ</t>
    </rPh>
    <phoneticPr fontId="8"/>
  </si>
  <si>
    <t>小樽市銭函3丁目515（銭函運河交差点）</t>
    <rPh sb="12" eb="14">
      <t>ゼニバコ</t>
    </rPh>
    <rPh sb="14" eb="16">
      <t>ウンガ</t>
    </rPh>
    <rPh sb="16" eb="19">
      <t>コウサテン</t>
    </rPh>
    <phoneticPr fontId="8"/>
  </si>
  <si>
    <t>倶知安町南1条西1丁目33-3（倶知安停車場線交差点）</t>
    <rPh sb="16" eb="19">
      <t>クッチャン</t>
    </rPh>
    <rPh sb="19" eb="21">
      <t>テイシャ</t>
    </rPh>
    <rPh sb="21" eb="22">
      <t>ジョウ</t>
    </rPh>
    <rPh sb="22" eb="23">
      <t>セン</t>
    </rPh>
    <rPh sb="23" eb="26">
      <t>コウサテン</t>
    </rPh>
    <phoneticPr fontId="8"/>
  </si>
  <si>
    <t>小樽市花園3丁目321-1～小樽市入船1丁目166-1</t>
  </si>
  <si>
    <t>旭川市神居町春志内536番地8号～旭川市神居町春志内536番地10号</t>
    <rPh sb="0" eb="3">
      <t>アサヒカワシ</t>
    </rPh>
    <rPh sb="3" eb="6">
      <t>カムイチョウ</t>
    </rPh>
    <rPh sb="6" eb="7">
      <t>ハル</t>
    </rPh>
    <rPh sb="7" eb="9">
      <t>シナイ</t>
    </rPh>
    <rPh sb="12" eb="14">
      <t>バンチ</t>
    </rPh>
    <rPh sb="15" eb="16">
      <t>ゴウ</t>
    </rPh>
    <rPh sb="33" eb="34">
      <t>ゴウ</t>
    </rPh>
    <phoneticPr fontId="8"/>
  </si>
  <si>
    <t>中川町字神路34番地1地先～中川町字神路37番地1号地先</t>
    <rPh sb="0" eb="3">
      <t>ナカガワチョウ</t>
    </rPh>
    <rPh sb="3" eb="4">
      <t>アザ</t>
    </rPh>
    <rPh sb="4" eb="6">
      <t>カミジ</t>
    </rPh>
    <rPh sb="8" eb="10">
      <t>バンチ</t>
    </rPh>
    <rPh sb="11" eb="13">
      <t>チサキ</t>
    </rPh>
    <rPh sb="22" eb="24">
      <t>バンチ</t>
    </rPh>
    <rPh sb="25" eb="26">
      <t>ゴウ</t>
    </rPh>
    <rPh sb="26" eb="28">
      <t>チサキ</t>
    </rPh>
    <phoneticPr fontId="8"/>
  </si>
  <si>
    <t>富良野市字西達布4360番地～富良野市字西達布4287番地2号</t>
    <rPh sb="0" eb="4">
      <t>フラノシ</t>
    </rPh>
    <rPh sb="4" eb="5">
      <t>アザ</t>
    </rPh>
    <rPh sb="5" eb="7">
      <t>ニシタチ</t>
    </rPh>
    <rPh sb="7" eb="8">
      <t>ヌノ</t>
    </rPh>
    <rPh sb="12" eb="14">
      <t>バンチ</t>
    </rPh>
    <rPh sb="30" eb="31">
      <t>ゴウ</t>
    </rPh>
    <phoneticPr fontId="8"/>
  </si>
  <si>
    <t>旭川市4条通6丁目3番地146号地先～旭川市4条通6丁目3番地141号地先</t>
    <rPh sb="0" eb="3">
      <t>アサヒカワシ</t>
    </rPh>
    <rPh sb="4" eb="6">
      <t>ジョウドオリ</t>
    </rPh>
    <rPh sb="7" eb="9">
      <t>チョウメ</t>
    </rPh>
    <rPh sb="10" eb="12">
      <t>バンチ</t>
    </rPh>
    <rPh sb="15" eb="16">
      <t>ゴウ</t>
    </rPh>
    <rPh sb="16" eb="18">
      <t>チサキ</t>
    </rPh>
    <rPh sb="29" eb="31">
      <t>バンチ</t>
    </rPh>
    <rPh sb="34" eb="35">
      <t>ゴウ</t>
    </rPh>
    <rPh sb="35" eb="37">
      <t>チサキ</t>
    </rPh>
    <phoneticPr fontId="8"/>
  </si>
  <si>
    <t>苫前郡羽幌町栄町358番地（町道南6条通交差点）</t>
    <rPh sb="0" eb="3">
      <t>トママエグン</t>
    </rPh>
    <rPh sb="3" eb="6">
      <t>ハボロチョウ</t>
    </rPh>
    <rPh sb="6" eb="8">
      <t>サカエマチ</t>
    </rPh>
    <rPh sb="11" eb="13">
      <t>バンチ</t>
    </rPh>
    <rPh sb="14" eb="16">
      <t>チョウドウ</t>
    </rPh>
    <rPh sb="16" eb="17">
      <t>ミナミ</t>
    </rPh>
    <rPh sb="18" eb="19">
      <t>ジョウ</t>
    </rPh>
    <rPh sb="19" eb="20">
      <t>ドオ</t>
    </rPh>
    <rPh sb="20" eb="23">
      <t>コウサテン</t>
    </rPh>
    <phoneticPr fontId="8"/>
  </si>
  <si>
    <t>函館市梁川町6番</t>
    <rPh sb="0" eb="3">
      <t>ハコダテシ</t>
    </rPh>
    <rPh sb="3" eb="4">
      <t>ハリ</t>
    </rPh>
    <rPh sb="4" eb="6">
      <t>カワチョウ</t>
    </rPh>
    <rPh sb="7" eb="8">
      <t>バン</t>
    </rPh>
    <phoneticPr fontId="8"/>
  </si>
  <si>
    <t>天塩郡遠別町字清川263-1</t>
    <rPh sb="0" eb="3">
      <t>テシオグン</t>
    </rPh>
    <rPh sb="3" eb="6">
      <t>エンベツチョウ</t>
    </rPh>
    <rPh sb="6" eb="7">
      <t>アザ</t>
    </rPh>
    <rPh sb="7" eb="9">
      <t>キヨカワ</t>
    </rPh>
    <phoneticPr fontId="8"/>
  </si>
  <si>
    <t>礼文郡礼文町大字船泊村字ヲションナイ391番地</t>
    <rPh sb="21" eb="23">
      <t>バンチ</t>
    </rPh>
    <phoneticPr fontId="8"/>
  </si>
  <si>
    <t>利尻郡利尻町沓形字泉町68番地</t>
  </si>
  <si>
    <t>上川郡新得町字トムラウシ1259林班</t>
    <rPh sb="16" eb="17">
      <t>リン</t>
    </rPh>
    <rPh sb="17" eb="18">
      <t>ハン</t>
    </rPh>
    <phoneticPr fontId="8"/>
  </si>
  <si>
    <t>札幌市西区西町南8丁目1番（西野線交差点）</t>
    <rPh sb="0" eb="3">
      <t>サッポロシ</t>
    </rPh>
    <rPh sb="3" eb="5">
      <t>ニシク</t>
    </rPh>
    <rPh sb="5" eb="7">
      <t>ニシマチ</t>
    </rPh>
    <rPh sb="7" eb="8">
      <t>ミナミ</t>
    </rPh>
    <rPh sb="9" eb="11">
      <t>チョウメ</t>
    </rPh>
    <rPh sb="12" eb="13">
      <t>バン</t>
    </rPh>
    <rPh sb="14" eb="17">
      <t>ニシノセン</t>
    </rPh>
    <rPh sb="17" eb="20">
      <t>コウサテン</t>
    </rPh>
    <phoneticPr fontId="8"/>
  </si>
  <si>
    <t>札幌市中央区南1条東7丁目（豊平川左岸線交差点）</t>
    <rPh sb="0" eb="6">
      <t>サッポロシチュウオウク</t>
    </rPh>
    <rPh sb="6" eb="7">
      <t>ミナミ</t>
    </rPh>
    <rPh sb="8" eb="10">
      <t>ジョウヒガシ</t>
    </rPh>
    <rPh sb="11" eb="13">
      <t>チョウメ</t>
    </rPh>
    <rPh sb="14" eb="20">
      <t>トヨヒラガワサガンセン</t>
    </rPh>
    <rPh sb="20" eb="23">
      <t>コウサテン</t>
    </rPh>
    <phoneticPr fontId="8"/>
  </si>
  <si>
    <t>札幌市清田区北野4条5丁目4番（北野平岡線交差点）</t>
    <rPh sb="0" eb="6">
      <t>サッポロシキヨタク</t>
    </rPh>
    <rPh sb="6" eb="8">
      <t>キタノ</t>
    </rPh>
    <rPh sb="9" eb="10">
      <t>ジョウ</t>
    </rPh>
    <rPh sb="11" eb="13">
      <t>チョウメ</t>
    </rPh>
    <rPh sb="14" eb="15">
      <t>バン</t>
    </rPh>
    <rPh sb="16" eb="21">
      <t>キタノヒラオカセン</t>
    </rPh>
    <rPh sb="21" eb="24">
      <t>コウサテン</t>
    </rPh>
    <phoneticPr fontId="8"/>
  </si>
  <si>
    <t>札幌市厚別区厚別西2条6丁目（厚別西6丁目本通線交差点）</t>
    <rPh sb="0" eb="6">
      <t>サッポロシアツベツク</t>
    </rPh>
    <rPh sb="6" eb="9">
      <t>アツベツニシ</t>
    </rPh>
    <rPh sb="10" eb="11">
      <t>ジョウ</t>
    </rPh>
    <rPh sb="12" eb="14">
      <t>チョウメ</t>
    </rPh>
    <rPh sb="15" eb="18">
      <t>アツベツニシ</t>
    </rPh>
    <rPh sb="19" eb="21">
      <t>チョウメ</t>
    </rPh>
    <rPh sb="21" eb="24">
      <t>ホンドオリセン</t>
    </rPh>
    <rPh sb="24" eb="27">
      <t>コウサテン</t>
    </rPh>
    <phoneticPr fontId="8"/>
  </si>
  <si>
    <t>札幌市中央区大通東7丁目（大通南線交差点）</t>
    <rPh sb="0" eb="6">
      <t>サッポロシチュウオウク</t>
    </rPh>
    <rPh sb="6" eb="9">
      <t>オオドオリヒガシ</t>
    </rPh>
    <rPh sb="10" eb="12">
      <t>チョウメ</t>
    </rPh>
    <rPh sb="13" eb="17">
      <t>オオドオリミナミセン</t>
    </rPh>
    <rPh sb="17" eb="20">
      <t>コウサテン</t>
    </rPh>
    <phoneticPr fontId="8"/>
  </si>
  <si>
    <t>札幌市手稲区手稲前田（大学西通線交差点）</t>
    <rPh sb="0" eb="6">
      <t>サッポロシテイネク</t>
    </rPh>
    <rPh sb="6" eb="10">
      <t>テイネマエダ</t>
    </rPh>
    <rPh sb="11" eb="16">
      <t>ダイガクニシドオリセン</t>
    </rPh>
    <rPh sb="16" eb="19">
      <t>コウサテン</t>
    </rPh>
    <phoneticPr fontId="8"/>
  </si>
  <si>
    <t>札幌市清田区真栄3条2丁目18番（羊ケ丘線交差点）</t>
    <rPh sb="0" eb="3">
      <t>サッポロシ</t>
    </rPh>
    <rPh sb="3" eb="6">
      <t>キヨタク</t>
    </rPh>
    <rPh sb="6" eb="8">
      <t>シンエイ</t>
    </rPh>
    <rPh sb="9" eb="10">
      <t>ジョウ</t>
    </rPh>
    <rPh sb="11" eb="13">
      <t>チョウメ</t>
    </rPh>
    <rPh sb="15" eb="16">
      <t>バン</t>
    </rPh>
    <rPh sb="17" eb="21">
      <t>ヒツジガオカセン</t>
    </rPh>
    <rPh sb="21" eb="24">
      <t>コウサテン</t>
    </rPh>
    <phoneticPr fontId="8"/>
  </si>
  <si>
    <t>札幌市白石区北郷3条1丁目6番（一般道道大麻東雁来線交差点）</t>
    <rPh sb="0" eb="6">
      <t>サッポロシシロイシク</t>
    </rPh>
    <rPh sb="6" eb="8">
      <t>キタゴウ</t>
    </rPh>
    <rPh sb="9" eb="10">
      <t>ジョウ</t>
    </rPh>
    <rPh sb="11" eb="13">
      <t>チョウメ</t>
    </rPh>
    <rPh sb="14" eb="15">
      <t>バン</t>
    </rPh>
    <rPh sb="16" eb="20">
      <t>イッパンドウドウ</t>
    </rPh>
    <rPh sb="20" eb="26">
      <t>オオアサヒガシカリキセン</t>
    </rPh>
    <rPh sb="26" eb="29">
      <t>コウサテン</t>
    </rPh>
    <phoneticPr fontId="8"/>
  </si>
  <si>
    <t>札幌市中央区南4条西7丁目（西7丁目線交差点）</t>
    <rPh sb="0" eb="6">
      <t>サッポロシチュウオウク</t>
    </rPh>
    <rPh sb="6" eb="7">
      <t>ミナミ</t>
    </rPh>
    <rPh sb="8" eb="10">
      <t>ジョウニシ</t>
    </rPh>
    <rPh sb="11" eb="13">
      <t>チョウメ</t>
    </rPh>
    <rPh sb="14" eb="15">
      <t>ニシ</t>
    </rPh>
    <rPh sb="16" eb="19">
      <t>チョウメセン</t>
    </rPh>
    <rPh sb="19" eb="22">
      <t>コウサテン</t>
    </rPh>
    <phoneticPr fontId="8"/>
  </si>
  <si>
    <t>札幌市厚別区厚別北4条3丁目15番（小野幌146号線交差点）</t>
    <rPh sb="0" eb="6">
      <t>サッポロシアツベツク</t>
    </rPh>
    <rPh sb="6" eb="8">
      <t>アツベツ</t>
    </rPh>
    <rPh sb="8" eb="9">
      <t>キタ</t>
    </rPh>
    <rPh sb="10" eb="11">
      <t>ジョウ</t>
    </rPh>
    <rPh sb="12" eb="14">
      <t>チョウメ</t>
    </rPh>
    <rPh sb="16" eb="17">
      <t>バン</t>
    </rPh>
    <rPh sb="18" eb="21">
      <t>コノッポロ</t>
    </rPh>
    <rPh sb="24" eb="26">
      <t>ゴウセン</t>
    </rPh>
    <rPh sb="26" eb="29">
      <t>コウサテン</t>
    </rPh>
    <phoneticPr fontId="8"/>
  </si>
  <si>
    <t>札幌市白石区南郷通北18丁目7番（大谷地本線交差点）</t>
    <rPh sb="0" eb="6">
      <t>サッポロシシロイシク</t>
    </rPh>
    <rPh sb="6" eb="10">
      <t>ナンゴウドオリキタ</t>
    </rPh>
    <rPh sb="12" eb="14">
      <t>チョウメ</t>
    </rPh>
    <rPh sb="15" eb="16">
      <t>バン</t>
    </rPh>
    <rPh sb="17" eb="22">
      <t>オオヤチホンセン</t>
    </rPh>
    <rPh sb="22" eb="25">
      <t>コウサテン</t>
    </rPh>
    <phoneticPr fontId="8"/>
  </si>
  <si>
    <t>札幌市白石区菊水3条1丁目1番（豊平川右岸線交差点）</t>
    <rPh sb="0" eb="6">
      <t>サッポロシシロイシク</t>
    </rPh>
    <rPh sb="6" eb="8">
      <t>キクスイ</t>
    </rPh>
    <rPh sb="9" eb="10">
      <t>ジョウ</t>
    </rPh>
    <rPh sb="11" eb="13">
      <t>チョウメ</t>
    </rPh>
    <rPh sb="14" eb="15">
      <t>バン</t>
    </rPh>
    <rPh sb="16" eb="25">
      <t>トヨヒラガワウガンセンコウサテン</t>
    </rPh>
    <phoneticPr fontId="8"/>
  </si>
  <si>
    <t>札幌市中央区南4条西9丁目（西9丁目線交差点）</t>
    <rPh sb="0" eb="6">
      <t>サッポロシチュウオウク</t>
    </rPh>
    <rPh sb="6" eb="7">
      <t>ミナミ</t>
    </rPh>
    <rPh sb="8" eb="10">
      <t>ジョウニシ</t>
    </rPh>
    <rPh sb="11" eb="13">
      <t>チョウメ</t>
    </rPh>
    <rPh sb="14" eb="15">
      <t>ニシ</t>
    </rPh>
    <rPh sb="16" eb="19">
      <t>チョウメセン</t>
    </rPh>
    <rPh sb="19" eb="22">
      <t>コウサテン</t>
    </rPh>
    <phoneticPr fontId="8"/>
  </si>
  <si>
    <t>札幌市中央区北11条西13丁目1番（桑園駅東通線交差点）</t>
    <rPh sb="0" eb="3">
      <t>サッポロシ</t>
    </rPh>
    <rPh sb="3" eb="6">
      <t>チュウオウク</t>
    </rPh>
    <rPh sb="6" eb="7">
      <t>キタ</t>
    </rPh>
    <rPh sb="9" eb="11">
      <t>ジョウニシ</t>
    </rPh>
    <rPh sb="13" eb="15">
      <t>チョウメ</t>
    </rPh>
    <rPh sb="16" eb="17">
      <t>バン</t>
    </rPh>
    <rPh sb="18" eb="24">
      <t>ソウエンエキヒガシドオリセン</t>
    </rPh>
    <rPh sb="24" eb="27">
      <t>コウサテン</t>
    </rPh>
    <phoneticPr fontId="8"/>
  </si>
  <si>
    <t>札幌市白石区北郷4条7丁目4番（水源地通線交差点）</t>
    <rPh sb="0" eb="6">
      <t>サッポロシシロイシク</t>
    </rPh>
    <rPh sb="6" eb="8">
      <t>キタゴウ</t>
    </rPh>
    <rPh sb="9" eb="10">
      <t>ジョウ</t>
    </rPh>
    <rPh sb="11" eb="13">
      <t>チョウメ</t>
    </rPh>
    <rPh sb="14" eb="15">
      <t>バン</t>
    </rPh>
    <rPh sb="16" eb="21">
      <t>スイゲンチドオリセン</t>
    </rPh>
    <rPh sb="21" eb="24">
      <t>コウサテン</t>
    </rPh>
    <phoneticPr fontId="8"/>
  </si>
  <si>
    <t>札幌市中央区南19条西7丁目2番（西7丁目線交差点）</t>
    <rPh sb="0" eb="3">
      <t>サッポロシ</t>
    </rPh>
    <rPh sb="3" eb="6">
      <t>チュウオウク</t>
    </rPh>
    <rPh sb="6" eb="7">
      <t>ミナミ</t>
    </rPh>
    <rPh sb="9" eb="11">
      <t>ジョウニシ</t>
    </rPh>
    <rPh sb="12" eb="14">
      <t>チョウメ</t>
    </rPh>
    <rPh sb="15" eb="16">
      <t>バン</t>
    </rPh>
    <rPh sb="17" eb="18">
      <t>ニシ</t>
    </rPh>
    <rPh sb="19" eb="22">
      <t>チョウメセン</t>
    </rPh>
    <rPh sb="22" eb="25">
      <t>コウサテン</t>
    </rPh>
    <phoneticPr fontId="8"/>
  </si>
  <si>
    <t>札幌市中央区南22条西15丁目1番（西15丁目線交差点）</t>
    <rPh sb="0" eb="3">
      <t>サッポロシ</t>
    </rPh>
    <rPh sb="3" eb="6">
      <t>チュウオウク</t>
    </rPh>
    <rPh sb="6" eb="7">
      <t>ミナミ</t>
    </rPh>
    <rPh sb="9" eb="11">
      <t>ジョウニシ</t>
    </rPh>
    <rPh sb="13" eb="15">
      <t>チョウメ</t>
    </rPh>
    <rPh sb="16" eb="17">
      <t>バン</t>
    </rPh>
    <rPh sb="18" eb="19">
      <t>ニシ</t>
    </rPh>
    <rPh sb="21" eb="24">
      <t>チョウメセン</t>
    </rPh>
    <rPh sb="24" eb="27">
      <t>コウサテン</t>
    </rPh>
    <phoneticPr fontId="8"/>
  </si>
  <si>
    <t>札幌市北区屯田6条4丁目4番（屯田3番線交差点）</t>
    <rPh sb="0" eb="7">
      <t>サッポロシキタクトンデン</t>
    </rPh>
    <rPh sb="8" eb="9">
      <t>ジョウ</t>
    </rPh>
    <rPh sb="10" eb="12">
      <t>チョウメ</t>
    </rPh>
    <rPh sb="13" eb="14">
      <t>バン</t>
    </rPh>
    <rPh sb="15" eb="17">
      <t>トンデン</t>
    </rPh>
    <rPh sb="18" eb="20">
      <t>バンセン</t>
    </rPh>
    <rPh sb="20" eb="23">
      <t>コウサテン</t>
    </rPh>
    <phoneticPr fontId="8"/>
  </si>
  <si>
    <t>札幌市西区西野3条10丁目10番（上手稲通線交差点）</t>
    <rPh sb="0" eb="5">
      <t>サッポロシニシク</t>
    </rPh>
    <rPh sb="5" eb="7">
      <t>ニシノ</t>
    </rPh>
    <rPh sb="8" eb="9">
      <t>ジョウ</t>
    </rPh>
    <rPh sb="11" eb="13">
      <t>チョウメ</t>
    </rPh>
    <rPh sb="15" eb="16">
      <t>バン</t>
    </rPh>
    <rPh sb="17" eb="22">
      <t>ウエテイネドオリセン</t>
    </rPh>
    <rPh sb="22" eb="25">
      <t>コウサテン</t>
    </rPh>
    <phoneticPr fontId="8"/>
  </si>
  <si>
    <t>札幌市白石区菊水元町5条2丁目2番（旭山公園米里線交差点）</t>
    <rPh sb="0" eb="6">
      <t>サッポロシシロイシク</t>
    </rPh>
    <rPh sb="6" eb="10">
      <t>キクスイモトマチ</t>
    </rPh>
    <rPh sb="11" eb="12">
      <t>ジョウ</t>
    </rPh>
    <rPh sb="13" eb="15">
      <t>チョウメ</t>
    </rPh>
    <rPh sb="16" eb="17">
      <t>バン</t>
    </rPh>
    <rPh sb="18" eb="25">
      <t>アサヒヤマコウエンヨネサトセン</t>
    </rPh>
    <rPh sb="25" eb="28">
      <t>コウサテン</t>
    </rPh>
    <phoneticPr fontId="8"/>
  </si>
  <si>
    <t>札幌市手稲区新発寒4条6丁目16番（稲積129号線交差点）</t>
    <rPh sb="0" eb="6">
      <t>サッポロシテイネク</t>
    </rPh>
    <rPh sb="6" eb="9">
      <t>シンハッサム</t>
    </rPh>
    <rPh sb="10" eb="11">
      <t>ジョウ</t>
    </rPh>
    <rPh sb="12" eb="14">
      <t>チョウメ</t>
    </rPh>
    <rPh sb="16" eb="17">
      <t>バン</t>
    </rPh>
    <rPh sb="18" eb="20">
      <t>イナヅミ</t>
    </rPh>
    <rPh sb="23" eb="25">
      <t>ゴウセン</t>
    </rPh>
    <rPh sb="25" eb="28">
      <t>コウサテン</t>
    </rPh>
    <phoneticPr fontId="8"/>
  </si>
  <si>
    <t>札幌市白石区南郷通1丁目北1番（主要道道札幌環状線交差点）</t>
    <rPh sb="0" eb="6">
      <t>サッポロシシロイシク</t>
    </rPh>
    <rPh sb="6" eb="9">
      <t>ナンゴウドオリ</t>
    </rPh>
    <rPh sb="10" eb="13">
      <t>チョウメキタ</t>
    </rPh>
    <rPh sb="14" eb="15">
      <t>バン</t>
    </rPh>
    <rPh sb="16" eb="20">
      <t>シュヨウドウドウ</t>
    </rPh>
    <rPh sb="20" eb="25">
      <t>サッポロカンジョウセン</t>
    </rPh>
    <rPh sb="25" eb="28">
      <t>コウサテン</t>
    </rPh>
    <phoneticPr fontId="8"/>
  </si>
  <si>
    <t>青森市大字駒込字桐ノ沢14-39（駒込交差点）</t>
    <rPh sb="0" eb="3">
      <t>アオモリシ</t>
    </rPh>
    <rPh sb="3" eb="5">
      <t>オオアザ</t>
    </rPh>
    <rPh sb="5" eb="7">
      <t>コマゴメ</t>
    </rPh>
    <rPh sb="7" eb="8">
      <t>アザ</t>
    </rPh>
    <rPh sb="8" eb="9">
      <t>キリ</t>
    </rPh>
    <rPh sb="10" eb="11">
      <t>サワ</t>
    </rPh>
    <rPh sb="17" eb="19">
      <t>コマゴメ</t>
    </rPh>
    <rPh sb="19" eb="22">
      <t>コウサテン</t>
    </rPh>
    <phoneticPr fontId="8"/>
  </si>
  <si>
    <t>青森市大字戸山字荒井4-3（戸山交差点）</t>
    <rPh sb="0" eb="3">
      <t>アオモリシ</t>
    </rPh>
    <rPh sb="3" eb="5">
      <t>オオアザ</t>
    </rPh>
    <rPh sb="5" eb="7">
      <t>トヤマ</t>
    </rPh>
    <rPh sb="7" eb="8">
      <t>アザ</t>
    </rPh>
    <rPh sb="8" eb="10">
      <t>アライ</t>
    </rPh>
    <rPh sb="14" eb="16">
      <t>トヤマ</t>
    </rPh>
    <rPh sb="16" eb="19">
      <t>コウサテン</t>
    </rPh>
    <phoneticPr fontId="8"/>
  </si>
  <si>
    <t>上北郡おいらせ町苗谷地8-3（下田ショッピング東側交差点）</t>
    <rPh sb="0" eb="3">
      <t>カミキタグン</t>
    </rPh>
    <rPh sb="7" eb="8">
      <t>マチ</t>
    </rPh>
    <rPh sb="8" eb="9">
      <t>ナエ</t>
    </rPh>
    <rPh sb="9" eb="11">
      <t>ヤチ</t>
    </rPh>
    <rPh sb="15" eb="17">
      <t>シモダ</t>
    </rPh>
    <rPh sb="23" eb="25">
      <t>ヒガシガワ</t>
    </rPh>
    <rPh sb="25" eb="28">
      <t>コウサテン</t>
    </rPh>
    <phoneticPr fontId="8"/>
  </si>
  <si>
    <t>青森市大字八ツ役字矢作73-18（浜田交差点）</t>
    <rPh sb="0" eb="3">
      <t>アオモリシ</t>
    </rPh>
    <rPh sb="3" eb="5">
      <t>オオアザ</t>
    </rPh>
    <rPh sb="5" eb="6">
      <t>ヤ</t>
    </rPh>
    <rPh sb="7" eb="8">
      <t>ヤク</t>
    </rPh>
    <rPh sb="8" eb="9">
      <t>アザ</t>
    </rPh>
    <rPh sb="9" eb="11">
      <t>ヤハギ</t>
    </rPh>
    <rPh sb="17" eb="19">
      <t>ハマダ</t>
    </rPh>
    <rPh sb="19" eb="22">
      <t>コウサテン</t>
    </rPh>
    <phoneticPr fontId="8"/>
  </si>
  <si>
    <t>青森市けやき1丁目14-1（八重田交差点）</t>
    <rPh sb="0" eb="3">
      <t>アオモリシ</t>
    </rPh>
    <rPh sb="7" eb="9">
      <t>チョウメ</t>
    </rPh>
    <rPh sb="14" eb="17">
      <t>ヤエダ</t>
    </rPh>
    <rPh sb="17" eb="20">
      <t>コウサテン</t>
    </rPh>
    <phoneticPr fontId="8"/>
  </si>
  <si>
    <t>青森市栄町2丁目3-1（栄町交差点）</t>
    <rPh sb="0" eb="3">
      <t>アオモリシ</t>
    </rPh>
    <rPh sb="3" eb="5">
      <t>サカエマチ</t>
    </rPh>
    <rPh sb="6" eb="8">
      <t>チョウメ</t>
    </rPh>
    <rPh sb="12" eb="14">
      <t>サカエマチ</t>
    </rPh>
    <rPh sb="14" eb="17">
      <t>コウサテン</t>
    </rPh>
    <phoneticPr fontId="8"/>
  </si>
  <si>
    <t>青森市堤町2丁目23-11（堤交差点）</t>
    <rPh sb="0" eb="3">
      <t>アオモリシ</t>
    </rPh>
    <rPh sb="3" eb="4">
      <t>ツツミ</t>
    </rPh>
    <rPh sb="4" eb="5">
      <t>マチ</t>
    </rPh>
    <rPh sb="6" eb="8">
      <t>チョウメ</t>
    </rPh>
    <rPh sb="14" eb="15">
      <t>ツツミ</t>
    </rPh>
    <rPh sb="15" eb="18">
      <t>コウサテン</t>
    </rPh>
    <phoneticPr fontId="8"/>
  </si>
  <si>
    <t>八戸市大字新井田字四本松13-1（四本松交差点）</t>
    <rPh sb="0" eb="3">
      <t>ハチノヘシ</t>
    </rPh>
    <rPh sb="3" eb="5">
      <t>オオアザ</t>
    </rPh>
    <rPh sb="5" eb="7">
      <t>ニイ</t>
    </rPh>
    <rPh sb="7" eb="8">
      <t>タ</t>
    </rPh>
    <rPh sb="8" eb="9">
      <t>アザ</t>
    </rPh>
    <rPh sb="9" eb="12">
      <t>シホンマツ</t>
    </rPh>
    <rPh sb="17" eb="20">
      <t>シホンマツ</t>
    </rPh>
    <rPh sb="20" eb="23">
      <t>コウサテン</t>
    </rPh>
    <phoneticPr fontId="8"/>
  </si>
  <si>
    <t>八戸市類家1丁目8-9（類家一丁目交差点）</t>
    <rPh sb="0" eb="3">
      <t>ハチノヘシ</t>
    </rPh>
    <rPh sb="3" eb="5">
      <t>ルイケ</t>
    </rPh>
    <rPh sb="6" eb="8">
      <t>チョウメ</t>
    </rPh>
    <rPh sb="12" eb="14">
      <t>ルイケ</t>
    </rPh>
    <rPh sb="14" eb="17">
      <t>イッチョウメ</t>
    </rPh>
    <rPh sb="17" eb="20">
      <t>コウサテン</t>
    </rPh>
    <phoneticPr fontId="8"/>
  </si>
  <si>
    <t>北上市相去町七里1番地10（交差点名なし）</t>
    <rPh sb="0" eb="3">
      <t>キタカミシ</t>
    </rPh>
    <rPh sb="3" eb="6">
      <t>アイサリチョウ</t>
    </rPh>
    <rPh sb="6" eb="8">
      <t>ナナサト</t>
    </rPh>
    <rPh sb="9" eb="11">
      <t>バンチ</t>
    </rPh>
    <rPh sb="14" eb="17">
      <t>コウサテン</t>
    </rPh>
    <rPh sb="17" eb="18">
      <t>メイ</t>
    </rPh>
    <phoneticPr fontId="8"/>
  </si>
  <si>
    <t>一関市山目大槻90番地（大槻交差点）</t>
    <rPh sb="0" eb="3">
      <t>イチノセキシ</t>
    </rPh>
    <rPh sb="3" eb="5">
      <t>ヤマメ</t>
    </rPh>
    <rPh sb="5" eb="7">
      <t>オオツキ</t>
    </rPh>
    <rPh sb="9" eb="10">
      <t>バン</t>
    </rPh>
    <rPh sb="10" eb="11">
      <t>チ</t>
    </rPh>
    <phoneticPr fontId="9"/>
  </si>
  <si>
    <t>盛岡市津志田町一丁目</t>
    <rPh sb="0" eb="3">
      <t>モリオカシ</t>
    </rPh>
    <rPh sb="3" eb="6">
      <t>ツシダ</t>
    </rPh>
    <rPh sb="6" eb="7">
      <t>チョウ</t>
    </rPh>
    <rPh sb="7" eb="10">
      <t>イッチョウメ</t>
    </rPh>
    <phoneticPr fontId="9"/>
  </si>
  <si>
    <t>盛岡市神子田町8番40号（南大橋交差点）</t>
    <rPh sb="0" eb="3">
      <t>モリオカシ</t>
    </rPh>
    <rPh sb="3" eb="6">
      <t>ミコダ</t>
    </rPh>
    <rPh sb="6" eb="7">
      <t>チョウ</t>
    </rPh>
    <rPh sb="8" eb="9">
      <t>バン</t>
    </rPh>
    <rPh sb="11" eb="12">
      <t>ゴウ</t>
    </rPh>
    <phoneticPr fontId="9"/>
  </si>
  <si>
    <t>盛岡市茶畑1丁目19番1号（茶畑交差点）</t>
    <rPh sb="0" eb="3">
      <t>モリオカシ</t>
    </rPh>
    <rPh sb="3" eb="5">
      <t>チャバタ</t>
    </rPh>
    <rPh sb="6" eb="8">
      <t>チョウメ</t>
    </rPh>
    <rPh sb="10" eb="11">
      <t>バン</t>
    </rPh>
    <rPh sb="12" eb="13">
      <t>ゴウ</t>
    </rPh>
    <phoneticPr fontId="9"/>
  </si>
  <si>
    <t>北上市藤沢20地割131番地1（北上バイパス北口交差点）</t>
    <rPh sb="12" eb="14">
      <t>バンチ</t>
    </rPh>
    <phoneticPr fontId="9"/>
  </si>
  <si>
    <t>盛岡市中太田屋敷田4番地（深持交差点）</t>
    <rPh sb="10" eb="12">
      <t>バンチ</t>
    </rPh>
    <phoneticPr fontId="9"/>
  </si>
  <si>
    <t>盛岡市向中野三丁目1番18号（本宮交差点）</t>
    <rPh sb="3" eb="6">
      <t>ムカイナカノ</t>
    </rPh>
    <rPh sb="6" eb="9">
      <t>サンチョウメ</t>
    </rPh>
    <rPh sb="10" eb="11">
      <t>バン</t>
    </rPh>
    <rPh sb="13" eb="14">
      <t>ゴウ</t>
    </rPh>
    <phoneticPr fontId="9"/>
  </si>
  <si>
    <t>大船渡市立根町字堰口23番地57付近</t>
    <rPh sb="12" eb="14">
      <t>バンチ</t>
    </rPh>
    <rPh sb="16" eb="18">
      <t>フキン</t>
    </rPh>
    <phoneticPr fontId="8"/>
  </si>
  <si>
    <t>大船渡市盛町字権現堂1番地4（権現堂交差点）</t>
    <rPh sb="11" eb="13">
      <t>バンチ</t>
    </rPh>
    <rPh sb="15" eb="18">
      <t>ゴンゲンドウ</t>
    </rPh>
    <rPh sb="18" eb="21">
      <t>コウサテン</t>
    </rPh>
    <phoneticPr fontId="8"/>
  </si>
  <si>
    <t>九戸郡洋野町第24地割156番地1（緑ヶ丘交差点）</t>
    <rPh sb="6" eb="7">
      <t>ダイ</t>
    </rPh>
    <rPh sb="9" eb="11">
      <t>チワ</t>
    </rPh>
    <rPh sb="14" eb="16">
      <t>バンチ</t>
    </rPh>
    <rPh sb="18" eb="21">
      <t>ミドリガオカ</t>
    </rPh>
    <rPh sb="21" eb="24">
      <t>コウサテン</t>
    </rPh>
    <phoneticPr fontId="8"/>
  </si>
  <si>
    <t>仙台市青葉区星陵町地内（北四大衡仙台交差点）</t>
    <rPh sb="0" eb="3">
      <t>センダイシ</t>
    </rPh>
    <rPh sb="3" eb="6">
      <t>アオバク</t>
    </rPh>
    <rPh sb="9" eb="10">
      <t>チ</t>
    </rPh>
    <rPh sb="10" eb="11">
      <t>ナイ</t>
    </rPh>
    <rPh sb="12" eb="14">
      <t>キタヨン</t>
    </rPh>
    <rPh sb="14" eb="16">
      <t>オオヒラ</t>
    </rPh>
    <rPh sb="16" eb="18">
      <t>センダイ</t>
    </rPh>
    <rPh sb="18" eb="21">
      <t>コウサテン</t>
    </rPh>
    <phoneticPr fontId="8"/>
  </si>
  <si>
    <t>仙台市太白区越路地内（越路交差点）</t>
    <rPh sb="0" eb="3">
      <t>センダイシ</t>
    </rPh>
    <rPh sb="3" eb="6">
      <t>タイハクク</t>
    </rPh>
    <rPh sb="6" eb="8">
      <t>コエジ</t>
    </rPh>
    <rPh sb="8" eb="9">
      <t>チ</t>
    </rPh>
    <rPh sb="9" eb="10">
      <t>ナイ</t>
    </rPh>
    <rPh sb="11" eb="13">
      <t>コエジ</t>
    </rPh>
    <rPh sb="13" eb="16">
      <t>コウサテン</t>
    </rPh>
    <phoneticPr fontId="8"/>
  </si>
  <si>
    <t>仙台市青葉区本町3丁目地内（東二番丁定禅寺通交差点）</t>
    <rPh sb="6" eb="8">
      <t>ホンチョウ</t>
    </rPh>
    <rPh sb="9" eb="11">
      <t>チョウメ</t>
    </rPh>
    <rPh sb="11" eb="12">
      <t>チ</t>
    </rPh>
    <rPh sb="12" eb="13">
      <t>ナイ</t>
    </rPh>
    <rPh sb="14" eb="18">
      <t>ヒガシニバンチョウ</t>
    </rPh>
    <rPh sb="18" eb="21">
      <t>ジョウゼンジ</t>
    </rPh>
    <rPh sb="21" eb="22">
      <t>ドオ</t>
    </rPh>
    <rPh sb="22" eb="25">
      <t>コウサテン</t>
    </rPh>
    <phoneticPr fontId="8"/>
  </si>
  <si>
    <t>仙台市青葉区一番町3丁目地内（東二番丁広瀬通交差点）</t>
    <rPh sb="0" eb="3">
      <t>センダイシ</t>
    </rPh>
    <rPh sb="3" eb="6">
      <t>アオバク</t>
    </rPh>
    <rPh sb="6" eb="9">
      <t>イチバンチョウ</t>
    </rPh>
    <rPh sb="10" eb="12">
      <t>チョウメ</t>
    </rPh>
    <rPh sb="12" eb="13">
      <t>チ</t>
    </rPh>
    <rPh sb="13" eb="14">
      <t>ナイ</t>
    </rPh>
    <rPh sb="15" eb="19">
      <t>ヒガシニバンチョウ</t>
    </rPh>
    <rPh sb="19" eb="22">
      <t>ヒロセドオリ</t>
    </rPh>
    <rPh sb="22" eb="25">
      <t>コウサテン</t>
    </rPh>
    <phoneticPr fontId="8"/>
  </si>
  <si>
    <t>仙台市太白区根岸町地内（根岸交差点）</t>
    <rPh sb="0" eb="3">
      <t>センダイシ</t>
    </rPh>
    <rPh sb="3" eb="6">
      <t>タイハクク</t>
    </rPh>
    <rPh sb="6" eb="9">
      <t>ネギシマチ</t>
    </rPh>
    <rPh sb="9" eb="10">
      <t>チ</t>
    </rPh>
    <rPh sb="10" eb="11">
      <t>ナイ</t>
    </rPh>
    <rPh sb="12" eb="14">
      <t>ネギシ</t>
    </rPh>
    <rPh sb="14" eb="17">
      <t>コウサテン</t>
    </rPh>
    <phoneticPr fontId="8"/>
  </si>
  <si>
    <t>仙台市泉区上谷刈地内（長命ヶ丘東交差点）</t>
    <rPh sb="8" eb="9">
      <t>チ</t>
    </rPh>
    <rPh sb="9" eb="10">
      <t>ナイ</t>
    </rPh>
    <rPh sb="11" eb="15">
      <t>チョウメイガオカ</t>
    </rPh>
    <rPh sb="15" eb="16">
      <t>ヒガシ</t>
    </rPh>
    <rPh sb="16" eb="19">
      <t>コウサテン</t>
    </rPh>
    <phoneticPr fontId="8"/>
  </si>
  <si>
    <t>栗原市金成沢辺神林前（沢辺神林交差点）</t>
  </si>
  <si>
    <t>仙台市泉区市名坂原田8（免許センター入口交差点）</t>
    <rPh sb="12" eb="14">
      <t>メンキョ</t>
    </rPh>
    <rPh sb="18" eb="20">
      <t>イリグチ</t>
    </rPh>
    <rPh sb="20" eb="23">
      <t>コウサテン</t>
    </rPh>
    <phoneticPr fontId="8"/>
  </si>
  <si>
    <t>黒川郡大和町吉田桧木（桧木交差点）</t>
  </si>
  <si>
    <t>宮城県仙台市太白区郡山4丁目（鹿ノ又交差点）</t>
    <rPh sb="15" eb="16">
      <t>シカ</t>
    </rPh>
    <rPh sb="17" eb="18">
      <t>マタ</t>
    </rPh>
    <rPh sb="18" eb="21">
      <t>コウサテン</t>
    </rPh>
    <phoneticPr fontId="8"/>
  </si>
  <si>
    <t>秋田市旭北錦町1番2号（山王十字路交差点）</t>
    <rPh sb="12" eb="14">
      <t>サンノウ</t>
    </rPh>
    <rPh sb="14" eb="17">
      <t>ジュウジロ</t>
    </rPh>
    <rPh sb="17" eb="20">
      <t>コウサテン</t>
    </rPh>
    <phoneticPr fontId="8"/>
  </si>
  <si>
    <t>横手市三本柳</t>
    <rPh sb="0" eb="3">
      <t>ヨコテシ</t>
    </rPh>
    <rPh sb="3" eb="6">
      <t>サンボンヤナギ</t>
    </rPh>
    <phoneticPr fontId="8"/>
  </si>
  <si>
    <t>秋田市川尻町大川反（臨海十字路交差点）</t>
    <rPh sb="10" eb="15">
      <t>リンカイジュウジロ</t>
    </rPh>
    <rPh sb="15" eb="18">
      <t>コウサテン</t>
    </rPh>
    <phoneticPr fontId="10"/>
  </si>
  <si>
    <t>横手市婦気大堤中田（中田交差点）</t>
    <rPh sb="10" eb="12">
      <t>ナカタ</t>
    </rPh>
    <rPh sb="12" eb="14">
      <t>コウサ</t>
    </rPh>
    <rPh sb="14" eb="15">
      <t>テン</t>
    </rPh>
    <phoneticPr fontId="10"/>
  </si>
  <si>
    <t>能代市芝童森（芝童森交差点）</t>
    <rPh sb="0" eb="3">
      <t>ノシロシ</t>
    </rPh>
    <rPh sb="3" eb="6">
      <t>シドウモリ</t>
    </rPh>
    <rPh sb="7" eb="10">
      <t>シドウモリ</t>
    </rPh>
    <rPh sb="10" eb="12">
      <t>コウサ</t>
    </rPh>
    <rPh sb="12" eb="13">
      <t>テン</t>
    </rPh>
    <phoneticPr fontId="10"/>
  </si>
  <si>
    <t>横手市八幡石町（石町交差点）</t>
    <rPh sb="8" eb="9">
      <t>イシ</t>
    </rPh>
    <rPh sb="9" eb="10">
      <t>マチ</t>
    </rPh>
    <rPh sb="10" eb="13">
      <t>コウサテン</t>
    </rPh>
    <phoneticPr fontId="10"/>
  </si>
  <si>
    <t>大館市大町（長倉交差点）</t>
  </si>
  <si>
    <t>秋田市御所野元町3丁目2番地（御所野団地交差点）</t>
  </si>
  <si>
    <t>大館市川口（川口交差点）</t>
    <rPh sb="6" eb="8">
      <t>カワグチ</t>
    </rPh>
    <rPh sb="8" eb="11">
      <t>コウサテン</t>
    </rPh>
    <phoneticPr fontId="10"/>
  </si>
  <si>
    <t>秋田市下新城中野琵琶沼（交差点名なし）</t>
  </si>
  <si>
    <t>秋田市飯島道東1丁目14番地（北港入口交差点）</t>
  </si>
  <si>
    <t>横手市条里3丁目（上真山交差点）</t>
  </si>
  <si>
    <t>秋田市仁井田目長田3丁目1番地（四ツ小屋入口交差点）</t>
  </si>
  <si>
    <t>能代市大瀬儘下（大瀬団地入口交差点）</t>
    <rPh sb="8" eb="10">
      <t>オオセ</t>
    </rPh>
    <rPh sb="10" eb="17">
      <t>ダンチイリグチコウサテン</t>
    </rPh>
    <phoneticPr fontId="10"/>
  </si>
  <si>
    <t>秋田市寺内蛭根3丁目24番地（港大橋前交差点）</t>
  </si>
  <si>
    <t>横手市条里2丁目5番地（富士見大通り入口交差点）</t>
  </si>
  <si>
    <t>湯沢市材木町1丁目</t>
  </si>
  <si>
    <t>秋田市飯島平右衛門田尻268番地</t>
  </si>
  <si>
    <t>秋田市飯島道東3丁目</t>
  </si>
  <si>
    <t>東田川郡三川町猪子大堰端（交差点名なし）</t>
    <rPh sb="13" eb="17">
      <t>コウサテンメイ</t>
    </rPh>
    <phoneticPr fontId="8"/>
  </si>
  <si>
    <t>酒田市松原南（みずほ交差点）</t>
  </si>
  <si>
    <t>酒田市宮海中砂畑（宮海海岸口交差点）</t>
  </si>
  <si>
    <t>上山市金瓶林ノ蔭30-3</t>
  </si>
  <si>
    <t>山形市青田5丁目15-26</t>
  </si>
  <si>
    <t>山形市南原町3丁目9-40</t>
  </si>
  <si>
    <t>米沢市窪田町窪田1407</t>
  </si>
  <si>
    <t>天童市貫津2265-1（交差点名なし）</t>
  </si>
  <si>
    <t>天童市山元2588（交差点名なし）</t>
  </si>
  <si>
    <t>村山市楯岡8055-1（交差点名なし）</t>
  </si>
  <si>
    <t>新庄市福田774-27（交差点名なし）</t>
  </si>
  <si>
    <t>鶴岡市茅原西茅原（交差点名なし）</t>
    <rPh sb="0" eb="3">
      <t>ツルオカシ</t>
    </rPh>
    <rPh sb="3" eb="5">
      <t>チワラ</t>
    </rPh>
    <rPh sb="5" eb="8">
      <t>ニシチワラ</t>
    </rPh>
    <phoneticPr fontId="15"/>
  </si>
  <si>
    <t>二本松市油井町北向75番地（油井交差点）</t>
    <rPh sb="0" eb="4">
      <t>ニホンマツシ</t>
    </rPh>
    <rPh sb="4" eb="6">
      <t>ユイ</t>
    </rPh>
    <rPh sb="6" eb="7">
      <t>マチ</t>
    </rPh>
    <rPh sb="7" eb="8">
      <t>キタ</t>
    </rPh>
    <rPh sb="11" eb="13">
      <t>バンチ</t>
    </rPh>
    <rPh sb="14" eb="16">
      <t>ユイ</t>
    </rPh>
    <rPh sb="16" eb="19">
      <t>コウサテン</t>
    </rPh>
    <phoneticPr fontId="8"/>
  </si>
  <si>
    <t>福島市清水町字赤根坂38番地（伏拝交差点）</t>
    <rPh sb="0" eb="3">
      <t>フクシマシ</t>
    </rPh>
    <rPh sb="3" eb="6">
      <t>シミズマチ</t>
    </rPh>
    <rPh sb="6" eb="7">
      <t>アザ</t>
    </rPh>
    <rPh sb="7" eb="9">
      <t>アカネ</t>
    </rPh>
    <rPh sb="9" eb="10">
      <t>サカ</t>
    </rPh>
    <rPh sb="12" eb="14">
      <t>バンチ</t>
    </rPh>
    <rPh sb="15" eb="17">
      <t>フシオガミ</t>
    </rPh>
    <rPh sb="17" eb="20">
      <t>コウサテン</t>
    </rPh>
    <phoneticPr fontId="8"/>
  </si>
  <si>
    <t>福島市鎌田字下田23番地（北幹線東入口交差点）</t>
    <rPh sb="0" eb="3">
      <t>フクシマシ</t>
    </rPh>
    <rPh sb="3" eb="5">
      <t>カマタ</t>
    </rPh>
    <rPh sb="5" eb="6">
      <t>アザ</t>
    </rPh>
    <rPh sb="6" eb="8">
      <t>シモダ</t>
    </rPh>
    <rPh sb="10" eb="12">
      <t>バンチ</t>
    </rPh>
    <rPh sb="13" eb="14">
      <t>キタ</t>
    </rPh>
    <rPh sb="14" eb="16">
      <t>カンセン</t>
    </rPh>
    <rPh sb="16" eb="17">
      <t>ヒガシ</t>
    </rPh>
    <rPh sb="17" eb="19">
      <t>イリグチ</t>
    </rPh>
    <rPh sb="19" eb="22">
      <t>コウサテン</t>
    </rPh>
    <phoneticPr fontId="8"/>
  </si>
  <si>
    <t>須賀川市大黒町201番地（大黒町交差点）</t>
    <rPh sb="10" eb="12">
      <t>バンチ</t>
    </rPh>
    <phoneticPr fontId="8"/>
  </si>
  <si>
    <t>会津若松市町北町大字始字観音前2-1番地（観音前交差点）</t>
    <rPh sb="8" eb="10">
      <t>オオアザ</t>
    </rPh>
    <rPh sb="10" eb="11">
      <t>ハジ</t>
    </rPh>
    <rPh sb="11" eb="12">
      <t>アザ</t>
    </rPh>
    <rPh sb="12" eb="15">
      <t>カンノンマエ</t>
    </rPh>
    <rPh sb="18" eb="20">
      <t>バンチ</t>
    </rPh>
    <phoneticPr fontId="8"/>
  </si>
  <si>
    <t>会津若松市一箕町大字亀賀字川西119-1番地（北柳原交差点）</t>
    <rPh sb="8" eb="10">
      <t>オオアザ</t>
    </rPh>
    <rPh sb="10" eb="11">
      <t>カメ</t>
    </rPh>
    <rPh sb="11" eb="12">
      <t>ガ</t>
    </rPh>
    <rPh sb="12" eb="13">
      <t>アザ</t>
    </rPh>
    <rPh sb="13" eb="15">
      <t>カワニシ</t>
    </rPh>
    <rPh sb="20" eb="22">
      <t>バンチ</t>
    </rPh>
    <phoneticPr fontId="8"/>
  </si>
  <si>
    <t>河沼郡会津坂下町字舘ノ下111-1番地～57-4番地</t>
    <rPh sb="0" eb="3">
      <t>カワヌマグン</t>
    </rPh>
    <rPh sb="3" eb="8">
      <t>アイヅバンゲマチ</t>
    </rPh>
    <rPh sb="8" eb="9">
      <t>アザ</t>
    </rPh>
    <rPh sb="9" eb="10">
      <t>タテ</t>
    </rPh>
    <rPh sb="11" eb="12">
      <t>シタ</t>
    </rPh>
    <rPh sb="17" eb="19">
      <t>バンチ</t>
    </rPh>
    <rPh sb="24" eb="26">
      <t>バンチ</t>
    </rPh>
    <phoneticPr fontId="8"/>
  </si>
  <si>
    <t>会津若松市河東町八田漆沢（八田交差点）</t>
    <rPh sb="0" eb="4">
      <t>アイヅワカマツ</t>
    </rPh>
    <rPh sb="4" eb="5">
      <t>シ</t>
    </rPh>
    <rPh sb="5" eb="7">
      <t>カワヒガシ</t>
    </rPh>
    <rPh sb="7" eb="8">
      <t>マチ</t>
    </rPh>
    <rPh sb="8" eb="10">
      <t>ハッタ</t>
    </rPh>
    <rPh sb="10" eb="12">
      <t>ウルシザワ</t>
    </rPh>
    <rPh sb="13" eb="15">
      <t>ハッタ</t>
    </rPh>
    <rPh sb="15" eb="18">
      <t>コウサテン</t>
    </rPh>
    <phoneticPr fontId="8"/>
  </si>
  <si>
    <t>相馬市尾浜字細田97-1番地（細田交差点）</t>
    <rPh sb="0" eb="3">
      <t>ソウマシ</t>
    </rPh>
    <rPh sb="3" eb="4">
      <t>オ</t>
    </rPh>
    <rPh sb="4" eb="5">
      <t>ハマ</t>
    </rPh>
    <rPh sb="5" eb="6">
      <t>ジ</t>
    </rPh>
    <rPh sb="6" eb="8">
      <t>ホソダ</t>
    </rPh>
    <rPh sb="12" eb="14">
      <t>バンチ</t>
    </rPh>
    <phoneticPr fontId="8"/>
  </si>
  <si>
    <t>栃木県小山市大字出井（出井北交差点）</t>
    <rPh sb="0" eb="2">
      <t>トチギ</t>
    </rPh>
    <rPh sb="2" eb="3">
      <t>ケン</t>
    </rPh>
    <rPh sb="3" eb="6">
      <t>オヤマシ</t>
    </rPh>
    <rPh sb="6" eb="8">
      <t>オオアザ</t>
    </rPh>
    <rPh sb="8" eb="10">
      <t>イデイ</t>
    </rPh>
    <rPh sb="11" eb="13">
      <t>イデイ</t>
    </rPh>
    <rPh sb="13" eb="14">
      <t>キタ</t>
    </rPh>
    <rPh sb="14" eb="17">
      <t>コウサテン</t>
    </rPh>
    <phoneticPr fontId="8"/>
  </si>
  <si>
    <t>栃木県宇都宮市下栗町 （下栗交差点）</t>
    <rPh sb="0" eb="3">
      <t>トチギケン</t>
    </rPh>
    <phoneticPr fontId="8"/>
  </si>
  <si>
    <t>太田市石原町266-1（石原南交差点）</t>
    <rPh sb="12" eb="15">
      <t>イシハラミナミ</t>
    </rPh>
    <rPh sb="15" eb="18">
      <t>コウサテン</t>
    </rPh>
    <phoneticPr fontId="8"/>
  </si>
  <si>
    <t>高崎市上大類町909-5（上大類町交差点）</t>
    <rPh sb="17" eb="20">
      <t>コウサテン</t>
    </rPh>
    <phoneticPr fontId="8"/>
  </si>
  <si>
    <t>渋川市吹屋596-30（浅田交差点）</t>
    <rPh sb="12" eb="17">
      <t>アサダコウサテン</t>
    </rPh>
    <phoneticPr fontId="8"/>
  </si>
  <si>
    <t>前橋市紅雲町1-1（群馬大橋東詰交差点）</t>
    <rPh sb="10" eb="14">
      <t>グンマオオハシ</t>
    </rPh>
    <rPh sb="14" eb="16">
      <t>ヒガシヅ</t>
    </rPh>
    <rPh sb="16" eb="19">
      <t>コウサテン</t>
    </rPh>
    <phoneticPr fontId="8"/>
  </si>
  <si>
    <t>高崎市問屋町西1-11-9（緑町交差点）</t>
    <rPh sb="14" eb="19">
      <t>ミドリマチコウサテン</t>
    </rPh>
    <phoneticPr fontId="8"/>
  </si>
  <si>
    <t>前橋市元総社町657-1（元総社町南交差点）</t>
    <rPh sb="13" eb="17">
      <t>モトソウジャマチ</t>
    </rPh>
    <rPh sb="17" eb="18">
      <t>ミナミ</t>
    </rPh>
    <rPh sb="18" eb="21">
      <t>コウサテン</t>
    </rPh>
    <phoneticPr fontId="8"/>
  </si>
  <si>
    <t>高崎市問屋町西2-4-1（下小鳥町交差点）</t>
    <rPh sb="13" eb="17">
      <t>シモコトリマチ</t>
    </rPh>
    <rPh sb="17" eb="20">
      <t>コウサテン</t>
    </rPh>
    <phoneticPr fontId="8"/>
  </si>
  <si>
    <t>高崎市緑町4-12-8（問屋町入口交差点）</t>
    <rPh sb="12" eb="17">
      <t>トンヤチョウイリグチ</t>
    </rPh>
    <rPh sb="17" eb="20">
      <t>コウサテン</t>
    </rPh>
    <phoneticPr fontId="8"/>
  </si>
  <si>
    <t>高崎市並榎町49（並榎町交差点）</t>
    <rPh sb="9" eb="11">
      <t>ナミエ</t>
    </rPh>
    <rPh sb="11" eb="15">
      <t>マチコウサテン</t>
    </rPh>
    <phoneticPr fontId="8"/>
  </si>
  <si>
    <t>みなかみ町政所1088～みなかみ町政所1107</t>
  </si>
  <si>
    <t>所沢市西所沢1丁目26-1（金山町交差点）</t>
    <rPh sb="0" eb="3">
      <t>トコロザワシ</t>
    </rPh>
    <rPh sb="3" eb="4">
      <t>ニシ</t>
    </rPh>
    <rPh sb="4" eb="6">
      <t>トコロザワ</t>
    </rPh>
    <rPh sb="7" eb="9">
      <t>チョウメ</t>
    </rPh>
    <rPh sb="14" eb="17">
      <t>カナヤマチョウ</t>
    </rPh>
    <rPh sb="17" eb="20">
      <t>コウサテン</t>
    </rPh>
    <phoneticPr fontId="8"/>
  </si>
  <si>
    <t>富士見市大字水子2773-1（岡の坂交差点）</t>
    <rPh sb="0" eb="4">
      <t>フジミシ</t>
    </rPh>
    <rPh sb="4" eb="6">
      <t>オオアザ</t>
    </rPh>
    <rPh sb="6" eb="8">
      <t>ミズコ</t>
    </rPh>
    <rPh sb="15" eb="16">
      <t>オカ</t>
    </rPh>
    <rPh sb="17" eb="18">
      <t>サカ</t>
    </rPh>
    <rPh sb="18" eb="21">
      <t>コウサテン</t>
    </rPh>
    <phoneticPr fontId="8"/>
  </si>
  <si>
    <t>上尾市大字壱丁目33番地（壱丁目南交差点）</t>
  </si>
  <si>
    <t>行田市野1698（みなみ産業団地交差点）</t>
  </si>
  <si>
    <t>戸田市美女木1269番地（北戸田駅入口交差点）</t>
    <rPh sb="0" eb="2">
      <t>トダ</t>
    </rPh>
    <rPh sb="2" eb="3">
      <t>シ</t>
    </rPh>
    <rPh sb="3" eb="6">
      <t>ビジョギ</t>
    </rPh>
    <rPh sb="10" eb="12">
      <t>バンチ</t>
    </rPh>
    <rPh sb="13" eb="14">
      <t>キタ</t>
    </rPh>
    <rPh sb="14" eb="16">
      <t>トダ</t>
    </rPh>
    <rPh sb="16" eb="17">
      <t>エキ</t>
    </rPh>
    <rPh sb="17" eb="19">
      <t>イリグチ</t>
    </rPh>
    <rPh sb="19" eb="22">
      <t>コウサテン</t>
    </rPh>
    <phoneticPr fontId="8"/>
  </si>
  <si>
    <t>草加市青柳4丁目33番地（青柳四丁目交差点）</t>
    <rPh sb="0" eb="3">
      <t>ソウカシ</t>
    </rPh>
    <rPh sb="3" eb="5">
      <t>アオヤナギ</t>
    </rPh>
    <rPh sb="6" eb="8">
      <t>チョウメ</t>
    </rPh>
    <rPh sb="10" eb="12">
      <t>バンチ</t>
    </rPh>
    <rPh sb="13" eb="14">
      <t>アオ</t>
    </rPh>
    <rPh sb="14" eb="15">
      <t>ヤナギ</t>
    </rPh>
    <rPh sb="15" eb="16">
      <t>ヨン</t>
    </rPh>
    <rPh sb="16" eb="18">
      <t>チョウメ</t>
    </rPh>
    <rPh sb="18" eb="21">
      <t>コウサテン</t>
    </rPh>
    <phoneticPr fontId="8"/>
  </si>
  <si>
    <t>さいたま市中央区本町西6丁目1101-1番地先（いずみ高校入口交差点）</t>
    <rPh sb="4" eb="5">
      <t>シ</t>
    </rPh>
    <rPh sb="5" eb="8">
      <t>チュウオウク</t>
    </rPh>
    <rPh sb="8" eb="10">
      <t>ホンマチ</t>
    </rPh>
    <rPh sb="10" eb="11">
      <t>ニシ</t>
    </rPh>
    <rPh sb="12" eb="14">
      <t>チョウメ</t>
    </rPh>
    <rPh sb="20" eb="21">
      <t>バン</t>
    </rPh>
    <rPh sb="21" eb="22">
      <t>チ</t>
    </rPh>
    <rPh sb="22" eb="23">
      <t>サキ</t>
    </rPh>
    <rPh sb="27" eb="29">
      <t>コウコウ</t>
    </rPh>
    <rPh sb="29" eb="31">
      <t>イリグチ</t>
    </rPh>
    <rPh sb="31" eb="34">
      <t>コウサテン</t>
    </rPh>
    <phoneticPr fontId="8"/>
  </si>
  <si>
    <t>さいたま市南区松本1丁目1番3号（田島団地前交差点）</t>
    <rPh sb="17" eb="19">
      <t>タジマ</t>
    </rPh>
    <rPh sb="19" eb="21">
      <t>ダンチ</t>
    </rPh>
    <rPh sb="21" eb="22">
      <t>マエ</t>
    </rPh>
    <rPh sb="22" eb="25">
      <t>コウサテン</t>
    </rPh>
    <phoneticPr fontId="12"/>
  </si>
  <si>
    <t>さいたま市中央区上峰1丁目3-11（埼大通り交差点）</t>
  </si>
  <si>
    <t>さいたま市北区東大成町2丁目716-6番地（東大成町交差点）</t>
  </si>
  <si>
    <t>さいたま市大宮区大成町3丁目350（大成町三丁目交差点）</t>
    <rPh sb="21" eb="24">
      <t>サンチョウメ</t>
    </rPh>
    <phoneticPr fontId="8"/>
  </si>
  <si>
    <t>さいたま市中央区本町西3丁目8-9（赤山通り交差点）</t>
  </si>
  <si>
    <t>市川市市川2-16（市川広小路交差点）</t>
  </si>
  <si>
    <t>茂原市茂原（交差点名なし）</t>
  </si>
  <si>
    <t>船橋市滝台2丁目</t>
  </si>
  <si>
    <t>市原市出津417番地先（養老橋西側交差点）</t>
  </si>
  <si>
    <t>八街市八街ほ244-43（交差点名なし）</t>
  </si>
  <si>
    <t>八街市文違301-3番地～文違301番地（パールショップともえ付近）</t>
  </si>
  <si>
    <t>市川市妙典3-3-8（交差点名なし）</t>
  </si>
  <si>
    <t>船橋市本町1丁目3～船橋市本町1丁目9-9</t>
  </si>
  <si>
    <t>松戸市高塚新田242番地～松戸市高塚新田336-9番地（高塚十字路交差点）</t>
  </si>
  <si>
    <t>柏市逆井2丁目31-6（交差点名なし）</t>
  </si>
  <si>
    <t>鎌ケ谷市東初富4丁目5-1（丸山1丁目交差点）</t>
  </si>
  <si>
    <t>東金市求名（求名駅入口交差点）</t>
  </si>
  <si>
    <t>東金市道庭937-2～東金市田間1314</t>
  </si>
  <si>
    <t>君津市久保2丁目2-12（交差点名なし）</t>
  </si>
  <si>
    <t>流山市名都借（名都借交差点）</t>
  </si>
  <si>
    <t>柏市柏（呼塚交差点）</t>
  </si>
  <si>
    <t>我孫子市台田（交差点名なし）</t>
    <rPh sb="7" eb="11">
      <t>コウサテンメイ</t>
    </rPh>
    <phoneticPr fontId="8"/>
  </si>
  <si>
    <t>八千代市米本（米本交差点）</t>
  </si>
  <si>
    <t>八千代市下市場（下市場交差点）</t>
  </si>
  <si>
    <t>市原町八幡海岸通（交差点名なし）</t>
    <rPh sb="9" eb="13">
      <t>コウサテンメイ</t>
    </rPh>
    <phoneticPr fontId="8"/>
  </si>
  <si>
    <t>袖ケ浦市長浦（検査登録事務所交差点）</t>
  </si>
  <si>
    <t>木更津市清見台（交差点名なし）</t>
    <rPh sb="8" eb="12">
      <t>コウサテンメイ</t>
    </rPh>
    <phoneticPr fontId="8"/>
  </si>
  <si>
    <t>富津市亀沢（交差点名なし）</t>
    <rPh sb="6" eb="10">
      <t>コウサテンメイ</t>
    </rPh>
    <phoneticPr fontId="8"/>
  </si>
  <si>
    <t>君津市南子安（交差点名なし）</t>
    <rPh sb="7" eb="11">
      <t>コウサテンメイ</t>
    </rPh>
    <phoneticPr fontId="8"/>
  </si>
  <si>
    <t>市川市高谷（市川南IC南交差点）</t>
  </si>
  <si>
    <t>木更津市中島（交差点名なし）</t>
    <rPh sb="7" eb="11">
      <t>コウサテンメイ</t>
    </rPh>
    <phoneticPr fontId="8"/>
  </si>
  <si>
    <t>千葉市若葉区若松町2123～小倉町1754-7</t>
    <rPh sb="0" eb="3">
      <t>チバシ</t>
    </rPh>
    <rPh sb="3" eb="6">
      <t>ワカバク</t>
    </rPh>
    <rPh sb="6" eb="8">
      <t>ワカマツ</t>
    </rPh>
    <rPh sb="8" eb="9">
      <t>チョウ</t>
    </rPh>
    <rPh sb="14" eb="17">
      <t>オグラチョウ</t>
    </rPh>
    <phoneticPr fontId="8"/>
  </si>
  <si>
    <t>千葉市緑区越智町（越智はなみずき台入口交差点）</t>
  </si>
  <si>
    <t>千葉市緑区土気駅北口交差点</t>
  </si>
  <si>
    <t>千葉市美浜区幕張西（交差点名なし）</t>
    <rPh sb="10" eb="14">
      <t>コウサテンメイ</t>
    </rPh>
    <phoneticPr fontId="8"/>
  </si>
  <si>
    <t>千葉市美浜区真砂（千葉西警察署入口交差点）</t>
  </si>
  <si>
    <t>千葉市中央区浜野町（交差点名なし）</t>
    <rPh sb="10" eb="14">
      <t>コウサテンメイ</t>
    </rPh>
    <phoneticPr fontId="8"/>
  </si>
  <si>
    <t>千葉市美浜区中瀬（中瀬交差点）</t>
  </si>
  <si>
    <t>港区六本木7丁目14（六本木交差点）</t>
    <rPh sb="0" eb="2">
      <t>ミナトク</t>
    </rPh>
    <rPh sb="2" eb="5">
      <t>ロッポンギ</t>
    </rPh>
    <rPh sb="6" eb="8">
      <t>チョウメ</t>
    </rPh>
    <rPh sb="11" eb="17">
      <t>ロッポンギコウサテン</t>
    </rPh>
    <phoneticPr fontId="8"/>
  </si>
  <si>
    <t>江東区南砂2丁目29（交差点名なし）</t>
  </si>
  <si>
    <t>青梅市末広町2丁目9（末広二丁目西交差点）</t>
    <rPh sb="7" eb="9">
      <t>チョウメ</t>
    </rPh>
    <rPh sb="11" eb="13">
      <t>スエヒロ</t>
    </rPh>
    <rPh sb="13" eb="16">
      <t>ニチョウメ</t>
    </rPh>
    <rPh sb="16" eb="17">
      <t>ニシ</t>
    </rPh>
    <rPh sb="17" eb="20">
      <t>コウサテン</t>
    </rPh>
    <phoneticPr fontId="8"/>
  </si>
  <si>
    <t>東京都八王子市左入町365（左入橋交差点）</t>
    <rPh sb="0" eb="3">
      <t>トウキョウト</t>
    </rPh>
    <rPh sb="3" eb="7">
      <t>ハチオウジシ</t>
    </rPh>
    <rPh sb="7" eb="9">
      <t>サニュウ</t>
    </rPh>
    <rPh sb="9" eb="10">
      <t>チョウ</t>
    </rPh>
    <rPh sb="14" eb="16">
      <t>サニュウ</t>
    </rPh>
    <rPh sb="16" eb="17">
      <t>バシ</t>
    </rPh>
    <rPh sb="17" eb="20">
      <t>コウサテン</t>
    </rPh>
    <phoneticPr fontId="8"/>
  </si>
  <si>
    <t>東京都西多摩郡瑞穂町むさし野3丁目2番地～東京都西多摩郡瑞穂町むさし野3丁目3番地</t>
    <rPh sb="39" eb="41">
      <t>バンチ</t>
    </rPh>
    <phoneticPr fontId="8"/>
  </si>
  <si>
    <t>東京都八王子市並木町4丁目11番地（並木町東交差点）</t>
    <rPh sb="0" eb="3">
      <t>トウキョウト</t>
    </rPh>
    <rPh sb="3" eb="7">
      <t>ハチオウジシ</t>
    </rPh>
    <rPh sb="7" eb="10">
      <t>ナミキチョウ</t>
    </rPh>
    <rPh sb="11" eb="13">
      <t>チョウメ</t>
    </rPh>
    <rPh sb="15" eb="17">
      <t>バンチ</t>
    </rPh>
    <rPh sb="18" eb="25">
      <t>ナミキチョウヒガシコウサテン</t>
    </rPh>
    <phoneticPr fontId="8"/>
  </si>
  <si>
    <t>東京都八王子市千人町1丁目11番地（千人町交差点）</t>
    <rPh sb="0" eb="3">
      <t>トウキョウト</t>
    </rPh>
    <rPh sb="3" eb="7">
      <t>ハチオウジシ</t>
    </rPh>
    <rPh sb="7" eb="10">
      <t>センニンチョウ</t>
    </rPh>
    <rPh sb="11" eb="13">
      <t>チョウメ</t>
    </rPh>
    <rPh sb="15" eb="17">
      <t>バンチ</t>
    </rPh>
    <rPh sb="18" eb="24">
      <t>センニンチョウコウサテン</t>
    </rPh>
    <phoneticPr fontId="8"/>
  </si>
  <si>
    <t>横須賀市久里浜5丁目14-1（久里浜交差点）</t>
    <rPh sb="0" eb="4">
      <t>ヨコスカシ</t>
    </rPh>
    <rPh sb="4" eb="7">
      <t>クリハマ</t>
    </rPh>
    <rPh sb="8" eb="10">
      <t>チョウメ</t>
    </rPh>
    <rPh sb="15" eb="18">
      <t>クリハマ</t>
    </rPh>
    <rPh sb="18" eb="21">
      <t>コウサテン</t>
    </rPh>
    <phoneticPr fontId="8"/>
  </si>
  <si>
    <t>神奈川県横須賀市東逸見町1丁目24番地（逸見駅入口交差点）</t>
    <rPh sb="17" eb="18">
      <t>バン</t>
    </rPh>
    <rPh sb="18" eb="19">
      <t>チ</t>
    </rPh>
    <rPh sb="20" eb="22">
      <t>ヘミ</t>
    </rPh>
    <rPh sb="22" eb="23">
      <t>エキ</t>
    </rPh>
    <rPh sb="23" eb="25">
      <t>イリグチ</t>
    </rPh>
    <rPh sb="25" eb="28">
      <t>コウサテン</t>
    </rPh>
    <phoneticPr fontId="8"/>
  </si>
  <si>
    <t>川崎市高津区坂戸2丁目18番地先（坂戸交差点）</t>
    <rPh sb="0" eb="3">
      <t>カワサキシ</t>
    </rPh>
    <rPh sb="3" eb="6">
      <t>タカツク</t>
    </rPh>
    <rPh sb="6" eb="8">
      <t>サカド</t>
    </rPh>
    <rPh sb="9" eb="11">
      <t>チョウメ</t>
    </rPh>
    <rPh sb="13" eb="15">
      <t>バンチ</t>
    </rPh>
    <rPh sb="15" eb="16">
      <t>サキ</t>
    </rPh>
    <phoneticPr fontId="8"/>
  </si>
  <si>
    <t>神奈川県川崎市川崎区大師河原1丁目3番地（大師河原交差点）</t>
    <rPh sb="21" eb="23">
      <t>ダイシ</t>
    </rPh>
    <rPh sb="23" eb="25">
      <t>カワラ</t>
    </rPh>
    <rPh sb="25" eb="28">
      <t>コウサテン</t>
    </rPh>
    <phoneticPr fontId="8"/>
  </si>
  <si>
    <t>神奈川県横浜市鶴見区北寺尾2丁目1番地（北寺尾交差点）</t>
    <rPh sb="17" eb="19">
      <t>バンチ</t>
    </rPh>
    <rPh sb="20" eb="21">
      <t>キタ</t>
    </rPh>
    <rPh sb="21" eb="23">
      <t>テラオ</t>
    </rPh>
    <rPh sb="23" eb="26">
      <t>コウサテン</t>
    </rPh>
    <phoneticPr fontId="8"/>
  </si>
  <si>
    <t>神奈川県横浜市神奈川区入江1丁目26番地（入江町交差点）</t>
    <rPh sb="18" eb="20">
      <t>バンチ</t>
    </rPh>
    <rPh sb="21" eb="22">
      <t>イ</t>
    </rPh>
    <rPh sb="22" eb="23">
      <t>エ</t>
    </rPh>
    <rPh sb="23" eb="24">
      <t>マチ</t>
    </rPh>
    <rPh sb="24" eb="27">
      <t>コウサテン</t>
    </rPh>
    <phoneticPr fontId="8"/>
  </si>
  <si>
    <t>神奈川県横浜市中区曙町5丁目（阪東橋交差点）</t>
    <rPh sb="15" eb="17">
      <t>バンドウ</t>
    </rPh>
    <rPh sb="17" eb="18">
      <t>バシ</t>
    </rPh>
    <rPh sb="18" eb="21">
      <t>コウサテン</t>
    </rPh>
    <phoneticPr fontId="8"/>
  </si>
  <si>
    <t>神奈川県相模原市中央区上溝295-13（上溝南高校前交差点）</t>
    <rPh sb="4" eb="8">
      <t>サガミハラシ</t>
    </rPh>
    <rPh sb="8" eb="11">
      <t>チュウオウク</t>
    </rPh>
    <rPh sb="11" eb="13">
      <t>カミミゾ</t>
    </rPh>
    <rPh sb="20" eb="22">
      <t>カミミゾ</t>
    </rPh>
    <rPh sb="22" eb="23">
      <t>ミナミ</t>
    </rPh>
    <rPh sb="23" eb="25">
      <t>コウコウ</t>
    </rPh>
    <rPh sb="25" eb="26">
      <t>マエ</t>
    </rPh>
    <rPh sb="26" eb="29">
      <t>コウサテン</t>
    </rPh>
    <phoneticPr fontId="2"/>
  </si>
  <si>
    <t>神奈川県相模原市中央区田名4690-8</t>
    <rPh sb="11" eb="13">
      <t>タナ</t>
    </rPh>
    <phoneticPr fontId="2"/>
  </si>
  <si>
    <t>神奈川県相模原市中央区陽光台7-6060-8</t>
    <rPh sb="11" eb="14">
      <t>ヨウコウダイ</t>
    </rPh>
    <phoneticPr fontId="2"/>
  </si>
  <si>
    <t>神奈川県相模原市中央区中央1-209-1（交差点名なし）</t>
    <rPh sb="11" eb="13">
      <t>チュウオウ</t>
    </rPh>
    <rPh sb="21" eb="24">
      <t>コウサテン</t>
    </rPh>
    <rPh sb="24" eb="25">
      <t>メイ</t>
    </rPh>
    <phoneticPr fontId="1"/>
  </si>
  <si>
    <t>神奈川県相模原市中央区中央1-209-1</t>
    <rPh sb="11" eb="13">
      <t>チュウオウ</t>
    </rPh>
    <phoneticPr fontId="2"/>
  </si>
  <si>
    <t>神奈川県相模原市中央区相模原8丁目4番地（相模原駅入口交差点）</t>
    <rPh sb="18" eb="20">
      <t>バンチ</t>
    </rPh>
    <phoneticPr fontId="2"/>
  </si>
  <si>
    <t>山梨県南巨摩郡身延町常葉3250-1（常葉バイパス南交差点）</t>
  </si>
  <si>
    <t>山梨県北杜市長坂町富岡2819-2（県道17号交点付近の交差点）</t>
    <rPh sb="28" eb="31">
      <t>コウサテン</t>
    </rPh>
    <phoneticPr fontId="12"/>
  </si>
  <si>
    <t>山梨県大月市猿橋町145-2～猿橋町猿橋146-1</t>
  </si>
  <si>
    <t>山梨県甲州市塩山上萩原～塩山上萩原</t>
  </si>
  <si>
    <t>山梨県南巨摩郡身延町波高島902（山梨県道9号交点、富山橋付近の交差点）</t>
    <rPh sb="32" eb="35">
      <t>コウサテン</t>
    </rPh>
    <phoneticPr fontId="12"/>
  </si>
  <si>
    <t>山梨県南都留郡山中湖村平野～山中湖村平野</t>
  </si>
  <si>
    <t>山梨県上野原市新田1062（上野原インター入口交差点）</t>
  </si>
  <si>
    <t>山梨県北杜市高根町五町田1041-1（五町田交差点）</t>
  </si>
  <si>
    <t>山梨県北杜市長坂町長坂上条2313-8（長坂上条交差点）</t>
  </si>
  <si>
    <t>山梨県都留市上谷3丁目3-17～都留市上谷6丁目3-19</t>
  </si>
  <si>
    <t>山梨県南巨摩郡身延町西嶋（月見橋交差点）</t>
    <rPh sb="10" eb="12">
      <t>ニシシマ</t>
    </rPh>
    <phoneticPr fontId="12"/>
  </si>
  <si>
    <t>山梨県南巨摩郡富士川町大椚252-1（大椚交差点）</t>
  </si>
  <si>
    <t>山梨県南アルプス市鏡中條～鏡中條</t>
  </si>
  <si>
    <t>山梨県笛吹市境川町寺尾136（考古博物館東交差点）</t>
  </si>
  <si>
    <t>山梨県韮崎市龍岡町若尾新田167（山梨県道613号交点、船山橋南側付近の交差点）</t>
    <rPh sb="36" eb="39">
      <t>コウサテン</t>
    </rPh>
    <phoneticPr fontId="12"/>
  </si>
  <si>
    <t>山梨県南巨摩郡富士川町鰍沢（交差点名なし）</t>
  </si>
  <si>
    <t>山梨県上野原市上野原3907-1（交差点名なし）</t>
  </si>
  <si>
    <t>山梨県都留市井倉570-1（井倉交差点）</t>
  </si>
  <si>
    <t>山梨県南巨摩郡富士川町鰍沢5639（十谷入口交差点）</t>
  </si>
  <si>
    <t>山梨県大月市大月2丁目20-26（大月橋東詰交差点）</t>
  </si>
  <si>
    <t>山梨県北杜市武川町牧原1378（牧原交差点）</t>
  </si>
  <si>
    <t>山梨県甲府市蓬沢945-1（蓬沢交差点）</t>
    <rPh sb="0" eb="3">
      <t>ヤマナシケン</t>
    </rPh>
    <phoneticPr fontId="12"/>
  </si>
  <si>
    <t>山梨県大月市大月1丁目10-1（大月駅前交差点）</t>
  </si>
  <si>
    <t>山梨県富士吉田市上吉田東1丁目16-22（富士浅間神社東交差点）</t>
  </si>
  <si>
    <t>山梨県南都留郡山中湖村山中986-1（山中湖I.C.北交差点）</t>
  </si>
  <si>
    <t>山梨県大月市大月2丁目19-7（交差点名なし）</t>
  </si>
  <si>
    <t>山梨県都留市田原4丁目1-3（都留文大入口交差点）</t>
  </si>
  <si>
    <t>山梨県大月市初狩町下初狩370-1（初狩駅前交差点）</t>
  </si>
  <si>
    <t>山梨県上野原市上野原2085（交差点名なし）</t>
  </si>
  <si>
    <t>山梨県都留市中央1丁目6-9～つる1丁目1-21</t>
  </si>
  <si>
    <t>山梨県甲斐市竜王1238（竜王立体交差点）</t>
  </si>
  <si>
    <t>山梨県甲斐市下今井525（下今井交差点）</t>
  </si>
  <si>
    <t>安曇野市三郷温7016-5番地（住吉交差点）</t>
    <rPh sb="13" eb="15">
      <t>バンチ</t>
    </rPh>
    <rPh sb="16" eb="18">
      <t>スミヨシ</t>
    </rPh>
    <rPh sb="18" eb="21">
      <t>コウサテン</t>
    </rPh>
    <phoneticPr fontId="2"/>
  </si>
  <si>
    <t>小諸市柏木21-2（四ッ谷交差点）</t>
    <rPh sb="0" eb="3">
      <t>コモロシ</t>
    </rPh>
    <rPh sb="3" eb="5">
      <t>カシワギ</t>
    </rPh>
    <rPh sb="10" eb="13">
      <t>ヨツヤ</t>
    </rPh>
    <rPh sb="13" eb="16">
      <t>コウサテン</t>
    </rPh>
    <phoneticPr fontId="1"/>
  </si>
  <si>
    <t>軽井沢町追分960-30～軽井沢町追分1074-26</t>
    <rPh sb="0" eb="3">
      <t>カルイザワ</t>
    </rPh>
    <rPh sb="3" eb="4">
      <t>マチ</t>
    </rPh>
    <rPh sb="4" eb="6">
      <t>オイワケ</t>
    </rPh>
    <rPh sb="13" eb="16">
      <t>カルイザワ</t>
    </rPh>
    <rPh sb="16" eb="17">
      <t>マチ</t>
    </rPh>
    <rPh sb="17" eb="19">
      <t>オイワケ</t>
    </rPh>
    <phoneticPr fontId="2"/>
  </si>
  <si>
    <t>軽井沢町追分960-30（交差点名なし）</t>
    <rPh sb="0" eb="3">
      <t>カルイザワ</t>
    </rPh>
    <rPh sb="3" eb="4">
      <t>マチ</t>
    </rPh>
    <rPh sb="4" eb="6">
      <t>オイワケ</t>
    </rPh>
    <phoneticPr fontId="1"/>
  </si>
  <si>
    <t>小諸市相生町1丁目1-9～小諸市古城1丁目2-1</t>
    <rPh sb="0" eb="3">
      <t>コモロシ</t>
    </rPh>
    <rPh sb="3" eb="5">
      <t>アイオイ</t>
    </rPh>
    <rPh sb="5" eb="6">
      <t>マチ</t>
    </rPh>
    <rPh sb="7" eb="9">
      <t>チョウメ</t>
    </rPh>
    <rPh sb="13" eb="16">
      <t>コモロシ</t>
    </rPh>
    <rPh sb="16" eb="18">
      <t>コジョウ</t>
    </rPh>
    <rPh sb="19" eb="21">
      <t>チョウメ</t>
    </rPh>
    <phoneticPr fontId="2"/>
  </si>
  <si>
    <t>松本市村井町南4丁目3-18～松本市村井町南4丁目2-5</t>
  </si>
  <si>
    <t>上田市古里笹井</t>
    <rPh sb="0" eb="2">
      <t>ウエダ</t>
    </rPh>
    <rPh sb="2" eb="3">
      <t>シ</t>
    </rPh>
    <rPh sb="3" eb="5">
      <t>フルサト</t>
    </rPh>
    <rPh sb="5" eb="7">
      <t>ササイ</t>
    </rPh>
    <phoneticPr fontId="2"/>
  </si>
  <si>
    <t>上高井郡小布施町小布施798地先</t>
    <rPh sb="0" eb="11">
      <t>カミタカイグンオブセマチオブセ</t>
    </rPh>
    <rPh sb="14" eb="16">
      <t>チサキ</t>
    </rPh>
    <phoneticPr fontId="2"/>
  </si>
  <si>
    <t>須坂市塩川31-8地先</t>
    <rPh sb="0" eb="3">
      <t>スザカシ</t>
    </rPh>
    <rPh sb="3" eb="5">
      <t>シオガワ</t>
    </rPh>
    <rPh sb="9" eb="11">
      <t>チサキ</t>
    </rPh>
    <phoneticPr fontId="2"/>
  </si>
  <si>
    <t>長野市合戦場2丁目114～長野市合戦場2丁目107</t>
  </si>
  <si>
    <t>小諸市平原1058-1（平原交差点）</t>
  </si>
  <si>
    <t>長野市高田1174～長野市高田1215-3</t>
  </si>
  <si>
    <t>長野市高田南高田1709-1～長野市高田五分一1503</t>
  </si>
  <si>
    <t>長野市高田五分一1503～長野市高田五分一667</t>
  </si>
  <si>
    <t>上田市住吉53-8（住吉南交差点）</t>
  </si>
  <si>
    <t>安曇野市明科中川手県町3767～安曇野市明科中川手6818-30</t>
  </si>
  <si>
    <t>長野市安茂里差出1926～長野市中御所岡田町130-1</t>
  </si>
  <si>
    <t>岡谷市長地源2丁目4～岡谷市長地源2丁目3168-1</t>
  </si>
  <si>
    <t>岡谷市長地源2丁目3168-1～岡谷市長地柴宮3丁目3-1</t>
  </si>
  <si>
    <t>村上市早稲田375</t>
  </si>
  <si>
    <t>新潟市中央区上大川前通7番町（鏡橋交差点）</t>
    <rPh sb="0" eb="3">
      <t>ニイガタシ</t>
    </rPh>
    <rPh sb="3" eb="6">
      <t>チュウオウク</t>
    </rPh>
    <rPh sb="6" eb="7">
      <t>カミ</t>
    </rPh>
    <rPh sb="7" eb="9">
      <t>オオカワ</t>
    </rPh>
    <rPh sb="9" eb="10">
      <t>マエ</t>
    </rPh>
    <rPh sb="10" eb="11">
      <t>ドオ</t>
    </rPh>
    <rPh sb="12" eb="14">
      <t>バンチョウ</t>
    </rPh>
    <phoneticPr fontId="8"/>
  </si>
  <si>
    <t>新潟市中央区東大通2丁目1（東大通交差点）</t>
    <rPh sb="0" eb="3">
      <t>ニイガタシ</t>
    </rPh>
    <rPh sb="3" eb="6">
      <t>チュウオウク</t>
    </rPh>
    <rPh sb="6" eb="7">
      <t>ヒガシ</t>
    </rPh>
    <rPh sb="7" eb="9">
      <t>オオドオリ</t>
    </rPh>
    <rPh sb="10" eb="12">
      <t>チョウメ</t>
    </rPh>
    <phoneticPr fontId="8"/>
  </si>
  <si>
    <t>新潟市中央区並木町（秣川岸通交差点）</t>
    <rPh sb="0" eb="3">
      <t>ニイガタシ</t>
    </rPh>
    <rPh sb="3" eb="6">
      <t>チュウオウク</t>
    </rPh>
    <rPh sb="6" eb="9">
      <t>ナミキマチ</t>
    </rPh>
    <rPh sb="10" eb="11">
      <t>マグサ</t>
    </rPh>
    <phoneticPr fontId="8"/>
  </si>
  <si>
    <t>胎内市長橋（つつじが丘交差点）</t>
    <rPh sb="0" eb="2">
      <t>タイナイ</t>
    </rPh>
    <rPh sb="2" eb="3">
      <t>シ</t>
    </rPh>
    <rPh sb="3" eb="5">
      <t>ナガハシ</t>
    </rPh>
    <rPh sb="10" eb="11">
      <t>オカ</t>
    </rPh>
    <phoneticPr fontId="8"/>
  </si>
  <si>
    <t>燕市吉田鴻巣（若生町交差点）</t>
    <rPh sb="0" eb="2">
      <t>ツバメシ</t>
    </rPh>
    <rPh sb="2" eb="4">
      <t>ヨシダ</t>
    </rPh>
    <rPh sb="4" eb="6">
      <t>コウノス</t>
    </rPh>
    <phoneticPr fontId="8"/>
  </si>
  <si>
    <t>新潟市西蒲区下和納（下和納交差点）</t>
    <rPh sb="0" eb="3">
      <t>ニイガタシ</t>
    </rPh>
    <rPh sb="3" eb="5">
      <t>ニシカン</t>
    </rPh>
    <rPh sb="5" eb="6">
      <t>ク</t>
    </rPh>
    <rPh sb="6" eb="9">
      <t>シモワノウ</t>
    </rPh>
    <rPh sb="10" eb="11">
      <t>シタ</t>
    </rPh>
    <phoneticPr fontId="8"/>
  </si>
  <si>
    <t>新潟市中央区網川原1丁目1（出来島一交差点）</t>
    <rPh sb="0" eb="3">
      <t>ニイガタシ</t>
    </rPh>
    <rPh sb="3" eb="6">
      <t>チュウオウク</t>
    </rPh>
    <rPh sb="6" eb="9">
      <t>アミガワラ</t>
    </rPh>
    <rPh sb="10" eb="12">
      <t>チョウメ</t>
    </rPh>
    <phoneticPr fontId="8"/>
  </si>
  <si>
    <t>新潟市中央区関屋下川原町2丁目（関屋田町1丁目交差点）</t>
    <rPh sb="0" eb="3">
      <t>ニイガタシ</t>
    </rPh>
    <rPh sb="3" eb="6">
      <t>チュウオウク</t>
    </rPh>
    <rPh sb="6" eb="12">
      <t>セキヤシモカワラチョウ</t>
    </rPh>
    <rPh sb="13" eb="15">
      <t>チョウメ</t>
    </rPh>
    <rPh sb="16" eb="20">
      <t>セキヤタマチ</t>
    </rPh>
    <phoneticPr fontId="8"/>
  </si>
  <si>
    <t>見附市坂井町1818番地（坂井北交差点）</t>
    <rPh sb="0" eb="5">
      <t>ミツケシサカイ</t>
    </rPh>
    <rPh sb="5" eb="6">
      <t>マチ</t>
    </rPh>
    <rPh sb="10" eb="12">
      <t>バンチ</t>
    </rPh>
    <rPh sb="13" eb="15">
      <t>サカイ</t>
    </rPh>
    <rPh sb="15" eb="16">
      <t>キタ</t>
    </rPh>
    <rPh sb="16" eb="19">
      <t>コウサテン</t>
    </rPh>
    <phoneticPr fontId="14"/>
  </si>
  <si>
    <t>糸魚川市押上2丁目42番地1～押上2丁目16番地1</t>
    <rPh sb="22" eb="23">
      <t>バン</t>
    </rPh>
    <rPh sb="23" eb="24">
      <t>チ</t>
    </rPh>
    <phoneticPr fontId="8"/>
  </si>
  <si>
    <t>上越市鍋ケ浦5番地2～鍋ケ浦46番地1</t>
    <rPh sb="7" eb="9">
      <t>バンチ</t>
    </rPh>
    <rPh sb="16" eb="18">
      <t>バンチ</t>
    </rPh>
    <phoneticPr fontId="8"/>
  </si>
  <si>
    <t>上越市名立区名立大町437番地（道の駅うみてらす名立交差点）</t>
    <rPh sb="8" eb="10">
      <t>オオマチ</t>
    </rPh>
    <rPh sb="13" eb="15">
      <t>バンチ</t>
    </rPh>
    <rPh sb="16" eb="17">
      <t>ミチ</t>
    </rPh>
    <rPh sb="18" eb="19">
      <t>エキ</t>
    </rPh>
    <rPh sb="24" eb="26">
      <t>ナダチ</t>
    </rPh>
    <rPh sb="26" eb="29">
      <t>コウサテン</t>
    </rPh>
    <phoneticPr fontId="8"/>
  </si>
  <si>
    <t>糸魚川市市振119番地1（風波洞門）</t>
    <rPh sb="9" eb="10">
      <t>バン</t>
    </rPh>
    <rPh sb="10" eb="11">
      <t>チ</t>
    </rPh>
    <rPh sb="13" eb="14">
      <t>カザ</t>
    </rPh>
    <rPh sb="14" eb="15">
      <t>ナミ</t>
    </rPh>
    <rPh sb="15" eb="17">
      <t>ドウモン</t>
    </rPh>
    <phoneticPr fontId="8"/>
  </si>
  <si>
    <t>糸魚川市押上2丁目795番地1（押上西交差点）</t>
    <rPh sb="12" eb="14">
      <t>バンチ</t>
    </rPh>
    <rPh sb="16" eb="18">
      <t>オシアゲ</t>
    </rPh>
    <rPh sb="18" eb="19">
      <t>ニシ</t>
    </rPh>
    <rPh sb="19" eb="22">
      <t>コウサテン</t>
    </rPh>
    <phoneticPr fontId="8"/>
  </si>
  <si>
    <t>富山市掛尾栄町4（掛尾町交差点）</t>
    <rPh sb="0" eb="3">
      <t>トヤマシ</t>
    </rPh>
    <rPh sb="3" eb="5">
      <t>カケオ</t>
    </rPh>
    <rPh sb="5" eb="6">
      <t>サカエ</t>
    </rPh>
    <rPh sb="6" eb="7">
      <t>マチ</t>
    </rPh>
    <phoneticPr fontId="8"/>
  </si>
  <si>
    <t>富山市本丸1（城址公園前交差点）</t>
    <rPh sb="0" eb="3">
      <t>トヤマシ</t>
    </rPh>
    <rPh sb="3" eb="5">
      <t>ホンマル</t>
    </rPh>
    <rPh sb="7" eb="9">
      <t>ジョウシ</t>
    </rPh>
    <phoneticPr fontId="8"/>
  </si>
  <si>
    <t>富山市 荒川2丁目24（荒川東部交差点）</t>
    <rPh sb="0" eb="3">
      <t>トヤマシ</t>
    </rPh>
    <rPh sb="4" eb="6">
      <t>アラカワ</t>
    </rPh>
    <rPh sb="7" eb="9">
      <t>チョウメ</t>
    </rPh>
    <phoneticPr fontId="8"/>
  </si>
  <si>
    <t>石川県金沢市松島町（松島北交差点）</t>
    <rPh sb="0" eb="3">
      <t>イシカワケン</t>
    </rPh>
    <rPh sb="3" eb="6">
      <t>カナザワシ</t>
    </rPh>
    <rPh sb="6" eb="8">
      <t>マツシマ</t>
    </rPh>
    <rPh sb="8" eb="9">
      <t>マチ</t>
    </rPh>
    <rPh sb="10" eb="12">
      <t>マツシマ</t>
    </rPh>
    <rPh sb="12" eb="13">
      <t>キタ</t>
    </rPh>
    <rPh sb="13" eb="16">
      <t>コウサテン</t>
    </rPh>
    <phoneticPr fontId="8"/>
  </si>
  <si>
    <t>石川県津幡町南中条（南中条西交差点）</t>
    <rPh sb="0" eb="3">
      <t>イシカワケン</t>
    </rPh>
    <rPh sb="3" eb="6">
      <t>ツバタマチ</t>
    </rPh>
    <rPh sb="6" eb="7">
      <t>ミナミ</t>
    </rPh>
    <rPh sb="7" eb="9">
      <t>チュウジョウ</t>
    </rPh>
    <rPh sb="10" eb="11">
      <t>ミナミ</t>
    </rPh>
    <rPh sb="11" eb="13">
      <t>チュウジョウ</t>
    </rPh>
    <rPh sb="13" eb="14">
      <t>ニシ</t>
    </rPh>
    <rPh sb="14" eb="17">
      <t>コウサテン</t>
    </rPh>
    <phoneticPr fontId="8"/>
  </si>
  <si>
    <t>富山市婦中町塚原1200番地（婦中大橋西口交差点）</t>
    <rPh sb="0" eb="3">
      <t>トヤマシ</t>
    </rPh>
    <rPh sb="3" eb="6">
      <t>フチュウマチ</t>
    </rPh>
    <rPh sb="6" eb="8">
      <t>ツカハラ</t>
    </rPh>
    <rPh sb="12" eb="14">
      <t>バンチ</t>
    </rPh>
    <rPh sb="15" eb="17">
      <t>フチュウ</t>
    </rPh>
    <phoneticPr fontId="8"/>
  </si>
  <si>
    <t>富山市有沢8-1番地（有沢交差点）</t>
    <rPh sb="0" eb="3">
      <t>トヤマシ</t>
    </rPh>
    <rPh sb="3" eb="5">
      <t>アリサワ</t>
    </rPh>
    <rPh sb="8" eb="10">
      <t>バンチ</t>
    </rPh>
    <phoneticPr fontId="8"/>
  </si>
  <si>
    <t>富山市五福1220-1番地（五福交差点）</t>
    <rPh sb="0" eb="3">
      <t>トヤマシ</t>
    </rPh>
    <rPh sb="3" eb="5">
      <t>ゴフク</t>
    </rPh>
    <rPh sb="11" eb="13">
      <t>バンチ</t>
    </rPh>
    <phoneticPr fontId="8"/>
  </si>
  <si>
    <t>新潟市南区東笠巻新田294番～新潟市南区西笠巻新田107番</t>
    <rPh sb="0" eb="3">
      <t>ニイガタシ</t>
    </rPh>
    <rPh sb="3" eb="5">
      <t>ミナミク</t>
    </rPh>
    <rPh sb="5" eb="6">
      <t>ヒガシ</t>
    </rPh>
    <rPh sb="6" eb="8">
      <t>カサマキ</t>
    </rPh>
    <rPh sb="8" eb="10">
      <t>シンデン</t>
    </rPh>
    <rPh sb="13" eb="14">
      <t>バン</t>
    </rPh>
    <rPh sb="15" eb="18">
      <t>ニイガタシ</t>
    </rPh>
    <rPh sb="18" eb="20">
      <t>ミナミク</t>
    </rPh>
    <rPh sb="20" eb="23">
      <t>ニシカサマキ</t>
    </rPh>
    <rPh sb="23" eb="25">
      <t>シンデン</t>
    </rPh>
    <rPh sb="28" eb="29">
      <t>バン</t>
    </rPh>
    <phoneticPr fontId="8"/>
  </si>
  <si>
    <t>新潟市西蒲区五之上492番～新潟市西蒲区五之上572番地1号</t>
    <rPh sb="0" eb="3">
      <t>ニイガタシ</t>
    </rPh>
    <rPh sb="3" eb="6">
      <t>ニシカンク</t>
    </rPh>
    <rPh sb="6" eb="9">
      <t>ゴノカミ</t>
    </rPh>
    <rPh sb="12" eb="13">
      <t>バン</t>
    </rPh>
    <rPh sb="14" eb="17">
      <t>ニイガタシ</t>
    </rPh>
    <rPh sb="17" eb="20">
      <t>ニシカンク</t>
    </rPh>
    <rPh sb="20" eb="23">
      <t>ゴノカミ</t>
    </rPh>
    <rPh sb="26" eb="27">
      <t>バン</t>
    </rPh>
    <rPh sb="27" eb="28">
      <t>チ</t>
    </rPh>
    <rPh sb="29" eb="30">
      <t>ゴウ</t>
    </rPh>
    <phoneticPr fontId="8"/>
  </si>
  <si>
    <t>新潟市東区大形本町3丁目1番78号（大形本町交差点）</t>
    <rPh sb="0" eb="3">
      <t>ニイガタシ</t>
    </rPh>
    <rPh sb="3" eb="5">
      <t>ヒガシク</t>
    </rPh>
    <rPh sb="5" eb="7">
      <t>オオガタ</t>
    </rPh>
    <rPh sb="7" eb="9">
      <t>ホンマチ</t>
    </rPh>
    <rPh sb="10" eb="12">
      <t>チョウメ</t>
    </rPh>
    <rPh sb="13" eb="14">
      <t>バン</t>
    </rPh>
    <rPh sb="16" eb="17">
      <t>ゴウ</t>
    </rPh>
    <rPh sb="18" eb="22">
      <t>オオガタホンチョウ</t>
    </rPh>
    <rPh sb="22" eb="25">
      <t>コウサテン</t>
    </rPh>
    <phoneticPr fontId="8"/>
  </si>
  <si>
    <t>新潟市東区中野山1丁目7番1号</t>
    <rPh sb="0" eb="3">
      <t>ニイガタシ</t>
    </rPh>
    <rPh sb="3" eb="5">
      <t>ヒガシク</t>
    </rPh>
    <rPh sb="5" eb="7">
      <t>ナカノ</t>
    </rPh>
    <rPh sb="7" eb="8">
      <t>ヤマ</t>
    </rPh>
    <rPh sb="9" eb="11">
      <t>チョウメ</t>
    </rPh>
    <rPh sb="12" eb="13">
      <t>バン</t>
    </rPh>
    <rPh sb="14" eb="15">
      <t>ゴウ</t>
    </rPh>
    <phoneticPr fontId="8"/>
  </si>
  <si>
    <t>新潟市東区浜谷町2丁目1番11号</t>
    <rPh sb="0" eb="3">
      <t>ニイガタシ</t>
    </rPh>
    <rPh sb="3" eb="5">
      <t>ヒガシク</t>
    </rPh>
    <rPh sb="5" eb="7">
      <t>ハマタニ</t>
    </rPh>
    <rPh sb="7" eb="8">
      <t>マチ</t>
    </rPh>
    <rPh sb="9" eb="11">
      <t>チョウメ</t>
    </rPh>
    <rPh sb="12" eb="13">
      <t>バン</t>
    </rPh>
    <rPh sb="15" eb="16">
      <t>ゴウ</t>
    </rPh>
    <phoneticPr fontId="8"/>
  </si>
  <si>
    <t>新潟市東区河渡新町1丁目7番9号（河渡新町交差点）</t>
    <rPh sb="0" eb="3">
      <t>ニイガタシ</t>
    </rPh>
    <rPh sb="3" eb="5">
      <t>ヒガシク</t>
    </rPh>
    <rPh sb="5" eb="7">
      <t>コウド</t>
    </rPh>
    <rPh sb="7" eb="9">
      <t>シンマチ</t>
    </rPh>
    <rPh sb="10" eb="12">
      <t>チョウメ</t>
    </rPh>
    <rPh sb="13" eb="14">
      <t>バン</t>
    </rPh>
    <rPh sb="15" eb="16">
      <t>ゴウ</t>
    </rPh>
    <rPh sb="17" eb="19">
      <t>コウド</t>
    </rPh>
    <rPh sb="19" eb="21">
      <t>シンマチ</t>
    </rPh>
    <rPh sb="21" eb="24">
      <t>コウサテン</t>
    </rPh>
    <phoneticPr fontId="8"/>
  </si>
  <si>
    <t>新潟市東区中木戸52番（中木戸交差点）</t>
    <rPh sb="0" eb="3">
      <t>ニイガタシ</t>
    </rPh>
    <rPh sb="3" eb="5">
      <t>ヒガシク</t>
    </rPh>
    <rPh sb="5" eb="6">
      <t>ナカ</t>
    </rPh>
    <rPh sb="6" eb="8">
      <t>キド</t>
    </rPh>
    <rPh sb="10" eb="11">
      <t>バン</t>
    </rPh>
    <rPh sb="12" eb="15">
      <t>ナカキド</t>
    </rPh>
    <rPh sb="15" eb="18">
      <t>コウサテン</t>
    </rPh>
    <phoneticPr fontId="8"/>
  </si>
  <si>
    <t>新潟市西蒲区山口新田479番</t>
    <rPh sb="0" eb="3">
      <t>ニイガタシ</t>
    </rPh>
    <rPh sb="3" eb="6">
      <t>ニシカンク</t>
    </rPh>
    <rPh sb="6" eb="8">
      <t>ヤマグチ</t>
    </rPh>
    <rPh sb="8" eb="10">
      <t>シンデン</t>
    </rPh>
    <rPh sb="13" eb="14">
      <t>バン</t>
    </rPh>
    <phoneticPr fontId="8"/>
  </si>
  <si>
    <t>新潟市南区下山崎744番地1</t>
    <rPh sb="0" eb="3">
      <t>ニイガタシ</t>
    </rPh>
    <rPh sb="3" eb="4">
      <t>ミナミ</t>
    </rPh>
    <rPh sb="4" eb="5">
      <t>ク</t>
    </rPh>
    <rPh sb="5" eb="6">
      <t>シモ</t>
    </rPh>
    <rPh sb="6" eb="8">
      <t>ヤマザキ</t>
    </rPh>
    <rPh sb="11" eb="12">
      <t>バン</t>
    </rPh>
    <rPh sb="12" eb="13">
      <t>チ</t>
    </rPh>
    <phoneticPr fontId="8"/>
  </si>
  <si>
    <t>新潟市中央区女池1802番地3（女池インター交差点）</t>
    <rPh sb="0" eb="3">
      <t>ニイガタシ</t>
    </rPh>
    <rPh sb="3" eb="6">
      <t>チュウオウク</t>
    </rPh>
    <rPh sb="6" eb="8">
      <t>メイケ</t>
    </rPh>
    <rPh sb="12" eb="13">
      <t>バン</t>
    </rPh>
    <rPh sb="13" eb="14">
      <t>チ</t>
    </rPh>
    <rPh sb="16" eb="18">
      <t>メイケ</t>
    </rPh>
    <rPh sb="22" eb="25">
      <t>コウサテン</t>
    </rPh>
    <phoneticPr fontId="8"/>
  </si>
  <si>
    <t>駿東郡清水町八幡179（八幡東交差点）</t>
  </si>
  <si>
    <t>駿東郡清水町八幡129（八幡交差点）</t>
  </si>
  <si>
    <t>静岡市葵区東瀬名町15-15（鳥坂IC交差点）</t>
  </si>
  <si>
    <t>静岡市駿河区丸子5471（二軒家交差点）</t>
  </si>
  <si>
    <t>静岡市清水区二の丸町6（二の丸交差点）</t>
  </si>
  <si>
    <t>静岡市葵区日出町2-1（日出町交差点）</t>
    <rPh sb="0" eb="2">
      <t>シズオカ</t>
    </rPh>
    <rPh sb="2" eb="3">
      <t>シ</t>
    </rPh>
    <phoneticPr fontId="12"/>
  </si>
  <si>
    <t>静岡市葵区昭和町10-4（常磐町2丁目交差点）</t>
    <rPh sb="0" eb="2">
      <t>シズオカ</t>
    </rPh>
    <rPh sb="2" eb="3">
      <t>シ</t>
    </rPh>
    <phoneticPr fontId="12"/>
  </si>
  <si>
    <t>静岡市清水区八木間町16571～1662-10</t>
  </si>
  <si>
    <t>富士市浅間上町21-45（国久保2丁目交差点）</t>
  </si>
  <si>
    <t>富士宮市小泉21491（小泉若宮交差点）</t>
  </si>
  <si>
    <t>富士宮市東阿幸地62（阿幸地交差点）</t>
  </si>
  <si>
    <t>富士市伝法522（広見IC交差点）</t>
  </si>
  <si>
    <t>浜松市南区芳川町（芳川交差点）</t>
    <rPh sb="0" eb="3">
      <t>ハママツシ</t>
    </rPh>
    <rPh sb="3" eb="5">
      <t>ミナミク</t>
    </rPh>
    <rPh sb="5" eb="8">
      <t>ホウガワチョウ</t>
    </rPh>
    <phoneticPr fontId="8"/>
  </si>
  <si>
    <t>浜松市東区長鶴町255（長鶴交差点）</t>
    <rPh sb="0" eb="3">
      <t>ハママツシ</t>
    </rPh>
    <phoneticPr fontId="8"/>
  </si>
  <si>
    <t>浜松市東区中野町2546（中野町IC交差点）</t>
  </si>
  <si>
    <t>愛知県豊橋市飯村町字茶屋34（殿田橋交差点）</t>
  </si>
  <si>
    <t>愛知県豊橋市東新町85（東新町交差点）</t>
  </si>
  <si>
    <t>愛知県豊橋市八町通2丁目33（西八町交差点）</t>
  </si>
  <si>
    <t>愛知県豊橋市下地町字瀬上10-1（瀬上交差点）</t>
  </si>
  <si>
    <t>愛知県豊川市白鳥町京次40-1（京次西交差点）</t>
  </si>
  <si>
    <t>愛知県豊川市長沢町流田138-1（音羽蒲郡インター交差点）</t>
  </si>
  <si>
    <t>愛知県岡崎市舞木町字阿形37-2（舞木町東交差点）</t>
  </si>
  <si>
    <t>愛知県岡崎市田町76（八帖交差点）</t>
  </si>
  <si>
    <t>愛知県名古屋市緑区有松2618（長坂南交差点）</t>
  </si>
  <si>
    <t>愛知県名古屋市緑区有松532（北平部交差点）</t>
  </si>
  <si>
    <t>愛知県名古屋市緑区鳴海町字中汐田6-1（中汐田交差点）</t>
  </si>
  <si>
    <t>愛知県名古屋市南区星崎1丁目41（星崎一丁目交差点）</t>
  </si>
  <si>
    <t>愛知県名古屋市南区千竈通1丁目46-3（千竈通1交差点）</t>
  </si>
  <si>
    <t>愛知県名古屋市瑞穂区明前町15-6（松田橋南交差点）</t>
  </si>
  <si>
    <t>愛知県名古屋市熱田区神戸町301（熱田神宮南交差点）</t>
  </si>
  <si>
    <t>愛知県名古屋市熱田区六番2丁目1-21（六番一丁目交差点）</t>
  </si>
  <si>
    <t>愛知県弥富市鯏浦町車新田148～愛知県弥富市鯏浦町車新田53-2</t>
  </si>
  <si>
    <t>愛知県名古屋市中区松原1丁目14-9（西大須交差点）</t>
  </si>
  <si>
    <t>愛知県名古屋市中区錦1丁目20-8（錦通伏見交差点）</t>
  </si>
  <si>
    <t>愛知県名古屋市中区錦1丁目4-6（日銀前交差点）</t>
  </si>
  <si>
    <t>愛知県名古屋市中区錦3丁目5（桜通久屋東交差点）</t>
  </si>
  <si>
    <t>愛知県名古屋市東区泉1丁目20-17（高岳交差点）</t>
  </si>
  <si>
    <t>愛知県名古屋市東区泉3丁目5-16（平田町交差点）</t>
  </si>
  <si>
    <t>愛知県名古屋市東区徳川1丁目101-2（赤塚交差点）</t>
  </si>
  <si>
    <t>愛知県名古屋市北区山田町4丁目68（山田四丁目交差点）</t>
  </si>
  <si>
    <t>愛知県名古屋市中区丸の内1丁目3（新御園橋交差点）</t>
  </si>
  <si>
    <t>愛知県名古屋市西区幅下1丁目1-29（幅下橋西交差点）</t>
  </si>
  <si>
    <t>愛知県名古屋市西区新道1丁目20-19（押切交差点）</t>
  </si>
  <si>
    <t>愛知県名古屋市西区栄生1丁目31-14（上更交差点）</t>
  </si>
  <si>
    <t>愛知県安城市高棚町芦池128-1～愛知県刈谷市野田町新田</t>
  </si>
  <si>
    <t>愛知県名古屋市港区中川本町5丁目1-93～愛知県名古屋市港区いろは町4丁目2-3</t>
  </si>
  <si>
    <t>愛知県名古屋市港区十一屋2丁目10～愛知県名古屋市港区十一屋2丁目21</t>
  </si>
  <si>
    <t>愛知県海部郡飛島村大字梅之郷字西梅19（西梅交差点）</t>
  </si>
  <si>
    <t>愛知県名古屋市南区天白町4丁目7-1（要町交差点）</t>
  </si>
  <si>
    <t>愛知県海部郡飛島村大字梅之郷字中梅70-1（梅之郷交差点）</t>
  </si>
  <si>
    <t>愛知県名古屋市北区志賀南通2丁目1（黒川交差点）</t>
  </si>
  <si>
    <t>愛知県小牧市小木東1丁目149～愛知県小牧市小木東1丁目140</t>
  </si>
  <si>
    <t>愛知県小牧市元町2丁目28-3（元町1丁目交差点）</t>
  </si>
  <si>
    <t>愛知県小牧市大字村中765-1（村中交差点）</t>
  </si>
  <si>
    <t>愛知県小牧市大字村中1368-1～愛知県小牧市大字横内627-1</t>
  </si>
  <si>
    <t>愛知県名古屋市天白区植田西3丁目1120（植田西交差点）</t>
  </si>
  <si>
    <t>愛知県豊田市明川町～愛知県豊田市明川町</t>
  </si>
  <si>
    <t>愛知県豊田市若林西町西葉山45-2（西三河車検場北交差点）</t>
  </si>
  <si>
    <t>愛知県名古屋市中川区春田3丁目134（春田三丁目交差点）</t>
  </si>
  <si>
    <t>愛知県名古屋市中川区春田2丁目2（春田一丁目交差点）</t>
  </si>
  <si>
    <t>愛知県春日井市松河戸町4丁目7-4（松河戸町北交差点）</t>
  </si>
  <si>
    <t>愛知県名古屋市守山区大森1丁目101（大森インター南交差点）</t>
  </si>
  <si>
    <t>愛知県名古屋市守山区天子田1丁目123（原境町交差点）</t>
  </si>
  <si>
    <t>愛知県名古屋市名東区引山3丁目102（引山交差点）</t>
  </si>
  <si>
    <t>愛知県名古屋市名東区香南1丁目424（香南交差点）</t>
  </si>
  <si>
    <t>愛知県名古屋市名東区上社4丁目15（上社ＪＣＴ南東交差点）</t>
  </si>
  <si>
    <t>愛知県名古屋市名東区牧の里1丁目101（高針橋東交差点）</t>
  </si>
  <si>
    <t>愛知県名古屋市緑区黒沢台4丁目801（黒沢台四丁目交差点）</t>
  </si>
  <si>
    <t>松阪市荒木町194-1（大口町交差点）</t>
    <rPh sb="15" eb="18">
      <t>コウサテン</t>
    </rPh>
    <phoneticPr fontId="8"/>
  </si>
  <si>
    <t>桑名市安永504-2（安永旧道交差点）</t>
    <rPh sb="11" eb="13">
      <t>ヤスナガ</t>
    </rPh>
    <rPh sb="13" eb="15">
      <t>キュウドウ</t>
    </rPh>
    <rPh sb="15" eb="18">
      <t>コウサテン</t>
    </rPh>
    <phoneticPr fontId="12"/>
  </si>
  <si>
    <t>四日市市諏訪町4-5（諏訪栄町交差点）</t>
    <rPh sb="15" eb="18">
      <t>コウサテン</t>
    </rPh>
    <phoneticPr fontId="8"/>
  </si>
  <si>
    <t>津市栗真中山町105-1（栗真中山町交差点）</t>
    <rPh sb="18" eb="21">
      <t>コウサテン</t>
    </rPh>
    <phoneticPr fontId="8"/>
  </si>
  <si>
    <t>津市東丸之内3-8（岩田橋北交差点）</t>
    <rPh sb="10" eb="12">
      <t>イワタ</t>
    </rPh>
    <rPh sb="12" eb="13">
      <t>バシ</t>
    </rPh>
    <rPh sb="13" eb="14">
      <t>キタ</t>
    </rPh>
    <rPh sb="14" eb="17">
      <t>コウサテン</t>
    </rPh>
    <phoneticPr fontId="8"/>
  </si>
  <si>
    <t>亀山市関町久我467番地（久我IC上りオンランプ）</t>
    <rPh sb="0" eb="3">
      <t>カメヤマシ</t>
    </rPh>
    <rPh sb="3" eb="5">
      <t>セキチョウ</t>
    </rPh>
    <rPh sb="5" eb="7">
      <t>クガ</t>
    </rPh>
    <rPh sb="10" eb="12">
      <t>バンチ</t>
    </rPh>
    <rPh sb="13" eb="15">
      <t>クガ</t>
    </rPh>
    <rPh sb="17" eb="18">
      <t>アガ</t>
    </rPh>
    <phoneticPr fontId="8"/>
  </si>
  <si>
    <t>亀山市関町越川546番地（久我IC上りオフランプ）</t>
    <rPh sb="0" eb="3">
      <t>カメヤマシ</t>
    </rPh>
    <rPh sb="3" eb="5">
      <t>セキチョウ</t>
    </rPh>
    <rPh sb="5" eb="7">
      <t>エチガワ</t>
    </rPh>
    <rPh sb="10" eb="12">
      <t>バンチ</t>
    </rPh>
    <rPh sb="13" eb="15">
      <t>クガ</t>
    </rPh>
    <rPh sb="17" eb="18">
      <t>アガ</t>
    </rPh>
    <phoneticPr fontId="8"/>
  </si>
  <si>
    <t>亀山市加太板屋4625番地（板屋IC上りオンランプ）</t>
    <rPh sb="0" eb="3">
      <t>カメヤマシ</t>
    </rPh>
    <rPh sb="3" eb="5">
      <t>カブト</t>
    </rPh>
    <rPh sb="5" eb="7">
      <t>イタヤ</t>
    </rPh>
    <rPh sb="11" eb="13">
      <t>バンチ</t>
    </rPh>
    <rPh sb="14" eb="16">
      <t>イタヤ</t>
    </rPh>
    <rPh sb="18" eb="19">
      <t>アガ</t>
    </rPh>
    <phoneticPr fontId="8"/>
  </si>
  <si>
    <t>伊賀市柘植町5730番地（伊賀IC上りオンランプ）</t>
    <rPh sb="0" eb="2">
      <t>イガ</t>
    </rPh>
    <rPh sb="2" eb="3">
      <t>シ</t>
    </rPh>
    <rPh sb="3" eb="6">
      <t>ツゲマチ</t>
    </rPh>
    <rPh sb="10" eb="12">
      <t>バンチ</t>
    </rPh>
    <rPh sb="13" eb="15">
      <t>イガ</t>
    </rPh>
    <rPh sb="17" eb="18">
      <t>アガ</t>
    </rPh>
    <phoneticPr fontId="8"/>
  </si>
  <si>
    <t>伊賀市守田町927番地（上野IC上りオンランプ）</t>
    <rPh sb="0" eb="2">
      <t>イガ</t>
    </rPh>
    <rPh sb="2" eb="3">
      <t>シ</t>
    </rPh>
    <rPh sb="3" eb="6">
      <t>モリタチョウ</t>
    </rPh>
    <rPh sb="9" eb="11">
      <t>バンチ</t>
    </rPh>
    <rPh sb="12" eb="14">
      <t>ウエノ</t>
    </rPh>
    <rPh sb="16" eb="17">
      <t>アガ</t>
    </rPh>
    <phoneticPr fontId="8"/>
  </si>
  <si>
    <t>熊野市大泊町727（熊野大泊IC交差点）</t>
  </si>
  <si>
    <t>北牟婁郡紀北町東長島3427（東長島南交差点）</t>
  </si>
  <si>
    <t>多気郡大台町上三瀬877（上三瀬交差点）</t>
  </si>
  <si>
    <t>尾鷲市倉ノ谷町2（倉ノ谷交差点）</t>
  </si>
  <si>
    <t>多気郡大台町佐原669（大台町役場東交差点）</t>
  </si>
  <si>
    <t>尾鷲市末広町4～3</t>
  </si>
  <si>
    <t>南牟婁郡御浜町下市木4573～4638</t>
  </si>
  <si>
    <t>恵那市長島町中野89（大崎交差点）</t>
    <rPh sb="0" eb="3">
      <t>エナシ</t>
    </rPh>
    <rPh sb="3" eb="6">
      <t>ナガシマチョウ</t>
    </rPh>
    <rPh sb="6" eb="8">
      <t>ナカノ</t>
    </rPh>
    <rPh sb="11" eb="13">
      <t>オオサキ</t>
    </rPh>
    <rPh sb="13" eb="16">
      <t>コウサテン</t>
    </rPh>
    <phoneticPr fontId="8"/>
  </si>
  <si>
    <t>中津川市落合字向山1441（向山交差点）</t>
    <rPh sb="0" eb="4">
      <t>ナカツガワシ</t>
    </rPh>
    <rPh sb="4" eb="6">
      <t>オチアイ</t>
    </rPh>
    <rPh sb="6" eb="7">
      <t>アザ</t>
    </rPh>
    <rPh sb="7" eb="9">
      <t>ムカイヤマ</t>
    </rPh>
    <rPh sb="14" eb="16">
      <t>ムカイヤマ</t>
    </rPh>
    <rPh sb="16" eb="19">
      <t>コウサテン</t>
    </rPh>
    <phoneticPr fontId="8"/>
  </si>
  <si>
    <t>中津川市落合字向山1441～中津川市落合1443</t>
    <rPh sb="14" eb="18">
      <t>ナカツガワシ</t>
    </rPh>
    <rPh sb="18" eb="20">
      <t>オチアイ</t>
    </rPh>
    <phoneticPr fontId="8"/>
  </si>
  <si>
    <t>中津川市落合1443～中津川市落合2805</t>
    <rPh sb="0" eb="4">
      <t>ナカツガワシ</t>
    </rPh>
    <rPh sb="4" eb="6">
      <t>オチアイ</t>
    </rPh>
    <rPh sb="11" eb="15">
      <t>ナカツガワシ</t>
    </rPh>
    <rPh sb="15" eb="17">
      <t>オチアイ</t>
    </rPh>
    <phoneticPr fontId="8"/>
  </si>
  <si>
    <t>中津川市落合2805～中津川市落合2734</t>
    <rPh sb="0" eb="4">
      <t>ナカツガワシ</t>
    </rPh>
    <rPh sb="4" eb="6">
      <t>オチアイ</t>
    </rPh>
    <rPh sb="11" eb="15">
      <t>ナカツガワシ</t>
    </rPh>
    <rPh sb="15" eb="17">
      <t>オチアイ</t>
    </rPh>
    <phoneticPr fontId="8"/>
  </si>
  <si>
    <t>中津川市落合2734～中津川市落合2291</t>
    <rPh sb="0" eb="4">
      <t>ナカツガワシ</t>
    </rPh>
    <rPh sb="4" eb="6">
      <t>オチアイ</t>
    </rPh>
    <rPh sb="11" eb="15">
      <t>ナカツガワシ</t>
    </rPh>
    <rPh sb="15" eb="17">
      <t>オチアイ</t>
    </rPh>
    <phoneticPr fontId="8"/>
  </si>
  <si>
    <t>中津川市落合2291～中津川市落合2326</t>
    <rPh sb="0" eb="4">
      <t>ナカツガワシ</t>
    </rPh>
    <rPh sb="4" eb="6">
      <t>オチアイ</t>
    </rPh>
    <rPh sb="11" eb="15">
      <t>ナカツガワシ</t>
    </rPh>
    <rPh sb="15" eb="17">
      <t>オチアイ</t>
    </rPh>
    <phoneticPr fontId="8"/>
  </si>
  <si>
    <t>多治見市太平町4丁目5（太平町交差点）</t>
    <rPh sb="0" eb="4">
      <t>タジミシ</t>
    </rPh>
    <rPh sb="4" eb="7">
      <t>タイヘイチョウ</t>
    </rPh>
    <rPh sb="8" eb="10">
      <t>チョウメ</t>
    </rPh>
    <rPh sb="12" eb="15">
      <t>タイヘイチョウ</t>
    </rPh>
    <rPh sb="15" eb="18">
      <t>コウサテン</t>
    </rPh>
    <phoneticPr fontId="8"/>
  </si>
  <si>
    <t>土岐市泉島田町3丁目42（泉仲森町交差点）</t>
    <rPh sb="0" eb="3">
      <t>トキシ</t>
    </rPh>
    <rPh sb="3" eb="4">
      <t>イズミ</t>
    </rPh>
    <rPh sb="4" eb="7">
      <t>シマダチョウ</t>
    </rPh>
    <rPh sb="8" eb="10">
      <t>チョウメ</t>
    </rPh>
    <rPh sb="13" eb="14">
      <t>イズミ</t>
    </rPh>
    <rPh sb="14" eb="16">
      <t>ナカモリ</t>
    </rPh>
    <rPh sb="16" eb="17">
      <t>チョウ</t>
    </rPh>
    <rPh sb="17" eb="20">
      <t>コウサテン</t>
    </rPh>
    <phoneticPr fontId="8"/>
  </si>
  <si>
    <t>土岐市泉寺田町2丁目16（大富交差点）</t>
    <rPh sb="0" eb="3">
      <t>トキシ</t>
    </rPh>
    <rPh sb="3" eb="4">
      <t>イズミ</t>
    </rPh>
    <rPh sb="4" eb="6">
      <t>テラダ</t>
    </rPh>
    <rPh sb="6" eb="7">
      <t>チョウ</t>
    </rPh>
    <rPh sb="8" eb="10">
      <t>チョウメ</t>
    </rPh>
    <rPh sb="13" eb="15">
      <t>オオトミ</t>
    </rPh>
    <rPh sb="15" eb="18">
      <t>コウサテン</t>
    </rPh>
    <phoneticPr fontId="8"/>
  </si>
  <si>
    <t>土岐市泉町河合374（河合交差点）</t>
    <rPh sb="0" eb="3">
      <t>トキシ</t>
    </rPh>
    <rPh sb="3" eb="5">
      <t>イズミチョウ</t>
    </rPh>
    <rPh sb="5" eb="7">
      <t>カワイ</t>
    </rPh>
    <rPh sb="11" eb="13">
      <t>カワイ</t>
    </rPh>
    <rPh sb="13" eb="16">
      <t>コウサテン</t>
    </rPh>
    <phoneticPr fontId="8"/>
  </si>
  <si>
    <t>恵那市長島町中野8（正家交差点）</t>
    <rPh sb="0" eb="3">
      <t>エナシ</t>
    </rPh>
    <rPh sb="3" eb="6">
      <t>ナガシマチョウ</t>
    </rPh>
    <rPh sb="6" eb="8">
      <t>ナカノ</t>
    </rPh>
    <rPh sb="10" eb="12">
      <t>ショウゲ</t>
    </rPh>
    <rPh sb="12" eb="15">
      <t>コウサテン</t>
    </rPh>
    <phoneticPr fontId="8"/>
  </si>
  <si>
    <t>中津川市手賀野414（手賀野交差点）</t>
    <rPh sb="0" eb="4">
      <t>ナカツガワシ</t>
    </rPh>
    <rPh sb="4" eb="7">
      <t>テガノ</t>
    </rPh>
    <rPh sb="11" eb="14">
      <t>テガノ</t>
    </rPh>
    <rPh sb="14" eb="17">
      <t>コウサテン</t>
    </rPh>
    <phoneticPr fontId="8"/>
  </si>
  <si>
    <t>土岐市泉町定林寺831～土岐市泉町定林寺841</t>
    <rPh sb="0" eb="3">
      <t>トキシ</t>
    </rPh>
    <rPh sb="3" eb="4">
      <t>イズミ</t>
    </rPh>
    <rPh sb="4" eb="5">
      <t>チョウ</t>
    </rPh>
    <rPh sb="5" eb="8">
      <t>ジョウリンジ</t>
    </rPh>
    <rPh sb="12" eb="15">
      <t>トキシ</t>
    </rPh>
    <rPh sb="15" eb="17">
      <t>イズミチョウ</t>
    </rPh>
    <rPh sb="17" eb="20">
      <t>ジョウリンジ</t>
    </rPh>
    <phoneticPr fontId="8"/>
  </si>
  <si>
    <t>土岐市泉町定林寺841～土岐市泉町定林寺842</t>
    <rPh sb="0" eb="3">
      <t>トキシ</t>
    </rPh>
    <rPh sb="3" eb="5">
      <t>イズミチョウ</t>
    </rPh>
    <rPh sb="5" eb="8">
      <t>ジョウリンジ</t>
    </rPh>
    <rPh sb="12" eb="15">
      <t>トキシ</t>
    </rPh>
    <rPh sb="15" eb="17">
      <t>イズミチョウ</t>
    </rPh>
    <rPh sb="17" eb="20">
      <t>ジョウリンジ</t>
    </rPh>
    <phoneticPr fontId="8"/>
  </si>
  <si>
    <t>土岐市泉町大富1853～土岐市泉町大富1976</t>
    <rPh sb="0" eb="3">
      <t>トキシ</t>
    </rPh>
    <rPh sb="3" eb="4">
      <t>イズミ</t>
    </rPh>
    <rPh sb="4" eb="5">
      <t>マチ</t>
    </rPh>
    <rPh sb="5" eb="6">
      <t>ダイ</t>
    </rPh>
    <rPh sb="6" eb="7">
      <t>トミ</t>
    </rPh>
    <rPh sb="12" eb="15">
      <t>トキシ</t>
    </rPh>
    <rPh sb="15" eb="16">
      <t>イズミ</t>
    </rPh>
    <rPh sb="16" eb="17">
      <t>チョウ</t>
    </rPh>
    <rPh sb="17" eb="19">
      <t>オオトミ</t>
    </rPh>
    <phoneticPr fontId="8"/>
  </si>
  <si>
    <t>土岐市泉町大富1976～土岐市泉町大富2014</t>
    <rPh sb="12" eb="15">
      <t>トキシ</t>
    </rPh>
    <rPh sb="15" eb="17">
      <t>イズミチョウ</t>
    </rPh>
    <rPh sb="17" eb="19">
      <t>オオトミ</t>
    </rPh>
    <phoneticPr fontId="8"/>
  </si>
  <si>
    <t>瑞穂市野田新田4113番地（野田新田交差点）</t>
    <rPh sb="11" eb="13">
      <t>バンチ</t>
    </rPh>
    <rPh sb="14" eb="16">
      <t>ノダ</t>
    </rPh>
    <rPh sb="16" eb="18">
      <t>シンデン</t>
    </rPh>
    <rPh sb="18" eb="21">
      <t>コウサテン</t>
    </rPh>
    <phoneticPr fontId="8"/>
  </si>
  <si>
    <t>大垣市築捨町5丁目67番地 （築捨町5交差点）</t>
    <rPh sb="11" eb="13">
      <t>バンチ</t>
    </rPh>
    <rPh sb="15" eb="16">
      <t>ツキ</t>
    </rPh>
    <rPh sb="16" eb="17">
      <t>ス</t>
    </rPh>
    <rPh sb="17" eb="18">
      <t>チョウ</t>
    </rPh>
    <rPh sb="19" eb="22">
      <t>コウサテン</t>
    </rPh>
    <phoneticPr fontId="8"/>
  </si>
  <si>
    <t>岐阜市江添1丁目6番地（薮田交差点）</t>
    <rPh sb="0" eb="3">
      <t>ギフシ</t>
    </rPh>
    <rPh sb="3" eb="5">
      <t>エゾエ</t>
    </rPh>
    <rPh sb="6" eb="8">
      <t>チョウメ</t>
    </rPh>
    <rPh sb="9" eb="11">
      <t>バンチ</t>
    </rPh>
    <rPh sb="12" eb="14">
      <t>ヤブタ</t>
    </rPh>
    <rPh sb="14" eb="17">
      <t>コウサテン</t>
    </rPh>
    <phoneticPr fontId="8"/>
  </si>
  <si>
    <t>岐阜市茜部中島3丁目14番地（茜部中島3交差点）</t>
    <rPh sb="0" eb="3">
      <t>ギフシ</t>
    </rPh>
    <rPh sb="3" eb="5">
      <t>アカナベ</t>
    </rPh>
    <rPh sb="5" eb="7">
      <t>ナカジマ</t>
    </rPh>
    <rPh sb="8" eb="10">
      <t>チョウメ</t>
    </rPh>
    <rPh sb="12" eb="14">
      <t>バンチ</t>
    </rPh>
    <rPh sb="15" eb="19">
      <t>アカナベナカジマ</t>
    </rPh>
    <rPh sb="20" eb="23">
      <t>コウサテン</t>
    </rPh>
    <phoneticPr fontId="8"/>
  </si>
  <si>
    <t>岐阜市茜部本郷3丁目136番地（茜部本郷交差点）</t>
    <rPh sb="0" eb="3">
      <t>ギフシ</t>
    </rPh>
    <rPh sb="3" eb="5">
      <t>アカナベ</t>
    </rPh>
    <rPh sb="5" eb="7">
      <t>ホンゴウ</t>
    </rPh>
    <rPh sb="8" eb="10">
      <t>チョウメ</t>
    </rPh>
    <rPh sb="13" eb="15">
      <t>バンチ</t>
    </rPh>
    <rPh sb="16" eb="20">
      <t>アカナベホンゴウ</t>
    </rPh>
    <rPh sb="20" eb="23">
      <t>コウサテン</t>
    </rPh>
    <phoneticPr fontId="8"/>
  </si>
  <si>
    <t>岐阜市薮田東1丁目8番地（岐阜県庁前交差点）</t>
    <rPh sb="5" eb="6">
      <t>ヒガシ</t>
    </rPh>
    <rPh sb="10" eb="12">
      <t>バンチ</t>
    </rPh>
    <rPh sb="13" eb="15">
      <t>ギフ</t>
    </rPh>
    <rPh sb="15" eb="17">
      <t>ケンチョウ</t>
    </rPh>
    <rPh sb="17" eb="18">
      <t>マエ</t>
    </rPh>
    <rPh sb="18" eb="21">
      <t>コウサテン</t>
    </rPh>
    <phoneticPr fontId="8"/>
  </si>
  <si>
    <t>岐阜市薮田東1丁目3番地（薮田南交差点）</t>
    <rPh sb="0" eb="3">
      <t>ギフシ</t>
    </rPh>
    <rPh sb="3" eb="5">
      <t>ヤブタ</t>
    </rPh>
    <rPh sb="5" eb="6">
      <t>ヒガシ</t>
    </rPh>
    <rPh sb="7" eb="9">
      <t>チョウメ</t>
    </rPh>
    <rPh sb="10" eb="12">
      <t>バンチ</t>
    </rPh>
    <rPh sb="13" eb="15">
      <t>ヤブタ</t>
    </rPh>
    <rPh sb="15" eb="16">
      <t>ミナミ</t>
    </rPh>
    <rPh sb="16" eb="19">
      <t>コウサテン</t>
    </rPh>
    <phoneticPr fontId="8"/>
  </si>
  <si>
    <t>瑞穂市穂積1640番地（穂積中原交差点）</t>
    <rPh sb="9" eb="11">
      <t>バンチ</t>
    </rPh>
    <rPh sb="12" eb="14">
      <t>ホヅミ</t>
    </rPh>
    <rPh sb="14" eb="16">
      <t>ナカハラ</t>
    </rPh>
    <rPh sb="16" eb="19">
      <t>コウサテン</t>
    </rPh>
    <phoneticPr fontId="8"/>
  </si>
  <si>
    <t>羽島郡岐南町平成1丁目35番地（交差点名なし）</t>
    <rPh sb="0" eb="3">
      <t>ハシマグン</t>
    </rPh>
    <rPh sb="3" eb="6">
      <t>ギナンチョウ</t>
    </rPh>
    <rPh sb="6" eb="8">
      <t>ヘイセイ</t>
    </rPh>
    <rPh sb="9" eb="11">
      <t>チョウメ</t>
    </rPh>
    <rPh sb="13" eb="15">
      <t>バンチ</t>
    </rPh>
    <rPh sb="16" eb="19">
      <t>コウサテン</t>
    </rPh>
    <rPh sb="19" eb="20">
      <t>メイ</t>
    </rPh>
    <phoneticPr fontId="8"/>
  </si>
  <si>
    <t>可児市今渡1227番地（住吉交差点）</t>
    <rPh sb="0" eb="3">
      <t>カニシ</t>
    </rPh>
    <rPh sb="3" eb="5">
      <t>イマワタリ</t>
    </rPh>
    <rPh sb="9" eb="11">
      <t>バンチ</t>
    </rPh>
    <rPh sb="12" eb="14">
      <t>スミヨシ</t>
    </rPh>
    <rPh sb="14" eb="17">
      <t>コウサテン</t>
    </rPh>
    <phoneticPr fontId="8"/>
  </si>
  <si>
    <t>美濃加茂市西町5丁目76番地（西町5交差点）</t>
    <rPh sb="0" eb="5">
      <t>ミノカモシ</t>
    </rPh>
    <rPh sb="5" eb="6">
      <t>ニシ</t>
    </rPh>
    <rPh sb="6" eb="7">
      <t>マチ</t>
    </rPh>
    <rPh sb="8" eb="10">
      <t>チョウメ</t>
    </rPh>
    <rPh sb="12" eb="14">
      <t>バンチ</t>
    </rPh>
    <rPh sb="15" eb="16">
      <t>ニシ</t>
    </rPh>
    <rPh sb="16" eb="17">
      <t>マチ</t>
    </rPh>
    <rPh sb="18" eb="21">
      <t>コウサテン</t>
    </rPh>
    <phoneticPr fontId="8"/>
  </si>
  <si>
    <t>大垣市中川町3丁目10番地（中川町交差点）</t>
    <rPh sb="0" eb="3">
      <t>オオガキシ</t>
    </rPh>
    <rPh sb="3" eb="5">
      <t>ナカガワ</t>
    </rPh>
    <rPh sb="5" eb="6">
      <t>チョウ</t>
    </rPh>
    <rPh sb="7" eb="9">
      <t>チョウメ</t>
    </rPh>
    <rPh sb="11" eb="13">
      <t>バンチ</t>
    </rPh>
    <rPh sb="14" eb="17">
      <t>ナカガワチョウ</t>
    </rPh>
    <rPh sb="17" eb="20">
      <t>コウサテン</t>
    </rPh>
    <phoneticPr fontId="8"/>
  </si>
  <si>
    <t>大垣市中野2丁目70番地（河間交差点）</t>
    <rPh sb="3" eb="5">
      <t>ナカノ</t>
    </rPh>
    <rPh sb="6" eb="8">
      <t>チョウメ</t>
    </rPh>
    <rPh sb="10" eb="12">
      <t>バンチ</t>
    </rPh>
    <rPh sb="13" eb="15">
      <t>ガマ</t>
    </rPh>
    <rPh sb="15" eb="18">
      <t>コウサテン</t>
    </rPh>
    <phoneticPr fontId="8"/>
  </si>
  <si>
    <t>大垣市長松町150番地（長松町東交差点）</t>
    <rPh sb="0" eb="3">
      <t>オオガキシ</t>
    </rPh>
    <rPh sb="3" eb="6">
      <t>ナガマツチョウ</t>
    </rPh>
    <rPh sb="9" eb="11">
      <t>バンチ</t>
    </rPh>
    <rPh sb="12" eb="15">
      <t>ナガマツチョウ</t>
    </rPh>
    <rPh sb="15" eb="16">
      <t>ヒガシ</t>
    </rPh>
    <rPh sb="16" eb="19">
      <t>コウサテン</t>
    </rPh>
    <phoneticPr fontId="8"/>
  </si>
  <si>
    <t>羽島郡岐南町三宅6丁目77番地（上新田交差点）</t>
    <rPh sb="9" eb="11">
      <t>チョウメ</t>
    </rPh>
    <rPh sb="13" eb="15">
      <t>バンチ</t>
    </rPh>
    <rPh sb="16" eb="17">
      <t>カミ</t>
    </rPh>
    <rPh sb="17" eb="19">
      <t>シンデン</t>
    </rPh>
    <rPh sb="19" eb="22">
      <t>コウサテン</t>
    </rPh>
    <phoneticPr fontId="8"/>
  </si>
  <si>
    <t>郡上市八幡町稲成401番地（郡上八幡駅南交差点）</t>
    <rPh sb="11" eb="13">
      <t>バンチ</t>
    </rPh>
    <rPh sb="14" eb="19">
      <t>グジョウハチマンエキ</t>
    </rPh>
    <rPh sb="19" eb="20">
      <t>ミナミ</t>
    </rPh>
    <rPh sb="20" eb="23">
      <t>コウサテン</t>
    </rPh>
    <phoneticPr fontId="8"/>
  </si>
  <si>
    <t>岐阜市岩田西3丁目127番地（岩田西3丁目交差点）</t>
    <rPh sb="12" eb="14">
      <t>バンチ</t>
    </rPh>
    <rPh sb="15" eb="17">
      <t>イワタ</t>
    </rPh>
    <rPh sb="17" eb="18">
      <t>ニシ</t>
    </rPh>
    <rPh sb="19" eb="21">
      <t>チョウメ</t>
    </rPh>
    <rPh sb="21" eb="24">
      <t>コウサテン</t>
    </rPh>
    <phoneticPr fontId="8"/>
  </si>
  <si>
    <t>長野県飯田市北方3872～長野県飯田市北方2576</t>
  </si>
  <si>
    <t>田方郡函南町間宮404-1（大場川南交差点）</t>
  </si>
  <si>
    <t>焼津市三右衛門新田380-4（三右衛門新田交差点）</t>
    <rPh sb="0" eb="3">
      <t>ヤイヅシ</t>
    </rPh>
    <rPh sb="3" eb="4">
      <t>サン</t>
    </rPh>
    <rPh sb="4" eb="5">
      <t>ミギ</t>
    </rPh>
    <rPh sb="5" eb="7">
      <t>エモン</t>
    </rPh>
    <rPh sb="7" eb="9">
      <t>シンデン</t>
    </rPh>
    <rPh sb="15" eb="16">
      <t>サン</t>
    </rPh>
    <rPh sb="16" eb="17">
      <t>ミギ</t>
    </rPh>
    <rPh sb="17" eb="18">
      <t>エ</t>
    </rPh>
    <rPh sb="18" eb="19">
      <t>モン</t>
    </rPh>
    <rPh sb="19" eb="21">
      <t>シンデン</t>
    </rPh>
    <rPh sb="21" eb="24">
      <t>コウサテン</t>
    </rPh>
    <phoneticPr fontId="8"/>
  </si>
  <si>
    <t>静岡市清水区千歳町5-1</t>
    <rPh sb="6" eb="8">
      <t>チトセ</t>
    </rPh>
    <rPh sb="8" eb="9">
      <t>マチ</t>
    </rPh>
    <phoneticPr fontId="8"/>
  </si>
  <si>
    <t>静岡市清水区巴町7-16</t>
    <rPh sb="6" eb="7">
      <t>トモエ</t>
    </rPh>
    <rPh sb="7" eb="8">
      <t>マチ</t>
    </rPh>
    <phoneticPr fontId="8"/>
  </si>
  <si>
    <t>静岡市葵区柳町54番地（柳町交差点）</t>
    <rPh sb="5" eb="7">
      <t>ヤナギチョウ</t>
    </rPh>
    <rPh sb="12" eb="14">
      <t>ヤナギチョウ</t>
    </rPh>
    <phoneticPr fontId="8"/>
  </si>
  <si>
    <t>静岡市葵区安西4丁目12番地（安西4丁目交差点）</t>
    <rPh sb="5" eb="7">
      <t>アンザイ</t>
    </rPh>
    <rPh sb="8" eb="10">
      <t>チョウメ</t>
    </rPh>
    <rPh sb="15" eb="17">
      <t>アンザイ</t>
    </rPh>
    <rPh sb="18" eb="20">
      <t>チョウメ</t>
    </rPh>
    <rPh sb="20" eb="23">
      <t>コウサテン</t>
    </rPh>
    <phoneticPr fontId="8"/>
  </si>
  <si>
    <t>静岡市葵区水道町107番地（水道町西交差点）</t>
    <rPh sb="5" eb="8">
      <t>スイドウチョウ</t>
    </rPh>
    <rPh sb="11" eb="13">
      <t>バンチ</t>
    </rPh>
    <rPh sb="14" eb="17">
      <t>スイドウチョウ</t>
    </rPh>
    <rPh sb="17" eb="18">
      <t>ニシ</t>
    </rPh>
    <rPh sb="18" eb="21">
      <t>コウサテン</t>
    </rPh>
    <phoneticPr fontId="8"/>
  </si>
  <si>
    <t>静岡市駿河区丸子2丁目1番地（鎌田交差点）</t>
    <rPh sb="3" eb="5">
      <t>スルガ</t>
    </rPh>
    <rPh sb="6" eb="8">
      <t>マリコ</t>
    </rPh>
    <rPh sb="9" eb="11">
      <t>チョウメ</t>
    </rPh>
    <rPh sb="15" eb="17">
      <t>カマタ</t>
    </rPh>
    <phoneticPr fontId="8"/>
  </si>
  <si>
    <t>静岡市駿河区鎌田341番地（鎌田ガード西交差点）</t>
    <rPh sb="3" eb="5">
      <t>スルガ</t>
    </rPh>
    <rPh sb="5" eb="6">
      <t>ク</t>
    </rPh>
    <rPh sb="6" eb="8">
      <t>カマタ</t>
    </rPh>
    <rPh sb="11" eb="13">
      <t>バンチ</t>
    </rPh>
    <rPh sb="14" eb="16">
      <t>カマタ</t>
    </rPh>
    <rPh sb="19" eb="20">
      <t>ニシ</t>
    </rPh>
    <phoneticPr fontId="8"/>
  </si>
  <si>
    <t>静岡市駿河区下川原5丁目36番地（南安倍川橋西交差点）</t>
    <rPh sb="6" eb="9">
      <t>シモカワハラ</t>
    </rPh>
    <rPh sb="10" eb="12">
      <t>チョウメ</t>
    </rPh>
    <rPh sb="17" eb="18">
      <t>ミナミ</t>
    </rPh>
    <rPh sb="18" eb="20">
      <t>アベ</t>
    </rPh>
    <rPh sb="20" eb="22">
      <t>カワハシ</t>
    </rPh>
    <rPh sb="22" eb="23">
      <t>ニシ</t>
    </rPh>
    <rPh sb="23" eb="26">
      <t>コウサテン</t>
    </rPh>
    <phoneticPr fontId="8"/>
  </si>
  <si>
    <t>浜松市中区和地山二丁目17-2～27-18</t>
    <rPh sb="0" eb="3">
      <t>ハママツシ</t>
    </rPh>
    <rPh sb="3" eb="5">
      <t>ナカク</t>
    </rPh>
    <rPh sb="5" eb="6">
      <t>ワ</t>
    </rPh>
    <rPh sb="6" eb="7">
      <t>ジ</t>
    </rPh>
    <rPh sb="7" eb="8">
      <t>ヤマ</t>
    </rPh>
    <rPh sb="8" eb="11">
      <t>ニチョウメ</t>
    </rPh>
    <phoneticPr fontId="8"/>
  </si>
  <si>
    <t>浜松市北区初生町1264-3～838-6</t>
    <rPh sb="0" eb="2">
      <t>ハママツ</t>
    </rPh>
    <rPh sb="2" eb="3">
      <t>シ</t>
    </rPh>
    <rPh sb="3" eb="5">
      <t>キタク</t>
    </rPh>
    <rPh sb="5" eb="8">
      <t>ハツオイチョウ</t>
    </rPh>
    <phoneticPr fontId="8"/>
  </si>
  <si>
    <t>浜松市中区幸五丁目1-10～6-7</t>
    <rPh sb="0" eb="3">
      <t>ハママツシ</t>
    </rPh>
    <rPh sb="3" eb="5">
      <t>ナカク</t>
    </rPh>
    <rPh sb="5" eb="6">
      <t>サイワ</t>
    </rPh>
    <rPh sb="6" eb="9">
      <t>ゴチョウメ</t>
    </rPh>
    <phoneticPr fontId="8"/>
  </si>
  <si>
    <t>浜松市浜北区尾野2574-1～2583-2</t>
    <rPh sb="0" eb="3">
      <t>ハママツシ</t>
    </rPh>
    <rPh sb="3" eb="5">
      <t>ハマキタ</t>
    </rPh>
    <rPh sb="5" eb="6">
      <t>ク</t>
    </rPh>
    <rPh sb="6" eb="8">
      <t>オノ</t>
    </rPh>
    <phoneticPr fontId="12"/>
  </si>
  <si>
    <t>浜松市東区植松町15～155-2</t>
    <rPh sb="0" eb="3">
      <t>ハママツシ</t>
    </rPh>
    <rPh sb="3" eb="5">
      <t>ヒガシク</t>
    </rPh>
    <rPh sb="5" eb="7">
      <t>ウエマツ</t>
    </rPh>
    <rPh sb="7" eb="8">
      <t>チョウ</t>
    </rPh>
    <phoneticPr fontId="8"/>
  </si>
  <si>
    <t>浜松市中区伝馬町93～83</t>
  </si>
  <si>
    <t>浜松市中区伝馬町98～94</t>
  </si>
  <si>
    <t>浜松市中区伝馬町118～100</t>
    <rPh sb="5" eb="8">
      <t>テンマチョウ</t>
    </rPh>
    <phoneticPr fontId="8"/>
  </si>
  <si>
    <t>浜松市東区天王町1256-1～1293-1</t>
    <rPh sb="0" eb="3">
      <t>ハママツシ</t>
    </rPh>
    <rPh sb="3" eb="5">
      <t>ヒガシク</t>
    </rPh>
    <rPh sb="5" eb="8">
      <t>テンノウチョウ</t>
    </rPh>
    <phoneticPr fontId="8"/>
  </si>
  <si>
    <t>浜松市浜北区西美薗2570～本沢合166-1</t>
    <rPh sb="0" eb="3">
      <t>ハママツシ</t>
    </rPh>
    <rPh sb="3" eb="4">
      <t>ハマ</t>
    </rPh>
    <rPh sb="4" eb="6">
      <t>キタク</t>
    </rPh>
    <rPh sb="6" eb="9">
      <t>ニシミソノ</t>
    </rPh>
    <rPh sb="14" eb="17">
      <t>ホンザワイ</t>
    </rPh>
    <phoneticPr fontId="8"/>
  </si>
  <si>
    <t>浜松市中区富塚町2460-1～2878-1</t>
    <rPh sb="0" eb="3">
      <t>ハママツシ</t>
    </rPh>
    <rPh sb="3" eb="5">
      <t>ナカク</t>
    </rPh>
    <rPh sb="5" eb="8">
      <t>トミツカチョウ</t>
    </rPh>
    <phoneticPr fontId="8"/>
  </si>
  <si>
    <t>浜松市東区上石田町2232～1545-1</t>
    <rPh sb="0" eb="3">
      <t>ハママツシ</t>
    </rPh>
    <rPh sb="3" eb="5">
      <t>ヒガシク</t>
    </rPh>
    <rPh sb="5" eb="6">
      <t>カミ</t>
    </rPh>
    <rPh sb="6" eb="8">
      <t>イシダ</t>
    </rPh>
    <rPh sb="8" eb="9">
      <t>チョウ</t>
    </rPh>
    <phoneticPr fontId="8"/>
  </si>
  <si>
    <t>浜松市中区中沢町83-1～83-25</t>
    <rPh sb="0" eb="3">
      <t>ハママツシ</t>
    </rPh>
    <rPh sb="3" eb="5">
      <t>ナカク</t>
    </rPh>
    <rPh sb="5" eb="8">
      <t>ナカザワチョウ</t>
    </rPh>
    <phoneticPr fontId="8"/>
  </si>
  <si>
    <t>浜松市西区雄踏町宇布見9981-1～雄踏町山崎5962</t>
    <rPh sb="0" eb="3">
      <t>ハママツシ</t>
    </rPh>
    <rPh sb="3" eb="5">
      <t>ニシク</t>
    </rPh>
    <rPh sb="5" eb="8">
      <t>ユウトウチョウ</t>
    </rPh>
    <rPh sb="8" eb="11">
      <t>ウブミ</t>
    </rPh>
    <rPh sb="18" eb="21">
      <t>ユウトウチョウ</t>
    </rPh>
    <rPh sb="21" eb="23">
      <t>ヤマザキ</t>
    </rPh>
    <phoneticPr fontId="8"/>
  </si>
  <si>
    <t>愛知県岡崎市八帖北町4-8～愛知県岡崎市田町91</t>
  </si>
  <si>
    <t>愛知県知多郡東浦町大字石浜字浜新田（浜新田交差点）</t>
    <rPh sb="0" eb="3">
      <t>アイチケン</t>
    </rPh>
    <rPh sb="3" eb="6">
      <t>チタグン</t>
    </rPh>
    <rPh sb="6" eb="9">
      <t>ヒガシウラチョウ</t>
    </rPh>
    <rPh sb="9" eb="11">
      <t>オオアザ</t>
    </rPh>
    <rPh sb="11" eb="13">
      <t>イシハマ</t>
    </rPh>
    <rPh sb="13" eb="14">
      <t>ジ</t>
    </rPh>
    <rPh sb="14" eb="15">
      <t>ハマ</t>
    </rPh>
    <rPh sb="15" eb="17">
      <t>シンデン</t>
    </rPh>
    <rPh sb="18" eb="21">
      <t>ハマシンデン</t>
    </rPh>
    <rPh sb="21" eb="24">
      <t>コウサテン</t>
    </rPh>
    <phoneticPr fontId="8"/>
  </si>
  <si>
    <t>愛知県豊川市中央通2丁目27～愛知県豊川市中央通2丁目42</t>
  </si>
  <si>
    <t>愛知県豊川市行明町末広874～愛知県豊川市柑子町広長71-3</t>
  </si>
  <si>
    <t>愛知県常滑市山方町3丁目29-3～愛知県常滑市市場町4丁目1</t>
  </si>
  <si>
    <t>愛知県あま市七宝町安松小新田2327-1～愛知県あま市七宝町下田堂中683-1</t>
  </si>
  <si>
    <t>愛知県一宮市小信中島字郷南52-1～愛知県一宮市小信中島字郷中94-2</t>
  </si>
  <si>
    <t>愛知県大府市共西町3丁目270～愛知県大府市共和町5丁目66</t>
  </si>
  <si>
    <t>愛知県豊橋市高師町字西沢120-2～愛知県豊橋市高師町字西沢1</t>
  </si>
  <si>
    <t>名古屋市千種区新池町4丁目95番地（平和公園口交差点）</t>
    <rPh sb="0" eb="4">
      <t>ナゴヤシ</t>
    </rPh>
    <rPh sb="4" eb="7">
      <t>チクサク</t>
    </rPh>
    <rPh sb="7" eb="9">
      <t>シンイケ</t>
    </rPh>
    <rPh sb="9" eb="10">
      <t>チョウ</t>
    </rPh>
    <rPh sb="11" eb="13">
      <t>チョウメ</t>
    </rPh>
    <rPh sb="15" eb="17">
      <t>バンチ</t>
    </rPh>
    <rPh sb="18" eb="20">
      <t>ヘイワ</t>
    </rPh>
    <rPh sb="20" eb="22">
      <t>コウエン</t>
    </rPh>
    <rPh sb="22" eb="23">
      <t>グチ</t>
    </rPh>
    <phoneticPr fontId="2"/>
  </si>
  <si>
    <t>名古屋市西区新道二丁目5番4号（明道町交差点）</t>
    <rPh sb="0" eb="3">
      <t>ナゴヤ</t>
    </rPh>
    <rPh sb="3" eb="4">
      <t>シ</t>
    </rPh>
    <rPh sb="4" eb="6">
      <t>ニシク</t>
    </rPh>
    <rPh sb="6" eb="8">
      <t>シンミチ</t>
    </rPh>
    <rPh sb="8" eb="9">
      <t>ニ</t>
    </rPh>
    <rPh sb="9" eb="11">
      <t>チョウメ</t>
    </rPh>
    <rPh sb="12" eb="13">
      <t>バン</t>
    </rPh>
    <rPh sb="14" eb="15">
      <t>ゴウ</t>
    </rPh>
    <rPh sb="16" eb="18">
      <t>メイドウ</t>
    </rPh>
    <rPh sb="18" eb="19">
      <t>マチ</t>
    </rPh>
    <phoneticPr fontId="8"/>
  </si>
  <si>
    <t>名古屋市中村区名駅一丁目5番地（笹島交差点）</t>
    <rPh sb="9" eb="10">
      <t>イチ</t>
    </rPh>
    <phoneticPr fontId="8"/>
  </si>
  <si>
    <t>名古屋市中村区名駅南三丁目10番2号（水主町交差点）</t>
    <rPh sb="0" eb="4">
      <t>ナゴヤシ</t>
    </rPh>
    <rPh sb="9" eb="10">
      <t>ミナミ</t>
    </rPh>
    <rPh sb="10" eb="11">
      <t>サン</t>
    </rPh>
    <rPh sb="11" eb="13">
      <t>チョウメ</t>
    </rPh>
    <rPh sb="15" eb="16">
      <t>バン</t>
    </rPh>
    <rPh sb="17" eb="18">
      <t>ゴウ</t>
    </rPh>
    <rPh sb="19" eb="20">
      <t>ミズ</t>
    </rPh>
    <rPh sb="20" eb="21">
      <t>ヌシ</t>
    </rPh>
    <rPh sb="21" eb="22">
      <t>マチ</t>
    </rPh>
    <phoneticPr fontId="8"/>
  </si>
  <si>
    <t>名古屋市中区新栄一丁目49番16号（千早交差点）</t>
    <rPh sb="4" eb="6">
      <t>ナカク</t>
    </rPh>
    <rPh sb="6" eb="8">
      <t>シンサカエ</t>
    </rPh>
    <rPh sb="8" eb="11">
      <t>イッチョウメ</t>
    </rPh>
    <rPh sb="13" eb="14">
      <t>バン</t>
    </rPh>
    <rPh sb="16" eb="17">
      <t>ゴウ</t>
    </rPh>
    <rPh sb="18" eb="20">
      <t>チハヤ</t>
    </rPh>
    <phoneticPr fontId="8"/>
  </si>
  <si>
    <t>名古屋市中区橘二丁目10番1号（東別院交差点）</t>
    <rPh sb="0" eb="4">
      <t>ナゴヤシ</t>
    </rPh>
    <rPh sb="4" eb="6">
      <t>ナカク</t>
    </rPh>
    <rPh sb="6" eb="7">
      <t>タチバナ</t>
    </rPh>
    <rPh sb="7" eb="8">
      <t>ニ</t>
    </rPh>
    <rPh sb="8" eb="10">
      <t>チョウメ</t>
    </rPh>
    <rPh sb="12" eb="13">
      <t>バン</t>
    </rPh>
    <rPh sb="14" eb="15">
      <t>ゴウ</t>
    </rPh>
    <rPh sb="16" eb="17">
      <t>ヒガシ</t>
    </rPh>
    <rPh sb="17" eb="19">
      <t>ベツイン</t>
    </rPh>
    <phoneticPr fontId="8"/>
  </si>
  <si>
    <t>名古屋市中区千代田二丁目15番14号（鶴舞公園前交差点）</t>
    <rPh sb="0" eb="4">
      <t>ナゴヤシ</t>
    </rPh>
    <rPh sb="4" eb="6">
      <t>ナカク</t>
    </rPh>
    <rPh sb="6" eb="9">
      <t>チヨダ</t>
    </rPh>
    <rPh sb="9" eb="10">
      <t>ニ</t>
    </rPh>
    <rPh sb="10" eb="12">
      <t>チョウメ</t>
    </rPh>
    <rPh sb="14" eb="15">
      <t>バン</t>
    </rPh>
    <rPh sb="17" eb="18">
      <t>ゴウ</t>
    </rPh>
    <rPh sb="19" eb="21">
      <t>ツルマイ</t>
    </rPh>
    <rPh sb="21" eb="23">
      <t>コウエン</t>
    </rPh>
    <rPh sb="23" eb="24">
      <t>マエ</t>
    </rPh>
    <phoneticPr fontId="8"/>
  </si>
  <si>
    <t>名古屋市中川区富田町大字前田字北堤（新前田橋西交差点）</t>
    <rPh sb="0" eb="3">
      <t>ナゴヤ</t>
    </rPh>
    <rPh sb="3" eb="4">
      <t>シ</t>
    </rPh>
    <rPh sb="4" eb="7">
      <t>ナカガワク</t>
    </rPh>
    <rPh sb="7" eb="9">
      <t>トミタ</t>
    </rPh>
    <rPh sb="9" eb="10">
      <t>チョウ</t>
    </rPh>
    <rPh sb="10" eb="12">
      <t>オオアザ</t>
    </rPh>
    <rPh sb="12" eb="14">
      <t>マエダ</t>
    </rPh>
    <rPh sb="14" eb="15">
      <t>アザ</t>
    </rPh>
    <rPh sb="15" eb="16">
      <t>キタ</t>
    </rPh>
    <rPh sb="16" eb="17">
      <t>ツツミ</t>
    </rPh>
    <rPh sb="18" eb="19">
      <t>シン</t>
    </rPh>
    <rPh sb="19" eb="21">
      <t>マエダ</t>
    </rPh>
    <rPh sb="21" eb="22">
      <t>ハシ</t>
    </rPh>
    <rPh sb="22" eb="23">
      <t>ニシ</t>
    </rPh>
    <phoneticPr fontId="8"/>
  </si>
  <si>
    <t>名古屋市中川区篠原橋通3丁目2番地（篠原橋通2交差点）</t>
    <rPh sb="0" eb="4">
      <t>ナゴヤシ</t>
    </rPh>
    <rPh sb="4" eb="7">
      <t>ナカガワク</t>
    </rPh>
    <rPh sb="7" eb="9">
      <t>シノハラ</t>
    </rPh>
    <rPh sb="9" eb="10">
      <t>ハシ</t>
    </rPh>
    <rPh sb="10" eb="11">
      <t>トオ</t>
    </rPh>
    <rPh sb="12" eb="14">
      <t>チョウメ</t>
    </rPh>
    <rPh sb="15" eb="16">
      <t>バン</t>
    </rPh>
    <rPh sb="16" eb="17">
      <t>チ</t>
    </rPh>
    <rPh sb="18" eb="20">
      <t>シノハラ</t>
    </rPh>
    <rPh sb="20" eb="21">
      <t>バシ</t>
    </rPh>
    <rPh sb="21" eb="22">
      <t>トオ</t>
    </rPh>
    <phoneticPr fontId="8"/>
  </si>
  <si>
    <t>名古屋市南区豊二丁目28番10号（氷室交差点）</t>
    <rPh sb="0" eb="4">
      <t>ナゴヤシ</t>
    </rPh>
    <rPh sb="4" eb="6">
      <t>ミナミク</t>
    </rPh>
    <rPh sb="6" eb="7">
      <t>ユタカ</t>
    </rPh>
    <rPh sb="7" eb="8">
      <t>ニ</t>
    </rPh>
    <rPh sb="8" eb="10">
      <t>チョウメ</t>
    </rPh>
    <rPh sb="12" eb="13">
      <t>バン</t>
    </rPh>
    <rPh sb="15" eb="16">
      <t>ゴウ</t>
    </rPh>
    <rPh sb="17" eb="19">
      <t>ヒムロ</t>
    </rPh>
    <phoneticPr fontId="8"/>
  </si>
  <si>
    <t>名古屋市南区加福本通3丁目55番地（港東通交差点）</t>
    <rPh sb="0" eb="4">
      <t>ナゴヤシ</t>
    </rPh>
    <rPh sb="4" eb="5">
      <t>ミナミ</t>
    </rPh>
    <rPh sb="5" eb="6">
      <t>ク</t>
    </rPh>
    <rPh sb="6" eb="7">
      <t>カ</t>
    </rPh>
    <rPh sb="7" eb="8">
      <t>フク</t>
    </rPh>
    <rPh sb="8" eb="10">
      <t>ホントオリ</t>
    </rPh>
    <rPh sb="11" eb="13">
      <t>チョウメ</t>
    </rPh>
    <rPh sb="15" eb="17">
      <t>バンチ</t>
    </rPh>
    <rPh sb="18" eb="19">
      <t>ミナト</t>
    </rPh>
    <rPh sb="19" eb="20">
      <t>ヒガシ</t>
    </rPh>
    <rPh sb="20" eb="21">
      <t>トオ</t>
    </rPh>
    <phoneticPr fontId="8"/>
  </si>
  <si>
    <t>名古屋市守山区川東山3203番地（竜泉寺南交差点）</t>
    <rPh sb="0" eb="4">
      <t>ナゴヤシ</t>
    </rPh>
    <rPh sb="4" eb="7">
      <t>モリヤマク</t>
    </rPh>
    <rPh sb="7" eb="8">
      <t>カワ</t>
    </rPh>
    <rPh sb="8" eb="10">
      <t>ヒガシヤマ</t>
    </rPh>
    <rPh sb="14" eb="16">
      <t>バンチ</t>
    </rPh>
    <rPh sb="17" eb="20">
      <t>リュウセンジ</t>
    </rPh>
    <rPh sb="20" eb="21">
      <t>ミナミ</t>
    </rPh>
    <phoneticPr fontId="8"/>
  </si>
  <si>
    <t>名古屋市守山区川北町82番地（川村口交差点）</t>
    <rPh sb="0" eb="4">
      <t>ナゴヤシ</t>
    </rPh>
    <rPh sb="4" eb="7">
      <t>モリヤマク</t>
    </rPh>
    <rPh sb="7" eb="10">
      <t>カワキタチョウ</t>
    </rPh>
    <rPh sb="12" eb="14">
      <t>バンチ</t>
    </rPh>
    <rPh sb="15" eb="17">
      <t>カワムラ</t>
    </rPh>
    <rPh sb="17" eb="18">
      <t>クチ</t>
    </rPh>
    <phoneticPr fontId="8"/>
  </si>
  <si>
    <t>いなべ市北勢町瀬木246-2番地先（瀬木交差点）</t>
    <rPh sb="14" eb="15">
      <t>バン</t>
    </rPh>
    <rPh sb="15" eb="17">
      <t>チサキ</t>
    </rPh>
    <rPh sb="18" eb="20">
      <t>セギ</t>
    </rPh>
    <rPh sb="20" eb="23">
      <t>コウサテン</t>
    </rPh>
    <phoneticPr fontId="8"/>
  </si>
  <si>
    <t>桑名市大字桑部3182番地先（交差点名なし）</t>
  </si>
  <si>
    <t>鈴鹿市御薗町2518-1（御薗町交差点）</t>
    <rPh sb="0" eb="3">
      <t>スズカシ</t>
    </rPh>
    <rPh sb="3" eb="6">
      <t>ミソノチョウ</t>
    </rPh>
    <rPh sb="13" eb="16">
      <t>ミソノチョウ</t>
    </rPh>
    <rPh sb="16" eb="19">
      <t>コウサテン</t>
    </rPh>
    <phoneticPr fontId="8"/>
  </si>
  <si>
    <t>鈴鹿市北長太町3683（北長太交差点）</t>
    <rPh sb="0" eb="3">
      <t>スズカシ</t>
    </rPh>
    <rPh sb="3" eb="7">
      <t>キタナゴチョウ</t>
    </rPh>
    <rPh sb="12" eb="13">
      <t>キタ</t>
    </rPh>
    <rPh sb="13" eb="15">
      <t>ナゴ</t>
    </rPh>
    <rPh sb="15" eb="18">
      <t>コウサテン</t>
    </rPh>
    <phoneticPr fontId="8"/>
  </si>
  <si>
    <t>津市久居明神町2604-2（明神町西交差点）</t>
    <rPh sb="0" eb="2">
      <t>ツシ</t>
    </rPh>
    <rPh sb="2" eb="4">
      <t>ヒサイ</t>
    </rPh>
    <rPh sb="4" eb="7">
      <t>ミョウジンチョウ</t>
    </rPh>
    <phoneticPr fontId="8"/>
  </si>
  <si>
    <t>伊勢市中村町225-58番地先</t>
    <rPh sb="0" eb="3">
      <t>イセシ</t>
    </rPh>
    <rPh sb="3" eb="5">
      <t>ナカムラ</t>
    </rPh>
    <rPh sb="5" eb="6">
      <t>マチ</t>
    </rPh>
    <rPh sb="12" eb="15">
      <t>バンチサキ</t>
    </rPh>
    <phoneticPr fontId="8"/>
  </si>
  <si>
    <t>伊勢市御薗町高向856-1（交差点名なし）</t>
    <rPh sb="0" eb="2">
      <t>イセ</t>
    </rPh>
    <rPh sb="2" eb="3">
      <t>シ</t>
    </rPh>
    <rPh sb="3" eb="5">
      <t>ミソノ</t>
    </rPh>
    <rPh sb="5" eb="6">
      <t>マチ</t>
    </rPh>
    <rPh sb="6" eb="8">
      <t>タカムク</t>
    </rPh>
    <rPh sb="14" eb="17">
      <t>コウサテン</t>
    </rPh>
    <rPh sb="17" eb="18">
      <t>メイ</t>
    </rPh>
    <phoneticPr fontId="8"/>
  </si>
  <si>
    <t>鯖江市下河端町202（鯖江警察署前交差点）</t>
    <rPh sb="0" eb="3">
      <t>サバエシ</t>
    </rPh>
    <rPh sb="3" eb="7">
      <t>シモコウバタチョウ</t>
    </rPh>
    <rPh sb="11" eb="13">
      <t>サバエ</t>
    </rPh>
    <rPh sb="13" eb="16">
      <t>ケイサツショ</t>
    </rPh>
    <rPh sb="16" eb="17">
      <t>マエ</t>
    </rPh>
    <rPh sb="17" eb="20">
      <t>コウサテン</t>
    </rPh>
    <phoneticPr fontId="8"/>
  </si>
  <si>
    <t>鯖江市下河端町14-14（下河端口交差点）</t>
    <rPh sb="0" eb="3">
      <t>サバエシ</t>
    </rPh>
    <rPh sb="3" eb="7">
      <t>シモコウバタチョウ</t>
    </rPh>
    <rPh sb="13" eb="14">
      <t>シモ</t>
    </rPh>
    <rPh sb="14" eb="15">
      <t>カワ</t>
    </rPh>
    <rPh sb="15" eb="16">
      <t>ハタ</t>
    </rPh>
    <rPh sb="16" eb="17">
      <t>クチ</t>
    </rPh>
    <rPh sb="17" eb="20">
      <t>コウサテン</t>
    </rPh>
    <phoneticPr fontId="8"/>
  </si>
  <si>
    <t>坂井市丸岡町一本田中34-56-1（丸岡城入口交差点）</t>
    <rPh sb="0" eb="3">
      <t>サカイシ</t>
    </rPh>
    <rPh sb="3" eb="6">
      <t>マルオカチョウ</t>
    </rPh>
    <rPh sb="6" eb="8">
      <t>イッポン</t>
    </rPh>
    <rPh sb="8" eb="9">
      <t>デン</t>
    </rPh>
    <rPh sb="9" eb="10">
      <t>ナカ</t>
    </rPh>
    <rPh sb="18" eb="21">
      <t>マルオカジョウ</t>
    </rPh>
    <rPh sb="21" eb="23">
      <t>イリクチ</t>
    </rPh>
    <rPh sb="23" eb="26">
      <t>コウサテン</t>
    </rPh>
    <phoneticPr fontId="8"/>
  </si>
  <si>
    <t>鯖江市御幸町1丁目2-21（御幸交差点）</t>
    <rPh sb="0" eb="3">
      <t>サバエシ</t>
    </rPh>
    <rPh sb="3" eb="6">
      <t>ミユキチョウ</t>
    </rPh>
    <rPh sb="7" eb="9">
      <t>チョウメ</t>
    </rPh>
    <rPh sb="14" eb="16">
      <t>ミユキ</t>
    </rPh>
    <rPh sb="16" eb="19">
      <t>コウサテン</t>
    </rPh>
    <phoneticPr fontId="8"/>
  </si>
  <si>
    <t>越前市高木町12-2-11（サンドーム南交差点）</t>
    <rPh sb="0" eb="3">
      <t>エチゼンシ</t>
    </rPh>
    <rPh sb="3" eb="6">
      <t>タカギチョウ</t>
    </rPh>
    <rPh sb="19" eb="20">
      <t>ミナミ</t>
    </rPh>
    <rPh sb="20" eb="23">
      <t>コウサテン</t>
    </rPh>
    <phoneticPr fontId="8"/>
  </si>
  <si>
    <t>坂井市丸岡町上安田5-20（上安田交差点）</t>
    <rPh sb="0" eb="3">
      <t>サカイシ</t>
    </rPh>
    <rPh sb="3" eb="6">
      <t>マルオカチョウ</t>
    </rPh>
    <rPh sb="6" eb="9">
      <t>カミヤスダ</t>
    </rPh>
    <rPh sb="14" eb="17">
      <t>カミヤスダ</t>
    </rPh>
    <rPh sb="17" eb="20">
      <t>コウサテン</t>
    </rPh>
    <phoneticPr fontId="8"/>
  </si>
  <si>
    <t>福井市中新田町8-5-7（新田交差点）</t>
    <rPh sb="0" eb="3">
      <t>フクイシ</t>
    </rPh>
    <rPh sb="3" eb="7">
      <t>ナカシンデンチョウ</t>
    </rPh>
    <rPh sb="13" eb="15">
      <t>シンデン</t>
    </rPh>
    <rPh sb="15" eb="18">
      <t>コウサテン</t>
    </rPh>
    <phoneticPr fontId="8"/>
  </si>
  <si>
    <t>滋賀県湖南市菩提寺2364番地（中郡橋北交差点）</t>
    <rPh sb="13" eb="15">
      <t>バンチ</t>
    </rPh>
    <rPh sb="16" eb="18">
      <t>チュウグン</t>
    </rPh>
    <rPh sb="18" eb="19">
      <t>ハシ</t>
    </rPh>
    <rPh sb="19" eb="20">
      <t>キタ</t>
    </rPh>
    <rPh sb="20" eb="23">
      <t>コウサテン</t>
    </rPh>
    <phoneticPr fontId="8"/>
  </si>
  <si>
    <t>滋賀県大津市月輪1丁目5番地～
滋賀県大津市栗林町1番地</t>
    <rPh sb="12" eb="14">
      <t>バンチ</t>
    </rPh>
    <rPh sb="26" eb="28">
      <t>バンチ</t>
    </rPh>
    <phoneticPr fontId="8"/>
  </si>
  <si>
    <t>滋賀県彦根市芹川町412番地～滋賀県彦根市外町280番地</t>
    <rPh sb="6" eb="7">
      <t>セリ</t>
    </rPh>
    <rPh sb="7" eb="8">
      <t>カワ</t>
    </rPh>
    <rPh sb="8" eb="9">
      <t>マチ</t>
    </rPh>
    <rPh sb="12" eb="14">
      <t>バンチ</t>
    </rPh>
    <rPh sb="26" eb="28">
      <t>バンチ</t>
    </rPh>
    <phoneticPr fontId="8"/>
  </si>
  <si>
    <t>滋賀県長浜市川崎町276番地（川崎交差点）</t>
    <rPh sb="12" eb="14">
      <t>バンチ</t>
    </rPh>
    <rPh sb="15" eb="17">
      <t>カワサキ</t>
    </rPh>
    <rPh sb="17" eb="20">
      <t>コウサテン</t>
    </rPh>
    <phoneticPr fontId="8"/>
  </si>
  <si>
    <t>京都市伏見区桃山筒井伊賀東町82番地～羽柴長吉東町58番地</t>
  </si>
  <si>
    <t>大阪府大阪市北区曾根崎2丁目（梅田新道交差点）</t>
  </si>
  <si>
    <t>大阪府大阪市北区東天満1丁目（東天満交差点）</t>
  </si>
  <si>
    <t>大阪府大阪市港区弁天1丁目（弁天町駅前交差点）</t>
  </si>
  <si>
    <t>大阪府守口市大日町1丁目15（大日町1丁目交差点）</t>
  </si>
  <si>
    <t>大阪府守口市京阪本通1丁目（京阪本通1丁目交差点）</t>
  </si>
  <si>
    <t>大阪府枚方市津田北町3丁目（津田北町3交差点）</t>
  </si>
  <si>
    <t>大阪府枚方市津田南町2丁目（津田南町1交差点）</t>
  </si>
  <si>
    <t>大阪府柏原市本郷1丁目2（柏原小学校西交差点）</t>
  </si>
  <si>
    <t>大阪府八尾市志紀町南1丁目（志紀南交差点）</t>
  </si>
  <si>
    <t>大阪府泉佐野市新安松1丁目1（末広公園東交差点）</t>
  </si>
  <si>
    <t>大阪府泉佐野市南中安松293（安松北交差点）</t>
  </si>
  <si>
    <t>大阪府阪南市石田723（石田ランプ交差点）</t>
  </si>
  <si>
    <t xml:space="preserve">大阪府大阪市大正区三軒家東6丁目20～大阪府大阪市大正区三軒家東6丁目20-3 </t>
  </si>
  <si>
    <t>大阪府茨木市五日市緑町2（交差点名なし）</t>
  </si>
  <si>
    <t>大阪府泉佐野市高松南2丁目4（高松南交差点）</t>
  </si>
  <si>
    <t>大阪府岸和田市八阪町1丁目（八阪町交差点）</t>
  </si>
  <si>
    <t>大阪府泉佐野市市場西3丁目1（泉佐野警察署東交差点）</t>
  </si>
  <si>
    <t>大阪府大阪市都島区東野田町5丁目（京橋東交差点）</t>
  </si>
  <si>
    <t>大阪府大阪市北区曾根崎新地1丁目11（曽根崎新地1交差点）</t>
  </si>
  <si>
    <t>大阪府大阪市住之江区粉浜3丁目（粉浜3丁目南交差点）</t>
  </si>
  <si>
    <t>大阪府箕面市桜井3丁目（箕面自由学園前交差点）</t>
  </si>
  <si>
    <t>大阪府守口市大日町1丁目2～大阪府守口市大日町2丁目1</t>
  </si>
  <si>
    <t>大阪府守口市八雲東町2丁目82～大阪府守口市八雲東町2丁目82</t>
  </si>
  <si>
    <t>大阪府柏原市高井田593～大阪府柏原市国分本町1丁目9</t>
  </si>
  <si>
    <t xml:space="preserve">大阪府柏原市高井田～大阪府柏原市高井田529 </t>
  </si>
  <si>
    <t>大阪府大阪市平野区平野宮町2丁目（宮前東交差点）</t>
  </si>
  <si>
    <t>大阪府高石市西取石7丁目14～大阪府泉大津市綾井</t>
  </si>
  <si>
    <t>大阪府柏原市田辺2丁目（柏原IC前交差点）</t>
  </si>
  <si>
    <t xml:space="preserve">大阪府柏原市旭ｹ丘4丁目～大阪府柏原市旭ｹ丘4丁目 </t>
  </si>
  <si>
    <t>大阪府茨木市上穂積4丁目7（畑田交差点）</t>
    <rPh sb="14" eb="16">
      <t>ハタケダ</t>
    </rPh>
    <rPh sb="16" eb="19">
      <t>コウサテン</t>
    </rPh>
    <phoneticPr fontId="7"/>
  </si>
  <si>
    <t xml:space="preserve">大阪府箕面市萱野2丁目5～大阪府箕面市萱野4丁目2-14 </t>
  </si>
  <si>
    <t xml:space="preserve">大阪府池田市豊島北1丁目16～大阪府池田市豊島北1丁目16 </t>
  </si>
  <si>
    <t>神戸市垂水区海岸通2丁目～神戸市垂水区海岸通3丁目</t>
  </si>
  <si>
    <t>神戸市西区小山2丁目（玉津インター交差点）</t>
  </si>
  <si>
    <t>南あわじ市市福永686（三条交差点）</t>
  </si>
  <si>
    <t>神戸市西区神出町田井（交差点名なし）</t>
  </si>
  <si>
    <t>西宮市塩瀬町名塩2203（交差点名なし）</t>
  </si>
  <si>
    <t>西宮市名塩1（交差点名なし）</t>
  </si>
  <si>
    <t>尼崎市昭和通7丁目（難波交差点）</t>
  </si>
  <si>
    <t>神戸市灘区琵琶町3丁目（琵琶町3交差点）</t>
  </si>
  <si>
    <t>神戸市灘区灘南通1丁目（大石川交差点）</t>
  </si>
  <si>
    <t>神戸市中央区雲井通6丁目（三宮東交差点）</t>
  </si>
  <si>
    <t>神戸市長田区苅藻通2丁目（湊川大橋交差点）</t>
  </si>
  <si>
    <t>神戸市垂水区塩屋町1丁目3（塩屋交差点）</t>
  </si>
  <si>
    <t>明石市硯町3丁目（硯町3丁目交差点）</t>
  </si>
  <si>
    <t>神戸市西区持子3丁目～神戸市西区玉津町出合203</t>
  </si>
  <si>
    <t>神戸市東灘区御影塚町1丁目7（東明交差点）</t>
  </si>
  <si>
    <t>明石市中崎2丁目（錦江橋南詰交差点）</t>
  </si>
  <si>
    <t>洲本市宇山3丁目5（青雲橋北詰交差点）</t>
  </si>
  <si>
    <t>西宮市越水町3丁目～西宮市越水町4丁目</t>
  </si>
  <si>
    <t>加古川市野口町野口759（山ノ越交差点）</t>
  </si>
  <si>
    <t>宍粟市一宮町杉田236～宍粟市一宮町安積1261</t>
  </si>
  <si>
    <t>天理市南六条町97番地1先（南六条町交差点）</t>
    <rPh sb="0" eb="3">
      <t>テンリシ</t>
    </rPh>
    <rPh sb="3" eb="7">
      <t>ミナミロクジョウチョウ</t>
    </rPh>
    <rPh sb="9" eb="11">
      <t>バンチ</t>
    </rPh>
    <rPh sb="12" eb="13">
      <t>サキ</t>
    </rPh>
    <rPh sb="14" eb="15">
      <t>ミナミ</t>
    </rPh>
    <rPh sb="15" eb="18">
      <t>ロクジョウチョウ</t>
    </rPh>
    <rPh sb="18" eb="21">
      <t>コウサテン</t>
    </rPh>
    <phoneticPr fontId="2"/>
  </si>
  <si>
    <t>大和郡山市小泉町731番地1先（小泉町交差点）</t>
    <rPh sb="0" eb="2">
      <t>ヤマト</t>
    </rPh>
    <rPh sb="2" eb="5">
      <t>コオリヤマシ</t>
    </rPh>
    <rPh sb="5" eb="8">
      <t>コイズミチョウ</t>
    </rPh>
    <rPh sb="11" eb="13">
      <t>バンチ</t>
    </rPh>
    <rPh sb="14" eb="15">
      <t>サキ</t>
    </rPh>
    <rPh sb="16" eb="19">
      <t>コイズミチョウ</t>
    </rPh>
    <rPh sb="19" eb="22">
      <t>コウサテン</t>
    </rPh>
    <phoneticPr fontId="2"/>
  </si>
  <si>
    <t>磯城郡田原本町大字薬王寺316番地先（薬王寺交差点）</t>
    <rPh sb="0" eb="3">
      <t>シキグン</t>
    </rPh>
    <rPh sb="3" eb="7">
      <t>タワラモトチョウ</t>
    </rPh>
    <rPh sb="7" eb="9">
      <t>オオアザ</t>
    </rPh>
    <rPh sb="9" eb="10">
      <t>ヤク</t>
    </rPh>
    <rPh sb="10" eb="12">
      <t>オウジ</t>
    </rPh>
    <rPh sb="15" eb="17">
      <t>バンチ</t>
    </rPh>
    <rPh sb="17" eb="18">
      <t>サキ</t>
    </rPh>
    <rPh sb="19" eb="20">
      <t>ヤク</t>
    </rPh>
    <rPh sb="20" eb="22">
      <t>オウジ</t>
    </rPh>
    <rPh sb="22" eb="25">
      <t>コウサテン</t>
    </rPh>
    <phoneticPr fontId="2"/>
  </si>
  <si>
    <t>葛城市東室147番地1先（東室交差点）</t>
    <rPh sb="0" eb="3">
      <t>カツラギシ</t>
    </rPh>
    <rPh sb="3" eb="5">
      <t>ヒガシムロ</t>
    </rPh>
    <rPh sb="8" eb="10">
      <t>バンチ</t>
    </rPh>
    <rPh sb="11" eb="12">
      <t>サキ</t>
    </rPh>
    <rPh sb="13" eb="14">
      <t>ヒガシ</t>
    </rPh>
    <rPh sb="14" eb="15">
      <t>ムロ</t>
    </rPh>
    <rPh sb="15" eb="18">
      <t>コウサテン</t>
    </rPh>
    <phoneticPr fontId="2"/>
  </si>
  <si>
    <t>奈良市法華寺町1351番地先（法華寺東交差点）</t>
    <rPh sb="0" eb="3">
      <t>ナラシ</t>
    </rPh>
    <rPh sb="3" eb="7">
      <t>ホッケジチョウ</t>
    </rPh>
    <rPh sb="11" eb="13">
      <t>バンチ</t>
    </rPh>
    <rPh sb="13" eb="14">
      <t>サキ</t>
    </rPh>
    <rPh sb="15" eb="18">
      <t>ホッケジ</t>
    </rPh>
    <rPh sb="18" eb="19">
      <t>ヒガシ</t>
    </rPh>
    <rPh sb="19" eb="22">
      <t>コウサテン</t>
    </rPh>
    <phoneticPr fontId="2"/>
  </si>
  <si>
    <t>大和郡山市今国府町179番地先（今国府町交差点）</t>
    <rPh sb="0" eb="5">
      <t>ヤマトコオリヤマシ</t>
    </rPh>
    <rPh sb="5" eb="9">
      <t>イマゴウチョウ</t>
    </rPh>
    <rPh sb="12" eb="14">
      <t>バンチ</t>
    </rPh>
    <rPh sb="14" eb="15">
      <t>サキ</t>
    </rPh>
    <rPh sb="16" eb="20">
      <t>イマゴウチョウ</t>
    </rPh>
    <rPh sb="20" eb="23">
      <t>コウサテン</t>
    </rPh>
    <phoneticPr fontId="2"/>
  </si>
  <si>
    <t>生駒郡斑鳩町法隆寺南2丁目2-14</t>
    <rPh sb="0" eb="3">
      <t>イコマグン</t>
    </rPh>
    <rPh sb="3" eb="6">
      <t>イカルガチョウ</t>
    </rPh>
    <rPh sb="6" eb="9">
      <t>ホウリュウジ</t>
    </rPh>
    <rPh sb="9" eb="10">
      <t>ミナミ</t>
    </rPh>
    <rPh sb="11" eb="13">
      <t>チョウメ</t>
    </rPh>
    <phoneticPr fontId="2"/>
  </si>
  <si>
    <t>磯城郡三宅町伴堂71番地先（伴堂東交差点）</t>
    <rPh sb="0" eb="3">
      <t>シキグン</t>
    </rPh>
    <rPh sb="3" eb="6">
      <t>ミヤケチョウ</t>
    </rPh>
    <rPh sb="6" eb="8">
      <t>トモンドウ</t>
    </rPh>
    <rPh sb="10" eb="12">
      <t>バンチ</t>
    </rPh>
    <rPh sb="12" eb="13">
      <t>サキ</t>
    </rPh>
    <rPh sb="14" eb="16">
      <t>トモンドウ</t>
    </rPh>
    <rPh sb="16" eb="17">
      <t>ヒガシ</t>
    </rPh>
    <rPh sb="17" eb="20">
      <t>コウサテン</t>
    </rPh>
    <phoneticPr fontId="2"/>
  </si>
  <si>
    <t>田原本町大字十六面200番地先（十六面交差点）</t>
    <rPh sb="0" eb="4">
      <t>タワラモトチョウ</t>
    </rPh>
    <rPh sb="4" eb="6">
      <t>オオアザ</t>
    </rPh>
    <rPh sb="6" eb="8">
      <t>ジュウロク</t>
    </rPh>
    <rPh sb="8" eb="9">
      <t>メン</t>
    </rPh>
    <rPh sb="12" eb="14">
      <t>バンチ</t>
    </rPh>
    <rPh sb="14" eb="15">
      <t>サキ</t>
    </rPh>
    <rPh sb="16" eb="18">
      <t>ジュウロク</t>
    </rPh>
    <rPh sb="18" eb="19">
      <t>メン</t>
    </rPh>
    <rPh sb="19" eb="22">
      <t>コウサテン</t>
    </rPh>
    <phoneticPr fontId="2"/>
  </si>
  <si>
    <t>天理市南六条町郡山下ツ道JCT付近</t>
    <rPh sb="0" eb="3">
      <t>テンリシ</t>
    </rPh>
    <rPh sb="3" eb="4">
      <t>ミナミ</t>
    </rPh>
    <rPh sb="4" eb="6">
      <t>ロクジョウ</t>
    </rPh>
    <rPh sb="6" eb="7">
      <t>チョウ</t>
    </rPh>
    <rPh sb="7" eb="9">
      <t>コオリヤマ</t>
    </rPh>
    <rPh sb="9" eb="10">
      <t>シモ</t>
    </rPh>
    <rPh sb="11" eb="12">
      <t>ミチ</t>
    </rPh>
    <rPh sb="15" eb="17">
      <t>フキン</t>
    </rPh>
    <phoneticPr fontId="2"/>
  </si>
  <si>
    <t>橿原市四条町633番地の1先（四条町西交差点）</t>
    <rPh sb="0" eb="3">
      <t>カシハラシ</t>
    </rPh>
    <rPh sb="3" eb="6">
      <t>シジョウチョウ</t>
    </rPh>
    <rPh sb="9" eb="11">
      <t>バンチ</t>
    </rPh>
    <rPh sb="13" eb="14">
      <t>サキ</t>
    </rPh>
    <rPh sb="15" eb="18">
      <t>シジョウチョウ</t>
    </rPh>
    <rPh sb="18" eb="19">
      <t>ニシ</t>
    </rPh>
    <rPh sb="19" eb="22">
      <t>コウサテン</t>
    </rPh>
    <phoneticPr fontId="2"/>
  </si>
  <si>
    <t>岩出市中島706番地1（中島交差点）</t>
  </si>
  <si>
    <t>和歌山市鳴神971番地1（花山交差点）</t>
    <rPh sb="9" eb="11">
      <t>バンチ</t>
    </rPh>
    <phoneticPr fontId="17"/>
  </si>
  <si>
    <t>和歌山市楠本237番地1（川辺交差点）</t>
    <rPh sb="9" eb="11">
      <t>バンチ</t>
    </rPh>
    <phoneticPr fontId="17"/>
  </si>
  <si>
    <t>岩出市中迫60番地2（中迫東交差点）</t>
    <rPh sb="7" eb="9">
      <t>バンチ</t>
    </rPh>
    <phoneticPr fontId="17"/>
  </si>
  <si>
    <t>岩出市高塚152番地2（那賀高校前交差点）</t>
    <rPh sb="8" eb="10">
      <t>バンチ</t>
    </rPh>
    <phoneticPr fontId="17"/>
  </si>
  <si>
    <t>岩出市中迫69番地2（中迫交差点）</t>
    <rPh sb="7" eb="9">
      <t>バンチ</t>
    </rPh>
    <phoneticPr fontId="17"/>
  </si>
  <si>
    <t>和歌山市元寺町3丁目1番地（北新橋西詰交差点）</t>
    <rPh sb="8" eb="10">
      <t>チョウメ</t>
    </rPh>
    <rPh sb="11" eb="13">
      <t>バンチ</t>
    </rPh>
    <phoneticPr fontId="17"/>
  </si>
  <si>
    <t>紀の川市打田1336番地1（那賀病院前交差点）</t>
    <rPh sb="2" eb="3">
      <t>カワ</t>
    </rPh>
    <rPh sb="3" eb="4">
      <t>イチ</t>
    </rPh>
    <phoneticPr fontId="8"/>
  </si>
  <si>
    <t>和歌山市粟258番地（粟交差点）</t>
    <rPh sb="8" eb="10">
      <t>バンチ</t>
    </rPh>
    <phoneticPr fontId="17"/>
  </si>
  <si>
    <t>海南市築地6番地（築地西交差点）</t>
    <rPh sb="6" eb="8">
      <t>バンチ</t>
    </rPh>
    <phoneticPr fontId="17"/>
  </si>
  <si>
    <t>和歌山市小松原通1丁目5番地23（県庁前交差点）</t>
    <rPh sb="9" eb="11">
      <t>チョウメ</t>
    </rPh>
    <rPh sb="12" eb="14">
      <t>バンチ</t>
    </rPh>
    <rPh sb="17" eb="19">
      <t>ケンチョウ</t>
    </rPh>
    <rPh sb="19" eb="20">
      <t>マエ</t>
    </rPh>
    <rPh sb="20" eb="23">
      <t>コウサテン</t>
    </rPh>
    <phoneticPr fontId="12"/>
  </si>
  <si>
    <t>和歌山市小松原6丁目1番地1（小松原五丁目交差点）</t>
    <rPh sb="8" eb="10">
      <t>チョウメ</t>
    </rPh>
    <rPh sb="11" eb="13">
      <t>バンチ</t>
    </rPh>
    <phoneticPr fontId="17"/>
  </si>
  <si>
    <t>田辺市下万呂471番地3（下万呂交差点）</t>
    <rPh sb="9" eb="11">
      <t>バンチ</t>
    </rPh>
    <phoneticPr fontId="17"/>
  </si>
  <si>
    <t>田辺市下万呂564番地5（下万呂西交差点）</t>
    <rPh sb="9" eb="11">
      <t>バンチ</t>
    </rPh>
    <phoneticPr fontId="17"/>
  </si>
  <si>
    <t>新宮市緑ケ丘3丁目4番地20（橋本交差点）</t>
    <rPh sb="7" eb="9">
      <t>チョウメ</t>
    </rPh>
    <rPh sb="10" eb="12">
      <t>バンチ</t>
    </rPh>
    <phoneticPr fontId="17"/>
  </si>
  <si>
    <t>大津市馬場1丁目7（におの浜二丁目交差点）</t>
  </si>
  <si>
    <t>大津市由美浜1（由美浜交差点）</t>
    <rPh sb="3" eb="6">
      <t>ユミハマ</t>
    </rPh>
    <rPh sb="8" eb="11">
      <t>ユミハマ</t>
    </rPh>
    <rPh sb="11" eb="14">
      <t>コウサテン</t>
    </rPh>
    <phoneticPr fontId="8"/>
  </si>
  <si>
    <t>大津市月輪5丁目28（瀬田月輪町交差点）</t>
    <rPh sb="3" eb="5">
      <t>ツキノワ</t>
    </rPh>
    <rPh sb="6" eb="8">
      <t>チョウメ</t>
    </rPh>
    <rPh sb="11" eb="13">
      <t>セタ</t>
    </rPh>
    <rPh sb="13" eb="15">
      <t>ツキノワ</t>
    </rPh>
    <rPh sb="15" eb="16">
      <t>チョウ</t>
    </rPh>
    <rPh sb="16" eb="19">
      <t>コウサテン</t>
    </rPh>
    <phoneticPr fontId="8"/>
  </si>
  <si>
    <t>大津市瀬田1丁目17（唐橋東詰交差点）</t>
    <rPh sb="3" eb="5">
      <t>セタ</t>
    </rPh>
    <rPh sb="6" eb="8">
      <t>チョウメ</t>
    </rPh>
    <rPh sb="11" eb="13">
      <t>カラハシ</t>
    </rPh>
    <rPh sb="13" eb="14">
      <t>ヒガシ</t>
    </rPh>
    <rPh sb="14" eb="15">
      <t>ツ</t>
    </rPh>
    <rPh sb="15" eb="18">
      <t>コウサテン</t>
    </rPh>
    <phoneticPr fontId="8"/>
  </si>
  <si>
    <t>草津市新浜町365（新浜西交差点）</t>
    <rPh sb="0" eb="3">
      <t>クサツシ</t>
    </rPh>
    <rPh sb="3" eb="6">
      <t>シンハマチョウ</t>
    </rPh>
    <rPh sb="10" eb="12">
      <t>ニイハマ</t>
    </rPh>
    <rPh sb="12" eb="13">
      <t>ニシ</t>
    </rPh>
    <rPh sb="13" eb="16">
      <t>コウサテン</t>
    </rPh>
    <phoneticPr fontId="8"/>
  </si>
  <si>
    <t>草津市野村2丁目20（野村中央交差点）</t>
    <rPh sb="11" eb="13">
      <t>ノムラ</t>
    </rPh>
    <rPh sb="13" eb="15">
      <t>チュウオウ</t>
    </rPh>
    <rPh sb="15" eb="18">
      <t>コウサテン</t>
    </rPh>
    <phoneticPr fontId="8"/>
  </si>
  <si>
    <t xml:space="preserve">草津市追分3丁目1～草津3丁目14 （追分口交差点～草津三丁目交差点）
</t>
    <rPh sb="0" eb="3">
      <t>クサツシ</t>
    </rPh>
    <rPh sb="3" eb="5">
      <t>オイワケ</t>
    </rPh>
    <rPh sb="6" eb="8">
      <t>チョウメ</t>
    </rPh>
    <rPh sb="10" eb="12">
      <t>クサツ</t>
    </rPh>
    <rPh sb="13" eb="15">
      <t>チョウメ</t>
    </rPh>
    <phoneticPr fontId="8"/>
  </si>
  <si>
    <t>守山市赤野井町2038（赤野井町西交差点）</t>
    <rPh sb="0" eb="3">
      <t>モリヤマシ</t>
    </rPh>
    <rPh sb="3" eb="5">
      <t>アカノ</t>
    </rPh>
    <rPh sb="5" eb="6">
      <t>イ</t>
    </rPh>
    <rPh sb="6" eb="7">
      <t>チョウ</t>
    </rPh>
    <rPh sb="12" eb="14">
      <t>アカノ</t>
    </rPh>
    <rPh sb="14" eb="15">
      <t>イ</t>
    </rPh>
    <rPh sb="15" eb="16">
      <t>チョウ</t>
    </rPh>
    <rPh sb="16" eb="17">
      <t>ニシ</t>
    </rPh>
    <rPh sb="17" eb="20">
      <t>コウサテン</t>
    </rPh>
    <phoneticPr fontId="8"/>
  </si>
  <si>
    <t>東近江市芝原町885（芝原町交差点）</t>
    <rPh sb="0" eb="1">
      <t>ヒガシ</t>
    </rPh>
    <rPh sb="1" eb="3">
      <t>オウミ</t>
    </rPh>
    <rPh sb="3" eb="4">
      <t>シ</t>
    </rPh>
    <rPh sb="4" eb="5">
      <t>シバ</t>
    </rPh>
    <rPh sb="5" eb="6">
      <t>ハラ</t>
    </rPh>
    <rPh sb="6" eb="7">
      <t>チョウ</t>
    </rPh>
    <rPh sb="11" eb="14">
      <t>シバハラチョウ</t>
    </rPh>
    <rPh sb="14" eb="17">
      <t>コウサテン</t>
    </rPh>
    <phoneticPr fontId="8"/>
  </si>
  <si>
    <t>彦根市大薮町2637（大薮町中交差点）</t>
    <rPh sb="0" eb="2">
      <t>ヒコネ</t>
    </rPh>
    <rPh sb="2" eb="3">
      <t>シ</t>
    </rPh>
    <rPh sb="3" eb="6">
      <t>オオヤブチョウ</t>
    </rPh>
    <rPh sb="11" eb="14">
      <t>オオヤブチョウ</t>
    </rPh>
    <rPh sb="14" eb="15">
      <t>ナカ</t>
    </rPh>
    <rPh sb="15" eb="18">
      <t>コウサテン</t>
    </rPh>
    <phoneticPr fontId="8"/>
  </si>
  <si>
    <t>彦根市竹ケ鼻町185（春日大橋交差点）</t>
    <rPh sb="11" eb="13">
      <t>カスガ</t>
    </rPh>
    <rPh sb="13" eb="15">
      <t>オオハシ</t>
    </rPh>
    <rPh sb="15" eb="18">
      <t>コウサテン</t>
    </rPh>
    <phoneticPr fontId="8"/>
  </si>
  <si>
    <t>京都市南区吉祥院石原東之口2番地（交差点名なし）</t>
  </si>
  <si>
    <t>大阪府泉大津市穴田73番（穴田交差点）</t>
    <rPh sb="0" eb="3">
      <t>オオサカフ</t>
    </rPh>
    <rPh sb="3" eb="4">
      <t>イズミ</t>
    </rPh>
    <rPh sb="5" eb="7">
      <t>ツシ</t>
    </rPh>
    <rPh sb="7" eb="9">
      <t>アナダ</t>
    </rPh>
    <rPh sb="11" eb="12">
      <t>バン</t>
    </rPh>
    <rPh sb="13" eb="15">
      <t>アナダ</t>
    </rPh>
    <rPh sb="15" eb="18">
      <t>コウサテン</t>
    </rPh>
    <phoneticPr fontId="8"/>
  </si>
  <si>
    <t>大阪府和泉市仏並町232番（槇尾中学校南交差点）</t>
    <rPh sb="0" eb="3">
      <t>オオサカフ</t>
    </rPh>
    <rPh sb="3" eb="6">
      <t>イズミシ</t>
    </rPh>
    <rPh sb="6" eb="7">
      <t>ブツ</t>
    </rPh>
    <rPh sb="7" eb="8">
      <t>ナ</t>
    </rPh>
    <rPh sb="8" eb="9">
      <t>チョウ</t>
    </rPh>
    <rPh sb="12" eb="13">
      <t>バン</t>
    </rPh>
    <rPh sb="14" eb="16">
      <t>マキオ</t>
    </rPh>
    <rPh sb="16" eb="19">
      <t>チュウガッコウ</t>
    </rPh>
    <rPh sb="19" eb="20">
      <t>ミナミ</t>
    </rPh>
    <rPh sb="20" eb="23">
      <t>コウサテン</t>
    </rPh>
    <phoneticPr fontId="8"/>
  </si>
  <si>
    <t>大阪府松原市南新町1丁目6 （布忍小学校南交差点）</t>
    <rPh sb="15" eb="17">
      <t>ヌノセ</t>
    </rPh>
    <rPh sb="17" eb="20">
      <t>ショウガッコウ</t>
    </rPh>
    <rPh sb="20" eb="21">
      <t>ミナミ</t>
    </rPh>
    <rPh sb="21" eb="24">
      <t>コウサテン</t>
    </rPh>
    <phoneticPr fontId="8"/>
  </si>
  <si>
    <t>大阪市中央区法円坂2丁目1番地（法円坂交差点）</t>
    <rPh sb="0" eb="3">
      <t>オオサカシ</t>
    </rPh>
    <rPh sb="3" eb="6">
      <t>チュウオウク</t>
    </rPh>
    <rPh sb="6" eb="9">
      <t>ホウエンザカ</t>
    </rPh>
    <rPh sb="10" eb="12">
      <t>チョウメ</t>
    </rPh>
    <rPh sb="13" eb="15">
      <t>バンチ</t>
    </rPh>
    <rPh sb="16" eb="22">
      <t>ホウエンザカコウサテン</t>
    </rPh>
    <phoneticPr fontId="2"/>
  </si>
  <si>
    <t>奈良市三碓町28番地の3先（阪奈三碓町交差点）</t>
    <rPh sb="0" eb="3">
      <t>ナラシ</t>
    </rPh>
    <rPh sb="3" eb="5">
      <t>ミツガラス</t>
    </rPh>
    <rPh sb="5" eb="6">
      <t>チョウ</t>
    </rPh>
    <rPh sb="8" eb="10">
      <t>バンチ</t>
    </rPh>
    <rPh sb="12" eb="13">
      <t>サキ</t>
    </rPh>
    <rPh sb="14" eb="16">
      <t>ハンナ</t>
    </rPh>
    <rPh sb="16" eb="18">
      <t>ミツガラス</t>
    </rPh>
    <rPh sb="18" eb="19">
      <t>チョウ</t>
    </rPh>
    <rPh sb="19" eb="22">
      <t>コウサテン</t>
    </rPh>
    <phoneticPr fontId="2"/>
  </si>
  <si>
    <t>奈良市法蓮町968-1～997-4</t>
    <rPh sb="0" eb="3">
      <t>ナラシ</t>
    </rPh>
    <rPh sb="3" eb="6">
      <t>ホウレンチョウ</t>
    </rPh>
    <phoneticPr fontId="2"/>
  </si>
  <si>
    <t>天理市蔵之庄町355-1～田中町192-1</t>
    <rPh sb="0" eb="3">
      <t>テンリシ</t>
    </rPh>
    <rPh sb="3" eb="7">
      <t>クラノショウチョウ</t>
    </rPh>
    <rPh sb="13" eb="16">
      <t>タナカチョウ</t>
    </rPh>
    <phoneticPr fontId="2"/>
  </si>
  <si>
    <t>奈良市八条5丁目447-5～大安寺西3丁目10-5</t>
    <rPh sb="0" eb="3">
      <t>ナラシ</t>
    </rPh>
    <rPh sb="3" eb="5">
      <t>ハチジョウ</t>
    </rPh>
    <rPh sb="6" eb="8">
      <t>チョウメ</t>
    </rPh>
    <rPh sb="14" eb="17">
      <t>ダイアンジ</t>
    </rPh>
    <rPh sb="17" eb="18">
      <t>ニシ</t>
    </rPh>
    <rPh sb="19" eb="21">
      <t>チョウメ</t>
    </rPh>
    <phoneticPr fontId="2"/>
  </si>
  <si>
    <t>生駒市新生駒台4番15号先</t>
    <rPh sb="0" eb="3">
      <t>イコマシ</t>
    </rPh>
    <rPh sb="3" eb="7">
      <t>シンイコマダイ</t>
    </rPh>
    <rPh sb="8" eb="9">
      <t>バン</t>
    </rPh>
    <rPh sb="11" eb="12">
      <t>ゴウ</t>
    </rPh>
    <rPh sb="12" eb="13">
      <t>サキ</t>
    </rPh>
    <phoneticPr fontId="2"/>
  </si>
  <si>
    <t>生駒郡三郷町立野北1丁目2番44号先（多聞橋西詰交差点）</t>
    <rPh sb="0" eb="3">
      <t>イコマグン</t>
    </rPh>
    <rPh sb="3" eb="6">
      <t>サンゴウチョウ</t>
    </rPh>
    <rPh sb="6" eb="8">
      <t>タツノ</t>
    </rPh>
    <rPh sb="8" eb="9">
      <t>キタ</t>
    </rPh>
    <rPh sb="10" eb="12">
      <t>チョウメ</t>
    </rPh>
    <rPh sb="13" eb="14">
      <t>バン</t>
    </rPh>
    <rPh sb="16" eb="17">
      <t>ゴウ</t>
    </rPh>
    <rPh sb="17" eb="18">
      <t>サキ</t>
    </rPh>
    <rPh sb="19" eb="21">
      <t>タモン</t>
    </rPh>
    <rPh sb="21" eb="22">
      <t>ハシ</t>
    </rPh>
    <rPh sb="22" eb="23">
      <t>ニシ</t>
    </rPh>
    <rPh sb="23" eb="24">
      <t>ヅメ</t>
    </rPh>
    <rPh sb="24" eb="27">
      <t>コウサテン</t>
    </rPh>
    <phoneticPr fontId="2"/>
  </si>
  <si>
    <t>生駒郡平群町吉新2丁目2番13号先</t>
    <rPh sb="0" eb="2">
      <t>イコマ</t>
    </rPh>
    <rPh sb="2" eb="3">
      <t>グン</t>
    </rPh>
    <rPh sb="3" eb="6">
      <t>ヘグリチョウ</t>
    </rPh>
    <rPh sb="6" eb="8">
      <t>ヨシシン</t>
    </rPh>
    <rPh sb="9" eb="11">
      <t>チョウメ</t>
    </rPh>
    <rPh sb="12" eb="13">
      <t>バン</t>
    </rPh>
    <rPh sb="15" eb="16">
      <t>ゴウ</t>
    </rPh>
    <rPh sb="16" eb="17">
      <t>サキ</t>
    </rPh>
    <phoneticPr fontId="2"/>
  </si>
  <si>
    <t>生駒郡平群町吉新2丁目1番18号</t>
    <rPh sb="0" eb="3">
      <t>イコマグン</t>
    </rPh>
    <rPh sb="3" eb="6">
      <t>ヘグリチョウ</t>
    </rPh>
    <rPh sb="6" eb="8">
      <t>ヨシシン</t>
    </rPh>
    <rPh sb="9" eb="11">
      <t>チョウメ</t>
    </rPh>
    <rPh sb="12" eb="13">
      <t>バン</t>
    </rPh>
    <rPh sb="15" eb="16">
      <t>ゴウ</t>
    </rPh>
    <phoneticPr fontId="2"/>
  </si>
  <si>
    <t>桜井市粟殿475-5～602-4</t>
    <rPh sb="0" eb="3">
      <t>サクライシ</t>
    </rPh>
    <rPh sb="3" eb="5">
      <t>アワドノ</t>
    </rPh>
    <phoneticPr fontId="2"/>
  </si>
  <si>
    <t>香芝市真美ケ丘2丁目1番6号先（香芝高校前交差点）</t>
    <rPh sb="0" eb="3">
      <t>カシバシ</t>
    </rPh>
    <rPh sb="3" eb="7">
      <t>マミガオカ</t>
    </rPh>
    <rPh sb="8" eb="10">
      <t>チョウメ</t>
    </rPh>
    <rPh sb="11" eb="12">
      <t>バン</t>
    </rPh>
    <rPh sb="13" eb="14">
      <t>ゴウ</t>
    </rPh>
    <rPh sb="14" eb="15">
      <t>サキ</t>
    </rPh>
    <rPh sb="16" eb="18">
      <t>カシバ</t>
    </rPh>
    <rPh sb="18" eb="20">
      <t>コウコウ</t>
    </rPh>
    <rPh sb="20" eb="21">
      <t>マエ</t>
    </rPh>
    <rPh sb="21" eb="24">
      <t>コウサテン</t>
    </rPh>
    <phoneticPr fontId="2"/>
  </si>
  <si>
    <t>葛城市竹内63～490</t>
    <rPh sb="0" eb="3">
      <t>カツラギシ</t>
    </rPh>
    <rPh sb="3" eb="5">
      <t>タケノウチ</t>
    </rPh>
    <phoneticPr fontId="2"/>
  </si>
  <si>
    <t>橿原市醍醐町313番地の3先（醍醐西交差点）</t>
    <rPh sb="0" eb="2">
      <t>カシハラ</t>
    </rPh>
    <rPh sb="2" eb="3">
      <t>シ</t>
    </rPh>
    <rPh sb="3" eb="6">
      <t>ダイゴチョウ</t>
    </rPh>
    <rPh sb="9" eb="10">
      <t>バン</t>
    </rPh>
    <rPh sb="10" eb="11">
      <t>チ</t>
    </rPh>
    <rPh sb="13" eb="14">
      <t>サキ</t>
    </rPh>
    <rPh sb="15" eb="17">
      <t>ダイゴ</t>
    </rPh>
    <rPh sb="17" eb="18">
      <t>ニシ</t>
    </rPh>
    <rPh sb="18" eb="21">
      <t>コウサテン</t>
    </rPh>
    <phoneticPr fontId="2"/>
  </si>
  <si>
    <t>橿原市上品寺町370番地の22先（葛本西交差点）</t>
    <rPh sb="0" eb="3">
      <t>カシハラシ</t>
    </rPh>
    <rPh sb="3" eb="5">
      <t>ジョウヒン</t>
    </rPh>
    <rPh sb="5" eb="6">
      <t>テラ</t>
    </rPh>
    <rPh sb="6" eb="7">
      <t>チョウ</t>
    </rPh>
    <rPh sb="10" eb="12">
      <t>バンチ</t>
    </rPh>
    <rPh sb="15" eb="16">
      <t>サキ</t>
    </rPh>
    <rPh sb="17" eb="19">
      <t>クズモト</t>
    </rPh>
    <rPh sb="19" eb="20">
      <t>ニシ</t>
    </rPh>
    <rPh sb="20" eb="23">
      <t>コウサテン</t>
    </rPh>
    <phoneticPr fontId="2"/>
  </si>
  <si>
    <t>橿原市小房町28番地先（小房町交差点）</t>
    <rPh sb="0" eb="3">
      <t>カシハラシ</t>
    </rPh>
    <rPh sb="3" eb="4">
      <t>ショウ</t>
    </rPh>
    <rPh sb="4" eb="5">
      <t>フサ</t>
    </rPh>
    <rPh sb="5" eb="6">
      <t>チョウ</t>
    </rPh>
    <rPh sb="8" eb="10">
      <t>バンチ</t>
    </rPh>
    <rPh sb="10" eb="11">
      <t>サキ</t>
    </rPh>
    <rPh sb="12" eb="13">
      <t>ショウ</t>
    </rPh>
    <rPh sb="13" eb="14">
      <t>フサ</t>
    </rPh>
    <rPh sb="14" eb="15">
      <t>チョウ</t>
    </rPh>
    <rPh sb="15" eb="18">
      <t>コウサテン</t>
    </rPh>
    <phoneticPr fontId="2"/>
  </si>
  <si>
    <t>橿原市葛本町734番地先（葛本町東交差点）</t>
    <rPh sb="0" eb="3">
      <t>カシハラシ</t>
    </rPh>
    <rPh sb="3" eb="6">
      <t>クズモトチョウ</t>
    </rPh>
    <rPh sb="9" eb="11">
      <t>バンチ</t>
    </rPh>
    <rPh sb="11" eb="12">
      <t>サキ</t>
    </rPh>
    <rPh sb="13" eb="15">
      <t>クズモト</t>
    </rPh>
    <rPh sb="15" eb="16">
      <t>チョウ</t>
    </rPh>
    <rPh sb="16" eb="17">
      <t>ヒガシ</t>
    </rPh>
    <rPh sb="17" eb="20">
      <t>コウサテン</t>
    </rPh>
    <phoneticPr fontId="2"/>
  </si>
  <si>
    <t>田原本町平田（大平橋西詰）</t>
    <rPh sb="0" eb="3">
      <t>タワラモト</t>
    </rPh>
    <rPh sb="3" eb="4">
      <t>チョウ</t>
    </rPh>
    <rPh sb="4" eb="6">
      <t>ヒラタ</t>
    </rPh>
    <rPh sb="7" eb="9">
      <t>オオヒラ</t>
    </rPh>
    <rPh sb="9" eb="10">
      <t>ハシ</t>
    </rPh>
    <rPh sb="10" eb="11">
      <t>ニシ</t>
    </rPh>
    <rPh sb="11" eb="12">
      <t>ヅメ</t>
    </rPh>
    <phoneticPr fontId="2"/>
  </si>
  <si>
    <t>高市郡明日香村御園67番地の1先（御園北交差点）</t>
    <rPh sb="0" eb="3">
      <t>タカイチグン</t>
    </rPh>
    <rPh sb="3" eb="7">
      <t>アスカムラ</t>
    </rPh>
    <rPh sb="7" eb="9">
      <t>ミソノ</t>
    </rPh>
    <rPh sb="11" eb="13">
      <t>バンチ</t>
    </rPh>
    <rPh sb="15" eb="16">
      <t>サキ</t>
    </rPh>
    <rPh sb="17" eb="19">
      <t>ミソノ</t>
    </rPh>
    <rPh sb="19" eb="20">
      <t>キタ</t>
    </rPh>
    <rPh sb="20" eb="23">
      <t>コウサテン</t>
    </rPh>
    <phoneticPr fontId="2"/>
  </si>
  <si>
    <t>宇陀市榛原赤瀬地内全区間</t>
    <rPh sb="0" eb="3">
      <t>ウダシ</t>
    </rPh>
    <rPh sb="3" eb="5">
      <t>ハイバラ</t>
    </rPh>
    <rPh sb="5" eb="7">
      <t>アカセ</t>
    </rPh>
    <rPh sb="7" eb="8">
      <t>チ</t>
    </rPh>
    <rPh sb="8" eb="9">
      <t>ナイ</t>
    </rPh>
    <rPh sb="9" eb="10">
      <t>ゼン</t>
    </rPh>
    <rPh sb="10" eb="12">
      <t>クカン</t>
    </rPh>
    <phoneticPr fontId="2"/>
  </si>
  <si>
    <t>宇陀市大宇陀下片岡412～738</t>
    <rPh sb="0" eb="3">
      <t>ウダシ</t>
    </rPh>
    <rPh sb="3" eb="6">
      <t>オオウダ</t>
    </rPh>
    <rPh sb="6" eb="7">
      <t>シモ</t>
    </rPh>
    <rPh sb="7" eb="9">
      <t>カタオカ</t>
    </rPh>
    <phoneticPr fontId="2"/>
  </si>
  <si>
    <t>大淀町越部28付近（越部駅）</t>
    <rPh sb="0" eb="3">
      <t>オオヨドチョウ</t>
    </rPh>
    <rPh sb="3" eb="5">
      <t>コシベ</t>
    </rPh>
    <rPh sb="7" eb="9">
      <t>フキン</t>
    </rPh>
    <rPh sb="10" eb="12">
      <t>コシベ</t>
    </rPh>
    <rPh sb="12" eb="13">
      <t>エキ</t>
    </rPh>
    <phoneticPr fontId="2"/>
  </si>
  <si>
    <t>川上村大迫（大迫トンネル内）</t>
    <rPh sb="0" eb="2">
      <t>カワカミ</t>
    </rPh>
    <rPh sb="2" eb="3">
      <t>ムラ</t>
    </rPh>
    <rPh sb="3" eb="5">
      <t>オオサコ</t>
    </rPh>
    <rPh sb="6" eb="8">
      <t>オオサコ</t>
    </rPh>
    <rPh sb="12" eb="13">
      <t>ナイ</t>
    </rPh>
    <phoneticPr fontId="2"/>
  </si>
  <si>
    <t>吉野郡大淀町大字増口525番地先（吉野大橋北詰交差点）</t>
    <rPh sb="0" eb="3">
      <t>ヨシノグン</t>
    </rPh>
    <rPh sb="3" eb="6">
      <t>オオヨドチョウ</t>
    </rPh>
    <rPh sb="6" eb="8">
      <t>オオアザ</t>
    </rPh>
    <rPh sb="8" eb="10">
      <t>マスグチ</t>
    </rPh>
    <rPh sb="13" eb="15">
      <t>バンチ</t>
    </rPh>
    <rPh sb="15" eb="16">
      <t>サキ</t>
    </rPh>
    <rPh sb="17" eb="19">
      <t>ヨシノ</t>
    </rPh>
    <rPh sb="19" eb="21">
      <t>オオハシ</t>
    </rPh>
    <rPh sb="21" eb="23">
      <t>キタヅメ</t>
    </rPh>
    <rPh sb="23" eb="25">
      <t>コウサ</t>
    </rPh>
    <rPh sb="25" eb="26">
      <t>テン</t>
    </rPh>
    <phoneticPr fontId="2"/>
  </si>
  <si>
    <t>吉野郡下市町大字下市578番地先（千石橋南詰交差点）</t>
    <rPh sb="0" eb="3">
      <t>ヨシノグン</t>
    </rPh>
    <rPh sb="3" eb="6">
      <t>シモイチチョウ</t>
    </rPh>
    <rPh sb="6" eb="8">
      <t>オオアザ</t>
    </rPh>
    <rPh sb="8" eb="10">
      <t>シモイチ</t>
    </rPh>
    <rPh sb="13" eb="15">
      <t>バンチ</t>
    </rPh>
    <rPh sb="15" eb="16">
      <t>サキ</t>
    </rPh>
    <rPh sb="17" eb="19">
      <t>センゴク</t>
    </rPh>
    <rPh sb="19" eb="20">
      <t>バシ</t>
    </rPh>
    <rPh sb="20" eb="21">
      <t>ミナミ</t>
    </rPh>
    <rPh sb="21" eb="22">
      <t>ヅメ</t>
    </rPh>
    <rPh sb="22" eb="25">
      <t>コウサテン</t>
    </rPh>
    <phoneticPr fontId="2"/>
  </si>
  <si>
    <t>五條市田園2丁目1番地の1先（田園2丁目交差点）</t>
    <rPh sb="0" eb="3">
      <t>ゴジョウシ</t>
    </rPh>
    <rPh sb="3" eb="5">
      <t>デンエン</t>
    </rPh>
    <rPh sb="6" eb="8">
      <t>チョウメ</t>
    </rPh>
    <rPh sb="9" eb="11">
      <t>バンチ</t>
    </rPh>
    <rPh sb="13" eb="14">
      <t>サキ</t>
    </rPh>
    <rPh sb="15" eb="17">
      <t>デンエン</t>
    </rPh>
    <rPh sb="18" eb="20">
      <t>チョウメ</t>
    </rPh>
    <rPh sb="20" eb="23">
      <t>コウサテン</t>
    </rPh>
    <phoneticPr fontId="2"/>
  </si>
  <si>
    <t>五條市須恵1丁目1番5号先（本陣交差点）</t>
    <rPh sb="0" eb="3">
      <t>ゴジョウシ</t>
    </rPh>
    <rPh sb="3" eb="5">
      <t>スエ</t>
    </rPh>
    <rPh sb="6" eb="8">
      <t>チョウメ</t>
    </rPh>
    <rPh sb="9" eb="10">
      <t>バン</t>
    </rPh>
    <rPh sb="11" eb="12">
      <t>ゴウ</t>
    </rPh>
    <rPh sb="12" eb="13">
      <t>サキ</t>
    </rPh>
    <rPh sb="14" eb="16">
      <t>ホンジン</t>
    </rPh>
    <rPh sb="16" eb="19">
      <t>コウサテン</t>
    </rPh>
    <phoneticPr fontId="2"/>
  </si>
  <si>
    <t>和歌山市次郎丸101番地4（延時交差点）</t>
    <rPh sb="0" eb="4">
      <t>ワカヤマシ</t>
    </rPh>
    <rPh sb="4" eb="7">
      <t>ジロマル</t>
    </rPh>
    <rPh sb="10" eb="12">
      <t>バンチ</t>
    </rPh>
    <rPh sb="14" eb="16">
      <t>ノブトキ</t>
    </rPh>
    <rPh sb="16" eb="18">
      <t>コウサ</t>
    </rPh>
    <rPh sb="18" eb="19">
      <t>テン</t>
    </rPh>
    <phoneticPr fontId="8"/>
  </si>
  <si>
    <t>田辺市新庄町377番地（橋谷橋東詰交差点）</t>
    <rPh sb="0" eb="3">
      <t>タナベシ</t>
    </rPh>
    <rPh sb="3" eb="6">
      <t>シンジョウチョウ</t>
    </rPh>
    <rPh sb="9" eb="11">
      <t>バンチ</t>
    </rPh>
    <rPh sb="12" eb="14">
      <t>ハシタニ</t>
    </rPh>
    <rPh sb="14" eb="15">
      <t>ハシ</t>
    </rPh>
    <rPh sb="15" eb="17">
      <t>ヒガシヅメ</t>
    </rPh>
    <rPh sb="17" eb="20">
      <t>コウサテン</t>
    </rPh>
    <phoneticPr fontId="8"/>
  </si>
  <si>
    <t>田辺市新庄町9番地26（橋谷交差点）</t>
    <rPh sb="0" eb="3">
      <t>タナベシ</t>
    </rPh>
    <rPh sb="3" eb="6">
      <t>シンジョウチョウ</t>
    </rPh>
    <rPh sb="7" eb="9">
      <t>バンチ</t>
    </rPh>
    <rPh sb="12" eb="14">
      <t>ハシタニ</t>
    </rPh>
    <rPh sb="14" eb="17">
      <t>コウサテン</t>
    </rPh>
    <phoneticPr fontId="8"/>
  </si>
  <si>
    <t>和歌山市屋形町4丁目1番地（屋形町交差点）</t>
    <rPh sb="0" eb="4">
      <t>ワカヤマシ</t>
    </rPh>
    <rPh sb="4" eb="7">
      <t>ヤカタマチ</t>
    </rPh>
    <rPh sb="8" eb="10">
      <t>チョウメ</t>
    </rPh>
    <rPh sb="11" eb="13">
      <t>バンチ</t>
    </rPh>
    <rPh sb="14" eb="17">
      <t>ヤカタマチ</t>
    </rPh>
    <rPh sb="17" eb="20">
      <t>コウサテン</t>
    </rPh>
    <phoneticPr fontId="8"/>
  </si>
  <si>
    <t>和歌山市西汀丁6番地（汀公園南交差点）</t>
    <rPh sb="0" eb="4">
      <t>ワカヤマシ</t>
    </rPh>
    <rPh sb="4" eb="7">
      <t>ニシミギワチョウ</t>
    </rPh>
    <rPh sb="8" eb="10">
      <t>バンチ</t>
    </rPh>
    <rPh sb="11" eb="12">
      <t>ミギワ</t>
    </rPh>
    <rPh sb="12" eb="14">
      <t>コウエン</t>
    </rPh>
    <rPh sb="14" eb="15">
      <t>ミナミ</t>
    </rPh>
    <rPh sb="15" eb="18">
      <t>コウサテン</t>
    </rPh>
    <phoneticPr fontId="8"/>
  </si>
  <si>
    <t>和歌山市三木町台所町4番地（三木町交差点）</t>
    <rPh sb="0" eb="4">
      <t>ワカヤマシ</t>
    </rPh>
    <rPh sb="4" eb="7">
      <t>ミキマチ</t>
    </rPh>
    <rPh sb="7" eb="9">
      <t>ダイドコロ</t>
    </rPh>
    <rPh sb="9" eb="10">
      <t>チョウ</t>
    </rPh>
    <rPh sb="11" eb="13">
      <t>バンチ</t>
    </rPh>
    <rPh sb="14" eb="17">
      <t>ミキマチ</t>
    </rPh>
    <rPh sb="17" eb="20">
      <t>コウサテン</t>
    </rPh>
    <phoneticPr fontId="8"/>
  </si>
  <si>
    <t>和歌山市大谷240番地1（大谷交差点）</t>
    <rPh sb="0" eb="4">
      <t>ワカヤマシ</t>
    </rPh>
    <rPh sb="4" eb="6">
      <t>オオタニ</t>
    </rPh>
    <rPh sb="9" eb="11">
      <t>バンチ</t>
    </rPh>
    <rPh sb="13" eb="15">
      <t>オオタニ</t>
    </rPh>
    <rPh sb="15" eb="18">
      <t>コウサテン</t>
    </rPh>
    <phoneticPr fontId="8"/>
  </si>
  <si>
    <t>和歌山市狐島3番地1（狐島交差点）</t>
    <rPh sb="0" eb="4">
      <t>ワカヤマシ</t>
    </rPh>
    <rPh sb="4" eb="6">
      <t>キツネジマ</t>
    </rPh>
    <rPh sb="7" eb="9">
      <t>バンチ</t>
    </rPh>
    <rPh sb="11" eb="13">
      <t>キツネジマ</t>
    </rPh>
    <rPh sb="13" eb="16">
      <t>コウサテン</t>
    </rPh>
    <phoneticPr fontId="8"/>
  </si>
  <si>
    <t>和歌山市湊1850番地（御膳松交差点）</t>
    <rPh sb="0" eb="4">
      <t>ワカヤマシ</t>
    </rPh>
    <rPh sb="4" eb="5">
      <t>ミナト</t>
    </rPh>
    <rPh sb="9" eb="11">
      <t>バンチ</t>
    </rPh>
    <rPh sb="12" eb="14">
      <t>ゴゼン</t>
    </rPh>
    <rPh sb="14" eb="15">
      <t>マツ</t>
    </rPh>
    <rPh sb="15" eb="18">
      <t>コウサテン</t>
    </rPh>
    <phoneticPr fontId="8"/>
  </si>
  <si>
    <t>和歌山市友田町5丁目46番地（和歌山駅前交差点）</t>
    <rPh sb="0" eb="4">
      <t>ワカヤマシ</t>
    </rPh>
    <rPh sb="4" eb="7">
      <t>トモダチョウ</t>
    </rPh>
    <rPh sb="8" eb="10">
      <t>チョウメ</t>
    </rPh>
    <rPh sb="12" eb="14">
      <t>バンチ</t>
    </rPh>
    <rPh sb="15" eb="18">
      <t>ワカヤマ</t>
    </rPh>
    <rPh sb="18" eb="20">
      <t>エキマエ</t>
    </rPh>
    <rPh sb="20" eb="23">
      <t>コウサテン</t>
    </rPh>
    <phoneticPr fontId="8"/>
  </si>
  <si>
    <t>和歌山市田中町4丁目84番地（田中町交差点）</t>
    <rPh sb="0" eb="4">
      <t>ワカヤマシ</t>
    </rPh>
    <rPh sb="4" eb="7">
      <t>タナカマチ</t>
    </rPh>
    <rPh sb="8" eb="10">
      <t>チョウメ</t>
    </rPh>
    <rPh sb="12" eb="14">
      <t>バンチ</t>
    </rPh>
    <rPh sb="15" eb="18">
      <t>タナカマチ</t>
    </rPh>
    <rPh sb="18" eb="21">
      <t>コウサテン</t>
    </rPh>
    <phoneticPr fontId="8"/>
  </si>
  <si>
    <t>和歌山市小雑賀701番地1（小雑賀交差点）</t>
    <rPh sb="0" eb="4">
      <t>ワカヤマシ</t>
    </rPh>
    <rPh sb="4" eb="7">
      <t>コザイカ</t>
    </rPh>
    <rPh sb="10" eb="12">
      <t>バンチ</t>
    </rPh>
    <rPh sb="14" eb="17">
      <t>コザイカ</t>
    </rPh>
    <rPh sb="17" eb="20">
      <t>コウサテン</t>
    </rPh>
    <phoneticPr fontId="8"/>
  </si>
  <si>
    <t>東伯郡北栄町弓原736（北条交差点）</t>
    <rPh sb="0" eb="3">
      <t>トウハクグン</t>
    </rPh>
    <rPh sb="3" eb="6">
      <t>ホクエイチョウ</t>
    </rPh>
    <rPh sb="6" eb="7">
      <t>ユミ</t>
    </rPh>
    <rPh sb="7" eb="8">
      <t>ハラ</t>
    </rPh>
    <rPh sb="12" eb="14">
      <t>ホウジョウ</t>
    </rPh>
    <rPh sb="14" eb="17">
      <t>コウサテン</t>
    </rPh>
    <phoneticPr fontId="8"/>
  </si>
  <si>
    <t>松江市宍道町昭和247（宍道東口交差点）</t>
    <rPh sb="16" eb="19">
      <t>コウサテン</t>
    </rPh>
    <phoneticPr fontId="8"/>
  </si>
  <si>
    <t>出雲市小山町105-1（消防本部北交差点）</t>
    <rPh sb="0" eb="3">
      <t>イズモシ</t>
    </rPh>
    <rPh sb="3" eb="6">
      <t>オヤマチョウ</t>
    </rPh>
    <rPh sb="12" eb="14">
      <t>ショウボウ</t>
    </rPh>
    <rPh sb="14" eb="16">
      <t>ホンブ</t>
    </rPh>
    <rPh sb="16" eb="17">
      <t>キタ</t>
    </rPh>
    <rPh sb="17" eb="20">
      <t>コウサテン</t>
    </rPh>
    <phoneticPr fontId="1"/>
  </si>
  <si>
    <t>出雲市多伎町多岐135-1（キララ多伎道の駅前交差点）</t>
    <rPh sb="0" eb="3">
      <t>イズモシ</t>
    </rPh>
    <rPh sb="3" eb="6">
      <t>タキチョウ</t>
    </rPh>
    <rPh sb="6" eb="8">
      <t>タキ</t>
    </rPh>
    <rPh sb="17" eb="19">
      <t>タキ</t>
    </rPh>
    <rPh sb="19" eb="20">
      <t>ミチ</t>
    </rPh>
    <rPh sb="21" eb="22">
      <t>エキ</t>
    </rPh>
    <rPh sb="22" eb="23">
      <t>マエ</t>
    </rPh>
    <rPh sb="23" eb="26">
      <t>コウサテン</t>
    </rPh>
    <phoneticPr fontId="1"/>
  </si>
  <si>
    <t>大田市大田町大田イ2756-9（大田市駅前交差点）</t>
    <rPh sb="0" eb="3">
      <t>オオダシ</t>
    </rPh>
    <rPh sb="3" eb="6">
      <t>オオダチョウ</t>
    </rPh>
    <rPh sb="6" eb="8">
      <t>オオダ</t>
    </rPh>
    <rPh sb="16" eb="19">
      <t>オオダシ</t>
    </rPh>
    <rPh sb="19" eb="21">
      <t>エキマエ</t>
    </rPh>
    <rPh sb="21" eb="24">
      <t>コウサテン</t>
    </rPh>
    <phoneticPr fontId="1"/>
  </si>
  <si>
    <t>大田市長久町土江97（長久小前交差点）</t>
    <rPh sb="15" eb="18">
      <t>コウサテン</t>
    </rPh>
    <phoneticPr fontId="8"/>
  </si>
  <si>
    <t>松江市西津田1丁目7-32（西津田交差点）</t>
    <rPh sb="0" eb="3">
      <t>マツエシ</t>
    </rPh>
    <rPh sb="3" eb="4">
      <t>ニシ</t>
    </rPh>
    <rPh sb="4" eb="6">
      <t>ツダ</t>
    </rPh>
    <rPh sb="7" eb="9">
      <t>チョウメ</t>
    </rPh>
    <rPh sb="14" eb="15">
      <t>ニシ</t>
    </rPh>
    <rPh sb="15" eb="17">
      <t>ツダ</t>
    </rPh>
    <rPh sb="17" eb="20">
      <t>コウサテン</t>
    </rPh>
    <phoneticPr fontId="1"/>
  </si>
  <si>
    <t>出雲市中野美保北3丁目5-1（中野美保交差点）</t>
    <rPh sb="0" eb="3">
      <t>イズモシ</t>
    </rPh>
    <rPh sb="3" eb="5">
      <t>ナカノ</t>
    </rPh>
    <rPh sb="5" eb="7">
      <t>ミホ</t>
    </rPh>
    <rPh sb="7" eb="8">
      <t>キタ</t>
    </rPh>
    <rPh sb="9" eb="11">
      <t>チョウメ</t>
    </rPh>
    <rPh sb="15" eb="16">
      <t>ナカ</t>
    </rPh>
    <rPh sb="16" eb="17">
      <t>ノ</t>
    </rPh>
    <rPh sb="17" eb="19">
      <t>ミホ</t>
    </rPh>
    <rPh sb="19" eb="22">
      <t>コウサテン</t>
    </rPh>
    <phoneticPr fontId="1"/>
  </si>
  <si>
    <t>出雲市斐川町併川1636-16（神立交差点）</t>
    <rPh sb="0" eb="3">
      <t>イズモシ</t>
    </rPh>
    <rPh sb="3" eb="6">
      <t>ヒカワチョウ</t>
    </rPh>
    <rPh sb="6" eb="8">
      <t>アイカワ</t>
    </rPh>
    <rPh sb="16" eb="18">
      <t>カンダチ</t>
    </rPh>
    <rPh sb="18" eb="21">
      <t>コウサテン</t>
    </rPh>
    <phoneticPr fontId="1"/>
  </si>
  <si>
    <t>出雲市姫原町219-7（姫原西交差点）</t>
    <rPh sb="0" eb="3">
      <t>イズモシ</t>
    </rPh>
    <rPh sb="3" eb="5">
      <t>ヒメバラ</t>
    </rPh>
    <rPh sb="5" eb="6">
      <t>チョウ</t>
    </rPh>
    <rPh sb="12" eb="14">
      <t>ヒメバラ</t>
    </rPh>
    <rPh sb="14" eb="15">
      <t>ニシ</t>
    </rPh>
    <rPh sb="15" eb="18">
      <t>コウサテン</t>
    </rPh>
    <phoneticPr fontId="1"/>
  </si>
  <si>
    <t>松江市袖師町1-5（袖師交差点）</t>
    <rPh sb="0" eb="3">
      <t>マツエシ</t>
    </rPh>
    <rPh sb="3" eb="6">
      <t>ソデシチョウ</t>
    </rPh>
    <rPh sb="10" eb="12">
      <t>ソデシ</t>
    </rPh>
    <rPh sb="12" eb="15">
      <t>コウサテン</t>
    </rPh>
    <phoneticPr fontId="1"/>
  </si>
  <si>
    <t>江津市嘉久志町2306-23</t>
    <rPh sb="0" eb="3">
      <t>ゴウツシ</t>
    </rPh>
    <rPh sb="3" eb="6">
      <t>カクシ</t>
    </rPh>
    <rPh sb="6" eb="7">
      <t>チョウ</t>
    </rPh>
    <phoneticPr fontId="8"/>
  </si>
  <si>
    <t>福山市佐波町135番</t>
    <rPh sb="9" eb="10">
      <t>バン</t>
    </rPh>
    <phoneticPr fontId="8"/>
  </si>
  <si>
    <t>福山市佐波町290番（佐波町交差点）</t>
    <rPh sb="9" eb="10">
      <t>バン</t>
    </rPh>
    <phoneticPr fontId="8"/>
  </si>
  <si>
    <t>福山市津之郷町津之郷190番（津之郷橋東詰交差点）</t>
    <rPh sb="13" eb="14">
      <t>バン</t>
    </rPh>
    <rPh sb="21" eb="24">
      <t>コウサテン</t>
    </rPh>
    <phoneticPr fontId="8"/>
  </si>
  <si>
    <t>福山市瀬戸町山北1番（赤坂バイバス東口交差点）</t>
    <rPh sb="9" eb="10">
      <t>バン</t>
    </rPh>
    <rPh sb="19" eb="22">
      <t>コウサテン</t>
    </rPh>
    <phoneticPr fontId="8"/>
  </si>
  <si>
    <t>三原市沼田1丁目1（七宝橋北詰交差点）</t>
    <rPh sb="15" eb="18">
      <t>コウサテン</t>
    </rPh>
    <phoneticPr fontId="8"/>
  </si>
  <si>
    <t>福山市大門町1丁目49（大門町1丁目（東）交差点）</t>
    <rPh sb="21" eb="24">
      <t>コウサテン</t>
    </rPh>
    <phoneticPr fontId="8"/>
  </si>
  <si>
    <t>福山市引野町東1番（引野町竹之内口交差点）</t>
    <rPh sb="8" eb="9">
      <t>バン</t>
    </rPh>
    <rPh sb="17" eb="20">
      <t>コウサテン</t>
    </rPh>
    <phoneticPr fontId="8"/>
  </si>
  <si>
    <t>福山市引野町4丁目4（引野町4丁目交差点）</t>
    <rPh sb="17" eb="20">
      <t>コウサテン</t>
    </rPh>
    <phoneticPr fontId="8"/>
  </si>
  <si>
    <t>福山市引野町5丁目20（梶島山交差点）</t>
    <rPh sb="15" eb="18">
      <t>コウサテン</t>
    </rPh>
    <phoneticPr fontId="8"/>
  </si>
  <si>
    <t>福山市明神町2丁目17（明神町交差点）</t>
    <rPh sb="15" eb="18">
      <t>コウサテン</t>
    </rPh>
    <phoneticPr fontId="8"/>
  </si>
  <si>
    <t>福山市東深津町4丁目20（千間土手中交差点）</t>
    <rPh sb="18" eb="21">
      <t>コウサテン</t>
    </rPh>
    <phoneticPr fontId="8"/>
  </si>
  <si>
    <t>福山市入船町1丁目8（府中分かれ交差点）</t>
    <rPh sb="16" eb="19">
      <t>コウサテン</t>
    </rPh>
    <phoneticPr fontId="8"/>
  </si>
  <si>
    <t>福山市延広町3番（久松通り交差点）</t>
    <rPh sb="7" eb="8">
      <t>バン</t>
    </rPh>
    <rPh sb="13" eb="16">
      <t>コウサテン</t>
    </rPh>
    <phoneticPr fontId="8"/>
  </si>
  <si>
    <t>福山市東桜町4番（紅葉町交差点）</t>
    <rPh sb="7" eb="8">
      <t>バン</t>
    </rPh>
    <rPh sb="12" eb="15">
      <t>コウサテン</t>
    </rPh>
    <phoneticPr fontId="8"/>
  </si>
  <si>
    <t>福山市南本庄1丁目12（本庄町西交差点）</t>
    <rPh sb="7" eb="9">
      <t>チョウメ</t>
    </rPh>
    <rPh sb="16" eb="19">
      <t>コウサテン</t>
    </rPh>
    <phoneticPr fontId="8"/>
  </si>
  <si>
    <t>福山市佐波町164番（小田川橋交差点）</t>
    <rPh sb="9" eb="10">
      <t>バン</t>
    </rPh>
    <rPh sb="15" eb="18">
      <t>コウサテン</t>
    </rPh>
    <phoneticPr fontId="8"/>
  </si>
  <si>
    <t>広島市中区大手町4丁目</t>
  </si>
  <si>
    <t>広島市西区庚午北2丁目</t>
    <rPh sb="3" eb="4">
      <t>ニシ</t>
    </rPh>
    <rPh sb="5" eb="7">
      <t>コウゴ</t>
    </rPh>
    <rPh sb="7" eb="8">
      <t>キタ</t>
    </rPh>
    <phoneticPr fontId="8"/>
  </si>
  <si>
    <t>広島市佐伯区五日市中央6丁目</t>
    <rPh sb="0" eb="3">
      <t>ヒロシマシ</t>
    </rPh>
    <rPh sb="3" eb="6">
      <t>サエキク</t>
    </rPh>
    <rPh sb="6" eb="9">
      <t>イツカイチ</t>
    </rPh>
    <rPh sb="9" eb="11">
      <t>チュウオウ</t>
    </rPh>
    <rPh sb="12" eb="14">
      <t>チョウメ</t>
    </rPh>
    <phoneticPr fontId="8"/>
  </si>
  <si>
    <t>廿日市市串戸6丁目11（宮内交差点）</t>
    <rPh sb="0" eb="3">
      <t>ハツカイチ</t>
    </rPh>
    <rPh sb="3" eb="4">
      <t>シ</t>
    </rPh>
    <rPh sb="4" eb="5">
      <t>クシ</t>
    </rPh>
    <rPh sb="5" eb="6">
      <t>ト</t>
    </rPh>
    <rPh sb="7" eb="9">
      <t>チョウメ</t>
    </rPh>
    <rPh sb="12" eb="14">
      <t>ミヤウチ</t>
    </rPh>
    <rPh sb="14" eb="17">
      <t>コウサテン</t>
    </rPh>
    <phoneticPr fontId="8"/>
  </si>
  <si>
    <t>東広島市八本松西6丁目12（宗吉交差点）</t>
    <rPh sb="0" eb="1">
      <t>ヒガシ</t>
    </rPh>
    <rPh sb="1" eb="3">
      <t>ヒロシマ</t>
    </rPh>
    <rPh sb="3" eb="4">
      <t>シ</t>
    </rPh>
    <rPh sb="4" eb="7">
      <t>ハチホンマツ</t>
    </rPh>
    <rPh sb="7" eb="8">
      <t>ニシ</t>
    </rPh>
    <rPh sb="9" eb="11">
      <t>チョウメ</t>
    </rPh>
    <rPh sb="14" eb="15">
      <t>ムネ</t>
    </rPh>
    <rPh sb="15" eb="16">
      <t>ヨシ</t>
    </rPh>
    <rPh sb="16" eb="19">
      <t>コウサテン</t>
    </rPh>
    <phoneticPr fontId="8"/>
  </si>
  <si>
    <t>広島市安芸区中野東2丁目1（才の瀬橋交差点）</t>
    <rPh sb="0" eb="3">
      <t>ヒロシマシ</t>
    </rPh>
    <rPh sb="3" eb="6">
      <t>アキク</t>
    </rPh>
    <rPh sb="6" eb="7">
      <t>ナカ</t>
    </rPh>
    <rPh sb="10" eb="12">
      <t>チョウメ</t>
    </rPh>
    <rPh sb="14" eb="15">
      <t>サイ</t>
    </rPh>
    <rPh sb="16" eb="17">
      <t>セ</t>
    </rPh>
    <rPh sb="17" eb="18">
      <t>バシ</t>
    </rPh>
    <rPh sb="18" eb="21">
      <t>コウサテン</t>
    </rPh>
    <phoneticPr fontId="8"/>
  </si>
  <si>
    <t>大竹市黒川1丁目9（大竹インター入口交差点）</t>
    <rPh sb="0" eb="3">
      <t>オオタケシ</t>
    </rPh>
    <rPh sb="3" eb="5">
      <t>クロカワ</t>
    </rPh>
    <rPh sb="6" eb="8">
      <t>チョウメ</t>
    </rPh>
    <rPh sb="10" eb="12">
      <t>オオタケ</t>
    </rPh>
    <rPh sb="16" eb="18">
      <t>イリグチ</t>
    </rPh>
    <rPh sb="18" eb="21">
      <t>コウサテン</t>
    </rPh>
    <phoneticPr fontId="8"/>
  </si>
  <si>
    <t>大竹市小方1丁目20（小方1丁目20番交差点）</t>
    <rPh sb="11" eb="13">
      <t>オガタ</t>
    </rPh>
    <rPh sb="14" eb="16">
      <t>チョウメ</t>
    </rPh>
    <rPh sb="18" eb="19">
      <t>バン</t>
    </rPh>
    <rPh sb="19" eb="22">
      <t>コウサテン</t>
    </rPh>
    <phoneticPr fontId="8"/>
  </si>
  <si>
    <t>東広島市西条町上三永1847番（上三永西交差点）</t>
    <rPh sb="14" eb="15">
      <t>バン</t>
    </rPh>
    <rPh sb="16" eb="17">
      <t>カミ</t>
    </rPh>
    <rPh sb="17" eb="18">
      <t>３</t>
    </rPh>
    <rPh sb="18" eb="19">
      <t>ナガ</t>
    </rPh>
    <rPh sb="19" eb="20">
      <t>ニシ</t>
    </rPh>
    <rPh sb="20" eb="23">
      <t>コウサテン</t>
    </rPh>
    <phoneticPr fontId="8"/>
  </si>
  <si>
    <t>広島市南区東雲3丁目13（東雲インター入口交差点）</t>
    <rPh sb="13" eb="15">
      <t>シノノメ</t>
    </rPh>
    <rPh sb="19" eb="21">
      <t>イリグチ</t>
    </rPh>
    <rPh sb="21" eb="24">
      <t>コウサテン</t>
    </rPh>
    <phoneticPr fontId="8"/>
  </si>
  <si>
    <t>広島市南区比治山本町12番（産業会館前交差点）</t>
    <rPh sb="12" eb="13">
      <t>バン</t>
    </rPh>
    <rPh sb="14" eb="16">
      <t>サンギョウ</t>
    </rPh>
    <rPh sb="16" eb="18">
      <t>カイカン</t>
    </rPh>
    <rPh sb="18" eb="19">
      <t>マエ</t>
    </rPh>
    <rPh sb="19" eb="22">
      <t>コウサテン</t>
    </rPh>
    <phoneticPr fontId="8"/>
  </si>
  <si>
    <t>広島市中区大手町5丁目3（新明治橋東交差点）</t>
    <rPh sb="13" eb="14">
      <t>シン</t>
    </rPh>
    <rPh sb="14" eb="17">
      <t>メイジバシ</t>
    </rPh>
    <rPh sb="16" eb="17">
      <t>バシ</t>
    </rPh>
    <rPh sb="17" eb="18">
      <t>ヒガシ</t>
    </rPh>
    <rPh sb="18" eb="21">
      <t>コウサテン</t>
    </rPh>
    <phoneticPr fontId="8"/>
  </si>
  <si>
    <t>広島市西区観音本町1丁目11（新観音橋西詰交差点）</t>
    <rPh sb="15" eb="16">
      <t>シン</t>
    </rPh>
    <rPh sb="16" eb="18">
      <t>カンノン</t>
    </rPh>
    <rPh sb="18" eb="19">
      <t>バシ</t>
    </rPh>
    <rPh sb="19" eb="20">
      <t>ニシ</t>
    </rPh>
    <rPh sb="20" eb="21">
      <t>ツ</t>
    </rPh>
    <rPh sb="21" eb="24">
      <t>コウサテン</t>
    </rPh>
    <phoneticPr fontId="8"/>
  </si>
  <si>
    <t>廿日市市阿品2丁目26（阿品駅東交差点）</t>
    <rPh sb="12" eb="14">
      <t>アジナ</t>
    </rPh>
    <rPh sb="14" eb="15">
      <t>エキ</t>
    </rPh>
    <rPh sb="15" eb="16">
      <t>ヒガシ</t>
    </rPh>
    <rPh sb="16" eb="19">
      <t>コウサテン</t>
    </rPh>
    <phoneticPr fontId="8"/>
  </si>
  <si>
    <t>広島市中区江波本町20番（かき打ち通り交差点）</t>
    <rPh sb="11" eb="12">
      <t>バン</t>
    </rPh>
    <rPh sb="15" eb="16">
      <t>ウ</t>
    </rPh>
    <rPh sb="17" eb="18">
      <t>トオ</t>
    </rPh>
    <rPh sb="19" eb="22">
      <t>コウサテン</t>
    </rPh>
    <phoneticPr fontId="8"/>
  </si>
  <si>
    <t>広島市中区江波本町15番（江波本町交差点）</t>
    <rPh sb="11" eb="12">
      <t>バン</t>
    </rPh>
    <phoneticPr fontId="8"/>
  </si>
  <si>
    <t>広島市中区江波二本松1丁目6（気象館通り交差点）</t>
    <rPh sb="15" eb="17">
      <t>キショウ</t>
    </rPh>
    <rPh sb="17" eb="18">
      <t>カン</t>
    </rPh>
    <rPh sb="18" eb="19">
      <t>トオ</t>
    </rPh>
    <rPh sb="20" eb="23">
      <t>コウサテン</t>
    </rPh>
    <phoneticPr fontId="8"/>
  </si>
  <si>
    <t>広島市西区観音新町4丁目7（広島ヘリポート北交差点）</t>
    <rPh sb="14" eb="16">
      <t>ヒロシマ</t>
    </rPh>
    <rPh sb="21" eb="22">
      <t>キタ</t>
    </rPh>
    <rPh sb="22" eb="25">
      <t>コウサテン</t>
    </rPh>
    <phoneticPr fontId="8"/>
  </si>
  <si>
    <t>呉市吉浦宮花町1番（宮川橋交差点）</t>
    <rPh sb="8" eb="9">
      <t>バン</t>
    </rPh>
    <rPh sb="10" eb="12">
      <t>ミヤガワ</t>
    </rPh>
    <rPh sb="12" eb="13">
      <t>バシ</t>
    </rPh>
    <rPh sb="13" eb="16">
      <t>コウサテン</t>
    </rPh>
    <phoneticPr fontId="8"/>
  </si>
  <si>
    <t>呉市西中央1丁目4（二河大橋東詰交差点）</t>
    <rPh sb="10" eb="12">
      <t>ニコウ</t>
    </rPh>
    <rPh sb="12" eb="14">
      <t>オオバシ</t>
    </rPh>
    <rPh sb="14" eb="15">
      <t>ヒガシ</t>
    </rPh>
    <rPh sb="15" eb="16">
      <t>ツ</t>
    </rPh>
    <rPh sb="16" eb="19">
      <t>コウサテン</t>
    </rPh>
    <phoneticPr fontId="8"/>
  </si>
  <si>
    <t>呉市西中央1丁目7（呉駅公園前交差点）</t>
    <rPh sb="10" eb="11">
      <t>クレ</t>
    </rPh>
    <rPh sb="11" eb="12">
      <t>エキ</t>
    </rPh>
    <rPh sb="12" eb="14">
      <t>コウエン</t>
    </rPh>
    <rPh sb="14" eb="15">
      <t>マエ</t>
    </rPh>
    <rPh sb="15" eb="18">
      <t>コウサテン</t>
    </rPh>
    <phoneticPr fontId="8"/>
  </si>
  <si>
    <t>広島市中区西白島町5番（長寿園南館口交差点）</t>
    <rPh sb="10" eb="11">
      <t>バン</t>
    </rPh>
    <rPh sb="12" eb="14">
      <t>チョウジュ</t>
    </rPh>
    <rPh sb="14" eb="15">
      <t>エン</t>
    </rPh>
    <rPh sb="15" eb="16">
      <t>ミナミ</t>
    </rPh>
    <rPh sb="16" eb="17">
      <t>カン</t>
    </rPh>
    <rPh sb="17" eb="18">
      <t>クチ</t>
    </rPh>
    <rPh sb="18" eb="21">
      <t>コウサテン</t>
    </rPh>
    <phoneticPr fontId="8"/>
  </si>
  <si>
    <t>広島市中区基町6番</t>
    <rPh sb="8" eb="9">
      <t>バン</t>
    </rPh>
    <phoneticPr fontId="8"/>
  </si>
  <si>
    <t>広島市中区大手町2丁目7（袋町（北）交差点）</t>
    <rPh sb="13" eb="14">
      <t>フクロ</t>
    </rPh>
    <rPh sb="14" eb="15">
      <t>マチ</t>
    </rPh>
    <rPh sb="16" eb="17">
      <t>キタ</t>
    </rPh>
    <rPh sb="18" eb="21">
      <t>コウサテン</t>
    </rPh>
    <phoneticPr fontId="8"/>
  </si>
  <si>
    <t>広島市中区基町6番（市民病院前交差点）</t>
    <rPh sb="8" eb="9">
      <t>バン</t>
    </rPh>
    <rPh sb="10" eb="12">
      <t>シミン</t>
    </rPh>
    <rPh sb="12" eb="14">
      <t>ビョウイン</t>
    </rPh>
    <rPh sb="14" eb="15">
      <t>マエ</t>
    </rPh>
    <rPh sb="15" eb="18">
      <t>コウサテン</t>
    </rPh>
    <phoneticPr fontId="8"/>
  </si>
  <si>
    <t>広島市中区基町3番（広島城南交差点）</t>
    <rPh sb="8" eb="9">
      <t>バン</t>
    </rPh>
    <rPh sb="10" eb="12">
      <t>ヒロシマ</t>
    </rPh>
    <rPh sb="12" eb="14">
      <t>ジョウナン</t>
    </rPh>
    <rPh sb="14" eb="17">
      <t>コウサテン</t>
    </rPh>
    <phoneticPr fontId="8"/>
  </si>
  <si>
    <t>広島市中区基町20番（基町高校前交差点）</t>
    <rPh sb="9" eb="10">
      <t>バン</t>
    </rPh>
    <rPh sb="11" eb="13">
      <t>モトマチ</t>
    </rPh>
    <rPh sb="13" eb="15">
      <t>コウコウ</t>
    </rPh>
    <rPh sb="15" eb="16">
      <t>マエ</t>
    </rPh>
    <rPh sb="16" eb="19">
      <t>コウサテン</t>
    </rPh>
    <phoneticPr fontId="8"/>
  </si>
  <si>
    <t>広島市中区西白島町21番（城北駅北交差点）</t>
    <rPh sb="11" eb="12">
      <t>バン</t>
    </rPh>
    <rPh sb="13" eb="15">
      <t>ジョウホク</t>
    </rPh>
    <rPh sb="15" eb="16">
      <t>エキ</t>
    </rPh>
    <rPh sb="16" eb="17">
      <t>キタ</t>
    </rPh>
    <rPh sb="17" eb="20">
      <t>コウサテン</t>
    </rPh>
    <phoneticPr fontId="8"/>
  </si>
  <si>
    <t>広島市中区白島北町8番（長寿園北館口交差点）</t>
    <rPh sb="10" eb="11">
      <t>バン</t>
    </rPh>
    <rPh sb="15" eb="16">
      <t>キタ</t>
    </rPh>
    <phoneticPr fontId="8"/>
  </si>
  <si>
    <t>広島市安佐南区西原8丁目15（昭和橋南交差点）</t>
    <rPh sb="15" eb="19">
      <t>ショウワバシミナミ</t>
    </rPh>
    <rPh sb="19" eb="22">
      <t>コウサテン</t>
    </rPh>
    <phoneticPr fontId="8"/>
  </si>
  <si>
    <t>広島市安佐南区中筋1丁目8（中筋駅南交差点）</t>
    <rPh sb="14" eb="16">
      <t>ナカスジ</t>
    </rPh>
    <rPh sb="16" eb="17">
      <t>エキ</t>
    </rPh>
    <rPh sb="17" eb="18">
      <t>ミナミ</t>
    </rPh>
    <rPh sb="18" eb="21">
      <t>コウサテン</t>
    </rPh>
    <phoneticPr fontId="8"/>
  </si>
  <si>
    <t>広島市安佐南区緑井1丁目9（緑井1丁目交差点）</t>
    <rPh sb="14" eb="16">
      <t>ミドリイ</t>
    </rPh>
    <rPh sb="17" eb="19">
      <t>チョウメ</t>
    </rPh>
    <rPh sb="19" eb="22">
      <t>コウサテン</t>
    </rPh>
    <phoneticPr fontId="8"/>
  </si>
  <si>
    <t>呉市広横路1丁目</t>
  </si>
  <si>
    <t>呉市広中町12番（広警察署入口交差点）</t>
    <rPh sb="7" eb="8">
      <t>バン</t>
    </rPh>
    <rPh sb="9" eb="10">
      <t>ヒロ</t>
    </rPh>
    <rPh sb="10" eb="13">
      <t>ケイサツショ</t>
    </rPh>
    <rPh sb="13" eb="15">
      <t>イリグチ</t>
    </rPh>
    <rPh sb="15" eb="18">
      <t>コウサテン</t>
    </rPh>
    <phoneticPr fontId="8"/>
  </si>
  <si>
    <t>呉市広大新開1丁目</t>
  </si>
  <si>
    <t>呉市広中町8番（広公園入口交差点）</t>
    <rPh sb="6" eb="7">
      <t>バン</t>
    </rPh>
    <rPh sb="8" eb="9">
      <t>ヒロ</t>
    </rPh>
    <rPh sb="9" eb="11">
      <t>コウエン</t>
    </rPh>
    <rPh sb="11" eb="13">
      <t>イリグチ</t>
    </rPh>
    <rPh sb="13" eb="16">
      <t>コウサテン</t>
    </rPh>
    <phoneticPr fontId="8"/>
  </si>
  <si>
    <t>呉市広白石1丁目1</t>
  </si>
  <si>
    <t>呉市広白石4丁目17（仁方第1トンネル西口交差点）</t>
    <rPh sb="11" eb="13">
      <t>ニガタ</t>
    </rPh>
    <rPh sb="13" eb="14">
      <t>ダイ</t>
    </rPh>
    <rPh sb="19" eb="21">
      <t>ニシグチ</t>
    </rPh>
    <rPh sb="21" eb="24">
      <t>コウサテン</t>
    </rPh>
    <phoneticPr fontId="8"/>
  </si>
  <si>
    <t>呉市仁方大歳町11番（仁方第2トンネル東口交差点）</t>
    <rPh sb="9" eb="10">
      <t>バン</t>
    </rPh>
    <rPh sb="11" eb="13">
      <t>ニガタ</t>
    </rPh>
    <rPh sb="13" eb="14">
      <t>ダイ</t>
    </rPh>
    <rPh sb="19" eb="20">
      <t>ヒガシ</t>
    </rPh>
    <rPh sb="20" eb="21">
      <t>クチ</t>
    </rPh>
    <rPh sb="21" eb="24">
      <t>コウサテン</t>
    </rPh>
    <phoneticPr fontId="8"/>
  </si>
  <si>
    <t>呉市川尻町西1丁目24</t>
  </si>
  <si>
    <t>呉市安浦町安登西6丁目5（市迫入口交差点）</t>
    <rPh sb="13" eb="14">
      <t>シ</t>
    </rPh>
    <rPh sb="14" eb="15">
      <t>サコ</t>
    </rPh>
    <rPh sb="15" eb="17">
      <t>イリグチ</t>
    </rPh>
    <rPh sb="17" eb="20">
      <t>コウサテン</t>
    </rPh>
    <phoneticPr fontId="8"/>
  </si>
  <si>
    <t>東広島市安芸津町風早3201番（金丸交差点）</t>
    <rPh sb="14" eb="15">
      <t>バン</t>
    </rPh>
    <rPh sb="16" eb="18">
      <t>カナマル</t>
    </rPh>
    <rPh sb="18" eb="21">
      <t>コウサテン</t>
    </rPh>
    <phoneticPr fontId="8"/>
  </si>
  <si>
    <t>東広島市安芸津町風早3155番</t>
    <rPh sb="14" eb="15">
      <t>バン</t>
    </rPh>
    <phoneticPr fontId="8"/>
  </si>
  <si>
    <t>呉市本通5丁目8（すこやかセンターくれ前交差点）</t>
    <rPh sb="19" eb="20">
      <t>マエ</t>
    </rPh>
    <rPh sb="20" eb="23">
      <t>コウサテン</t>
    </rPh>
    <phoneticPr fontId="8"/>
  </si>
  <si>
    <t>呉市広古新開1丁目4（二級橋西詰交差点）</t>
    <rPh sb="11" eb="13">
      <t>ニキュウ</t>
    </rPh>
    <rPh sb="13" eb="14">
      <t>バシ</t>
    </rPh>
    <rPh sb="14" eb="15">
      <t>ニシ</t>
    </rPh>
    <rPh sb="15" eb="16">
      <t>ツ</t>
    </rPh>
    <rPh sb="16" eb="19">
      <t>コウサテン</t>
    </rPh>
    <phoneticPr fontId="8"/>
  </si>
  <si>
    <t>防府市大字高井（沖高井交差点）</t>
    <rPh sb="8" eb="11">
      <t>オキタカイ</t>
    </rPh>
    <rPh sb="11" eb="14">
      <t>コウサテン</t>
    </rPh>
    <phoneticPr fontId="14"/>
  </si>
  <si>
    <t>山口市江崎岡屋（岡屋交差点）</t>
    <rPh sb="8" eb="13">
      <t>オカヤコウサテン</t>
    </rPh>
    <phoneticPr fontId="14"/>
  </si>
  <si>
    <t>下関市長府才川1丁目44番地（才川交差点）</t>
  </si>
  <si>
    <t>下関市一の宮卸本町7番地（新下関卸団地入口交差点）</t>
  </si>
  <si>
    <t>山口市宮野上（交差点名なし）</t>
  </si>
  <si>
    <t>柳井市南町5丁目3番地（南町西交差点）</t>
  </si>
  <si>
    <t>宇部市居能町3丁目4番地～宇部市居能町3丁目5番地</t>
  </si>
  <si>
    <t>山陽小野田市日の出2丁目8番地（長田屋橋交差点）</t>
  </si>
  <si>
    <t>下関市横野町1丁目22番地～下関市福江</t>
  </si>
  <si>
    <t>萩市大井貞平～萩市大井馬場上</t>
    <rPh sb="7" eb="8">
      <t>ハギ</t>
    </rPh>
    <phoneticPr fontId="14"/>
  </si>
  <si>
    <t>岡山市北区表町3丁目19-15（大雲寺交差点）</t>
    <rPh sb="16" eb="19">
      <t>ダイウンジ</t>
    </rPh>
    <rPh sb="19" eb="22">
      <t>コウサテン</t>
    </rPh>
    <phoneticPr fontId="8"/>
  </si>
  <si>
    <t>都窪郡早島町早島3563-2（無津交差点）</t>
    <rPh sb="15" eb="16">
      <t>ム</t>
    </rPh>
    <rPh sb="16" eb="17">
      <t>ツ</t>
    </rPh>
    <rPh sb="17" eb="20">
      <t>コウサテン</t>
    </rPh>
    <phoneticPr fontId="8"/>
  </si>
  <si>
    <t>岡山市北区青江5丁目25-1（青江交差点）</t>
    <rPh sb="15" eb="17">
      <t>アオエ</t>
    </rPh>
    <rPh sb="17" eb="20">
      <t>コウサテン</t>
    </rPh>
    <phoneticPr fontId="8"/>
  </si>
  <si>
    <t>岡山市北区西長瀬118-1（西長瀬交差点）</t>
    <rPh sb="14" eb="15">
      <t>ニシ</t>
    </rPh>
    <rPh sb="15" eb="17">
      <t>ナガセ</t>
    </rPh>
    <rPh sb="17" eb="20">
      <t>コウサテン</t>
    </rPh>
    <phoneticPr fontId="8"/>
  </si>
  <si>
    <t>倉敷市新田2973（新田交差点）</t>
    <rPh sb="10" eb="12">
      <t>シンデン</t>
    </rPh>
    <rPh sb="12" eb="15">
      <t>コウサテン</t>
    </rPh>
    <phoneticPr fontId="8"/>
  </si>
  <si>
    <t>倉敷市玉島爪崎922-1（BP美袋線交差点）</t>
    <rPh sb="15" eb="17">
      <t>ミナギ</t>
    </rPh>
    <rPh sb="17" eb="18">
      <t>セン</t>
    </rPh>
    <rPh sb="18" eb="21">
      <t>コウサテン</t>
    </rPh>
    <phoneticPr fontId="8"/>
  </si>
  <si>
    <t>岡山市北区富田175-8（富田交差点）</t>
    <rPh sb="13" eb="15">
      <t>トミタ</t>
    </rPh>
    <rPh sb="15" eb="18">
      <t>コウサテン</t>
    </rPh>
    <phoneticPr fontId="8"/>
  </si>
  <si>
    <t>岡山市南区西市121-4（新保交差点）</t>
    <rPh sb="13" eb="15">
      <t>シンポ</t>
    </rPh>
    <rPh sb="15" eb="18">
      <t>コウサテン</t>
    </rPh>
    <phoneticPr fontId="8"/>
  </si>
  <si>
    <t>鳥取市徳尾314-6番地（嶋入口交差点）</t>
    <rPh sb="0" eb="3">
      <t>トットリシ</t>
    </rPh>
    <rPh sb="3" eb="5">
      <t>トクオ</t>
    </rPh>
    <rPh sb="10" eb="12">
      <t>バンチ</t>
    </rPh>
    <rPh sb="13" eb="14">
      <t>シマ</t>
    </rPh>
    <rPh sb="14" eb="16">
      <t>イリグチ</t>
    </rPh>
    <rPh sb="16" eb="19">
      <t>コウサテン</t>
    </rPh>
    <phoneticPr fontId="1"/>
  </si>
  <si>
    <t>米子市皆生五丁目7-15番地（皆生交差点）</t>
    <rPh sb="0" eb="3">
      <t>ヨナゴシ</t>
    </rPh>
    <rPh sb="3" eb="5">
      <t>カイケ</t>
    </rPh>
    <rPh sb="5" eb="8">
      <t>ゴチョウメ</t>
    </rPh>
    <rPh sb="12" eb="14">
      <t>バンチ</t>
    </rPh>
    <rPh sb="15" eb="17">
      <t>カイケ</t>
    </rPh>
    <rPh sb="17" eb="20">
      <t>コウサテン</t>
    </rPh>
    <phoneticPr fontId="1"/>
  </si>
  <si>
    <t>米子市皆生三丁目12-14番地（労災病院入口交差点）</t>
    <rPh sb="0" eb="3">
      <t>ヨナゴシ</t>
    </rPh>
    <rPh sb="3" eb="5">
      <t>カイケ</t>
    </rPh>
    <rPh sb="5" eb="8">
      <t>サンチョウメ</t>
    </rPh>
    <rPh sb="13" eb="15">
      <t>バンチ</t>
    </rPh>
    <rPh sb="16" eb="17">
      <t>ロウ</t>
    </rPh>
    <rPh sb="18" eb="20">
      <t>ビョウイン</t>
    </rPh>
    <rPh sb="20" eb="22">
      <t>イリグチ</t>
    </rPh>
    <rPh sb="22" eb="25">
      <t>コウサテン</t>
    </rPh>
    <phoneticPr fontId="1"/>
  </si>
  <si>
    <t>米子市角盤町二丁目61番地（公会堂前交差点）</t>
    <rPh sb="0" eb="3">
      <t>ヨナゴシ</t>
    </rPh>
    <rPh sb="3" eb="6">
      <t>カクバンチョウ</t>
    </rPh>
    <rPh sb="6" eb="9">
      <t>ニチョウメ</t>
    </rPh>
    <rPh sb="11" eb="13">
      <t>バンチ</t>
    </rPh>
    <rPh sb="14" eb="17">
      <t>コウカイドウ</t>
    </rPh>
    <rPh sb="17" eb="18">
      <t>マエ</t>
    </rPh>
    <rPh sb="18" eb="21">
      <t>コウサテン</t>
    </rPh>
    <phoneticPr fontId="1"/>
  </si>
  <si>
    <t>鳥取市佐治町福園146-4番地</t>
    <rPh sb="0" eb="3">
      <t>トットリシ</t>
    </rPh>
    <rPh sb="3" eb="6">
      <t>サジチョウ</t>
    </rPh>
    <rPh sb="6" eb="8">
      <t>フクゾノ</t>
    </rPh>
    <rPh sb="13" eb="15">
      <t>バンチ</t>
    </rPh>
    <phoneticPr fontId="1"/>
  </si>
  <si>
    <t>岩美町浦富733番地（岩美駅入口交差点）</t>
    <rPh sb="0" eb="5">
      <t>イワミチョウウラドメ</t>
    </rPh>
    <rPh sb="8" eb="10">
      <t>バンチ</t>
    </rPh>
    <rPh sb="11" eb="14">
      <t>イワミエキ</t>
    </rPh>
    <rPh sb="14" eb="16">
      <t>イリグチ</t>
    </rPh>
    <rPh sb="16" eb="19">
      <t>コウサテン</t>
    </rPh>
    <phoneticPr fontId="1"/>
  </si>
  <si>
    <t>鳥取市行徳一丁目103番地</t>
    <rPh sb="0" eb="3">
      <t>トットリシ</t>
    </rPh>
    <rPh sb="3" eb="5">
      <t>ギョウトク</t>
    </rPh>
    <rPh sb="5" eb="8">
      <t>イッチョウメ</t>
    </rPh>
    <rPh sb="11" eb="13">
      <t>バンチ</t>
    </rPh>
    <phoneticPr fontId="1"/>
  </si>
  <si>
    <t>鳥取市古海661-2番地（古海北交差点）</t>
    <rPh sb="0" eb="3">
      <t>トットリシ</t>
    </rPh>
    <rPh sb="3" eb="5">
      <t>フルミ</t>
    </rPh>
    <rPh sb="10" eb="12">
      <t>バンチ</t>
    </rPh>
    <rPh sb="13" eb="15">
      <t>フルミ</t>
    </rPh>
    <rPh sb="15" eb="16">
      <t>キタ</t>
    </rPh>
    <rPh sb="16" eb="19">
      <t>コウサテン</t>
    </rPh>
    <phoneticPr fontId="1"/>
  </si>
  <si>
    <t>鳥取市国府町四丁目410番地（岩倉小学校入口交差点）</t>
    <rPh sb="0" eb="3">
      <t>トットリシ</t>
    </rPh>
    <rPh sb="3" eb="6">
      <t>コクフチョウ</t>
    </rPh>
    <rPh sb="6" eb="9">
      <t>ヨンチョウメ</t>
    </rPh>
    <rPh sb="12" eb="14">
      <t>バンチ</t>
    </rPh>
    <rPh sb="15" eb="20">
      <t>イワクラショウガッコウ</t>
    </rPh>
    <rPh sb="20" eb="22">
      <t>イリグチ</t>
    </rPh>
    <rPh sb="22" eb="25">
      <t>コウサテン</t>
    </rPh>
    <phoneticPr fontId="1"/>
  </si>
  <si>
    <t>岩美町牧谷514番地</t>
    <rPh sb="0" eb="3">
      <t>イワミチョウ</t>
    </rPh>
    <rPh sb="3" eb="5">
      <t>マキダニ</t>
    </rPh>
    <rPh sb="8" eb="10">
      <t>バンチ</t>
    </rPh>
    <phoneticPr fontId="1"/>
  </si>
  <si>
    <t>倉吉市米田町二丁目54-1番地（米田町交差点）</t>
    <rPh sb="0" eb="3">
      <t>クラヨシシ</t>
    </rPh>
    <rPh sb="3" eb="5">
      <t>コメダ</t>
    </rPh>
    <rPh sb="5" eb="6">
      <t>マチ</t>
    </rPh>
    <rPh sb="6" eb="9">
      <t>ニチョウメ</t>
    </rPh>
    <rPh sb="13" eb="15">
      <t>バンチ</t>
    </rPh>
    <rPh sb="16" eb="19">
      <t>ヨネタマチ</t>
    </rPh>
    <rPh sb="19" eb="22">
      <t>コウサテン</t>
    </rPh>
    <phoneticPr fontId="1"/>
  </si>
  <si>
    <t>倉吉市河北町75番地（河北町交差点）</t>
    <rPh sb="0" eb="3">
      <t>クラヨシシ</t>
    </rPh>
    <rPh sb="3" eb="5">
      <t>カワキタ</t>
    </rPh>
    <rPh sb="5" eb="6">
      <t>マチ</t>
    </rPh>
    <rPh sb="8" eb="10">
      <t>バンチ</t>
    </rPh>
    <rPh sb="11" eb="17">
      <t>カホクチョウコウサテン</t>
    </rPh>
    <phoneticPr fontId="1"/>
  </si>
  <si>
    <t>倉吉市和田326-2番地（和田交差点）</t>
    <rPh sb="0" eb="3">
      <t>クラヨシシ</t>
    </rPh>
    <rPh sb="3" eb="5">
      <t>ワダ</t>
    </rPh>
    <rPh sb="10" eb="12">
      <t>バンチ</t>
    </rPh>
    <rPh sb="13" eb="15">
      <t>ワダ</t>
    </rPh>
    <rPh sb="15" eb="18">
      <t>コウサテン</t>
    </rPh>
    <phoneticPr fontId="1"/>
  </si>
  <si>
    <t>伯耆町上細見605番地（上細見交差点）</t>
    <rPh sb="0" eb="3">
      <t>ホウキチョウ</t>
    </rPh>
    <rPh sb="3" eb="6">
      <t>カミホソミ</t>
    </rPh>
    <rPh sb="9" eb="11">
      <t>バンチ</t>
    </rPh>
    <rPh sb="12" eb="15">
      <t>カミホソミ</t>
    </rPh>
    <rPh sb="15" eb="18">
      <t>コウサテン</t>
    </rPh>
    <phoneticPr fontId="1"/>
  </si>
  <si>
    <t>米子市夜見町2921-62番地（鉄工団地入口交差点）</t>
    <rPh sb="0" eb="3">
      <t>ヨナゴシ</t>
    </rPh>
    <rPh sb="3" eb="6">
      <t>ヨミチョウ</t>
    </rPh>
    <rPh sb="13" eb="15">
      <t>バンチ</t>
    </rPh>
    <rPh sb="16" eb="18">
      <t>テッコウ</t>
    </rPh>
    <rPh sb="18" eb="20">
      <t>ダンチ</t>
    </rPh>
    <rPh sb="20" eb="22">
      <t>イリグチ</t>
    </rPh>
    <rPh sb="22" eb="25">
      <t>コウサテン</t>
    </rPh>
    <phoneticPr fontId="1"/>
  </si>
  <si>
    <t>安芸高田市向原町戸島2993番（吉田分かれ交差点）</t>
    <rPh sb="0" eb="4">
      <t>アキタカタ</t>
    </rPh>
    <rPh sb="4" eb="5">
      <t>シ</t>
    </rPh>
    <rPh sb="5" eb="7">
      <t>ムカイハラ</t>
    </rPh>
    <rPh sb="7" eb="8">
      <t>チョウ</t>
    </rPh>
    <rPh sb="8" eb="10">
      <t>トジマ</t>
    </rPh>
    <rPh sb="14" eb="15">
      <t>バン</t>
    </rPh>
    <rPh sb="16" eb="18">
      <t>ヨシダ</t>
    </rPh>
    <rPh sb="18" eb="19">
      <t>ワ</t>
    </rPh>
    <rPh sb="21" eb="24">
      <t>コウサテン</t>
    </rPh>
    <phoneticPr fontId="1"/>
  </si>
  <si>
    <t>廿日市市友田47</t>
    <rPh sb="0" eb="4">
      <t>ハツカイチシ</t>
    </rPh>
    <rPh sb="4" eb="6">
      <t>トモダ</t>
    </rPh>
    <phoneticPr fontId="1"/>
  </si>
  <si>
    <t>豊田郡大崎上島町東野2980</t>
    <rPh sb="0" eb="2">
      <t>トヨタ</t>
    </rPh>
    <rPh sb="2" eb="3">
      <t>グン</t>
    </rPh>
    <rPh sb="3" eb="5">
      <t>オオサキ</t>
    </rPh>
    <rPh sb="5" eb="7">
      <t>カミシマ</t>
    </rPh>
    <rPh sb="7" eb="8">
      <t>チョウ</t>
    </rPh>
    <rPh sb="8" eb="9">
      <t>ヒガシ</t>
    </rPh>
    <rPh sb="9" eb="10">
      <t>ノ</t>
    </rPh>
    <phoneticPr fontId="1"/>
  </si>
  <si>
    <t>東広島市志和町志和堀3501番（志和堀（北）交差点）</t>
    <rPh sb="0" eb="4">
      <t>ヒガシヒロシマシ</t>
    </rPh>
    <rPh sb="4" eb="6">
      <t>シワ</t>
    </rPh>
    <rPh sb="6" eb="7">
      <t>チョウ</t>
    </rPh>
    <rPh sb="7" eb="9">
      <t>シワ</t>
    </rPh>
    <rPh sb="9" eb="10">
      <t>ホリ</t>
    </rPh>
    <rPh sb="14" eb="15">
      <t>バン</t>
    </rPh>
    <rPh sb="16" eb="18">
      <t>シワ</t>
    </rPh>
    <rPh sb="18" eb="19">
      <t>ホリ</t>
    </rPh>
    <rPh sb="20" eb="21">
      <t>キタ</t>
    </rPh>
    <rPh sb="22" eb="25">
      <t>コウサテン</t>
    </rPh>
    <phoneticPr fontId="1"/>
  </si>
  <si>
    <t>呉市阿賀南9丁目2</t>
    <rPh sb="0" eb="1">
      <t>クレ</t>
    </rPh>
    <rPh sb="1" eb="2">
      <t>シ</t>
    </rPh>
    <rPh sb="2" eb="4">
      <t>アガ</t>
    </rPh>
    <rPh sb="4" eb="5">
      <t>ミナミ</t>
    </rPh>
    <rPh sb="6" eb="8">
      <t>チョウメ</t>
    </rPh>
    <phoneticPr fontId="1"/>
  </si>
  <si>
    <t>福山市神辺町川北948番</t>
    <rPh sb="0" eb="3">
      <t>フクヤマシ</t>
    </rPh>
    <rPh sb="3" eb="5">
      <t>カンナベ</t>
    </rPh>
    <rPh sb="5" eb="6">
      <t>チョウ</t>
    </rPh>
    <rPh sb="6" eb="8">
      <t>カワキタ</t>
    </rPh>
    <rPh sb="11" eb="12">
      <t>バン</t>
    </rPh>
    <phoneticPr fontId="1"/>
  </si>
  <si>
    <t>下関市清末中町1丁目1番地～下関市清末鞍馬2丁目7番地</t>
  </si>
  <si>
    <t>光市浅江3丁目18番地（交差点名なし）</t>
  </si>
  <si>
    <t>長門市油谷津黄～長門市油谷津黄</t>
    <rPh sb="0" eb="2">
      <t>ナガト</t>
    </rPh>
    <rPh sb="8" eb="10">
      <t>ナガト</t>
    </rPh>
    <phoneticPr fontId="14"/>
  </si>
  <si>
    <t>山口市嘉川干見折～山口市嘉川免地</t>
    <rPh sb="9" eb="11">
      <t>ヤマグチ</t>
    </rPh>
    <phoneticPr fontId="14"/>
  </si>
  <si>
    <t>山口市阿知須～山口市阿知須</t>
    <rPh sb="7" eb="9">
      <t>ヤマグチ</t>
    </rPh>
    <phoneticPr fontId="14"/>
  </si>
  <si>
    <t>下関市秋根西町2丁目7番地（交差点名なし）</t>
  </si>
  <si>
    <t>山口市阿東篠目（交差点名なし）</t>
  </si>
  <si>
    <t>三好市池田町白地本名227-1（交差点名なし）</t>
  </si>
  <si>
    <t>海部郡海陽町奥浦脇ノ宮7-1（交差点名なし）</t>
  </si>
  <si>
    <t>小松島市江田町大江田91-1（勝浦川橋南詰交差点）</t>
  </si>
  <si>
    <t>小松島市大林町宮ノ本89-2（大林北交差点）</t>
  </si>
  <si>
    <t>徳島市藍場町1丁目36（藍場町交差点）</t>
  </si>
  <si>
    <t>徳島市八百屋町1丁目9（八百屋町交差点）</t>
  </si>
  <si>
    <t>徳島市元町1丁目13（元町交差点）</t>
  </si>
  <si>
    <t>徳島市本町2丁目5-1（徳島本町交差点）</t>
  </si>
  <si>
    <t>徳島市川内町加賀須野1057-4（交差点名なし）</t>
  </si>
  <si>
    <t>小松島市日開野町加々ませ2-4（交差点名なし）</t>
  </si>
  <si>
    <t>鳴門市撫養町南浜浜田761（南浜交差点）</t>
  </si>
  <si>
    <t>松茂町広島小ハリ20-8（交差点名なし）</t>
  </si>
  <si>
    <t>高松市東山崎町8-1（東山崎町交差点）</t>
  </si>
  <si>
    <t>さぬき市志度1045-3～さぬき市志度948-11（さぬき市志度単路）</t>
    <rPh sb="29" eb="30">
      <t>シ</t>
    </rPh>
    <rPh sb="30" eb="32">
      <t>シド</t>
    </rPh>
    <rPh sb="32" eb="34">
      <t>タンロ</t>
    </rPh>
    <phoneticPr fontId="8"/>
  </si>
  <si>
    <t>高松市檀紙町字八幡1599-1（檀紙交差点）</t>
  </si>
  <si>
    <t>木田郡三木町池戸1694（香川大学医学部北交差点）</t>
  </si>
  <si>
    <t>高松市西山崎町927-1～高松市西山崎町895（西山崎町単路）</t>
  </si>
  <si>
    <t>仲多度郡琴平町榎井630～仲多度郡琴平町榎井字中之町706-5（琴平町単路）</t>
  </si>
  <si>
    <t>仲多度郡琴平町五條488-2（琴平町五条交差点）</t>
  </si>
  <si>
    <t>さぬき市津田町津田2887-10～さぬき市津田町津田2881-5（津田町単路）</t>
    <rPh sb="36" eb="38">
      <t>タンロ</t>
    </rPh>
    <phoneticPr fontId="8"/>
  </si>
  <si>
    <t>さぬき市志度366-5（志度高校北交差点）</t>
  </si>
  <si>
    <t>高松市牟礼町牟礼1006-3～高松市牟礼町牟礼992-1-1（牟礼町単路）</t>
  </si>
  <si>
    <t>高松市牟礼町牟礼975-1～高松市牟礼町牟礼2101-2（牟礼町単路）</t>
  </si>
  <si>
    <t>善通寺市中村町字道下1776-1～善通寺市中村町1764（中村町単路）</t>
  </si>
  <si>
    <t>高松市松島町1丁目14-17（松島町2丁目交差点）</t>
    <rPh sb="17" eb="18">
      <t>マチ</t>
    </rPh>
    <rPh sb="19" eb="21">
      <t>チョウメ</t>
    </rPh>
    <phoneticPr fontId="8"/>
  </si>
  <si>
    <t>高松市栗林町1丁目9-1（栗林公園前交差点）</t>
  </si>
  <si>
    <t>高松市室新町2-8（交差点名なし）</t>
    <rPh sb="10" eb="14">
      <t>コウサテンメイ</t>
    </rPh>
    <phoneticPr fontId="8"/>
  </si>
  <si>
    <t>高松市檀紙町1576-30（交差点名なし）</t>
  </si>
  <si>
    <t>高松市御厩町大塚477-1（御厩町交差点）</t>
  </si>
  <si>
    <t>高松市国分寺町国分188-3（野間交差点）</t>
  </si>
  <si>
    <t>丸亀市田村町字池の下961-1（交差点名なし）</t>
  </si>
  <si>
    <t>丸亀市田村町841-3（交差点名なし）</t>
  </si>
  <si>
    <t>高松市西山崎町923-1（交差点名なし）</t>
  </si>
  <si>
    <t>綾歌郡綾川町陶4178-2（綾川町陶交差点）</t>
    <rPh sb="14" eb="17">
      <t>アヤカワチョウ</t>
    </rPh>
    <phoneticPr fontId="8"/>
  </si>
  <si>
    <t>綾歌郡綾川町滝宮1685-1（交差点名なし）</t>
  </si>
  <si>
    <t>仲多度郡琴平町榎井709（榎井交差点）</t>
  </si>
  <si>
    <t>高松市塩上町2丁目2-2（交差点名なし）</t>
    <rPh sb="13" eb="16">
      <t>コウサテン</t>
    </rPh>
    <rPh sb="16" eb="17">
      <t>メイ</t>
    </rPh>
    <phoneticPr fontId="8"/>
  </si>
  <si>
    <t>高松市瓦町1丁目8-4（交差点名なし）</t>
    <rPh sb="12" eb="15">
      <t>コウサテン</t>
    </rPh>
    <rPh sb="15" eb="16">
      <t>メイ</t>
    </rPh>
    <phoneticPr fontId="8"/>
  </si>
  <si>
    <t>丸亀市原田町～丸亀市原田町1799（原田町単路）</t>
    <rPh sb="18" eb="21">
      <t>ハラダチョウ</t>
    </rPh>
    <rPh sb="21" eb="23">
      <t>タンロ</t>
    </rPh>
    <phoneticPr fontId="8"/>
  </si>
  <si>
    <t>善通寺市与北町3342（西原北交差点）</t>
  </si>
  <si>
    <t>東かがわ市馬宿259（馬宿三差路交差点）</t>
  </si>
  <si>
    <t>四国中央市川之江町</t>
  </si>
  <si>
    <t>高知市中宝永町（中宝永交差点）</t>
    <rPh sb="0" eb="3">
      <t>コウチシ</t>
    </rPh>
    <rPh sb="3" eb="7">
      <t>ナカホウエイチョウ</t>
    </rPh>
    <rPh sb="8" eb="11">
      <t>ナカホウエイ</t>
    </rPh>
    <rPh sb="11" eb="14">
      <t>コウサテン</t>
    </rPh>
    <phoneticPr fontId="2"/>
  </si>
  <si>
    <t>高知市朝倉甲（通称フジグラン高知南東角交差点）</t>
    <rPh sb="0" eb="3">
      <t>コウチシ</t>
    </rPh>
    <rPh sb="3" eb="5">
      <t>アサクラ</t>
    </rPh>
    <rPh sb="5" eb="6">
      <t>コウ</t>
    </rPh>
    <rPh sb="7" eb="9">
      <t>ツウショウ</t>
    </rPh>
    <rPh sb="14" eb="16">
      <t>コウチ</t>
    </rPh>
    <rPh sb="16" eb="18">
      <t>ナントウ</t>
    </rPh>
    <rPh sb="18" eb="19">
      <t>カド</t>
    </rPh>
    <rPh sb="19" eb="22">
      <t>コウサテン</t>
    </rPh>
    <phoneticPr fontId="2"/>
  </si>
  <si>
    <t>板野郡上板町椎本亀ノ本208-1～板野郡上板町椎本四宮東395-3</t>
    <rPh sb="17" eb="18">
      <t>イタ</t>
    </rPh>
    <phoneticPr fontId="8"/>
  </si>
  <si>
    <t>板野郡上板町椎本四宮東395-3～板野郡上板町西分カヤノ42-5</t>
  </si>
  <si>
    <t>徳島市方上町舟戸川25-4～徳島市北山町下田尻9-13</t>
  </si>
  <si>
    <t>高松市春日町1664-1</t>
    <rPh sb="0" eb="3">
      <t>タカマツシ</t>
    </rPh>
    <rPh sb="3" eb="6">
      <t>カスガチョウ</t>
    </rPh>
    <phoneticPr fontId="2"/>
  </si>
  <si>
    <t>高松市木太町1614-6</t>
    <rPh sb="0" eb="3">
      <t>タカマツシ</t>
    </rPh>
    <rPh sb="3" eb="6">
      <t>キタチョウ</t>
    </rPh>
    <phoneticPr fontId="2"/>
  </si>
  <si>
    <t>高松市一宮町230-4</t>
    <rPh sb="0" eb="3">
      <t>タカマツシ</t>
    </rPh>
    <rPh sb="3" eb="6">
      <t>イチノミヤチョウ</t>
    </rPh>
    <phoneticPr fontId="8"/>
  </si>
  <si>
    <t>高松市円座町956-2</t>
    <rPh sb="0" eb="3">
      <t>タカマツシ</t>
    </rPh>
    <rPh sb="3" eb="6">
      <t>エンザチョウ</t>
    </rPh>
    <phoneticPr fontId="2"/>
  </si>
  <si>
    <t>高松市郷東町5-18</t>
    <rPh sb="0" eb="3">
      <t>タカマツシ</t>
    </rPh>
    <rPh sb="3" eb="6">
      <t>ゴウトウチョウ</t>
    </rPh>
    <phoneticPr fontId="2"/>
  </si>
  <si>
    <t>坂出市西庄町1116-1</t>
    <rPh sb="0" eb="3">
      <t>サカイデシ</t>
    </rPh>
    <rPh sb="3" eb="6">
      <t>ニシショウチョウ</t>
    </rPh>
    <phoneticPr fontId="2"/>
  </si>
  <si>
    <t>丸亀市郡家町3268-1</t>
    <rPh sb="0" eb="3">
      <t>マルガメシ</t>
    </rPh>
    <rPh sb="3" eb="6">
      <t>グンゲチョウ</t>
    </rPh>
    <phoneticPr fontId="2"/>
  </si>
  <si>
    <t>丸亀市土器町東7丁目873</t>
    <rPh sb="0" eb="3">
      <t>マルガメシ</t>
    </rPh>
    <rPh sb="3" eb="7">
      <t>ドキチョウヒガシ</t>
    </rPh>
    <rPh sb="8" eb="10">
      <t>チョウメ</t>
    </rPh>
    <phoneticPr fontId="2"/>
  </si>
  <si>
    <t>観音寺市本大町1275-3</t>
    <rPh sb="0" eb="4">
      <t>カンオンジシ</t>
    </rPh>
    <rPh sb="4" eb="7">
      <t>モトダイチョウ</t>
    </rPh>
    <phoneticPr fontId="2"/>
  </si>
  <si>
    <t>高松市西宝町2丁目7-52</t>
    <rPh sb="0" eb="3">
      <t>タカマツシ</t>
    </rPh>
    <rPh sb="3" eb="6">
      <t>サイホウチョウ</t>
    </rPh>
    <rPh sb="7" eb="9">
      <t>チョウメ</t>
    </rPh>
    <phoneticPr fontId="2"/>
  </si>
  <si>
    <t>丸亀市郡家町3035-1</t>
    <rPh sb="0" eb="3">
      <t>マルガメシ</t>
    </rPh>
    <rPh sb="3" eb="6">
      <t>グンゲチョウ</t>
    </rPh>
    <phoneticPr fontId="2"/>
  </si>
  <si>
    <t>高松市西宝町1丁目5-27</t>
    <rPh sb="0" eb="6">
      <t>タカマツシサイホウチョウ</t>
    </rPh>
    <rPh sb="7" eb="9">
      <t>チョウメ</t>
    </rPh>
    <phoneticPr fontId="2"/>
  </si>
  <si>
    <t>高松市林町282-3</t>
    <rPh sb="0" eb="3">
      <t>タカマツシ</t>
    </rPh>
    <rPh sb="3" eb="5">
      <t>ハヤシチョウ</t>
    </rPh>
    <phoneticPr fontId="2"/>
  </si>
  <si>
    <t>高松市高松町43-3</t>
    <rPh sb="0" eb="3">
      <t>タカマツシ</t>
    </rPh>
    <rPh sb="3" eb="5">
      <t>タカマツ</t>
    </rPh>
    <rPh sb="5" eb="6">
      <t>チョウ</t>
    </rPh>
    <phoneticPr fontId="2"/>
  </si>
  <si>
    <t>高松市木太町2323-1</t>
    <rPh sb="0" eb="3">
      <t>タカマツシ</t>
    </rPh>
    <rPh sb="3" eb="6">
      <t>キタチョウ</t>
    </rPh>
    <phoneticPr fontId="2"/>
  </si>
  <si>
    <t>高松市観光町559-1</t>
    <rPh sb="0" eb="3">
      <t>タカマツシ</t>
    </rPh>
    <rPh sb="3" eb="5">
      <t>カンコウ</t>
    </rPh>
    <rPh sb="5" eb="6">
      <t>チョウ</t>
    </rPh>
    <phoneticPr fontId="2"/>
  </si>
  <si>
    <t>高松市太田上町112-2</t>
    <rPh sb="0" eb="3">
      <t>タカマツシ</t>
    </rPh>
    <rPh sb="3" eb="5">
      <t>オオタ</t>
    </rPh>
    <rPh sb="5" eb="7">
      <t>カミマチ</t>
    </rPh>
    <phoneticPr fontId="2"/>
  </si>
  <si>
    <t>高松市鹿角町206-2</t>
    <rPh sb="0" eb="3">
      <t>タカマツシ</t>
    </rPh>
    <rPh sb="3" eb="6">
      <t>カノツノチョウ</t>
    </rPh>
    <phoneticPr fontId="2"/>
  </si>
  <si>
    <t>坂出市林田町1596-1</t>
    <rPh sb="0" eb="3">
      <t>サカイデシ</t>
    </rPh>
    <rPh sb="3" eb="5">
      <t>ハヤシダ</t>
    </rPh>
    <rPh sb="5" eb="6">
      <t>チョウ</t>
    </rPh>
    <phoneticPr fontId="2"/>
  </si>
  <si>
    <t>丸亀市川西町北519-1</t>
    <rPh sb="0" eb="3">
      <t>マルガメシ</t>
    </rPh>
    <rPh sb="3" eb="6">
      <t>カワニシチョウ</t>
    </rPh>
    <rPh sb="6" eb="7">
      <t>キタ</t>
    </rPh>
    <phoneticPr fontId="2"/>
  </si>
  <si>
    <t>丸亀市飯山町下法軍寺159-1</t>
    <rPh sb="0" eb="3">
      <t>マルガメシ</t>
    </rPh>
    <rPh sb="3" eb="6">
      <t>ハンザンチョウ</t>
    </rPh>
    <rPh sb="6" eb="10">
      <t>シモホウグンジ</t>
    </rPh>
    <phoneticPr fontId="2"/>
  </si>
  <si>
    <t>善通寺市仙遊町1丁目1</t>
    <rPh sb="0" eb="4">
      <t>ゼンツウジシ</t>
    </rPh>
    <rPh sb="4" eb="7">
      <t>センユウチョウ</t>
    </rPh>
    <rPh sb="8" eb="10">
      <t>チョウメ</t>
    </rPh>
    <phoneticPr fontId="2"/>
  </si>
  <si>
    <t>三豊市三野町大見1476-3</t>
    <rPh sb="0" eb="3">
      <t>ミトヨシ</t>
    </rPh>
    <rPh sb="3" eb="6">
      <t>ミノチョウ</t>
    </rPh>
    <rPh sb="6" eb="8">
      <t>オオミ</t>
    </rPh>
    <phoneticPr fontId="2"/>
  </si>
  <si>
    <t>高松市観光町2丁目8-20</t>
    <rPh sb="0" eb="3">
      <t>タカマツシ</t>
    </rPh>
    <rPh sb="3" eb="6">
      <t>カンコウチョウ</t>
    </rPh>
    <rPh sb="7" eb="9">
      <t>チョウメ</t>
    </rPh>
    <phoneticPr fontId="2"/>
  </si>
  <si>
    <t>高松市多肥下町496-1</t>
    <rPh sb="0" eb="3">
      <t>タカマツシ</t>
    </rPh>
    <rPh sb="3" eb="5">
      <t>タヒ</t>
    </rPh>
    <rPh sb="5" eb="7">
      <t>シモマチ</t>
    </rPh>
    <phoneticPr fontId="2"/>
  </si>
  <si>
    <t>丸亀市幸町2丁目6-18</t>
    <rPh sb="0" eb="3">
      <t>マルガメシ</t>
    </rPh>
    <rPh sb="3" eb="5">
      <t>サイワイチョウ</t>
    </rPh>
    <rPh sb="6" eb="8">
      <t>チョウメ</t>
    </rPh>
    <phoneticPr fontId="2"/>
  </si>
  <si>
    <t>さぬき市造田是弘1060-3</t>
    <rPh sb="3" eb="4">
      <t>シ</t>
    </rPh>
    <rPh sb="4" eb="6">
      <t>ゾウタ</t>
    </rPh>
    <rPh sb="6" eb="8">
      <t>コレヒロ</t>
    </rPh>
    <phoneticPr fontId="2"/>
  </si>
  <si>
    <t>東かがわ市白鳥751-1</t>
    <rPh sb="0" eb="1">
      <t>ヒガシ</t>
    </rPh>
    <rPh sb="4" eb="5">
      <t>シ</t>
    </rPh>
    <rPh sb="5" eb="7">
      <t>シロトリ</t>
    </rPh>
    <phoneticPr fontId="2"/>
  </si>
  <si>
    <t>三豊市財田町財田上2790</t>
    <rPh sb="0" eb="3">
      <t>ミトヨシ</t>
    </rPh>
    <rPh sb="3" eb="6">
      <t>サイタチョウ</t>
    </rPh>
    <rPh sb="6" eb="9">
      <t>サイタカミ</t>
    </rPh>
    <phoneticPr fontId="2"/>
  </si>
  <si>
    <t>松山市枝松5-136-6（枝松交差点）</t>
  </si>
  <si>
    <t>四国中央市土居町中村1275-2～四国中央市土居町中村1262-4</t>
  </si>
  <si>
    <t>伊予市米湊785-2～伊予市下吾川1506</t>
    <rPh sb="11" eb="14">
      <t>イヨシ</t>
    </rPh>
    <phoneticPr fontId="2"/>
  </si>
  <si>
    <t>伊予市下吾川1489-1～伊予市下吾川1433</t>
  </si>
  <si>
    <t>松山市正円寺3丁目11-3～松山市正円寺3丁目11-11</t>
    <rPh sb="3" eb="6">
      <t>ショウエンジ</t>
    </rPh>
    <rPh sb="7" eb="9">
      <t>チョウメ</t>
    </rPh>
    <phoneticPr fontId="2"/>
  </si>
  <si>
    <t>松山市末町乙2-5</t>
    <rPh sb="3" eb="5">
      <t>スエマチ</t>
    </rPh>
    <rPh sb="5" eb="6">
      <t>オツ</t>
    </rPh>
    <phoneticPr fontId="2"/>
  </si>
  <si>
    <t>大洲市長浜町下須戒643</t>
    <rPh sb="3" eb="6">
      <t>ナガハマチョウ</t>
    </rPh>
    <phoneticPr fontId="2"/>
  </si>
  <si>
    <t>大洲市肱川町宇和川4327</t>
    <rPh sb="3" eb="6">
      <t>ヒジカワチョウ</t>
    </rPh>
    <phoneticPr fontId="2"/>
  </si>
  <si>
    <t>松山市太山寺町1307-5</t>
  </si>
  <si>
    <t>西予市宇和町河内171～西予市宇和町東多田109-2</t>
    <rPh sb="3" eb="6">
      <t>ウワチョウ</t>
    </rPh>
    <rPh sb="6" eb="8">
      <t>カワウチ</t>
    </rPh>
    <rPh sb="12" eb="15">
      <t>セイヨシ</t>
    </rPh>
    <rPh sb="15" eb="18">
      <t>ウワチョウ</t>
    </rPh>
    <rPh sb="18" eb="19">
      <t>ヒガシ</t>
    </rPh>
    <rPh sb="19" eb="20">
      <t>タ</t>
    </rPh>
    <rPh sb="20" eb="21">
      <t>タ</t>
    </rPh>
    <phoneticPr fontId="2"/>
  </si>
  <si>
    <t>西予市野村町野村14-46</t>
    <rPh sb="3" eb="5">
      <t>ノムラ</t>
    </rPh>
    <rPh sb="5" eb="6">
      <t>チョウ</t>
    </rPh>
    <rPh sb="6" eb="8">
      <t>ノムラ</t>
    </rPh>
    <phoneticPr fontId="2"/>
  </si>
  <si>
    <t>宇和島市津島町岩松甲2512-18</t>
    <rPh sb="0" eb="4">
      <t>ウワジマシ</t>
    </rPh>
    <rPh sb="4" eb="7">
      <t>ツシマチョウ</t>
    </rPh>
    <rPh sb="7" eb="9">
      <t>イワマツ</t>
    </rPh>
    <rPh sb="9" eb="10">
      <t>コウ</t>
    </rPh>
    <phoneticPr fontId="2"/>
  </si>
  <si>
    <t>福岡市西区千里418番地（交差点名なし）</t>
    <rPh sb="10" eb="12">
      <t>バンチ</t>
    </rPh>
    <phoneticPr fontId="8"/>
  </si>
  <si>
    <t>福津市日蒔野6丁目（竹尾緑地入口交差点）</t>
    <rPh sb="10" eb="14">
      <t>タケオリョクチ</t>
    </rPh>
    <rPh sb="14" eb="16">
      <t>イリグチ</t>
    </rPh>
    <rPh sb="16" eb="19">
      <t>コウサテン</t>
    </rPh>
    <phoneticPr fontId="8"/>
  </si>
  <si>
    <t>北九州市八幡西区西折尾町2（折尾駅入口交差点）</t>
    <rPh sb="14" eb="19">
      <t>オリオエキイリグチ</t>
    </rPh>
    <rPh sb="19" eb="22">
      <t>コウサテン</t>
    </rPh>
    <phoneticPr fontId="8"/>
  </si>
  <si>
    <t>北九州市八幡西区陣山2丁目（陣山2丁目交差点）</t>
    <rPh sb="8" eb="10">
      <t>ジンヤマ</t>
    </rPh>
    <rPh sb="11" eb="13">
      <t>チョウメ</t>
    </rPh>
    <rPh sb="14" eb="16">
      <t>ジンヤマ</t>
    </rPh>
    <rPh sb="17" eb="19">
      <t>チョウメ</t>
    </rPh>
    <rPh sb="19" eb="22">
      <t>コウサテン</t>
    </rPh>
    <phoneticPr fontId="8"/>
  </si>
  <si>
    <t>北九州市八幡東区桃園2丁目（桃園2丁目交差点）</t>
    <rPh sb="14" eb="16">
      <t>モモゾノ</t>
    </rPh>
    <rPh sb="17" eb="19">
      <t>チョウメ</t>
    </rPh>
    <rPh sb="19" eb="22">
      <t>コウサテン</t>
    </rPh>
    <phoneticPr fontId="8"/>
  </si>
  <si>
    <t>北九州市八幡東区藤見町5丁目（ひびきが丘小前交差点）</t>
    <rPh sb="12" eb="14">
      <t>チョウメ</t>
    </rPh>
    <rPh sb="19" eb="20">
      <t>オカ</t>
    </rPh>
    <rPh sb="20" eb="21">
      <t>ショウ</t>
    </rPh>
    <rPh sb="21" eb="22">
      <t>マエ</t>
    </rPh>
    <rPh sb="22" eb="25">
      <t>コウサテン</t>
    </rPh>
    <phoneticPr fontId="8"/>
  </si>
  <si>
    <t>北九州市小倉北区井堀5丁目（井堀5丁目交差点）</t>
    <rPh sb="14" eb="16">
      <t>イボリ</t>
    </rPh>
    <rPh sb="17" eb="19">
      <t>チョウメ</t>
    </rPh>
    <rPh sb="19" eb="22">
      <t>コウサテン</t>
    </rPh>
    <phoneticPr fontId="8"/>
  </si>
  <si>
    <t>北九州市小倉北区貴船町2丁目（貴船橋東交差点）</t>
    <rPh sb="12" eb="14">
      <t>チョウメ</t>
    </rPh>
    <rPh sb="15" eb="18">
      <t>キフネバシ</t>
    </rPh>
    <rPh sb="18" eb="19">
      <t>ヒガシ</t>
    </rPh>
    <rPh sb="19" eb="22">
      <t>コウサテン</t>
    </rPh>
    <phoneticPr fontId="8"/>
  </si>
  <si>
    <t>北九州市小倉南区朽網西5丁目（朽網小学校入口交差点）</t>
    <rPh sb="15" eb="18">
      <t>クサミショウ</t>
    </rPh>
    <rPh sb="18" eb="20">
      <t>ガッコウ</t>
    </rPh>
    <rPh sb="20" eb="22">
      <t>イリグチ</t>
    </rPh>
    <rPh sb="22" eb="25">
      <t>コウサテン</t>
    </rPh>
    <phoneticPr fontId="8"/>
  </si>
  <si>
    <t>京都郡苅田町与原1丁目（与原1丁目交差点）</t>
    <rPh sb="12" eb="13">
      <t>ヨ</t>
    </rPh>
    <rPh sb="13" eb="14">
      <t>ハラ</t>
    </rPh>
    <rPh sb="15" eb="17">
      <t>チョウメ</t>
    </rPh>
    <rPh sb="17" eb="20">
      <t>コウサテン</t>
    </rPh>
    <phoneticPr fontId="8"/>
  </si>
  <si>
    <t>京都郡苅田町二崎230（二崎交差点）</t>
    <rPh sb="12" eb="14">
      <t>フタサキ</t>
    </rPh>
    <rPh sb="14" eb="17">
      <t>コウサテン</t>
    </rPh>
    <phoneticPr fontId="8"/>
  </si>
  <si>
    <t>飯塚市堀池265（堀池古川交差点）</t>
    <rPh sb="9" eb="11">
      <t>ホリイケ</t>
    </rPh>
    <rPh sb="11" eb="13">
      <t>フルカワ</t>
    </rPh>
    <rPh sb="13" eb="16">
      <t>コウサテン</t>
    </rPh>
    <phoneticPr fontId="8"/>
  </si>
  <si>
    <t>田川市川宮154（川宮交差点）</t>
    <rPh sb="9" eb="11">
      <t>カワミヤ</t>
    </rPh>
    <rPh sb="11" eb="14">
      <t>コウサテン</t>
    </rPh>
    <phoneticPr fontId="8"/>
  </si>
  <si>
    <t>田川市伊田4747（長浦交差点）</t>
    <rPh sb="10" eb="12">
      <t>ナガウラ</t>
    </rPh>
    <rPh sb="12" eb="15">
      <t>コウサテン</t>
    </rPh>
    <phoneticPr fontId="8"/>
  </si>
  <si>
    <t>糟屋郡篠栗町大字乙犬990-2（グリーンパーク若杉入口）（交差点名なし）</t>
    <rPh sb="0" eb="3">
      <t>カスヤグン</t>
    </rPh>
    <rPh sb="3" eb="6">
      <t>ササグリマチ</t>
    </rPh>
    <rPh sb="6" eb="8">
      <t>オオアザ</t>
    </rPh>
    <rPh sb="8" eb="10">
      <t>オトイヌ</t>
    </rPh>
    <rPh sb="23" eb="25">
      <t>ワカスギ</t>
    </rPh>
    <rPh sb="25" eb="26">
      <t>イ</t>
    </rPh>
    <rPh sb="26" eb="27">
      <t>グチ</t>
    </rPh>
    <phoneticPr fontId="8"/>
  </si>
  <si>
    <t>桂川町大字寿命30-1（寿命交差点）</t>
    <rPh sb="0" eb="3">
      <t>ケイセンマチ</t>
    </rPh>
    <rPh sb="3" eb="5">
      <t>オオアザ</t>
    </rPh>
    <rPh sb="5" eb="7">
      <t>ジュミョウ</t>
    </rPh>
    <rPh sb="12" eb="14">
      <t>ジュミョウ</t>
    </rPh>
    <rPh sb="14" eb="17">
      <t>コウサテン</t>
    </rPh>
    <phoneticPr fontId="8"/>
  </si>
  <si>
    <t>桂川町大字445-1（新茶屋交差点）</t>
    <rPh sb="0" eb="3">
      <t>ケイセンマチ</t>
    </rPh>
    <rPh sb="3" eb="5">
      <t>オオアザ</t>
    </rPh>
    <rPh sb="11" eb="14">
      <t>シンチャヤ</t>
    </rPh>
    <rPh sb="14" eb="17">
      <t>コウサテン</t>
    </rPh>
    <phoneticPr fontId="8"/>
  </si>
  <si>
    <t>飯塚市勢田1390（新勢田橋交差点）</t>
    <rPh sb="0" eb="3">
      <t>イイヅカシ</t>
    </rPh>
    <rPh sb="3" eb="4">
      <t>イキオ</t>
    </rPh>
    <rPh sb="4" eb="5">
      <t>タ</t>
    </rPh>
    <rPh sb="10" eb="11">
      <t>シン</t>
    </rPh>
    <rPh sb="11" eb="12">
      <t>イキオ</t>
    </rPh>
    <rPh sb="12" eb="13">
      <t>タ</t>
    </rPh>
    <rPh sb="13" eb="14">
      <t>ハシ</t>
    </rPh>
    <rPh sb="14" eb="17">
      <t>コウサテン</t>
    </rPh>
    <phoneticPr fontId="8"/>
  </si>
  <si>
    <t>飯塚市幸袋376-5（川島橋西交差点）</t>
    <rPh sb="0" eb="3">
      <t>イイヅカシ</t>
    </rPh>
    <rPh sb="3" eb="5">
      <t>コウブクロ</t>
    </rPh>
    <rPh sb="11" eb="13">
      <t>カワシマ</t>
    </rPh>
    <rPh sb="13" eb="14">
      <t>ハシ</t>
    </rPh>
    <rPh sb="14" eb="15">
      <t>ニシ</t>
    </rPh>
    <rPh sb="15" eb="18">
      <t>コウサテン</t>
    </rPh>
    <phoneticPr fontId="8"/>
  </si>
  <si>
    <t>筑紫野市針摺3-3-1（針摺交差点）</t>
    <rPh sb="0" eb="4">
      <t>チクシノシ</t>
    </rPh>
    <rPh sb="4" eb="6">
      <t>ハリスリ</t>
    </rPh>
    <rPh sb="12" eb="14">
      <t>ハリスリ</t>
    </rPh>
    <rPh sb="14" eb="17">
      <t>コウサテン</t>
    </rPh>
    <phoneticPr fontId="8"/>
  </si>
  <si>
    <t>北九州市門司区吉志新町1丁目11番（新門司港入口南交差点）</t>
  </si>
  <si>
    <t>北九州市小倉北区船場町1番（勝山橋東交差点）</t>
  </si>
  <si>
    <t>北九州市小倉北区大手町11番（北九州ソレイユホール北交差点）</t>
  </si>
  <si>
    <t>北九州市小倉南区下城野2丁目17番（北方ランプ前交差点）</t>
  </si>
  <si>
    <t>北九州市小倉南区北方2丁目4番（北方小学校入口交差点）</t>
  </si>
  <si>
    <t>北九州市小倉南区若園5丁目1番（小倉南警察署前交差点）</t>
  </si>
  <si>
    <t>北九州市小倉南区蜷田若園1丁目11番（八重洲町交差点）</t>
  </si>
  <si>
    <t>北九州市八幡西区幸神4丁目1番（幸神交差点）</t>
  </si>
  <si>
    <t>北九州市八幡西区御開1丁目21番（本城三丁目交差点）</t>
  </si>
  <si>
    <t>北九州市八幡西区千代ｹ崎3丁目7番（医生丘小学校入口交差点）</t>
  </si>
  <si>
    <t>福岡市博多区空港前2-1-37（稲城交差点）</t>
    <rPh sb="0" eb="3">
      <t>フクオカシ</t>
    </rPh>
    <rPh sb="3" eb="6">
      <t>ハカタク</t>
    </rPh>
    <rPh sb="6" eb="8">
      <t>クウコウ</t>
    </rPh>
    <rPh sb="8" eb="9">
      <t>マエ</t>
    </rPh>
    <rPh sb="16" eb="18">
      <t>イナギ</t>
    </rPh>
    <phoneticPr fontId="8"/>
  </si>
  <si>
    <t>福岡市博多区半道橋1-3-10（上牟田3交差点）</t>
    <rPh sb="0" eb="3">
      <t>フクオカシ</t>
    </rPh>
    <rPh sb="3" eb="6">
      <t>ハカタク</t>
    </rPh>
    <rPh sb="6" eb="9">
      <t>ハンミチバシ</t>
    </rPh>
    <rPh sb="16" eb="19">
      <t>カミムタ</t>
    </rPh>
    <phoneticPr fontId="8"/>
  </si>
  <si>
    <t>福岡市南区折立町5-18（香蘭短大前交差点）</t>
    <rPh sb="0" eb="3">
      <t>フクオカシ</t>
    </rPh>
    <rPh sb="3" eb="5">
      <t>ミナミク</t>
    </rPh>
    <rPh sb="5" eb="8">
      <t>オリタテマチ</t>
    </rPh>
    <rPh sb="13" eb="15">
      <t>コウラン</t>
    </rPh>
    <rPh sb="15" eb="18">
      <t>タンダイマエ</t>
    </rPh>
    <phoneticPr fontId="8"/>
  </si>
  <si>
    <t>唐津市山本1502-3（唐津市山本交差点）</t>
    <rPh sb="0" eb="3">
      <t>カラツシ</t>
    </rPh>
    <rPh sb="3" eb="5">
      <t>ヤマモト</t>
    </rPh>
    <rPh sb="12" eb="15">
      <t>カラツシ</t>
    </rPh>
    <rPh sb="15" eb="17">
      <t>ヤマモト</t>
    </rPh>
    <rPh sb="17" eb="20">
      <t>コウサテン</t>
    </rPh>
    <phoneticPr fontId="8"/>
  </si>
  <si>
    <t>唐津市鏡3088（井樋田橋交差点）</t>
    <rPh sb="0" eb="3">
      <t>カラツシ</t>
    </rPh>
    <rPh sb="3" eb="4">
      <t>カガミ</t>
    </rPh>
    <rPh sb="9" eb="12">
      <t>イビデン</t>
    </rPh>
    <rPh sb="12" eb="13">
      <t>ハシ</t>
    </rPh>
    <rPh sb="13" eb="16">
      <t>コウサテン</t>
    </rPh>
    <phoneticPr fontId="8"/>
  </si>
  <si>
    <t>伊万里市新天町87-15（伊万里市役所入口交差点）</t>
    <rPh sb="0" eb="4">
      <t>イマリシ</t>
    </rPh>
    <rPh sb="4" eb="7">
      <t>シンテンチョウ</t>
    </rPh>
    <rPh sb="13" eb="19">
      <t>イマリシヤクショ</t>
    </rPh>
    <rPh sb="19" eb="21">
      <t>イリグチ</t>
    </rPh>
    <rPh sb="21" eb="24">
      <t>コウサテン</t>
    </rPh>
    <phoneticPr fontId="8"/>
  </si>
  <si>
    <t>小城市小城町444（小城町下町交差点）</t>
    <rPh sb="0" eb="2">
      <t>オギ</t>
    </rPh>
    <rPh sb="2" eb="3">
      <t>シ</t>
    </rPh>
    <rPh sb="3" eb="5">
      <t>オギ</t>
    </rPh>
    <rPh sb="5" eb="6">
      <t>チョウ</t>
    </rPh>
    <rPh sb="10" eb="12">
      <t>オギ</t>
    </rPh>
    <rPh sb="12" eb="13">
      <t>チョウ</t>
    </rPh>
    <rPh sb="13" eb="15">
      <t>シモマチ</t>
    </rPh>
    <rPh sb="15" eb="18">
      <t>コウサテン</t>
    </rPh>
    <phoneticPr fontId="8"/>
  </si>
  <si>
    <t>武雄市北方町大字大崎1103（北方中学校入口交差点）</t>
    <rPh sb="0" eb="3">
      <t>タケオシ</t>
    </rPh>
    <rPh sb="3" eb="5">
      <t>キタカタ</t>
    </rPh>
    <rPh sb="5" eb="6">
      <t>チョウ</t>
    </rPh>
    <rPh sb="6" eb="8">
      <t>オオアザ</t>
    </rPh>
    <rPh sb="8" eb="10">
      <t>オオサキ</t>
    </rPh>
    <rPh sb="15" eb="17">
      <t>キタカタ</t>
    </rPh>
    <rPh sb="17" eb="20">
      <t>チュウガッコウ</t>
    </rPh>
    <rPh sb="20" eb="22">
      <t>イリグチ</t>
    </rPh>
    <rPh sb="22" eb="25">
      <t>コウサテン</t>
    </rPh>
    <phoneticPr fontId="8"/>
  </si>
  <si>
    <t>佐賀市兵庫町大字西渕1840-1（兵庫町西渕東交差点）</t>
    <rPh sb="0" eb="2">
      <t>サガ</t>
    </rPh>
    <rPh sb="2" eb="3">
      <t>シ</t>
    </rPh>
    <rPh sb="3" eb="5">
      <t>ヒョウゴ</t>
    </rPh>
    <rPh sb="5" eb="6">
      <t>マチ</t>
    </rPh>
    <rPh sb="6" eb="8">
      <t>オオアザ</t>
    </rPh>
    <rPh sb="8" eb="10">
      <t>ニシブチ</t>
    </rPh>
    <rPh sb="17" eb="19">
      <t>ヒョウゴ</t>
    </rPh>
    <rPh sb="19" eb="20">
      <t>マチ</t>
    </rPh>
    <rPh sb="20" eb="22">
      <t>ニシブチ</t>
    </rPh>
    <rPh sb="22" eb="23">
      <t>ヒガシ</t>
    </rPh>
    <rPh sb="23" eb="26">
      <t>コウサテン</t>
    </rPh>
    <phoneticPr fontId="8"/>
  </si>
  <si>
    <t>武雄市橘町大字片白61-3（二俣交差点）</t>
    <rPh sb="0" eb="3">
      <t>タケオシ</t>
    </rPh>
    <rPh sb="3" eb="5">
      <t>タチバナチョウ</t>
    </rPh>
    <rPh sb="5" eb="7">
      <t>オオアザ</t>
    </rPh>
    <rPh sb="7" eb="8">
      <t>カタ</t>
    </rPh>
    <rPh sb="8" eb="9">
      <t>ハク</t>
    </rPh>
    <rPh sb="14" eb="16">
      <t>フタマタ</t>
    </rPh>
    <rPh sb="16" eb="19">
      <t>コウサテン</t>
    </rPh>
    <phoneticPr fontId="8"/>
  </si>
  <si>
    <t>杵島郡大町町福母469-1（下潟交差点）</t>
    <rPh sb="0" eb="3">
      <t>キシマグン</t>
    </rPh>
    <rPh sb="3" eb="6">
      <t>オオマチチョウ</t>
    </rPh>
    <rPh sb="6" eb="7">
      <t>フク</t>
    </rPh>
    <rPh sb="7" eb="8">
      <t>ボ</t>
    </rPh>
    <rPh sb="14" eb="19">
      <t>シモガタコウサテン</t>
    </rPh>
    <phoneticPr fontId="8"/>
  </si>
  <si>
    <t>伊万里市新天町299-41（新田橋交差点）</t>
    <rPh sb="0" eb="4">
      <t>イマリシ</t>
    </rPh>
    <rPh sb="4" eb="7">
      <t>シンテンチョウ</t>
    </rPh>
    <rPh sb="14" eb="16">
      <t>ニッタ</t>
    </rPh>
    <rPh sb="16" eb="17">
      <t>バシ</t>
    </rPh>
    <rPh sb="17" eb="20">
      <t>コウサテン</t>
    </rPh>
    <phoneticPr fontId="8"/>
  </si>
  <si>
    <t>佐賀市鍋島町大字森田87-1</t>
    <rPh sb="0" eb="2">
      <t>サガ</t>
    </rPh>
    <rPh sb="2" eb="3">
      <t>シ</t>
    </rPh>
    <rPh sb="3" eb="6">
      <t>ナベシマチョウ</t>
    </rPh>
    <rPh sb="6" eb="8">
      <t>オオアザ</t>
    </rPh>
    <rPh sb="8" eb="10">
      <t>モリタ</t>
    </rPh>
    <phoneticPr fontId="8"/>
  </si>
  <si>
    <t>武雄市武雄町大字昭和810（物産館前交差点）</t>
    <rPh sb="0" eb="3">
      <t>タケオシ</t>
    </rPh>
    <rPh sb="3" eb="5">
      <t>タケオ</t>
    </rPh>
    <rPh sb="5" eb="6">
      <t>マチ</t>
    </rPh>
    <rPh sb="6" eb="8">
      <t>オオアザ</t>
    </rPh>
    <rPh sb="8" eb="10">
      <t>ショウワ</t>
    </rPh>
    <rPh sb="14" eb="17">
      <t>ブッサンカン</t>
    </rPh>
    <rPh sb="17" eb="18">
      <t>マエ</t>
    </rPh>
    <rPh sb="18" eb="21">
      <t>コウサテン</t>
    </rPh>
    <phoneticPr fontId="8"/>
  </si>
  <si>
    <t>西松浦部有田町桑古場乙2268（桑古場交差点）</t>
    <rPh sb="0" eb="1">
      <t>ニシ</t>
    </rPh>
    <rPh sb="1" eb="4">
      <t>マツウラブ</t>
    </rPh>
    <rPh sb="4" eb="7">
      <t>アリタチョウ</t>
    </rPh>
    <rPh sb="7" eb="10">
      <t>クワコバ</t>
    </rPh>
    <rPh sb="10" eb="11">
      <t>オツ</t>
    </rPh>
    <rPh sb="16" eb="19">
      <t>クワコバ</t>
    </rPh>
    <rPh sb="19" eb="22">
      <t>コウサテン</t>
    </rPh>
    <phoneticPr fontId="8"/>
  </si>
  <si>
    <t>伊万里市大坪町乙1695（上伊万里交差点）</t>
    <rPh sb="0" eb="4">
      <t>イマリシ</t>
    </rPh>
    <rPh sb="4" eb="7">
      <t>オオツボチョウ</t>
    </rPh>
    <rPh sb="7" eb="8">
      <t>オツ</t>
    </rPh>
    <rPh sb="13" eb="14">
      <t>カミ</t>
    </rPh>
    <rPh sb="14" eb="17">
      <t>イマリ</t>
    </rPh>
    <rPh sb="17" eb="20">
      <t>コウサテン</t>
    </rPh>
    <phoneticPr fontId="8"/>
  </si>
  <si>
    <t>杵島郡江北町上小田826-1（観音下交差点）</t>
    <rPh sb="0" eb="3">
      <t>キシマグン</t>
    </rPh>
    <rPh sb="3" eb="5">
      <t>コウホク</t>
    </rPh>
    <rPh sb="5" eb="6">
      <t>チョウ</t>
    </rPh>
    <rPh sb="6" eb="7">
      <t>ウエ</t>
    </rPh>
    <rPh sb="7" eb="9">
      <t>オダ</t>
    </rPh>
    <rPh sb="15" eb="17">
      <t>カンノン</t>
    </rPh>
    <rPh sb="17" eb="18">
      <t>シタ</t>
    </rPh>
    <rPh sb="18" eb="21">
      <t>コウサテン</t>
    </rPh>
    <phoneticPr fontId="8"/>
  </si>
  <si>
    <t>佐賀市川副町大字南里702-12</t>
    <rPh sb="0" eb="2">
      <t>サガ</t>
    </rPh>
    <rPh sb="2" eb="3">
      <t>シ</t>
    </rPh>
    <rPh sb="3" eb="5">
      <t>カワソエ</t>
    </rPh>
    <rPh sb="5" eb="6">
      <t>チョウ</t>
    </rPh>
    <rPh sb="6" eb="8">
      <t>オオアザ</t>
    </rPh>
    <rPh sb="8" eb="10">
      <t>ナンリ</t>
    </rPh>
    <phoneticPr fontId="8"/>
  </si>
  <si>
    <t>佐賀市本庄町袋291</t>
    <rPh sb="3" eb="5">
      <t>ホンジョウ</t>
    </rPh>
    <rPh sb="5" eb="6">
      <t>マチ</t>
    </rPh>
    <rPh sb="6" eb="7">
      <t>フクロ</t>
    </rPh>
    <phoneticPr fontId="8"/>
  </si>
  <si>
    <t>佐賀市高木瀬町長瀬307-12</t>
    <rPh sb="3" eb="5">
      <t>タカギ</t>
    </rPh>
    <rPh sb="5" eb="6">
      <t>セ</t>
    </rPh>
    <rPh sb="6" eb="7">
      <t>マチ</t>
    </rPh>
    <rPh sb="7" eb="9">
      <t>ナガセ</t>
    </rPh>
    <phoneticPr fontId="8"/>
  </si>
  <si>
    <t>武雄市朝日町大字甘久3428-49</t>
    <rPh sb="0" eb="2">
      <t>タケオ</t>
    </rPh>
    <rPh sb="2" eb="3">
      <t>シ</t>
    </rPh>
    <rPh sb="3" eb="5">
      <t>アサヒ</t>
    </rPh>
    <rPh sb="5" eb="6">
      <t>マチ</t>
    </rPh>
    <rPh sb="6" eb="8">
      <t>オオアザ</t>
    </rPh>
    <rPh sb="8" eb="9">
      <t>アマ</t>
    </rPh>
    <rPh sb="9" eb="10">
      <t>ヒサ</t>
    </rPh>
    <phoneticPr fontId="8"/>
  </si>
  <si>
    <t>佐賀市本庄町袋303-2</t>
    <rPh sb="3" eb="5">
      <t>ホンジョウ</t>
    </rPh>
    <rPh sb="5" eb="6">
      <t>マチ</t>
    </rPh>
    <phoneticPr fontId="8"/>
  </si>
  <si>
    <t>唐津市原1412-1</t>
    <rPh sb="0" eb="3">
      <t>カラツシ</t>
    </rPh>
    <rPh sb="3" eb="4">
      <t>ハラ</t>
    </rPh>
    <phoneticPr fontId="8"/>
  </si>
  <si>
    <t>佐賀市本庄町袋263</t>
    <rPh sb="3" eb="5">
      <t>ホンジョウ</t>
    </rPh>
    <rPh sb="5" eb="6">
      <t>マチ</t>
    </rPh>
    <rPh sb="6" eb="7">
      <t>フクロ</t>
    </rPh>
    <phoneticPr fontId="8"/>
  </si>
  <si>
    <t>鳥栖市轟木町1020</t>
    <rPh sb="0" eb="2">
      <t>トス</t>
    </rPh>
    <rPh sb="3" eb="4">
      <t>トドロキ</t>
    </rPh>
    <rPh sb="4" eb="5">
      <t>キ</t>
    </rPh>
    <rPh sb="5" eb="6">
      <t>マチ</t>
    </rPh>
    <phoneticPr fontId="8"/>
  </si>
  <si>
    <t>鳥栖市古賀町16</t>
    <rPh sb="0" eb="2">
      <t>トス</t>
    </rPh>
    <rPh sb="3" eb="5">
      <t>コガ</t>
    </rPh>
    <rPh sb="5" eb="6">
      <t>マチ</t>
    </rPh>
    <phoneticPr fontId="8"/>
  </si>
  <si>
    <t>嬉野市塩田町大字馬場下甲1860-2</t>
    <rPh sb="0" eb="3">
      <t>ウレシノシ</t>
    </rPh>
    <rPh sb="3" eb="6">
      <t>シオタチョウ</t>
    </rPh>
    <rPh sb="6" eb="8">
      <t>オオアザ</t>
    </rPh>
    <rPh sb="8" eb="10">
      <t>ババ</t>
    </rPh>
    <rPh sb="10" eb="11">
      <t>シタ</t>
    </rPh>
    <rPh sb="11" eb="12">
      <t>コウ</t>
    </rPh>
    <phoneticPr fontId="8"/>
  </si>
  <si>
    <t>佐賀市木原2-3（枝吉東交差点）</t>
    <rPh sb="0" eb="3">
      <t>サガシ</t>
    </rPh>
    <rPh sb="3" eb="5">
      <t>キハラ</t>
    </rPh>
    <rPh sb="9" eb="11">
      <t>エダヨシ</t>
    </rPh>
    <rPh sb="11" eb="12">
      <t>ヒガシ</t>
    </rPh>
    <rPh sb="12" eb="15">
      <t>コウサテン</t>
    </rPh>
    <phoneticPr fontId="8"/>
  </si>
  <si>
    <t>佐賀市高木瀬東3-12-17</t>
    <rPh sb="3" eb="5">
      <t>タカギ</t>
    </rPh>
    <rPh sb="5" eb="6">
      <t>セ</t>
    </rPh>
    <rPh sb="6" eb="7">
      <t>ヒガシ</t>
    </rPh>
    <phoneticPr fontId="8"/>
  </si>
  <si>
    <t>佐賀市嘉瀬町2405-1</t>
    <rPh sb="0" eb="3">
      <t>サガシ</t>
    </rPh>
    <rPh sb="3" eb="5">
      <t>カセ</t>
    </rPh>
    <rPh sb="5" eb="6">
      <t>マチ</t>
    </rPh>
    <phoneticPr fontId="8"/>
  </si>
  <si>
    <t>佐賀市日の出1-20</t>
    <rPh sb="0" eb="3">
      <t>サガシ</t>
    </rPh>
    <rPh sb="3" eb="4">
      <t>ヒ</t>
    </rPh>
    <rPh sb="5" eb="6">
      <t>デ</t>
    </rPh>
    <phoneticPr fontId="8"/>
  </si>
  <si>
    <t>鹿島市高津原5032（御神松交差点）</t>
    <rPh sb="0" eb="3">
      <t>カシマシ</t>
    </rPh>
    <rPh sb="3" eb="6">
      <t>タカツハラ</t>
    </rPh>
    <rPh sb="11" eb="12">
      <t>ゴ</t>
    </rPh>
    <rPh sb="12" eb="13">
      <t>シン</t>
    </rPh>
    <rPh sb="13" eb="14">
      <t>マツ</t>
    </rPh>
    <rPh sb="14" eb="17">
      <t>コウサテン</t>
    </rPh>
    <phoneticPr fontId="8"/>
  </si>
  <si>
    <t>佐賀市南佐賀1-19</t>
    <rPh sb="0" eb="3">
      <t>サガシ</t>
    </rPh>
    <rPh sb="3" eb="4">
      <t>ミナミ</t>
    </rPh>
    <rPh sb="4" eb="6">
      <t>サガ</t>
    </rPh>
    <phoneticPr fontId="8"/>
  </si>
  <si>
    <t>佐賀市新栄東2-6（新栄小学校前交差点）</t>
    <rPh sb="0" eb="3">
      <t>サガシ</t>
    </rPh>
    <rPh sb="3" eb="6">
      <t>シンエイヒガシ</t>
    </rPh>
    <rPh sb="10" eb="11">
      <t>シン</t>
    </rPh>
    <rPh sb="11" eb="12">
      <t>エイ</t>
    </rPh>
    <rPh sb="12" eb="15">
      <t>ショウガッコウ</t>
    </rPh>
    <rPh sb="15" eb="16">
      <t>マエ</t>
    </rPh>
    <rPh sb="16" eb="19">
      <t>コウサテン</t>
    </rPh>
    <phoneticPr fontId="8"/>
  </si>
  <si>
    <t>伊万里市南波多町古里4277（南波多谷口IC交差点）</t>
    <rPh sb="0" eb="4">
      <t>イマリシ</t>
    </rPh>
    <rPh sb="4" eb="5">
      <t>ミナミ</t>
    </rPh>
    <rPh sb="5" eb="6">
      <t>ナミ</t>
    </rPh>
    <rPh sb="6" eb="7">
      <t>オオ</t>
    </rPh>
    <rPh sb="7" eb="8">
      <t>マチ</t>
    </rPh>
    <rPh sb="8" eb="10">
      <t>フルサト</t>
    </rPh>
    <rPh sb="15" eb="16">
      <t>ミナミ</t>
    </rPh>
    <rPh sb="16" eb="17">
      <t>ナミ</t>
    </rPh>
    <rPh sb="17" eb="18">
      <t>オオ</t>
    </rPh>
    <rPh sb="18" eb="20">
      <t>タニグチ</t>
    </rPh>
    <rPh sb="22" eb="25">
      <t>コウサテン</t>
    </rPh>
    <phoneticPr fontId="8"/>
  </si>
  <si>
    <t>佐賀市高木瀬西6-12（高木瀬西六丁目交差点）</t>
    <rPh sb="0" eb="3">
      <t>サガシ</t>
    </rPh>
    <rPh sb="3" eb="5">
      <t>タカギ</t>
    </rPh>
    <rPh sb="5" eb="6">
      <t>セ</t>
    </rPh>
    <rPh sb="6" eb="7">
      <t>ニシ</t>
    </rPh>
    <rPh sb="12" eb="14">
      <t>タカギ</t>
    </rPh>
    <rPh sb="14" eb="15">
      <t>セ</t>
    </rPh>
    <rPh sb="15" eb="16">
      <t>ニシ</t>
    </rPh>
    <rPh sb="16" eb="19">
      <t>ロクチョウメ</t>
    </rPh>
    <rPh sb="19" eb="22">
      <t>コウサテン</t>
    </rPh>
    <phoneticPr fontId="8"/>
  </si>
  <si>
    <t>大村市西本町538-3（西本町交差点）</t>
    <rPh sb="15" eb="18">
      <t>コウサテン</t>
    </rPh>
    <phoneticPr fontId="12"/>
  </si>
  <si>
    <t>大村市玖島1丁目46-2（大村公園前交差点）</t>
    <rPh sb="13" eb="15">
      <t>オオムラ</t>
    </rPh>
    <rPh sb="15" eb="17">
      <t>コウエン</t>
    </rPh>
    <rPh sb="17" eb="18">
      <t>マエ</t>
    </rPh>
    <rPh sb="18" eb="21">
      <t>コウサテン</t>
    </rPh>
    <phoneticPr fontId="12"/>
  </si>
  <si>
    <t>諫早市小船越町510（小船越トンネル交差点）</t>
  </si>
  <si>
    <t>諫早市貝津町1639-1（貝津町交差点）</t>
  </si>
  <si>
    <t>佐世保市大塔町616-2～佐世保市大塔町630-1</t>
    <rPh sb="0" eb="4">
      <t>サセボシ</t>
    </rPh>
    <rPh sb="4" eb="7">
      <t>ダイトウチョウ</t>
    </rPh>
    <rPh sb="13" eb="17">
      <t>サセボシ</t>
    </rPh>
    <rPh sb="17" eb="20">
      <t>ダイトウチョウ</t>
    </rPh>
    <phoneticPr fontId="12"/>
  </si>
  <si>
    <t>佐世保市大塔町1861-14（脇崎交差点）</t>
  </si>
  <si>
    <t>佐世保市日宇町2742-2（日宇バイパス中央交差点）</t>
  </si>
  <si>
    <t>諫早市小船越町252～諫早市小船越町1075-1</t>
    <rPh sb="0" eb="3">
      <t>イサハヤシ</t>
    </rPh>
    <rPh sb="3" eb="7">
      <t>オブナコシマチ</t>
    </rPh>
    <rPh sb="11" eb="14">
      <t>イサハヤシ</t>
    </rPh>
    <rPh sb="14" eb="18">
      <t>オブナコシマチ</t>
    </rPh>
    <phoneticPr fontId="12"/>
  </si>
  <si>
    <t>長崎市江戸町1-1地先（大波止交差点）</t>
    <rPh sb="15" eb="18">
      <t>コウサテン</t>
    </rPh>
    <phoneticPr fontId="8"/>
  </si>
  <si>
    <t>長崎市松山町9-6地先</t>
  </si>
  <si>
    <t>長崎市滑石2丁目2-28地先（打坂バス停交差点）</t>
    <rPh sb="15" eb="16">
      <t>ウ</t>
    </rPh>
    <rPh sb="16" eb="17">
      <t>サカ</t>
    </rPh>
    <rPh sb="19" eb="20">
      <t>テイ</t>
    </rPh>
    <rPh sb="20" eb="23">
      <t>コウサテン</t>
    </rPh>
    <phoneticPr fontId="8"/>
  </si>
  <si>
    <t>長崎市松山町4-32地先（松山町交差点）</t>
    <rPh sb="16" eb="19">
      <t>コウサテン</t>
    </rPh>
    <phoneticPr fontId="8"/>
  </si>
  <si>
    <t>長崎市江川町380-7地先（江川交差点）</t>
    <rPh sb="16" eb="19">
      <t>コウサテン</t>
    </rPh>
    <phoneticPr fontId="8"/>
  </si>
  <si>
    <t>諫早市宇都町7-1008地先（宇都交差点）</t>
    <rPh sb="17" eb="20">
      <t>コウサテン</t>
    </rPh>
    <phoneticPr fontId="8"/>
  </si>
  <si>
    <t>長崎市大黒町14-5地先（大黒町交差点）</t>
    <rPh sb="13" eb="15">
      <t>ダイコク</t>
    </rPh>
    <rPh sb="15" eb="16">
      <t>マチ</t>
    </rPh>
    <rPh sb="16" eb="19">
      <t>コウサテン</t>
    </rPh>
    <phoneticPr fontId="8"/>
  </si>
  <si>
    <t>長崎市川口町9-20地先（北郵便局前交差点）</t>
    <rPh sb="18" eb="21">
      <t>コウサテン</t>
    </rPh>
    <phoneticPr fontId="8"/>
  </si>
  <si>
    <t>長崎市茂里町1-55地先</t>
  </si>
  <si>
    <t>山鹿市中央通101（山鹿市中央通り交差点）</t>
  </si>
  <si>
    <t>熊本市北区植木町鞍掛71-1（交差点名なし）①</t>
  </si>
  <si>
    <t>熊本市北区植木町鞍掛1-3（交差点名なし）②</t>
  </si>
  <si>
    <t>熊本市北区四方寄町1664～四方寄町508-1</t>
  </si>
  <si>
    <t>熊本市北区清水本町1-41（清水本町交差点）</t>
  </si>
  <si>
    <t>熊本市中央区坪井6丁目38-15（室園交差点）</t>
  </si>
  <si>
    <t>熊本市中央区南坪井町4-26（熊本中央警察署前交差点）</t>
  </si>
  <si>
    <t>熊本市中央区手取本町11-1（水道町交差点）</t>
  </si>
  <si>
    <t>熊本市中央区安政町8-9（安政町交差点）</t>
  </si>
  <si>
    <t>熊本市中央区中央街5-12（中央街交差点）</t>
  </si>
  <si>
    <t>熊本市南区近見2丁目6-14（近見北交差点）</t>
  </si>
  <si>
    <t>熊本市南区南高江1丁目13-22（南高江5丁目交差点）</t>
  </si>
  <si>
    <t>八代市萩原町1丁目9-500-7（萩原町交差点）</t>
  </si>
  <si>
    <t>八代市旭中央通15-1（旭中央通り交差点）</t>
  </si>
  <si>
    <t>阿蘇市黒川1478-1～黒川1476</t>
  </si>
  <si>
    <t>熊本市中央区帯山4丁目19-15（帯山4丁目交差点）</t>
  </si>
  <si>
    <t>熊本市北区植木町鈴麦226（田原坂公園入口交差点）</t>
  </si>
  <si>
    <t>荒尾市宮内213-3（荒尾市宮内交差点）</t>
  </si>
  <si>
    <t>荒尾市原万田714-4（荒尾市原万田交差点）</t>
  </si>
  <si>
    <t>美里町三和140-1～美里町安部243-1</t>
    <rPh sb="0" eb="3">
      <t>ミサトマチ</t>
    </rPh>
    <rPh sb="3" eb="5">
      <t>サンワ</t>
    </rPh>
    <rPh sb="11" eb="13">
      <t>ミサト</t>
    </rPh>
    <rPh sb="13" eb="14">
      <t>マチ</t>
    </rPh>
    <rPh sb="14" eb="16">
      <t>アベ</t>
    </rPh>
    <phoneticPr fontId="3"/>
  </si>
  <si>
    <t>人吉市上青井町123（交差点名なし）</t>
    <rPh sb="0" eb="2">
      <t>ヒトヨシ</t>
    </rPh>
    <rPh sb="2" eb="3">
      <t>シ</t>
    </rPh>
    <rPh sb="3" eb="4">
      <t>ウエ</t>
    </rPh>
    <rPh sb="4" eb="6">
      <t>アオイ</t>
    </rPh>
    <rPh sb="6" eb="7">
      <t>マチ</t>
    </rPh>
    <rPh sb="11" eb="15">
      <t>コウサテンメイ</t>
    </rPh>
    <phoneticPr fontId="3"/>
  </si>
  <si>
    <t>阿蘇郡西原村大字小森字名ヶ迫鶴822-2（交差点名なし）</t>
    <rPh sb="21" eb="25">
      <t>コウサテンメイ</t>
    </rPh>
    <phoneticPr fontId="8"/>
  </si>
  <si>
    <t>合志市竹迫1599（竹迫上町南交差点）</t>
    <rPh sb="0" eb="3">
      <t>コウシシ</t>
    </rPh>
    <rPh sb="3" eb="5">
      <t>タカバ</t>
    </rPh>
    <rPh sb="10" eb="12">
      <t>タカバ</t>
    </rPh>
    <rPh sb="12" eb="14">
      <t>ウエマチ</t>
    </rPh>
    <rPh sb="14" eb="15">
      <t>ミナミ</t>
    </rPh>
    <rPh sb="15" eb="18">
      <t>コウサテン</t>
    </rPh>
    <phoneticPr fontId="3"/>
  </si>
  <si>
    <t>山鹿市鹿央町岩原字竹ノ下1429番8（交差点名なし）</t>
    <rPh sb="0" eb="3">
      <t>ヤマガシ</t>
    </rPh>
    <rPh sb="3" eb="6">
      <t>カオウマチ</t>
    </rPh>
    <rPh sb="6" eb="8">
      <t>イワハラ</t>
    </rPh>
    <rPh sb="8" eb="9">
      <t>アザ</t>
    </rPh>
    <rPh sb="9" eb="10">
      <t>タケ</t>
    </rPh>
    <rPh sb="11" eb="12">
      <t>シタ</t>
    </rPh>
    <rPh sb="16" eb="17">
      <t>バン</t>
    </rPh>
    <rPh sb="19" eb="23">
      <t>コウサテンメイ</t>
    </rPh>
    <phoneticPr fontId="3"/>
  </si>
  <si>
    <t>人吉市上青井町311（交差点名なし）</t>
    <rPh sb="0" eb="2">
      <t>ヒトヨシ</t>
    </rPh>
    <rPh sb="2" eb="3">
      <t>シ</t>
    </rPh>
    <rPh sb="3" eb="4">
      <t>ウエ</t>
    </rPh>
    <rPh sb="4" eb="6">
      <t>アオイ</t>
    </rPh>
    <rPh sb="6" eb="7">
      <t>マチ</t>
    </rPh>
    <rPh sb="11" eb="15">
      <t>コウサテンメイ</t>
    </rPh>
    <phoneticPr fontId="3"/>
  </si>
  <si>
    <t>阿蘇市波野大字波野1752-2（交差点名なし）</t>
    <rPh sb="0" eb="3">
      <t>アソシ</t>
    </rPh>
    <rPh sb="3" eb="5">
      <t>ナミノ</t>
    </rPh>
    <rPh sb="5" eb="9">
      <t>オオアザナミノ</t>
    </rPh>
    <rPh sb="16" eb="20">
      <t>コウサテンメイ</t>
    </rPh>
    <phoneticPr fontId="3"/>
  </si>
  <si>
    <t>熊本市中央区九品寺1丁目1（九品寺一丁目交差点）</t>
    <rPh sb="0" eb="3">
      <t>クマモトシ</t>
    </rPh>
    <rPh sb="3" eb="6">
      <t>チュウオウク</t>
    </rPh>
    <phoneticPr fontId="8"/>
  </si>
  <si>
    <t>熊本市中央区大江本町7（白山交差点）</t>
    <rPh sb="0" eb="3">
      <t>クマモトシ</t>
    </rPh>
    <rPh sb="3" eb="6">
      <t>チュウオウク</t>
    </rPh>
    <phoneticPr fontId="8"/>
  </si>
  <si>
    <t>熊本市中央区出水1丁目1（出水一丁目交差点）</t>
    <rPh sb="0" eb="6">
      <t>クマモトシチュウオウク</t>
    </rPh>
    <rPh sb="6" eb="8">
      <t>イズミ</t>
    </rPh>
    <rPh sb="9" eb="11">
      <t>チョウメ</t>
    </rPh>
    <rPh sb="13" eb="15">
      <t>イズミ</t>
    </rPh>
    <rPh sb="15" eb="16">
      <t>イッ</t>
    </rPh>
    <rPh sb="16" eb="18">
      <t>チョウメ</t>
    </rPh>
    <rPh sb="18" eb="21">
      <t>コウサテン</t>
    </rPh>
    <phoneticPr fontId="9"/>
  </si>
  <si>
    <t>熊本市東区桜木6丁目5（桜木6丁目交差点）</t>
    <rPh sb="0" eb="3">
      <t>クマモトシ</t>
    </rPh>
    <rPh sb="3" eb="5">
      <t>ヒガシク</t>
    </rPh>
    <rPh sb="5" eb="7">
      <t>サクラギ</t>
    </rPh>
    <rPh sb="8" eb="10">
      <t>チョウメ</t>
    </rPh>
    <rPh sb="17" eb="20">
      <t>コウサテン</t>
    </rPh>
    <phoneticPr fontId="9"/>
  </si>
  <si>
    <t>熊本市東区小山2丁目3～熊本市東区小山3丁目5</t>
    <rPh sb="0" eb="3">
      <t>クマモトシ</t>
    </rPh>
    <rPh sb="3" eb="5">
      <t>ヒガシク</t>
    </rPh>
    <phoneticPr fontId="8"/>
  </si>
  <si>
    <t>熊本市東区御領6丁目2～熊本市東区長嶺東8丁目2</t>
    <rPh sb="0" eb="5">
      <t>クマモトシヒガシク</t>
    </rPh>
    <rPh sb="12" eb="17">
      <t>クマモトシヒガシク</t>
    </rPh>
    <phoneticPr fontId="8"/>
  </si>
  <si>
    <t>別府市上人ケ浜町1-4（六勝園交差点）</t>
  </si>
  <si>
    <t>大分市生石港町2丁目1-1（かんたん交差点）</t>
  </si>
  <si>
    <t>大分市中戸次戸次本町4682-1（中村交差点）</t>
  </si>
  <si>
    <t>大分市口戸木上2083（国道442号入口交差点）</t>
  </si>
  <si>
    <t>速見郡日出町藤原7188～速見郡日出町藤原7139</t>
  </si>
  <si>
    <t>宇佐市和気1252-1（宇佐中学校入口交差点）</t>
    <rPh sb="0" eb="3">
      <t>ウサシ</t>
    </rPh>
    <rPh sb="12" eb="14">
      <t>ウサ</t>
    </rPh>
    <rPh sb="14" eb="17">
      <t>チュウガッコウ</t>
    </rPh>
    <rPh sb="17" eb="18">
      <t>イ</t>
    </rPh>
    <rPh sb="18" eb="19">
      <t>グチ</t>
    </rPh>
    <rPh sb="19" eb="22">
      <t>コウサテン</t>
    </rPh>
    <phoneticPr fontId="12"/>
  </si>
  <si>
    <t>大分市金池町2丁目11-1（金池町二丁目交差点）</t>
    <rPh sb="0" eb="3">
      <t>オオイタシ</t>
    </rPh>
    <rPh sb="14" eb="15">
      <t>カネ</t>
    </rPh>
    <rPh sb="15" eb="17">
      <t>イケマチ</t>
    </rPh>
    <rPh sb="17" eb="18">
      <t>ニ</t>
    </rPh>
    <rPh sb="18" eb="20">
      <t>チョウメ</t>
    </rPh>
    <rPh sb="20" eb="23">
      <t>コウサテン</t>
    </rPh>
    <phoneticPr fontId="12"/>
  </si>
  <si>
    <t>由布市湯布院町川西3778～由布市湯布院町川西3874-10</t>
    <rPh sb="0" eb="3">
      <t>ユフシ</t>
    </rPh>
    <rPh sb="3" eb="7">
      <t>ユフインマチ</t>
    </rPh>
    <rPh sb="7" eb="9">
      <t>カワニシ</t>
    </rPh>
    <phoneticPr fontId="12"/>
  </si>
  <si>
    <t>杵築市久木野尾</t>
    <rPh sb="0" eb="3">
      <t>キツキシ</t>
    </rPh>
    <rPh sb="3" eb="6">
      <t>クキノ</t>
    </rPh>
    <rPh sb="6" eb="7">
      <t>オ</t>
    </rPh>
    <phoneticPr fontId="8"/>
  </si>
  <si>
    <t>竹田市玉来1046番地（玉来西交差点）</t>
    <rPh sb="0" eb="3">
      <t>タケタシ</t>
    </rPh>
    <rPh sb="3" eb="5">
      <t>タマライ</t>
    </rPh>
    <rPh sb="12" eb="14">
      <t>タマライ</t>
    </rPh>
    <rPh sb="14" eb="15">
      <t>ニシ</t>
    </rPh>
    <rPh sb="15" eb="18">
      <t>コウサテン</t>
    </rPh>
    <phoneticPr fontId="8"/>
  </si>
  <si>
    <t>由布市川南843番地1</t>
    <rPh sb="0" eb="3">
      <t>ユフシ</t>
    </rPh>
    <rPh sb="3" eb="5">
      <t>カワミナミ</t>
    </rPh>
    <phoneticPr fontId="8"/>
  </si>
  <si>
    <t>宮崎市新名爪1731-1（新名爪交差点）</t>
  </si>
  <si>
    <t>宮崎市花ケ島町小物町2653（小物町交差点）</t>
  </si>
  <si>
    <t>都城市都北町5225-1（道の駅都城交差点）</t>
    <rPh sb="13" eb="14">
      <t>ミチ</t>
    </rPh>
    <rPh sb="15" eb="16">
      <t>エキ</t>
    </rPh>
    <rPh sb="16" eb="18">
      <t>ミヤコノジョウ</t>
    </rPh>
    <phoneticPr fontId="8"/>
  </si>
  <si>
    <t>日南市大字伊比井字坂口～字塩入</t>
    <rPh sb="13" eb="15">
      <t>シオイリ</t>
    </rPh>
    <phoneticPr fontId="8"/>
  </si>
  <si>
    <t>都城市甲斐元町1-26（甲斐元町交差点）</t>
  </si>
  <si>
    <t>児湯郡新富町富田南1丁目113（新富町天井丸交差点）</t>
    <rPh sb="16" eb="19">
      <t>シントミチョウ</t>
    </rPh>
    <rPh sb="19" eb="20">
      <t>テン</t>
    </rPh>
    <rPh sb="20" eb="21">
      <t>イ</t>
    </rPh>
    <rPh sb="21" eb="22">
      <t>マル</t>
    </rPh>
    <rPh sb="22" eb="25">
      <t>コウサテン</t>
    </rPh>
    <phoneticPr fontId="8"/>
  </si>
  <si>
    <t>児湯郡新富町大字上富田2932-1（新富町軍瀬交差点）</t>
  </si>
  <si>
    <t>宮崎市橘通4丁目（橘通4丁目交差点 ）</t>
    <rPh sb="14" eb="17">
      <t>コウサテン</t>
    </rPh>
    <phoneticPr fontId="8"/>
  </si>
  <si>
    <t>宮崎市橘通4丁目（大分銀行前交差点）</t>
  </si>
  <si>
    <t>宮崎市北高松町5（県病院西側交差点）</t>
  </si>
  <si>
    <t>都城市都北町7682-2（太郎坊交差点）</t>
  </si>
  <si>
    <t>都城市平江町（都城駅入口交差点）</t>
  </si>
  <si>
    <t>延岡市塩浜町1丁目1523番地（平原町交差点）</t>
  </si>
  <si>
    <t>日向市亀崎2丁目20番地（亀崎交差点）</t>
  </si>
  <si>
    <t>日向市向江町1丁目199番地2（向江町交差点）</t>
  </si>
  <si>
    <t>宮崎市新別府町986番地6（中央市場西交差点）</t>
    <rPh sb="0" eb="3">
      <t>ミヤザキシ</t>
    </rPh>
    <rPh sb="3" eb="7">
      <t>シンベップチョウ</t>
    </rPh>
    <rPh sb="10" eb="12">
      <t>バンチ</t>
    </rPh>
    <rPh sb="14" eb="16">
      <t>チュウオウ</t>
    </rPh>
    <rPh sb="16" eb="18">
      <t>イチバ</t>
    </rPh>
    <rPh sb="18" eb="19">
      <t>ニシ</t>
    </rPh>
    <rPh sb="19" eb="22">
      <t>コウサテン</t>
    </rPh>
    <phoneticPr fontId="8"/>
  </si>
  <si>
    <t>宮崎市瓜生野1497-4（交差点名なし）</t>
    <rPh sb="0" eb="3">
      <t>ミヤザキシ</t>
    </rPh>
    <rPh sb="3" eb="5">
      <t>ウリウ</t>
    </rPh>
    <rPh sb="5" eb="6">
      <t>ノ</t>
    </rPh>
    <rPh sb="13" eb="16">
      <t>コウサテン</t>
    </rPh>
    <rPh sb="16" eb="17">
      <t>メイ</t>
    </rPh>
    <phoneticPr fontId="8"/>
  </si>
  <si>
    <t>延岡市構口1丁目6044～延岡市構口町2丁目1016</t>
    <rPh sb="0" eb="3">
      <t>ノベオカシ</t>
    </rPh>
    <rPh sb="3" eb="5">
      <t>カマエグチ</t>
    </rPh>
    <rPh sb="6" eb="8">
      <t>チョウメ</t>
    </rPh>
    <rPh sb="13" eb="16">
      <t>ノベオカシ</t>
    </rPh>
    <rPh sb="16" eb="19">
      <t>カマエグチチョウ</t>
    </rPh>
    <rPh sb="20" eb="22">
      <t>チョウメ</t>
    </rPh>
    <phoneticPr fontId="8"/>
  </si>
  <si>
    <t>宮崎市松山町1丁目12-27～宮崎市松山町1丁目11-14</t>
    <rPh sb="0" eb="3">
      <t>ミヤザキシ</t>
    </rPh>
    <rPh sb="3" eb="6">
      <t>マツヤマチョウ</t>
    </rPh>
    <rPh sb="7" eb="9">
      <t>チョウメ</t>
    </rPh>
    <rPh sb="15" eb="18">
      <t>ミヤザキシ</t>
    </rPh>
    <rPh sb="18" eb="21">
      <t>マツヤマチョウ</t>
    </rPh>
    <rPh sb="22" eb="24">
      <t>チョウメ</t>
    </rPh>
    <phoneticPr fontId="8"/>
  </si>
  <si>
    <t>美郷町北郷宇納間670-1～美郷町北郷宇納間65</t>
    <rPh sb="0" eb="3">
      <t>ミサトチョウ</t>
    </rPh>
    <rPh sb="3" eb="5">
      <t>キタゴウ</t>
    </rPh>
    <rPh sb="5" eb="8">
      <t>ウナマ</t>
    </rPh>
    <rPh sb="14" eb="17">
      <t>ミサトチョウ</t>
    </rPh>
    <rPh sb="17" eb="19">
      <t>キタゴウ</t>
    </rPh>
    <rPh sb="19" eb="22">
      <t>ウナマ</t>
    </rPh>
    <phoneticPr fontId="8"/>
  </si>
  <si>
    <t>延岡市土々呂町5丁目808～延岡市土々呂町5丁目1543</t>
    <rPh sb="0" eb="3">
      <t>ノベオカシ</t>
    </rPh>
    <rPh sb="3" eb="6">
      <t>トトロ</t>
    </rPh>
    <rPh sb="6" eb="7">
      <t>マチ</t>
    </rPh>
    <rPh sb="8" eb="10">
      <t>チョウメ</t>
    </rPh>
    <rPh sb="14" eb="17">
      <t>ノベオカシ</t>
    </rPh>
    <rPh sb="17" eb="20">
      <t>トトロ</t>
    </rPh>
    <rPh sb="20" eb="21">
      <t>チョウ</t>
    </rPh>
    <rPh sb="22" eb="24">
      <t>チョウメ</t>
    </rPh>
    <phoneticPr fontId="8"/>
  </si>
  <si>
    <t>宮崎市高岡町上倉永2657～宮崎市細江2702-3</t>
    <rPh sb="0" eb="3">
      <t>ミヤザキシ</t>
    </rPh>
    <rPh sb="3" eb="6">
      <t>タカオカチョウ</t>
    </rPh>
    <rPh sb="6" eb="9">
      <t>カミクラナガ</t>
    </rPh>
    <rPh sb="14" eb="17">
      <t>ミヤザキシ</t>
    </rPh>
    <rPh sb="17" eb="19">
      <t>ホソエ</t>
    </rPh>
    <phoneticPr fontId="8"/>
  </si>
  <si>
    <t>薩摩川内市水引町200（交差点名なし）</t>
  </si>
  <si>
    <t>薩摩川内市尾白江町7474-1（薩摩川内都IC交差点）</t>
    <rPh sb="16" eb="20">
      <t>サツマセンダイ</t>
    </rPh>
    <rPh sb="20" eb="21">
      <t>ミヤコ</t>
    </rPh>
    <rPh sb="23" eb="26">
      <t>コウサテン</t>
    </rPh>
    <phoneticPr fontId="17"/>
  </si>
  <si>
    <t>鹿児島市小山田町6650（小山田交差点）</t>
  </si>
  <si>
    <t>鹿児島市伊敷8丁目13-13～5-1</t>
    <rPh sb="0" eb="4">
      <t>カゴシマシ</t>
    </rPh>
    <rPh sb="4" eb="6">
      <t>イシキ</t>
    </rPh>
    <rPh sb="7" eb="9">
      <t>チョウメ</t>
    </rPh>
    <phoneticPr fontId="14"/>
  </si>
  <si>
    <t>鹿児島市草牟田2丁目5-18（護国神社入口交差点）</t>
    <rPh sb="0" eb="25">
      <t>ゴコクジンジャイリグチコウサテン</t>
    </rPh>
    <phoneticPr fontId="8"/>
  </si>
  <si>
    <t>鹿児島市照国町17-21（照国神社前交差点）</t>
    <rPh sb="13" eb="15">
      <t>テルクニ</t>
    </rPh>
    <rPh sb="15" eb="17">
      <t>ジンジャ</t>
    </rPh>
    <rPh sb="17" eb="18">
      <t>マエ</t>
    </rPh>
    <phoneticPr fontId="17"/>
  </si>
  <si>
    <t>曽於市末吉町深川3606（末吉町深川交差点）</t>
    <rPh sb="13" eb="15">
      <t>スエヨシ</t>
    </rPh>
    <rPh sb="15" eb="16">
      <t>チョウ</t>
    </rPh>
    <rPh sb="18" eb="21">
      <t>コウサテン</t>
    </rPh>
    <phoneticPr fontId="8"/>
  </si>
  <si>
    <t>姶良市西餅田3315（白銀橋北口交差点）</t>
    <rPh sb="16" eb="19">
      <t>コウサテン</t>
    </rPh>
    <phoneticPr fontId="17"/>
  </si>
  <si>
    <t>鹿児島市清水町19-6（清水町北交差点）</t>
  </si>
  <si>
    <t>鹿児島市柳町7-14（柳町交差点）</t>
  </si>
  <si>
    <t>枕崎市桜山東町339～974</t>
  </si>
  <si>
    <t>南九州市川辺町中山田61-3～下山田1020</t>
    <rPh sb="0" eb="4">
      <t>ミナミキュウシュウシ</t>
    </rPh>
    <rPh sb="4" eb="7">
      <t>カワベチョウ</t>
    </rPh>
    <rPh sb="7" eb="8">
      <t>ナカ</t>
    </rPh>
    <rPh sb="8" eb="10">
      <t>ヤマダ</t>
    </rPh>
    <phoneticPr fontId="17"/>
  </si>
  <si>
    <t>鹿児島市和田2丁目50-11（和田坂交差点）</t>
  </si>
  <si>
    <t>鹿児島市小松原1丁目12-3（笹貫電停入口交差点）</t>
  </si>
  <si>
    <t>鹿児島市宇宿3丁目16-3（大学病院入口交差点）</t>
  </si>
  <si>
    <t>鹿児島市南郡元町17-2（南鹿児島駅入口交差点）</t>
  </si>
  <si>
    <t>鹿児島市東郡元町1-10（産業道路入口交差点）</t>
    <rPh sb="19" eb="22">
      <t>コウサテン</t>
    </rPh>
    <phoneticPr fontId="17"/>
  </si>
  <si>
    <t>鹿児島市城南町1-1～南林寺町16-13</t>
  </si>
  <si>
    <t>鹿児島市呉服町1-6（いづろ中央交差点）</t>
    <rPh sb="14" eb="16">
      <t>チュウオウ</t>
    </rPh>
    <phoneticPr fontId="17"/>
  </si>
  <si>
    <t>指宿市西方2109-6（田口田交差点）</t>
    <rPh sb="15" eb="18">
      <t>コウサテン</t>
    </rPh>
    <phoneticPr fontId="17"/>
  </si>
  <si>
    <t>鹿児島市喜入中名町3-4</t>
    <rPh sb="0" eb="4">
      <t>カゴシマシ</t>
    </rPh>
    <rPh sb="4" eb="6">
      <t>キイレ</t>
    </rPh>
    <rPh sb="6" eb="8">
      <t>ナカミョウ</t>
    </rPh>
    <rPh sb="8" eb="9">
      <t>マチ</t>
    </rPh>
    <phoneticPr fontId="17"/>
  </si>
  <si>
    <t>鹿児島市平川町3440（平川町交差点）</t>
    <rPh sb="12" eb="14">
      <t>ヒラカワ</t>
    </rPh>
    <rPh sb="14" eb="15">
      <t>マチ</t>
    </rPh>
    <rPh sb="15" eb="18">
      <t>コウサテン</t>
    </rPh>
    <phoneticPr fontId="8"/>
  </si>
  <si>
    <t>垂水市柊原3268-イ（宮脇交差点）</t>
    <rPh sb="0" eb="3">
      <t>タルミズシ</t>
    </rPh>
    <phoneticPr fontId="8"/>
  </si>
  <si>
    <t>鹿屋市笠之原町1937-2～鹿屋市笠之原町1934-1</t>
  </si>
  <si>
    <t>志布志市志布志町1丁目2881（関屋口交差点）</t>
    <rPh sb="0" eb="4">
      <t>シブシシ</t>
    </rPh>
    <rPh sb="4" eb="8">
      <t>シブシチョウ</t>
    </rPh>
    <phoneticPr fontId="8"/>
  </si>
  <si>
    <t>垂水市本町67-2（市民館前交差点）</t>
    <rPh sb="0" eb="3">
      <t>タルミズシ</t>
    </rPh>
    <rPh sb="3" eb="5">
      <t>ホンマチ</t>
    </rPh>
    <phoneticPr fontId="8"/>
  </si>
  <si>
    <t>鹿屋市西祓川町598-2（鹿屋市西祓川町交差点）</t>
    <rPh sb="0" eb="3">
      <t>カノヤシ</t>
    </rPh>
    <rPh sb="16" eb="17">
      <t>ニシ</t>
    </rPh>
    <phoneticPr fontId="8"/>
  </si>
  <si>
    <t>鹿屋市串良町有里4125-1（緑ヶ丘交差点）</t>
    <rPh sb="0" eb="3">
      <t>カノヤシ</t>
    </rPh>
    <rPh sb="3" eb="6">
      <t>クシラチョウ</t>
    </rPh>
    <phoneticPr fontId="8"/>
  </si>
  <si>
    <t>垂水市新城字浜迫4386-1（まさかり交差点）</t>
  </si>
  <si>
    <t>薩摩川内市上甑町中甑317～766</t>
    <rPh sb="0" eb="5">
      <t>サツマセンダイシ</t>
    </rPh>
    <rPh sb="5" eb="7">
      <t>カミコシキ</t>
    </rPh>
    <rPh sb="7" eb="8">
      <t>マチ</t>
    </rPh>
    <rPh sb="8" eb="10">
      <t>ナカコシキ</t>
    </rPh>
    <phoneticPr fontId="8"/>
  </si>
  <si>
    <t>薩摩川内市下甑町長浜1227（交差点名なし）</t>
    <rPh sb="0" eb="5">
      <t>サツマセンダイシ</t>
    </rPh>
    <rPh sb="5" eb="7">
      <t>シモコシキ</t>
    </rPh>
    <rPh sb="7" eb="8">
      <t>マチ</t>
    </rPh>
    <rPh sb="8" eb="10">
      <t>ナガハマ</t>
    </rPh>
    <phoneticPr fontId="8"/>
  </si>
  <si>
    <t>奄美市住用町大字役勝355～343-3</t>
    <rPh sb="0" eb="3">
      <t>アマミシ</t>
    </rPh>
    <rPh sb="3" eb="6">
      <t>スミヨウチョウ</t>
    </rPh>
    <rPh sb="6" eb="8">
      <t>オオジ</t>
    </rPh>
    <rPh sb="8" eb="9">
      <t>ヤク</t>
    </rPh>
    <rPh sb="9" eb="10">
      <t>カ</t>
    </rPh>
    <phoneticPr fontId="8"/>
  </si>
  <si>
    <t>大島郡瀬戸内町勝浦103～133</t>
    <rPh sb="0" eb="3">
      <t>オオシマグン</t>
    </rPh>
    <rPh sb="3" eb="6">
      <t>セトウチ</t>
    </rPh>
    <rPh sb="6" eb="7">
      <t>チョウ</t>
    </rPh>
    <rPh sb="7" eb="9">
      <t>カツウラ</t>
    </rPh>
    <phoneticPr fontId="8"/>
  </si>
  <si>
    <t>大島郡宇検村須古443-1（交差点名なし）</t>
    <rPh sb="0" eb="3">
      <t>オオシマグン</t>
    </rPh>
    <rPh sb="3" eb="6">
      <t>ウケンソン</t>
    </rPh>
    <rPh sb="6" eb="8">
      <t>スコ</t>
    </rPh>
    <phoneticPr fontId="8"/>
  </si>
  <si>
    <t>大島郡宇検村湯湾1800</t>
    <rPh sb="0" eb="3">
      <t>オオシマグン</t>
    </rPh>
    <rPh sb="3" eb="6">
      <t>ウケンソン</t>
    </rPh>
    <rPh sb="6" eb="8">
      <t>ユワン</t>
    </rPh>
    <phoneticPr fontId="8"/>
  </si>
  <si>
    <t>那覇市赤嶺2丁目5番地（赤嶺交差点）</t>
    <rPh sb="0" eb="3">
      <t>ナハシ</t>
    </rPh>
    <rPh sb="3" eb="5">
      <t>アカミネ</t>
    </rPh>
    <rPh sb="6" eb="8">
      <t>チョウメ</t>
    </rPh>
    <rPh sb="9" eb="11">
      <t>バンチ</t>
    </rPh>
    <rPh sb="12" eb="14">
      <t>アカミネ</t>
    </rPh>
    <rPh sb="14" eb="17">
      <t>コウサテン</t>
    </rPh>
    <phoneticPr fontId="1"/>
  </si>
  <si>
    <t>糸満市真栄里151（真栄里交差点）</t>
  </si>
  <si>
    <t>浦添市牧港1丁目61番地（港川交差点）</t>
  </si>
  <si>
    <t>浦添市港川2丁目1番地（市道学園通りとの交差点）</t>
    <rPh sb="0" eb="2">
      <t>ウラゾエ</t>
    </rPh>
    <rPh sb="2" eb="3">
      <t>シ</t>
    </rPh>
    <rPh sb="3" eb="5">
      <t>ミナトガワ</t>
    </rPh>
    <rPh sb="6" eb="8">
      <t>チョウメ</t>
    </rPh>
    <rPh sb="9" eb="11">
      <t>バンチ</t>
    </rPh>
    <rPh sb="12" eb="14">
      <t>シドウ</t>
    </rPh>
    <rPh sb="14" eb="16">
      <t>ガクエン</t>
    </rPh>
    <rPh sb="16" eb="17">
      <t>ドオ</t>
    </rPh>
    <rPh sb="20" eb="23">
      <t>コウサテン</t>
    </rPh>
    <phoneticPr fontId="1"/>
  </si>
  <si>
    <t>金武町字金武4263-3（キャンプハンセンゲート1交差点）</t>
    <rPh sb="0" eb="3">
      <t>キンチョウ</t>
    </rPh>
    <rPh sb="3" eb="4">
      <t>アザ</t>
    </rPh>
    <rPh sb="4" eb="6">
      <t>キン</t>
    </rPh>
    <rPh sb="25" eb="28">
      <t>コウサテン</t>
    </rPh>
    <phoneticPr fontId="1"/>
  </si>
  <si>
    <t>金武町字金武459-2（金武観音堂への進入路交差点）</t>
  </si>
  <si>
    <t>沖縄市諸見里2丁目1-1（沖縄南IC接続交差点）</t>
    <rPh sb="0" eb="3">
      <t>オキナワシ</t>
    </rPh>
    <rPh sb="3" eb="6">
      <t>モロミザト</t>
    </rPh>
    <rPh sb="7" eb="9">
      <t>チョウメ</t>
    </rPh>
    <rPh sb="13" eb="15">
      <t>オキナワ</t>
    </rPh>
    <rPh sb="15" eb="16">
      <t>ミナミ</t>
    </rPh>
    <rPh sb="18" eb="20">
      <t>セツゾク</t>
    </rPh>
    <rPh sb="20" eb="23">
      <t>コウサテン</t>
    </rPh>
    <phoneticPr fontId="1"/>
  </si>
  <si>
    <t>釧路市阿寒町北町3丁目（北6丁目仲道路交差点）</t>
    <rPh sb="0" eb="3">
      <t>クシロシ</t>
    </rPh>
    <rPh sb="12" eb="13">
      <t>キタ</t>
    </rPh>
    <rPh sb="14" eb="16">
      <t>チョウメ</t>
    </rPh>
    <rPh sb="16" eb="17">
      <t>ナカ</t>
    </rPh>
    <rPh sb="17" eb="19">
      <t>ドウロ</t>
    </rPh>
    <rPh sb="19" eb="22">
      <t>コウサテン</t>
    </rPh>
    <phoneticPr fontId="8"/>
  </si>
  <si>
    <t>野付郡別海町緑町（別海寿町交差点）</t>
    <rPh sb="0" eb="3">
      <t>ノツケグン</t>
    </rPh>
    <rPh sb="3" eb="5">
      <t>ベッカイ</t>
    </rPh>
    <rPh sb="5" eb="6">
      <t>マチ</t>
    </rPh>
    <rPh sb="6" eb="8">
      <t>ミドリマチ</t>
    </rPh>
    <rPh sb="9" eb="11">
      <t>ベッカイ</t>
    </rPh>
    <rPh sb="11" eb="13">
      <t>コトブキチョウ</t>
    </rPh>
    <rPh sb="13" eb="16">
      <t>コウサテン</t>
    </rPh>
    <phoneticPr fontId="8"/>
  </si>
  <si>
    <t>野付郡別海町尾岱沼（尾岱沼1-54交差点）</t>
    <rPh sb="10" eb="13">
      <t>オダイトウ</t>
    </rPh>
    <phoneticPr fontId="8"/>
  </si>
  <si>
    <t>中富良野町新町6番地1号地先（交差点名なし）</t>
    <rPh sb="0" eb="5">
      <t>ナカフラノチョウ</t>
    </rPh>
    <rPh sb="5" eb="7">
      <t>シンマチ</t>
    </rPh>
    <rPh sb="8" eb="10">
      <t>バンチ</t>
    </rPh>
    <rPh sb="11" eb="12">
      <t>ゴウ</t>
    </rPh>
    <rPh sb="12" eb="14">
      <t>チサキ</t>
    </rPh>
    <rPh sb="15" eb="18">
      <t>コウサテン</t>
    </rPh>
    <rPh sb="18" eb="19">
      <t>メイ</t>
    </rPh>
    <phoneticPr fontId="8"/>
  </si>
  <si>
    <t>上川町字上越81番（交差点名なし）</t>
    <rPh sb="0" eb="3">
      <t>カミカワチョウ</t>
    </rPh>
    <rPh sb="3" eb="4">
      <t>アザ</t>
    </rPh>
    <rPh sb="4" eb="6">
      <t>カミコシ</t>
    </rPh>
    <rPh sb="8" eb="9">
      <t>バン</t>
    </rPh>
    <phoneticPr fontId="8"/>
  </si>
  <si>
    <t>釧路市鳥取大通2丁目（鳥取大通2丁目交差点）</t>
    <rPh sb="0" eb="3">
      <t>クシロシ</t>
    </rPh>
    <rPh sb="3" eb="5">
      <t>トットリ</t>
    </rPh>
    <rPh sb="5" eb="7">
      <t>オオドオ</t>
    </rPh>
    <rPh sb="8" eb="10">
      <t>チョウメ</t>
    </rPh>
    <rPh sb="11" eb="13">
      <t>トットリ</t>
    </rPh>
    <rPh sb="13" eb="15">
      <t>オオドオリ</t>
    </rPh>
    <rPh sb="16" eb="18">
      <t>チョウメ</t>
    </rPh>
    <phoneticPr fontId="8"/>
  </si>
  <si>
    <t>河東郡鹿追町瓜幕西31線23番地（町道町有牧場線交差点）</t>
    <rPh sb="0" eb="3">
      <t>カトウグン</t>
    </rPh>
    <rPh sb="3" eb="6">
      <t>シカオイチョウ</t>
    </rPh>
    <rPh sb="6" eb="8">
      <t>ウリマク</t>
    </rPh>
    <rPh sb="8" eb="9">
      <t>ニシ</t>
    </rPh>
    <rPh sb="11" eb="12">
      <t>セン</t>
    </rPh>
    <rPh sb="14" eb="16">
      <t>バンチ</t>
    </rPh>
    <phoneticPr fontId="8"/>
  </si>
  <si>
    <t>ひたちなか市大平4丁目1-33番地（交差点名なし）</t>
    <rPh sb="5" eb="6">
      <t>シ</t>
    </rPh>
    <rPh sb="6" eb="8">
      <t>オオダイラ</t>
    </rPh>
    <rPh sb="9" eb="11">
      <t>チョウメ</t>
    </rPh>
    <rPh sb="15" eb="17">
      <t>バンチ</t>
    </rPh>
    <rPh sb="18" eb="21">
      <t>コウサテン</t>
    </rPh>
    <rPh sb="21" eb="22">
      <t>メイ</t>
    </rPh>
    <phoneticPr fontId="8"/>
  </si>
  <si>
    <t>土浦市摩利山新田270-4番地（交差点名なし）</t>
    <rPh sb="0" eb="3">
      <t>ツチウラシ</t>
    </rPh>
    <rPh sb="4" eb="5">
      <t>リ</t>
    </rPh>
    <rPh sb="5" eb="6">
      <t>ヤマ</t>
    </rPh>
    <rPh sb="6" eb="8">
      <t>シンデン</t>
    </rPh>
    <rPh sb="13" eb="15">
      <t>バンチ</t>
    </rPh>
    <rPh sb="16" eb="19">
      <t>コウサテン</t>
    </rPh>
    <rPh sb="19" eb="20">
      <t>メイ</t>
    </rPh>
    <phoneticPr fontId="8"/>
  </si>
  <si>
    <t>常陸大宮市下村田816-1番地（交差点名なし）</t>
    <rPh sb="0" eb="5">
      <t>ヒタチオオミヤシ</t>
    </rPh>
    <rPh sb="5" eb="6">
      <t>シモ</t>
    </rPh>
    <rPh sb="6" eb="8">
      <t>ムラタ</t>
    </rPh>
    <rPh sb="13" eb="15">
      <t>バンチ</t>
    </rPh>
    <rPh sb="16" eb="19">
      <t>コウサテン</t>
    </rPh>
    <rPh sb="19" eb="20">
      <t>メイ</t>
    </rPh>
    <phoneticPr fontId="8"/>
  </si>
  <si>
    <t>栃木県さくら市卯の里4丁目55-1（交差点名なし）</t>
    <rPh sb="18" eb="21">
      <t>コウサテン</t>
    </rPh>
    <rPh sb="21" eb="22">
      <t>メイ</t>
    </rPh>
    <phoneticPr fontId="8"/>
  </si>
  <si>
    <t>足利市元学町830-14（交差点名なし）</t>
    <rPh sb="0" eb="3">
      <t>アシカガシ</t>
    </rPh>
    <rPh sb="3" eb="4">
      <t>モト</t>
    </rPh>
    <rPh sb="4" eb="5">
      <t>ガク</t>
    </rPh>
    <rPh sb="5" eb="6">
      <t>チョウ</t>
    </rPh>
    <rPh sb="13" eb="16">
      <t>コウサテン</t>
    </rPh>
    <rPh sb="16" eb="17">
      <t>メイ</t>
    </rPh>
    <phoneticPr fontId="8"/>
  </si>
  <si>
    <t>日光市足尾町（笹平橋東付近）（交差点名なし）</t>
    <rPh sb="0" eb="3">
      <t>ニッコウシ</t>
    </rPh>
    <rPh sb="3" eb="6">
      <t>アシオマチ</t>
    </rPh>
    <rPh sb="7" eb="9">
      <t>ササヒラ</t>
    </rPh>
    <rPh sb="9" eb="10">
      <t>ハシ</t>
    </rPh>
    <rPh sb="10" eb="11">
      <t>ヒガシ</t>
    </rPh>
    <rPh sb="11" eb="13">
      <t>フキン</t>
    </rPh>
    <phoneticPr fontId="8"/>
  </si>
  <si>
    <t>真岡市西高間木307-1（西高間木歩道橋付近）（西高間木交差点）</t>
    <rPh sb="0" eb="3">
      <t>モオカシ</t>
    </rPh>
    <rPh sb="3" eb="7">
      <t>ニシコウマギ</t>
    </rPh>
    <rPh sb="13" eb="14">
      <t>ニシ</t>
    </rPh>
    <rPh sb="14" eb="15">
      <t>コウ</t>
    </rPh>
    <rPh sb="15" eb="16">
      <t>マ</t>
    </rPh>
    <rPh sb="16" eb="17">
      <t>キ</t>
    </rPh>
    <rPh sb="17" eb="20">
      <t>ホドウキョウ</t>
    </rPh>
    <rPh sb="20" eb="22">
      <t>フキン</t>
    </rPh>
    <rPh sb="24" eb="25">
      <t>ニシ</t>
    </rPh>
    <rPh sb="25" eb="26">
      <t>タカ</t>
    </rPh>
    <rPh sb="26" eb="27">
      <t>マ</t>
    </rPh>
    <rPh sb="27" eb="28">
      <t>キ</t>
    </rPh>
    <rPh sb="28" eb="31">
      <t>コウサテン</t>
    </rPh>
    <phoneticPr fontId="8"/>
  </si>
  <si>
    <t>栃木県下野市西坪山1891番地2（西坪山工業団地入口交差点）</t>
    <rPh sb="0" eb="3">
      <t>トチギケン</t>
    </rPh>
    <rPh sb="3" eb="6">
      <t>シモツケシ</t>
    </rPh>
    <rPh sb="6" eb="7">
      <t>ニシ</t>
    </rPh>
    <rPh sb="7" eb="8">
      <t>ツボ</t>
    </rPh>
    <rPh sb="8" eb="9">
      <t>ヤマ</t>
    </rPh>
    <rPh sb="13" eb="15">
      <t>バンチ</t>
    </rPh>
    <rPh sb="17" eb="18">
      <t>ニシ</t>
    </rPh>
    <rPh sb="18" eb="19">
      <t>ツボ</t>
    </rPh>
    <rPh sb="19" eb="20">
      <t>ヤマ</t>
    </rPh>
    <rPh sb="20" eb="22">
      <t>コウギョウ</t>
    </rPh>
    <rPh sb="22" eb="24">
      <t>ダンチ</t>
    </rPh>
    <rPh sb="24" eb="26">
      <t>イリグチ</t>
    </rPh>
    <rPh sb="26" eb="29">
      <t>コウサテン</t>
    </rPh>
    <phoneticPr fontId="8"/>
  </si>
  <si>
    <t>さいたま市大宮区吉敷町4丁目87-1番地先（交差点名なし）</t>
    <rPh sb="4" eb="5">
      <t>シ</t>
    </rPh>
    <rPh sb="5" eb="7">
      <t>オオミヤ</t>
    </rPh>
    <rPh sb="7" eb="8">
      <t>ク</t>
    </rPh>
    <rPh sb="8" eb="9">
      <t>キチ</t>
    </rPh>
    <rPh sb="9" eb="10">
      <t>シキ</t>
    </rPh>
    <rPh sb="10" eb="11">
      <t>チョウ</t>
    </rPh>
    <rPh sb="12" eb="14">
      <t>チョウメ</t>
    </rPh>
    <rPh sb="18" eb="19">
      <t>バン</t>
    </rPh>
    <rPh sb="19" eb="20">
      <t>チ</t>
    </rPh>
    <rPh sb="20" eb="21">
      <t>サキ</t>
    </rPh>
    <phoneticPr fontId="8"/>
  </si>
  <si>
    <t>さいたま市岩槻区黒谷1747-1番地先（交差点名なし）</t>
    <rPh sb="4" eb="5">
      <t>シ</t>
    </rPh>
    <rPh sb="5" eb="7">
      <t>イワツキ</t>
    </rPh>
    <rPh sb="7" eb="8">
      <t>ク</t>
    </rPh>
    <rPh sb="8" eb="9">
      <t>クロ</t>
    </rPh>
    <rPh sb="9" eb="10">
      <t>タニ</t>
    </rPh>
    <rPh sb="16" eb="17">
      <t>バン</t>
    </rPh>
    <rPh sb="17" eb="18">
      <t>チ</t>
    </rPh>
    <rPh sb="18" eb="19">
      <t>サキ</t>
    </rPh>
    <phoneticPr fontId="8"/>
  </si>
  <si>
    <t>さいたま市見沼区東門前331-1番地先（交差点名なし）</t>
    <rPh sb="4" eb="5">
      <t>シ</t>
    </rPh>
    <rPh sb="5" eb="7">
      <t>ミヌマ</t>
    </rPh>
    <rPh sb="7" eb="8">
      <t>ク</t>
    </rPh>
    <rPh sb="8" eb="9">
      <t>ヒガシ</t>
    </rPh>
    <rPh sb="9" eb="11">
      <t>モンゼン</t>
    </rPh>
    <rPh sb="16" eb="17">
      <t>バン</t>
    </rPh>
    <rPh sb="17" eb="18">
      <t>チ</t>
    </rPh>
    <rPh sb="18" eb="19">
      <t>サキ</t>
    </rPh>
    <phoneticPr fontId="8"/>
  </si>
  <si>
    <t>浦安市舞浜3-38（交差点名なし）</t>
    <rPh sb="3" eb="5">
      <t>マイハマ</t>
    </rPh>
    <phoneticPr fontId="8"/>
  </si>
  <si>
    <t>浦安市弁天2-13（交差点名なし）</t>
    <rPh sb="0" eb="3">
      <t>ウラヤスシ</t>
    </rPh>
    <rPh sb="3" eb="5">
      <t>ベンテン</t>
    </rPh>
    <phoneticPr fontId="8"/>
  </si>
  <si>
    <t>松戸市高塚新田448（交差点名なし）</t>
    <rPh sb="0" eb="3">
      <t>マツドシ</t>
    </rPh>
    <rPh sb="3" eb="4">
      <t>シモ</t>
    </rPh>
    <rPh sb="4" eb="6">
      <t>ヤギリ</t>
    </rPh>
    <phoneticPr fontId="8"/>
  </si>
  <si>
    <t>松戸市上矢切261（上矢切交差点）</t>
    <rPh sb="0" eb="3">
      <t>マツドシ</t>
    </rPh>
    <rPh sb="3" eb="4">
      <t>カミ</t>
    </rPh>
    <rPh sb="4" eb="6">
      <t>ヤギリ</t>
    </rPh>
    <rPh sb="10" eb="11">
      <t>カミ</t>
    </rPh>
    <rPh sb="11" eb="13">
      <t>ヤギリ</t>
    </rPh>
    <rPh sb="13" eb="16">
      <t>コウサテン</t>
    </rPh>
    <phoneticPr fontId="8"/>
  </si>
  <si>
    <t>市原市畑木105-1（帝京病院入口交差点）</t>
    <rPh sb="0" eb="3">
      <t>イチハラシ</t>
    </rPh>
    <rPh sb="3" eb="5">
      <t>ハタキ</t>
    </rPh>
    <rPh sb="11" eb="13">
      <t>テイキョウ</t>
    </rPh>
    <rPh sb="13" eb="15">
      <t>ビョウイン</t>
    </rPh>
    <rPh sb="15" eb="17">
      <t>イリグチ</t>
    </rPh>
    <rPh sb="17" eb="20">
      <t>コウサテン</t>
    </rPh>
    <phoneticPr fontId="8"/>
  </si>
  <si>
    <t>市原市姉崎海岸44（交差点名なし）</t>
    <rPh sb="0" eb="3">
      <t>イチハラシ</t>
    </rPh>
    <rPh sb="3" eb="5">
      <t>アネサキ</t>
    </rPh>
    <rPh sb="5" eb="7">
      <t>カイガン</t>
    </rPh>
    <phoneticPr fontId="8"/>
  </si>
  <si>
    <t>山武市津辺204（交差点名なし）</t>
    <rPh sb="0" eb="3">
      <t>サンムシ</t>
    </rPh>
    <rPh sb="3" eb="5">
      <t>ツベ</t>
    </rPh>
    <phoneticPr fontId="8"/>
  </si>
  <si>
    <t>千葉県銚子市東芝町2-1（交差点名なし）</t>
    <rPh sb="0" eb="3">
      <t>チバケン</t>
    </rPh>
    <rPh sb="3" eb="6">
      <t>チョウシシ</t>
    </rPh>
    <rPh sb="6" eb="7">
      <t>ヒガシ</t>
    </rPh>
    <rPh sb="7" eb="9">
      <t>シバチョウ</t>
    </rPh>
    <rPh sb="13" eb="16">
      <t>コウサテン</t>
    </rPh>
    <rPh sb="16" eb="17">
      <t>メイ</t>
    </rPh>
    <phoneticPr fontId="8"/>
  </si>
  <si>
    <t>白井市白井434-6（交差点名なし）</t>
    <rPh sb="0" eb="2">
      <t>シロイ</t>
    </rPh>
    <rPh sb="2" eb="3">
      <t>シ</t>
    </rPh>
    <rPh sb="3" eb="5">
      <t>シロイ</t>
    </rPh>
    <rPh sb="11" eb="14">
      <t>コウサテン</t>
    </rPh>
    <rPh sb="14" eb="15">
      <t>メイ</t>
    </rPh>
    <phoneticPr fontId="8"/>
  </si>
  <si>
    <t>成田市前林810-1（交差点名なし）</t>
    <rPh sb="0" eb="2">
      <t>ナリタ</t>
    </rPh>
    <rPh sb="2" eb="3">
      <t>シ</t>
    </rPh>
    <rPh sb="3" eb="5">
      <t>マエバヤシ</t>
    </rPh>
    <rPh sb="11" eb="14">
      <t>コウサテン</t>
    </rPh>
    <rPh sb="14" eb="15">
      <t>メイ</t>
    </rPh>
    <phoneticPr fontId="8"/>
  </si>
  <si>
    <t>君津市杢師3-20-20（交差点名なし）</t>
    <rPh sb="0" eb="3">
      <t>キミツシ</t>
    </rPh>
    <rPh sb="3" eb="5">
      <t>モクシ</t>
    </rPh>
    <phoneticPr fontId="8"/>
  </si>
  <si>
    <t>旭市三川1684-1（交差点名なし）</t>
    <rPh sb="0" eb="2">
      <t>アサヒシ</t>
    </rPh>
    <rPh sb="2" eb="4">
      <t>サンカワ</t>
    </rPh>
    <phoneticPr fontId="8"/>
  </si>
  <si>
    <t>市原市五井899-3（交差点名なし）</t>
    <rPh sb="0" eb="3">
      <t>イチハラシ</t>
    </rPh>
    <rPh sb="3" eb="5">
      <t>ゴイ</t>
    </rPh>
    <phoneticPr fontId="8"/>
  </si>
  <si>
    <t>印西市みどり台3丁目（交差点名なし）</t>
    <rPh sb="0" eb="3">
      <t>インザイシ</t>
    </rPh>
    <rPh sb="6" eb="7">
      <t>ダイ</t>
    </rPh>
    <rPh sb="8" eb="10">
      <t>チョウメ</t>
    </rPh>
    <phoneticPr fontId="8"/>
  </si>
  <si>
    <t>我孫子市中峠4162-1（交差点名なし）</t>
    <rPh sb="0" eb="4">
      <t>アビコシ</t>
    </rPh>
    <rPh sb="4" eb="5">
      <t>ナカ</t>
    </rPh>
    <rPh sb="5" eb="6">
      <t>トウゲ</t>
    </rPh>
    <phoneticPr fontId="8"/>
  </si>
  <si>
    <t>千葉市緑区鎌取町111-2地先（交差点名なし）</t>
    <rPh sb="13" eb="15">
      <t>チサキ</t>
    </rPh>
    <phoneticPr fontId="8"/>
  </si>
  <si>
    <t>千葉市花見川区天戸町1540-13地先（花見川三小西側交差点）</t>
    <rPh sb="0" eb="1">
      <t>セン</t>
    </rPh>
    <rPh sb="1" eb="2">
      <t>ハ</t>
    </rPh>
    <rPh sb="2" eb="3">
      <t>シ</t>
    </rPh>
    <rPh sb="3" eb="7">
      <t>ハナミガワク</t>
    </rPh>
    <rPh sb="7" eb="10">
      <t>アマドチョウ</t>
    </rPh>
    <rPh sb="17" eb="19">
      <t>チサキ</t>
    </rPh>
    <rPh sb="20" eb="23">
      <t>ハナミガワ</t>
    </rPh>
    <rPh sb="23" eb="24">
      <t>サン</t>
    </rPh>
    <rPh sb="24" eb="25">
      <t>ショウ</t>
    </rPh>
    <rPh sb="25" eb="27">
      <t>ニシガワ</t>
    </rPh>
    <rPh sb="27" eb="30">
      <t>コウサテン</t>
    </rPh>
    <phoneticPr fontId="8"/>
  </si>
  <si>
    <t>柏市西原7丁目7-21（柏市西原交差点）</t>
    <rPh sb="12" eb="14">
      <t>カシワシ</t>
    </rPh>
    <rPh sb="14" eb="16">
      <t>ニシハラ</t>
    </rPh>
    <rPh sb="16" eb="19">
      <t>コウサテン</t>
    </rPh>
    <phoneticPr fontId="8"/>
  </si>
  <si>
    <t>千葉市中央区生実町（生実池交差点）</t>
    <rPh sb="13" eb="16">
      <t>コウサテン</t>
    </rPh>
    <phoneticPr fontId="8"/>
  </si>
  <si>
    <t>千葉市稲毛区長沼原町（遠近五差路交差点）</t>
    <rPh sb="16" eb="19">
      <t>コウサテン</t>
    </rPh>
    <phoneticPr fontId="8"/>
  </si>
  <si>
    <t>東京都豊島区池袋4-29-6（交差点名なし）</t>
    <rPh sb="0" eb="3">
      <t>トウキョウト</t>
    </rPh>
    <phoneticPr fontId="8"/>
  </si>
  <si>
    <t>世田谷区代田4丁目5（交差点名なし）</t>
    <rPh sb="0" eb="4">
      <t>セタガヤク</t>
    </rPh>
    <rPh sb="4" eb="6">
      <t>シロタ</t>
    </rPh>
    <rPh sb="7" eb="9">
      <t>チョウメ</t>
    </rPh>
    <rPh sb="11" eb="14">
      <t>コウサテン</t>
    </rPh>
    <rPh sb="14" eb="15">
      <t>メイ</t>
    </rPh>
    <phoneticPr fontId="11"/>
  </si>
  <si>
    <t>杉並区高円寺北1丁目17（交差点名なし）</t>
    <rPh sb="0" eb="3">
      <t>スギナミク</t>
    </rPh>
    <rPh sb="3" eb="6">
      <t>コウエンジ</t>
    </rPh>
    <rPh sb="6" eb="7">
      <t>キタ</t>
    </rPh>
    <rPh sb="8" eb="10">
      <t>チョウメ</t>
    </rPh>
    <phoneticPr fontId="11"/>
  </si>
  <si>
    <t>板橋区高島平1丁目76（交差点名なし）</t>
    <rPh sb="0" eb="3">
      <t>イタバシク</t>
    </rPh>
    <rPh sb="3" eb="6">
      <t>タカシマダイラ</t>
    </rPh>
    <rPh sb="7" eb="9">
      <t>チョウメ</t>
    </rPh>
    <phoneticPr fontId="11"/>
  </si>
  <si>
    <t>板橋区東坂下1丁目5（交差点名なし）</t>
    <rPh sb="0" eb="3">
      <t>イタバシク</t>
    </rPh>
    <rPh sb="3" eb="6">
      <t>ヒガシサカシタ</t>
    </rPh>
    <rPh sb="7" eb="9">
      <t>チョウメ</t>
    </rPh>
    <phoneticPr fontId="11"/>
  </si>
  <si>
    <t>豊島区高田3丁目15（交差点名なし）</t>
    <rPh sb="0" eb="3">
      <t>トシマク</t>
    </rPh>
    <rPh sb="3" eb="5">
      <t>タカダ</t>
    </rPh>
    <rPh sb="6" eb="8">
      <t>チョウメ</t>
    </rPh>
    <phoneticPr fontId="11"/>
  </si>
  <si>
    <t>板橋区東山町26（上の根橋北交差点）</t>
    <rPh sb="0" eb="3">
      <t>イタバシク</t>
    </rPh>
    <rPh sb="3" eb="5">
      <t>ヒガシヤマ</t>
    </rPh>
    <rPh sb="5" eb="6">
      <t>チョウ</t>
    </rPh>
    <rPh sb="9" eb="10">
      <t>ウエ</t>
    </rPh>
    <rPh sb="11" eb="13">
      <t>ネハシ</t>
    </rPh>
    <rPh sb="13" eb="14">
      <t>キタ</t>
    </rPh>
    <rPh sb="14" eb="17">
      <t>コウサテン</t>
    </rPh>
    <phoneticPr fontId="11"/>
  </si>
  <si>
    <t>練馬区高松5丁目16（交差点名なし）</t>
    <rPh sb="0" eb="3">
      <t>ネリマク</t>
    </rPh>
    <rPh sb="3" eb="5">
      <t>タカマツ</t>
    </rPh>
    <rPh sb="6" eb="8">
      <t>チョウメ</t>
    </rPh>
    <phoneticPr fontId="11"/>
  </si>
  <si>
    <t>江東区亀戸3丁目51（交差点名なし）</t>
    <rPh sb="0" eb="3">
      <t>コウトウク</t>
    </rPh>
    <rPh sb="3" eb="4">
      <t>カメ</t>
    </rPh>
    <rPh sb="4" eb="5">
      <t>ト</t>
    </rPh>
    <rPh sb="6" eb="8">
      <t>チョウメ</t>
    </rPh>
    <phoneticPr fontId="11"/>
  </si>
  <si>
    <t>足立区扇3丁目13（交差点名なし）</t>
    <rPh sb="0" eb="3">
      <t>アダチク</t>
    </rPh>
    <rPh sb="3" eb="4">
      <t>オウギ</t>
    </rPh>
    <rPh sb="5" eb="7">
      <t>チョウメ</t>
    </rPh>
    <phoneticPr fontId="11"/>
  </si>
  <si>
    <t>足立区本木2丁目4（交差点名なし）</t>
    <rPh sb="0" eb="3">
      <t>アダチク</t>
    </rPh>
    <rPh sb="3" eb="5">
      <t>モトキ</t>
    </rPh>
    <rPh sb="6" eb="8">
      <t>チョウメ</t>
    </rPh>
    <phoneticPr fontId="11"/>
  </si>
  <si>
    <t>足立区本木1丁目27（交差点名なし）</t>
    <rPh sb="0" eb="3">
      <t>アダチク</t>
    </rPh>
    <rPh sb="3" eb="5">
      <t>モトキ</t>
    </rPh>
    <rPh sb="6" eb="8">
      <t>チョウメ</t>
    </rPh>
    <phoneticPr fontId="11"/>
  </si>
  <si>
    <t>あきる野市小川東3丁目9（交差点名なし）</t>
    <rPh sb="3" eb="5">
      <t>ノシ</t>
    </rPh>
    <rPh sb="5" eb="7">
      <t>オガワ</t>
    </rPh>
    <rPh sb="7" eb="8">
      <t>ヒガシ</t>
    </rPh>
    <rPh sb="9" eb="11">
      <t>チョウメ</t>
    </rPh>
    <phoneticPr fontId="11"/>
  </si>
  <si>
    <t>調布市深大寺北町6丁目54（交差点名なし）</t>
    <rPh sb="9" eb="11">
      <t>チョウメ</t>
    </rPh>
    <phoneticPr fontId="8"/>
  </si>
  <si>
    <t>座間市座間2-2891（座間2丁目交差点付近）</t>
    <rPh sb="0" eb="3">
      <t>ザマシ</t>
    </rPh>
    <rPh sb="3" eb="5">
      <t>ザマ</t>
    </rPh>
    <rPh sb="12" eb="14">
      <t>ザマ</t>
    </rPh>
    <rPh sb="15" eb="17">
      <t>チョウメ</t>
    </rPh>
    <rPh sb="17" eb="20">
      <t>コウサテン</t>
    </rPh>
    <rPh sb="20" eb="22">
      <t>フキン</t>
    </rPh>
    <phoneticPr fontId="8"/>
  </si>
  <si>
    <t>座間市さがみ野1-9-69（ヘアーメイクCIEL前交差点付近）</t>
    <rPh sb="0" eb="3">
      <t>ザマシ</t>
    </rPh>
    <rPh sb="6" eb="7">
      <t>ノ</t>
    </rPh>
    <rPh sb="24" eb="25">
      <t>マエ</t>
    </rPh>
    <rPh sb="25" eb="28">
      <t>コウサテン</t>
    </rPh>
    <rPh sb="28" eb="30">
      <t>フキン</t>
    </rPh>
    <phoneticPr fontId="8"/>
  </si>
  <si>
    <t>横浜市瀬谷区卸本町7596-9地先（卸センター南側交差点）</t>
    <rPh sb="0" eb="3">
      <t>ヨコハマシ</t>
    </rPh>
    <rPh sb="3" eb="6">
      <t>セヤク</t>
    </rPh>
    <rPh sb="6" eb="7">
      <t>オロシ</t>
    </rPh>
    <rPh sb="7" eb="9">
      <t>ホンマチ</t>
    </rPh>
    <rPh sb="15" eb="17">
      <t>チサキ</t>
    </rPh>
    <rPh sb="18" eb="19">
      <t>オロシ</t>
    </rPh>
    <rPh sb="23" eb="25">
      <t>ミナミガワ</t>
    </rPh>
    <rPh sb="25" eb="28">
      <t>コウサテン</t>
    </rPh>
    <phoneticPr fontId="8"/>
  </si>
  <si>
    <t>横浜市青葉区美しが丘4丁目52-11地先（交差点名なし）</t>
    <rPh sb="0" eb="3">
      <t>ヨコハマシ</t>
    </rPh>
    <rPh sb="3" eb="6">
      <t>アオバク</t>
    </rPh>
    <rPh sb="6" eb="7">
      <t>ウツク</t>
    </rPh>
    <rPh sb="9" eb="10">
      <t>オカ</t>
    </rPh>
    <rPh sb="11" eb="13">
      <t>チョウメ</t>
    </rPh>
    <rPh sb="18" eb="20">
      <t>チサキ</t>
    </rPh>
    <phoneticPr fontId="8"/>
  </si>
  <si>
    <t>関川村大字楢木新田（交差点名なし）</t>
    <rPh sb="0" eb="3">
      <t>セキカワムラ</t>
    </rPh>
    <rPh sb="3" eb="5">
      <t>オオアザ</t>
    </rPh>
    <rPh sb="5" eb="6">
      <t>ナラ</t>
    </rPh>
    <rPh sb="6" eb="7">
      <t>キ</t>
    </rPh>
    <rPh sb="7" eb="9">
      <t>シンデン</t>
    </rPh>
    <phoneticPr fontId="8"/>
  </si>
  <si>
    <t>南魚沼市六日町（栄町）2332-2（交差点名なし）</t>
    <rPh sb="0" eb="1">
      <t>ミナミ</t>
    </rPh>
    <rPh sb="1" eb="4">
      <t>ウオヌマシ</t>
    </rPh>
    <rPh sb="4" eb="7">
      <t>ムイカマチ</t>
    </rPh>
    <rPh sb="8" eb="9">
      <t>サカ</t>
    </rPh>
    <rPh sb="9" eb="10">
      <t>マチ</t>
    </rPh>
    <rPh sb="18" eb="21">
      <t>コウサテン</t>
    </rPh>
    <rPh sb="21" eb="22">
      <t>メイ</t>
    </rPh>
    <phoneticPr fontId="8"/>
  </si>
  <si>
    <t>長岡市宮内5丁目（交差点名なし）</t>
    <rPh sb="0" eb="3">
      <t>ナガオカシ</t>
    </rPh>
    <rPh sb="3" eb="5">
      <t>ミヤウチ</t>
    </rPh>
    <rPh sb="6" eb="8">
      <t>チョウメ</t>
    </rPh>
    <rPh sb="9" eb="12">
      <t>コウサテン</t>
    </rPh>
    <rPh sb="12" eb="13">
      <t>メイ</t>
    </rPh>
    <phoneticPr fontId="8"/>
  </si>
  <si>
    <t>新潟市西蒲区打越甲273番地2（交差点名なし）</t>
    <rPh sb="0" eb="3">
      <t>ニイガタシ</t>
    </rPh>
    <rPh sb="3" eb="6">
      <t>ニシカンク</t>
    </rPh>
    <rPh sb="6" eb="8">
      <t>ウチコシ</t>
    </rPh>
    <rPh sb="8" eb="9">
      <t>コウ</t>
    </rPh>
    <rPh sb="12" eb="14">
      <t>バンチ</t>
    </rPh>
    <rPh sb="16" eb="19">
      <t>コウサテン</t>
    </rPh>
    <rPh sb="19" eb="20">
      <t>メイ</t>
    </rPh>
    <phoneticPr fontId="8"/>
  </si>
  <si>
    <t>新潟市江南区鵜ノ子5丁目2（交差点名なし）</t>
    <rPh sb="0" eb="3">
      <t>ニイガタシ</t>
    </rPh>
    <rPh sb="3" eb="5">
      <t>コウナン</t>
    </rPh>
    <rPh sb="5" eb="6">
      <t>ク</t>
    </rPh>
    <rPh sb="6" eb="7">
      <t>ウ</t>
    </rPh>
    <rPh sb="8" eb="9">
      <t>コ</t>
    </rPh>
    <rPh sb="10" eb="12">
      <t>チョウメ</t>
    </rPh>
    <phoneticPr fontId="9"/>
  </si>
  <si>
    <t>新潟市東区大形本町5丁目6番14号（交差点名なし）</t>
    <rPh sb="0" eb="3">
      <t>ニイガタシ</t>
    </rPh>
    <rPh sb="3" eb="5">
      <t>ヒガシク</t>
    </rPh>
    <rPh sb="5" eb="7">
      <t>オオガタ</t>
    </rPh>
    <rPh sb="7" eb="9">
      <t>ホンマチ</t>
    </rPh>
    <rPh sb="10" eb="12">
      <t>チョウメ</t>
    </rPh>
    <rPh sb="13" eb="14">
      <t>バン</t>
    </rPh>
    <rPh sb="16" eb="17">
      <t>ゴウ</t>
    </rPh>
    <rPh sb="18" eb="21">
      <t>コウサテン</t>
    </rPh>
    <rPh sb="21" eb="22">
      <t>メイ</t>
    </rPh>
    <phoneticPr fontId="8"/>
  </si>
  <si>
    <t>新潟市西区寺尾上2丁目3番78号（交差点名なし）</t>
    <rPh sb="0" eb="3">
      <t>ニイガタシ</t>
    </rPh>
    <rPh sb="3" eb="5">
      <t>ニシク</t>
    </rPh>
    <rPh sb="5" eb="8">
      <t>テラオカミ</t>
    </rPh>
    <rPh sb="9" eb="11">
      <t>チョウメ</t>
    </rPh>
    <rPh sb="12" eb="13">
      <t>バン</t>
    </rPh>
    <rPh sb="15" eb="16">
      <t>ゴウ</t>
    </rPh>
    <rPh sb="17" eb="20">
      <t>コウサテン</t>
    </rPh>
    <rPh sb="20" eb="21">
      <t>メイ</t>
    </rPh>
    <phoneticPr fontId="8"/>
  </si>
  <si>
    <t>富山市太田2127-1番地（交差点名なし）</t>
    <rPh sb="0" eb="3">
      <t>トヤマシ</t>
    </rPh>
    <rPh sb="3" eb="5">
      <t>オオタ</t>
    </rPh>
    <rPh sb="11" eb="13">
      <t>バンチ</t>
    </rPh>
    <rPh sb="14" eb="17">
      <t>コウサテン</t>
    </rPh>
    <rPh sb="17" eb="18">
      <t>メイ</t>
    </rPh>
    <phoneticPr fontId="11"/>
  </si>
  <si>
    <t>福井市曽万布町13-10-1（交差点名なし）</t>
    <rPh sb="0" eb="2">
      <t>フクイ</t>
    </rPh>
    <rPh sb="2" eb="3">
      <t>シ</t>
    </rPh>
    <rPh sb="3" eb="7">
      <t>ソンボチョウ</t>
    </rPh>
    <rPh sb="15" eb="18">
      <t>コウサテン</t>
    </rPh>
    <rPh sb="18" eb="19">
      <t>メイ</t>
    </rPh>
    <phoneticPr fontId="8"/>
  </si>
  <si>
    <t>坂井市春江町随応寺16-11（ショッピングプラザアミ前交差点）</t>
    <rPh sb="0" eb="3">
      <t>サカイシ</t>
    </rPh>
    <rPh sb="3" eb="6">
      <t>ハルエチョウ</t>
    </rPh>
    <rPh sb="6" eb="9">
      <t>ズイオウジ</t>
    </rPh>
    <rPh sb="26" eb="27">
      <t>マエ</t>
    </rPh>
    <rPh sb="27" eb="30">
      <t>コウサテン</t>
    </rPh>
    <phoneticPr fontId="8"/>
  </si>
  <si>
    <t>福井市中央1丁目19-14（幸橋北詰交差点）</t>
    <rPh sb="0" eb="2">
      <t>フクイ</t>
    </rPh>
    <rPh sb="2" eb="3">
      <t>シ</t>
    </rPh>
    <rPh sb="3" eb="5">
      <t>チュウオウ</t>
    </rPh>
    <rPh sb="6" eb="8">
      <t>チョウメ</t>
    </rPh>
    <rPh sb="14" eb="15">
      <t>サイワイ</t>
    </rPh>
    <rPh sb="15" eb="16">
      <t>バシ</t>
    </rPh>
    <rPh sb="16" eb="18">
      <t>キタヅメ</t>
    </rPh>
    <rPh sb="18" eb="21">
      <t>コウサテン</t>
    </rPh>
    <phoneticPr fontId="8"/>
  </si>
  <si>
    <t>福井市別所町9-25-1（大町ふれあい会館前交差点）</t>
    <rPh sb="0" eb="2">
      <t>フクイ</t>
    </rPh>
    <rPh sb="2" eb="3">
      <t>シ</t>
    </rPh>
    <rPh sb="3" eb="6">
      <t>ベッショチョウ</t>
    </rPh>
    <rPh sb="13" eb="15">
      <t>オオマチ</t>
    </rPh>
    <rPh sb="19" eb="21">
      <t>カイカン</t>
    </rPh>
    <rPh sb="21" eb="22">
      <t>マエ</t>
    </rPh>
    <rPh sb="22" eb="25">
      <t>コウサテン</t>
    </rPh>
    <phoneticPr fontId="8"/>
  </si>
  <si>
    <t>長野県飯田市大瀬木1104（交差点名なし）</t>
    <rPh sb="14" eb="17">
      <t>コウサテン</t>
    </rPh>
    <rPh sb="17" eb="18">
      <t>メイ</t>
    </rPh>
    <phoneticPr fontId="8"/>
  </si>
  <si>
    <t>長野県飯田市鼎一色388（一色西交差点）</t>
    <rPh sb="16" eb="19">
      <t>コウサテン</t>
    </rPh>
    <phoneticPr fontId="8"/>
  </si>
  <si>
    <t>羽島郡笠松町桜町110番地（交差点名なし）</t>
    <rPh sb="0" eb="3">
      <t>ハシマグン</t>
    </rPh>
    <rPh sb="3" eb="6">
      <t>カサマツチョウ</t>
    </rPh>
    <rPh sb="6" eb="8">
      <t>サクラマチ</t>
    </rPh>
    <phoneticPr fontId="8"/>
  </si>
  <si>
    <t>本巣市上真桑865地先（交差点名なし）</t>
    <rPh sb="0" eb="2">
      <t>モトス</t>
    </rPh>
    <rPh sb="2" eb="3">
      <t>シ</t>
    </rPh>
    <rPh sb="3" eb="6">
      <t>カミマクワ</t>
    </rPh>
    <rPh sb="9" eb="11">
      <t>チサキ</t>
    </rPh>
    <rPh sb="12" eb="16">
      <t>コウサテンメイ</t>
    </rPh>
    <phoneticPr fontId="8"/>
  </si>
  <si>
    <t>高山市下岡本町1006-1（下岡本町南交差点）</t>
    <rPh sb="14" eb="17">
      <t>シモオカモト</t>
    </rPh>
    <rPh sb="17" eb="18">
      <t>チョウ</t>
    </rPh>
    <rPh sb="18" eb="19">
      <t>ミナミ</t>
    </rPh>
    <rPh sb="19" eb="22">
      <t>コウサテン</t>
    </rPh>
    <phoneticPr fontId="12"/>
  </si>
  <si>
    <t>沼津市（西添町交差点）</t>
    <rPh sb="0" eb="3">
      <t>ヌマヅシ</t>
    </rPh>
    <rPh sb="4" eb="6">
      <t>ニシゾエ</t>
    </rPh>
    <rPh sb="6" eb="7">
      <t>マチ</t>
    </rPh>
    <rPh sb="7" eb="10">
      <t>コウサテン</t>
    </rPh>
    <phoneticPr fontId="2"/>
  </si>
  <si>
    <t>沼津市東間門3-5-10（交差点名なし）</t>
    <rPh sb="0" eb="3">
      <t>ヌマヅシ</t>
    </rPh>
    <rPh sb="3" eb="6">
      <t>ヒガシマカド</t>
    </rPh>
    <rPh sb="16" eb="17">
      <t>メイ</t>
    </rPh>
    <phoneticPr fontId="8"/>
  </si>
  <si>
    <t>富士宮市羽鮒1961-1（交差点名なし）</t>
    <rPh sb="0" eb="4">
      <t>フジノミヤシ</t>
    </rPh>
    <rPh sb="4" eb="6">
      <t>ハブナ</t>
    </rPh>
    <phoneticPr fontId="8"/>
  </si>
  <si>
    <t>富士宮市山宮3666-234（交差点名なし）</t>
    <rPh sb="0" eb="4">
      <t>フジノミヤシ</t>
    </rPh>
    <rPh sb="4" eb="6">
      <t>ヤマミヤ</t>
    </rPh>
    <phoneticPr fontId="8"/>
  </si>
  <si>
    <t>熱海市下多賀895-1（下多賀交差点）</t>
    <rPh sb="0" eb="3">
      <t>アタミシ</t>
    </rPh>
    <rPh sb="3" eb="4">
      <t>シモ</t>
    </rPh>
    <rPh sb="4" eb="6">
      <t>タガ</t>
    </rPh>
    <rPh sb="12" eb="13">
      <t>シモ</t>
    </rPh>
    <rPh sb="13" eb="15">
      <t>タガ</t>
    </rPh>
    <rPh sb="15" eb="18">
      <t>コウサテン</t>
    </rPh>
    <phoneticPr fontId="8"/>
  </si>
  <si>
    <t>掛川市領家520（交差点名なし）</t>
    <rPh sb="0" eb="3">
      <t>カケガワシ</t>
    </rPh>
    <rPh sb="3" eb="5">
      <t>リョウケ</t>
    </rPh>
    <phoneticPr fontId="8"/>
  </si>
  <si>
    <t>富士宮市猫沢130（交差点名なし）</t>
    <rPh sb="0" eb="4">
      <t>フジノミヤシ</t>
    </rPh>
    <rPh sb="4" eb="6">
      <t>ネコザワ</t>
    </rPh>
    <phoneticPr fontId="8"/>
  </si>
  <si>
    <t>伊東市弥生町4-7（交差点名なし）</t>
    <rPh sb="0" eb="3">
      <t>イトウシ</t>
    </rPh>
    <rPh sb="3" eb="5">
      <t>ヤヨイ</t>
    </rPh>
    <rPh sb="5" eb="6">
      <t>チョウ</t>
    </rPh>
    <phoneticPr fontId="8"/>
  </si>
  <si>
    <t>榛原郡吉田町片岡234-9（図書館南交差点）</t>
    <rPh sb="0" eb="3">
      <t>ハイバラグン</t>
    </rPh>
    <rPh sb="3" eb="5">
      <t>ヨシダ</t>
    </rPh>
    <rPh sb="5" eb="6">
      <t>マチ</t>
    </rPh>
    <rPh sb="6" eb="8">
      <t>カタオカ</t>
    </rPh>
    <rPh sb="14" eb="17">
      <t>トショカン</t>
    </rPh>
    <rPh sb="17" eb="18">
      <t>ミナミ</t>
    </rPh>
    <phoneticPr fontId="8"/>
  </si>
  <si>
    <t>静岡市駿河区登呂6丁目2番地（交差点名なし）</t>
    <rPh sb="0" eb="3">
      <t>シズオカシ</t>
    </rPh>
    <rPh sb="3" eb="6">
      <t>スルガク</t>
    </rPh>
    <rPh sb="6" eb="8">
      <t>トロ</t>
    </rPh>
    <rPh sb="9" eb="11">
      <t>チョウメ</t>
    </rPh>
    <rPh sb="12" eb="14">
      <t>バンチ</t>
    </rPh>
    <phoneticPr fontId="8"/>
  </si>
  <si>
    <t>静岡市清水区草薙1丁目13番地（交差点名なし）</t>
    <rPh sb="0" eb="3">
      <t>シズオカシ</t>
    </rPh>
    <rPh sb="3" eb="6">
      <t>シミズク</t>
    </rPh>
    <rPh sb="6" eb="8">
      <t>クサナギ</t>
    </rPh>
    <rPh sb="9" eb="11">
      <t>チョウメ</t>
    </rPh>
    <rPh sb="13" eb="15">
      <t>バンチ</t>
    </rPh>
    <phoneticPr fontId="8"/>
  </si>
  <si>
    <t>静岡市駿河区中島687番地（交差点名なし）</t>
    <rPh sb="6" eb="8">
      <t>ナカジマ</t>
    </rPh>
    <rPh sb="11" eb="13">
      <t>バンチ</t>
    </rPh>
    <rPh sb="14" eb="18">
      <t>コウサテンメイ</t>
    </rPh>
    <phoneticPr fontId="8"/>
  </si>
  <si>
    <t>静岡市駿河区有明町15番地（交差点名なし）</t>
    <rPh sb="6" eb="9">
      <t>アリアケチョウ</t>
    </rPh>
    <rPh sb="11" eb="13">
      <t>バンチ</t>
    </rPh>
    <phoneticPr fontId="8"/>
  </si>
  <si>
    <t>静岡市清水区富士見町4番地（交差点名なし）</t>
    <rPh sb="0" eb="3">
      <t>シズオカシ</t>
    </rPh>
    <rPh sb="3" eb="6">
      <t>シミズク</t>
    </rPh>
    <rPh sb="6" eb="9">
      <t>フジミ</t>
    </rPh>
    <rPh sb="9" eb="10">
      <t>マチ</t>
    </rPh>
    <rPh sb="11" eb="13">
      <t>バンチ</t>
    </rPh>
    <phoneticPr fontId="8"/>
  </si>
  <si>
    <t>静岡市清水区袖師町277番地（交差点名なし）</t>
    <rPh sb="0" eb="3">
      <t>シズオカシ</t>
    </rPh>
    <rPh sb="3" eb="6">
      <t>シミズク</t>
    </rPh>
    <rPh sb="6" eb="9">
      <t>ソデシチョウ</t>
    </rPh>
    <rPh sb="12" eb="14">
      <t>バンチ</t>
    </rPh>
    <phoneticPr fontId="8"/>
  </si>
  <si>
    <t>静岡市清水区馬走北1番地（交差点名なし）</t>
    <rPh sb="0" eb="3">
      <t>シズオカシ</t>
    </rPh>
    <rPh sb="3" eb="6">
      <t>シミズク</t>
    </rPh>
    <rPh sb="6" eb="7">
      <t>ウマ</t>
    </rPh>
    <rPh sb="7" eb="8">
      <t>ハシ</t>
    </rPh>
    <rPh sb="8" eb="9">
      <t>キタ</t>
    </rPh>
    <rPh sb="10" eb="12">
      <t>バンチ</t>
    </rPh>
    <phoneticPr fontId="8"/>
  </si>
  <si>
    <t>静岡市駿河区中田1丁目12番地（伊河麻神社西交差点）</t>
    <rPh sb="6" eb="8">
      <t>ナカタ</t>
    </rPh>
    <rPh sb="9" eb="11">
      <t>チョウメ</t>
    </rPh>
    <rPh sb="13" eb="15">
      <t>バンチ</t>
    </rPh>
    <rPh sb="14" eb="15">
      <t>チ</t>
    </rPh>
    <phoneticPr fontId="8"/>
  </si>
  <si>
    <t>浜松市中区葵東一丁目5-4（浜松葵郵便局交差点）</t>
    <rPh sb="0" eb="3">
      <t>ハママツシ</t>
    </rPh>
    <rPh sb="3" eb="5">
      <t>ナカク</t>
    </rPh>
    <rPh sb="5" eb="6">
      <t>アオイ</t>
    </rPh>
    <rPh sb="6" eb="7">
      <t>ヒガシ</t>
    </rPh>
    <rPh sb="7" eb="10">
      <t>イッチョウメ</t>
    </rPh>
    <rPh sb="14" eb="16">
      <t>ハママツ</t>
    </rPh>
    <rPh sb="16" eb="17">
      <t>アオイ</t>
    </rPh>
    <rPh sb="17" eb="20">
      <t>ユウビンキョク</t>
    </rPh>
    <rPh sb="20" eb="23">
      <t>コウサテン</t>
    </rPh>
    <phoneticPr fontId="8"/>
  </si>
  <si>
    <t>浜松市西区坪井町4387（坪井町交差点）</t>
    <rPh sb="0" eb="3">
      <t>ハママツシ</t>
    </rPh>
    <rPh sb="3" eb="5">
      <t>ニシク</t>
    </rPh>
    <rPh sb="5" eb="8">
      <t>ツボイチョウ</t>
    </rPh>
    <rPh sb="13" eb="16">
      <t>ツボイチョウ</t>
    </rPh>
    <rPh sb="16" eb="19">
      <t>コウサテン</t>
    </rPh>
    <phoneticPr fontId="8"/>
  </si>
  <si>
    <t>浜松市東区篠ヶ瀬町1160-1（交差点名なし）</t>
    <rPh sb="16" eb="19">
      <t>コウサテン</t>
    </rPh>
    <rPh sb="19" eb="20">
      <t>メイ</t>
    </rPh>
    <phoneticPr fontId="8"/>
  </si>
  <si>
    <t>浜松市中区高町212-8（交差点名なし）</t>
    <rPh sb="0" eb="3">
      <t>ハママツシ</t>
    </rPh>
    <rPh sb="3" eb="5">
      <t>ナカク</t>
    </rPh>
    <rPh sb="5" eb="7">
      <t>タカマチ</t>
    </rPh>
    <phoneticPr fontId="8"/>
  </si>
  <si>
    <t>浜松市中区小豆餅三丁目14-3（交差点名なし）</t>
    <rPh sb="0" eb="2">
      <t>ハママツ</t>
    </rPh>
    <rPh sb="2" eb="3">
      <t>シ</t>
    </rPh>
    <rPh sb="3" eb="5">
      <t>ナカク</t>
    </rPh>
    <rPh sb="5" eb="7">
      <t>アズキ</t>
    </rPh>
    <rPh sb="7" eb="8">
      <t>モチ</t>
    </rPh>
    <rPh sb="8" eb="11">
      <t>サンチョウメ</t>
    </rPh>
    <phoneticPr fontId="8"/>
  </si>
  <si>
    <t>浜松市中区西伊場町61-27（交差点名なし）</t>
    <rPh sb="0" eb="3">
      <t>ハママツシ</t>
    </rPh>
    <rPh sb="3" eb="5">
      <t>ナカク</t>
    </rPh>
    <rPh sb="5" eb="6">
      <t>ニシ</t>
    </rPh>
    <phoneticPr fontId="8"/>
  </si>
  <si>
    <t>浜松市東区宮竹町266（宮竹町交差点）</t>
    <rPh sb="0" eb="3">
      <t>ハママツシ</t>
    </rPh>
    <rPh sb="3" eb="5">
      <t>ヒガシク</t>
    </rPh>
    <rPh sb="5" eb="8">
      <t>ミヤタケチョウ</t>
    </rPh>
    <rPh sb="12" eb="14">
      <t>ミヤタケ</t>
    </rPh>
    <rPh sb="14" eb="15">
      <t>チョウ</t>
    </rPh>
    <rPh sb="15" eb="18">
      <t>コウサテン</t>
    </rPh>
    <phoneticPr fontId="8"/>
  </si>
  <si>
    <t>浜松市東区植松町1465-8（子安交差点）</t>
    <rPh sb="0" eb="3">
      <t>ハママツシ</t>
    </rPh>
    <rPh sb="3" eb="5">
      <t>ヒガシク</t>
    </rPh>
    <rPh sb="5" eb="8">
      <t>ウエマツチョウ</t>
    </rPh>
    <rPh sb="15" eb="17">
      <t>コヤス</t>
    </rPh>
    <rPh sb="17" eb="20">
      <t>コウサテン</t>
    </rPh>
    <phoneticPr fontId="8"/>
  </si>
  <si>
    <t>浜松市中区中央三丁目15-1（松江交差点）</t>
    <rPh sb="0" eb="3">
      <t>ハママツシ</t>
    </rPh>
    <rPh sb="3" eb="5">
      <t>ナカク</t>
    </rPh>
    <rPh sb="5" eb="7">
      <t>チュウオウ</t>
    </rPh>
    <rPh sb="7" eb="10">
      <t>サンチョウメ</t>
    </rPh>
    <rPh sb="15" eb="17">
      <t>マツエ</t>
    </rPh>
    <rPh sb="17" eb="20">
      <t>コウサテン</t>
    </rPh>
    <phoneticPr fontId="8"/>
  </si>
  <si>
    <t>浜松市中区鹿谷町25-7（浜松北高東交差点）</t>
    <rPh sb="0" eb="3">
      <t>ハママツシ</t>
    </rPh>
    <rPh sb="3" eb="5">
      <t>ナカク</t>
    </rPh>
    <rPh sb="5" eb="7">
      <t>シカタニ</t>
    </rPh>
    <rPh sb="7" eb="8">
      <t>マチ</t>
    </rPh>
    <rPh sb="13" eb="15">
      <t>ハママツ</t>
    </rPh>
    <rPh sb="15" eb="17">
      <t>キタコウ</t>
    </rPh>
    <rPh sb="17" eb="18">
      <t>ヒガシ</t>
    </rPh>
    <rPh sb="18" eb="21">
      <t>コウサテン</t>
    </rPh>
    <phoneticPr fontId="12"/>
  </si>
  <si>
    <t>浜松市中区和合町55（交差点名なし）</t>
    <rPh sb="0" eb="3">
      <t>ハママツシ</t>
    </rPh>
    <rPh sb="3" eb="5">
      <t>ナカク</t>
    </rPh>
    <rPh sb="5" eb="8">
      <t>ワゴウチョウ</t>
    </rPh>
    <phoneticPr fontId="8"/>
  </si>
  <si>
    <t>浜松市北区根洗町441-2（根洗交差点）</t>
    <rPh sb="0" eb="3">
      <t>ハママツシ</t>
    </rPh>
    <rPh sb="3" eb="5">
      <t>キタク</t>
    </rPh>
    <rPh sb="5" eb="8">
      <t>ネアライチョウ</t>
    </rPh>
    <rPh sb="14" eb="15">
      <t>ネ</t>
    </rPh>
    <rPh sb="15" eb="16">
      <t>アラ</t>
    </rPh>
    <rPh sb="16" eb="19">
      <t>コウサテン</t>
    </rPh>
    <phoneticPr fontId="12"/>
  </si>
  <si>
    <t>浜松市北区初生町1150（浜松工業高校前交差点）</t>
    <rPh sb="0" eb="3">
      <t>ハママツシ</t>
    </rPh>
    <rPh sb="3" eb="5">
      <t>キタク</t>
    </rPh>
    <rPh sb="5" eb="8">
      <t>ハツオイチョウ</t>
    </rPh>
    <rPh sb="13" eb="15">
      <t>ハママツ</t>
    </rPh>
    <rPh sb="15" eb="17">
      <t>コウギョウ</t>
    </rPh>
    <rPh sb="17" eb="19">
      <t>コウコウ</t>
    </rPh>
    <rPh sb="19" eb="20">
      <t>マエ</t>
    </rPh>
    <rPh sb="20" eb="23">
      <t>コウサテン</t>
    </rPh>
    <phoneticPr fontId="8"/>
  </si>
  <si>
    <t>浜松市中区西伊場57-21（交差点名なし）</t>
    <rPh sb="0" eb="3">
      <t>ハママツシ</t>
    </rPh>
    <rPh sb="3" eb="5">
      <t>ナカク</t>
    </rPh>
    <rPh sb="5" eb="6">
      <t>ニシ</t>
    </rPh>
    <rPh sb="6" eb="8">
      <t>イバ</t>
    </rPh>
    <rPh sb="7" eb="8">
      <t>バ</t>
    </rPh>
    <phoneticPr fontId="8"/>
  </si>
  <si>
    <t>浜松市中区東伊場一丁目23-11（交差点名なし）</t>
    <rPh sb="0" eb="3">
      <t>ハママツシ</t>
    </rPh>
    <rPh sb="3" eb="5">
      <t>ナカク</t>
    </rPh>
    <rPh sb="5" eb="6">
      <t>ヒガシ</t>
    </rPh>
    <rPh sb="6" eb="7">
      <t>イ</t>
    </rPh>
    <rPh sb="7" eb="8">
      <t>バ</t>
    </rPh>
    <rPh sb="8" eb="11">
      <t>イッチョウメ</t>
    </rPh>
    <phoneticPr fontId="8"/>
  </si>
  <si>
    <t>浜松市西区湖東町3058-3（交差点名なし）</t>
    <rPh sb="0" eb="3">
      <t>ハママツシ</t>
    </rPh>
    <rPh sb="3" eb="5">
      <t>ニシク</t>
    </rPh>
    <rPh sb="5" eb="7">
      <t>コトウ</t>
    </rPh>
    <rPh sb="7" eb="8">
      <t>チョウ</t>
    </rPh>
    <phoneticPr fontId="8"/>
  </si>
  <si>
    <t>浜松市北区大原町438-2（白昭交差点）</t>
    <rPh sb="0" eb="3">
      <t>ハママツシ</t>
    </rPh>
    <rPh sb="3" eb="5">
      <t>キタク</t>
    </rPh>
    <rPh sb="5" eb="8">
      <t>オオハラチョウ</t>
    </rPh>
    <rPh sb="14" eb="15">
      <t>ハク</t>
    </rPh>
    <rPh sb="15" eb="16">
      <t>ショウ</t>
    </rPh>
    <rPh sb="16" eb="19">
      <t>コウサテン</t>
    </rPh>
    <phoneticPr fontId="8"/>
  </si>
  <si>
    <t>浜松市中区天神町8-16（交差点名なし）</t>
    <rPh sb="0" eb="3">
      <t>ハママツシ</t>
    </rPh>
    <rPh sb="3" eb="5">
      <t>ナカク</t>
    </rPh>
    <rPh sb="5" eb="8">
      <t>テンジンチョウ</t>
    </rPh>
    <phoneticPr fontId="8"/>
  </si>
  <si>
    <t>浜松市中区伝馬町311-14（伝馬町交差点）</t>
    <rPh sb="0" eb="3">
      <t>ハママツシ</t>
    </rPh>
    <rPh sb="3" eb="5">
      <t>ナカク</t>
    </rPh>
    <rPh sb="5" eb="8">
      <t>テンマチョウ</t>
    </rPh>
    <rPh sb="15" eb="18">
      <t>テンマチョウ</t>
    </rPh>
    <rPh sb="18" eb="21">
      <t>コウサテン</t>
    </rPh>
    <phoneticPr fontId="8"/>
  </si>
  <si>
    <t>浜松市中区伝馬町83（旅籠町交差点）</t>
    <rPh sb="0" eb="3">
      <t>ハママツシ</t>
    </rPh>
    <rPh sb="3" eb="5">
      <t>ナカク</t>
    </rPh>
    <rPh sb="5" eb="8">
      <t>テンマチョウ</t>
    </rPh>
    <rPh sb="11" eb="13">
      <t>ハタゴ</t>
    </rPh>
    <rPh sb="13" eb="14">
      <t>チョウ</t>
    </rPh>
    <rPh sb="14" eb="17">
      <t>コウサテン</t>
    </rPh>
    <phoneticPr fontId="12"/>
  </si>
  <si>
    <t>浜松市中区成子町53（成子交差点）</t>
    <rPh sb="0" eb="3">
      <t>ハママツシ</t>
    </rPh>
    <rPh sb="3" eb="5">
      <t>ナカク</t>
    </rPh>
    <rPh sb="5" eb="8">
      <t>ナルコチョウ</t>
    </rPh>
    <rPh sb="11" eb="12">
      <t>ナ</t>
    </rPh>
    <rPh sb="12" eb="13">
      <t>コ</t>
    </rPh>
    <rPh sb="13" eb="16">
      <t>コウサテン</t>
    </rPh>
    <phoneticPr fontId="12"/>
  </si>
  <si>
    <t>浜松市浜北区永島1156-2（浜北大橋西交差点）</t>
    <rPh sb="0" eb="3">
      <t>ハママツシ</t>
    </rPh>
    <rPh sb="3" eb="4">
      <t>ハマ</t>
    </rPh>
    <rPh sb="4" eb="6">
      <t>キタク</t>
    </rPh>
    <rPh sb="6" eb="8">
      <t>ナガシマ</t>
    </rPh>
    <rPh sb="15" eb="17">
      <t>ハマキタ</t>
    </rPh>
    <rPh sb="17" eb="19">
      <t>オオハシ</t>
    </rPh>
    <rPh sb="19" eb="20">
      <t>ニシ</t>
    </rPh>
    <rPh sb="20" eb="23">
      <t>コウサテン</t>
    </rPh>
    <phoneticPr fontId="8"/>
  </si>
  <si>
    <t>浜松市中区葵西五丁目23-3（葵町交差点）</t>
    <rPh sb="0" eb="3">
      <t>ハママツシ</t>
    </rPh>
    <rPh sb="3" eb="5">
      <t>ナカク</t>
    </rPh>
    <rPh sb="5" eb="7">
      <t>アオイニシ</t>
    </rPh>
    <rPh sb="7" eb="10">
      <t>ゴチョウメ</t>
    </rPh>
    <rPh sb="15" eb="16">
      <t>アオイ</t>
    </rPh>
    <rPh sb="16" eb="17">
      <t>チョウ</t>
    </rPh>
    <rPh sb="17" eb="20">
      <t>コウサテン</t>
    </rPh>
    <phoneticPr fontId="8"/>
  </si>
  <si>
    <t>浜松市中区住吉三丁目6-10（和合町交差点）</t>
    <rPh sb="7" eb="8">
      <t>サン</t>
    </rPh>
    <rPh sb="18" eb="21">
      <t>コウサテン</t>
    </rPh>
    <phoneticPr fontId="8"/>
  </si>
  <si>
    <t>浜松市中区住吉三丁目12-25（住吉北交差点）</t>
    <rPh sb="0" eb="3">
      <t>ハママツシ</t>
    </rPh>
    <rPh sb="3" eb="5">
      <t>ナカク</t>
    </rPh>
    <rPh sb="5" eb="7">
      <t>スミヨシ</t>
    </rPh>
    <rPh sb="7" eb="8">
      <t>サン</t>
    </rPh>
    <rPh sb="8" eb="10">
      <t>チョウメ</t>
    </rPh>
    <rPh sb="16" eb="18">
      <t>スミヨシ</t>
    </rPh>
    <rPh sb="18" eb="19">
      <t>キタ</t>
    </rPh>
    <rPh sb="19" eb="22">
      <t>コウサテン</t>
    </rPh>
    <phoneticPr fontId="8"/>
  </si>
  <si>
    <t>浜松市西区神ヶ谷町8877-1（神ヶ谷東交差点）</t>
    <rPh sb="0" eb="3">
      <t>ハママツシ</t>
    </rPh>
    <rPh sb="3" eb="5">
      <t>ニシク</t>
    </rPh>
    <rPh sb="5" eb="9">
      <t>カミガヤチョウ</t>
    </rPh>
    <rPh sb="19" eb="20">
      <t>ヒガシ</t>
    </rPh>
    <rPh sb="20" eb="23">
      <t>コウサテン</t>
    </rPh>
    <phoneticPr fontId="8"/>
  </si>
  <si>
    <t>浜松市中区板屋町101-11（板屋町交差点）</t>
    <rPh sb="0" eb="3">
      <t>ハママツシ</t>
    </rPh>
    <rPh sb="3" eb="5">
      <t>ナカク</t>
    </rPh>
    <rPh sb="5" eb="8">
      <t>イタヤチョウ</t>
    </rPh>
    <rPh sb="15" eb="17">
      <t>イタヤ</t>
    </rPh>
    <rPh sb="17" eb="18">
      <t>マチ</t>
    </rPh>
    <rPh sb="18" eb="21">
      <t>コウサテン</t>
    </rPh>
    <phoneticPr fontId="8"/>
  </si>
  <si>
    <t>浜松市西区入野町9790-1（田端橋北交差点）</t>
    <rPh sb="0" eb="3">
      <t>ハママツシ</t>
    </rPh>
    <rPh sb="3" eb="5">
      <t>ニシク</t>
    </rPh>
    <rPh sb="5" eb="8">
      <t>イリノチョウ</t>
    </rPh>
    <rPh sb="15" eb="17">
      <t>タバタ</t>
    </rPh>
    <rPh sb="17" eb="18">
      <t>ハシ</t>
    </rPh>
    <rPh sb="18" eb="19">
      <t>キタ</t>
    </rPh>
    <rPh sb="19" eb="22">
      <t>コウサテン</t>
    </rPh>
    <phoneticPr fontId="8"/>
  </si>
  <si>
    <t>浜松市中区西丘町975-1（交差点名なし）</t>
    <rPh sb="0" eb="3">
      <t>ハママツシ</t>
    </rPh>
    <rPh sb="3" eb="5">
      <t>ナカク</t>
    </rPh>
    <rPh sb="5" eb="8">
      <t>ニシオカチョウ</t>
    </rPh>
    <phoneticPr fontId="8"/>
  </si>
  <si>
    <t>浜松市中区相生町12-3（相生橋交差点）</t>
    <rPh sb="0" eb="3">
      <t>ハママツシ</t>
    </rPh>
    <rPh sb="3" eb="5">
      <t>ナカク</t>
    </rPh>
    <rPh sb="5" eb="8">
      <t>アイオイチョウ</t>
    </rPh>
    <rPh sb="13" eb="15">
      <t>アイオイ</t>
    </rPh>
    <rPh sb="15" eb="16">
      <t>ハシ</t>
    </rPh>
    <rPh sb="16" eb="19">
      <t>コウサテン</t>
    </rPh>
    <phoneticPr fontId="8"/>
  </si>
  <si>
    <t>浜松市中区高林一丁目12-12（交差点名なし）</t>
    <rPh sb="0" eb="3">
      <t>ハママツシ</t>
    </rPh>
    <rPh sb="3" eb="5">
      <t>ナカク</t>
    </rPh>
    <rPh sb="5" eb="7">
      <t>タカバヤシ</t>
    </rPh>
    <rPh sb="7" eb="10">
      <t>イッチョウメ</t>
    </rPh>
    <phoneticPr fontId="8"/>
  </si>
  <si>
    <t>浜松市西区湖東町5651（浜松西IC交差点）</t>
    <rPh sb="0" eb="3">
      <t>ハママツシ</t>
    </rPh>
    <rPh sb="3" eb="5">
      <t>ニシク</t>
    </rPh>
    <rPh sb="5" eb="8">
      <t>コトウチョウ</t>
    </rPh>
    <rPh sb="13" eb="15">
      <t>ハママツ</t>
    </rPh>
    <rPh sb="15" eb="16">
      <t>ニシ</t>
    </rPh>
    <rPh sb="18" eb="21">
      <t>コウサテン</t>
    </rPh>
    <phoneticPr fontId="8"/>
  </si>
  <si>
    <t>浜松市中区助信町4-6（交差点名なし）</t>
    <rPh sb="0" eb="3">
      <t>ハママツシ</t>
    </rPh>
    <rPh sb="3" eb="5">
      <t>ナカク</t>
    </rPh>
    <rPh sb="5" eb="8">
      <t>スケノブチョウ</t>
    </rPh>
    <phoneticPr fontId="8"/>
  </si>
  <si>
    <t>浜松市中区住吉二丁目8-20（交差点名なし）</t>
    <rPh sb="0" eb="3">
      <t>ハママツシ</t>
    </rPh>
    <rPh sb="3" eb="5">
      <t>ナカク</t>
    </rPh>
    <rPh sb="5" eb="7">
      <t>スミヨシ</t>
    </rPh>
    <rPh sb="7" eb="10">
      <t>ニチョウメ</t>
    </rPh>
    <phoneticPr fontId="8"/>
  </si>
  <si>
    <t>浜松市中区船越町51-8（船越公園前交差点）</t>
    <rPh sb="0" eb="3">
      <t>ハママツシ</t>
    </rPh>
    <rPh sb="3" eb="5">
      <t>ナカク</t>
    </rPh>
    <rPh sb="5" eb="8">
      <t>フナコシチョウ</t>
    </rPh>
    <rPh sb="13" eb="15">
      <t>フナコシ</t>
    </rPh>
    <rPh sb="15" eb="17">
      <t>コウエン</t>
    </rPh>
    <rPh sb="17" eb="18">
      <t>マエ</t>
    </rPh>
    <rPh sb="18" eb="21">
      <t>コウサテン</t>
    </rPh>
    <phoneticPr fontId="8"/>
  </si>
  <si>
    <t>浜松市中区幸五丁目11-27（交差点名なし）</t>
    <rPh sb="0" eb="3">
      <t>ハママツシ</t>
    </rPh>
    <rPh sb="3" eb="5">
      <t>ナカク</t>
    </rPh>
    <rPh sb="5" eb="6">
      <t>ユキ</t>
    </rPh>
    <rPh sb="6" eb="9">
      <t>ゴチョウメ</t>
    </rPh>
    <phoneticPr fontId="8"/>
  </si>
  <si>
    <t>愛知県豊田市広久手町7丁目10-2（交差点名なし）</t>
    <rPh sb="21" eb="22">
      <t>メイ</t>
    </rPh>
    <phoneticPr fontId="8"/>
  </si>
  <si>
    <t>愛知県一宮市観音町30-1（常願通7丁目交差点）</t>
    <rPh sb="18" eb="20">
      <t>チョウメ</t>
    </rPh>
    <phoneticPr fontId="8"/>
  </si>
  <si>
    <t>愛知県名古屋市北区中切町5丁目17（交差点名なし）</t>
    <rPh sb="18" eb="21">
      <t>コウサテン</t>
    </rPh>
    <rPh sb="21" eb="22">
      <t>メイ</t>
    </rPh>
    <phoneticPr fontId="8"/>
  </si>
  <si>
    <t>愛知県名古屋市天白区中平1丁目1902（平針五丁目交差点）</t>
    <rPh sb="22" eb="23">
      <t>ゴ</t>
    </rPh>
    <phoneticPr fontId="8"/>
  </si>
  <si>
    <t>愛知県名古屋市北区萩野通2丁目15-1（交差点名なし）</t>
    <rPh sb="20" eb="23">
      <t>コウサテン</t>
    </rPh>
    <rPh sb="23" eb="24">
      <t>メイ</t>
    </rPh>
    <phoneticPr fontId="8"/>
  </si>
  <si>
    <t>愛知県知多郡美浜町大字奥田字石亀101-1（北奥田交差点）</t>
    <rPh sb="22" eb="23">
      <t>キタ</t>
    </rPh>
    <rPh sb="23" eb="25">
      <t>オクダ</t>
    </rPh>
    <rPh sb="25" eb="28">
      <t>コウサテン</t>
    </rPh>
    <phoneticPr fontId="8"/>
  </si>
  <si>
    <t>愛知県高浜市屋敷町3丁目2-22（八幡町4丁目交差点）</t>
    <rPh sb="23" eb="26">
      <t>コウサテン</t>
    </rPh>
    <phoneticPr fontId="8"/>
  </si>
  <si>
    <t>愛知県愛西市西條町東善太270-3（東善太交差点）</t>
    <rPh sb="21" eb="24">
      <t>コウサテン</t>
    </rPh>
    <phoneticPr fontId="8"/>
  </si>
  <si>
    <t>愛知県稲沢市祖父江町大牧郷中56（大牧交差点）</t>
    <rPh sb="19" eb="22">
      <t>コウサテン</t>
    </rPh>
    <phoneticPr fontId="8"/>
  </si>
  <si>
    <t>愛知県清須市西市場5丁目2-1（交差点名なし）</t>
    <rPh sb="16" eb="19">
      <t>コウサテン</t>
    </rPh>
    <rPh sb="19" eb="20">
      <t>メイ</t>
    </rPh>
    <phoneticPr fontId="8"/>
  </si>
  <si>
    <t>愛知県春日井市知多町2丁目128-7（交差点名なし）</t>
    <rPh sb="19" eb="23">
      <t>コウサテンメイ</t>
    </rPh>
    <phoneticPr fontId="8"/>
  </si>
  <si>
    <t>愛知県一宮市明地字寺前44（南古城交差点）</t>
    <rPh sb="17" eb="20">
      <t>コウサテン</t>
    </rPh>
    <phoneticPr fontId="8"/>
  </si>
  <si>
    <t>愛知県一宮市音羽2丁目4-12（音羽2丁目交差点）</t>
    <rPh sb="21" eb="24">
      <t>コウサテン</t>
    </rPh>
    <phoneticPr fontId="8"/>
  </si>
  <si>
    <t>愛知県丹羽郡大口町秋田3丁目134（交差点名なし）</t>
    <rPh sb="18" eb="22">
      <t>コウサテンメイ</t>
    </rPh>
    <phoneticPr fontId="8"/>
  </si>
  <si>
    <t>愛知県豊橋市西高師町字船渡101（西高師南交差点）</t>
    <rPh sb="21" eb="24">
      <t>コウサテン</t>
    </rPh>
    <phoneticPr fontId="8"/>
  </si>
  <si>
    <t>愛知県蒲郡市形原町御嶽56-8（御嶽交差点）</t>
    <rPh sb="18" eb="21">
      <t>コウサテン</t>
    </rPh>
    <phoneticPr fontId="8"/>
  </si>
  <si>
    <t>愛知県豊橋市多米東町2丁目5-12（多米東町二丁目交差点）</t>
    <rPh sb="25" eb="28">
      <t>コウサテン</t>
    </rPh>
    <phoneticPr fontId="8"/>
  </si>
  <si>
    <t>愛知県豊川市中央通4丁目40（交差点名なし）</t>
    <rPh sb="15" eb="18">
      <t>コウサテン</t>
    </rPh>
    <rPh sb="18" eb="19">
      <t>メイ</t>
    </rPh>
    <phoneticPr fontId="8"/>
  </si>
  <si>
    <t>愛知県豊橋市老松町194（交差点名なし）</t>
    <rPh sb="13" eb="17">
      <t>コウサテンメイ</t>
    </rPh>
    <phoneticPr fontId="8"/>
  </si>
  <si>
    <t>愛知県碧南市東山町2丁目12-2（東山町1丁目交差点）</t>
    <rPh sb="23" eb="26">
      <t>コウサテン</t>
    </rPh>
    <phoneticPr fontId="8"/>
  </si>
  <si>
    <t>愛知県みよし市三好町井ノ口9-6（三好井ノ口交差点）</t>
    <rPh sb="22" eb="25">
      <t>コウサテン</t>
    </rPh>
    <phoneticPr fontId="8"/>
  </si>
  <si>
    <t>愛知県豊田市伊保町的場86-8（伊保町的場交差点）</t>
    <rPh sb="21" eb="24">
      <t>コウサテン</t>
    </rPh>
    <phoneticPr fontId="8"/>
  </si>
  <si>
    <t>愛知県一宮市浅井町大日比野字如来堂1534（大日比野如来堂交差点）</t>
    <rPh sb="29" eb="32">
      <t>コウサテン</t>
    </rPh>
    <phoneticPr fontId="8"/>
  </si>
  <si>
    <t>愛知県江南市高屋町西町4（スポーツセンター西交差点）</t>
    <rPh sb="22" eb="25">
      <t>コウサテン</t>
    </rPh>
    <phoneticPr fontId="8"/>
  </si>
  <si>
    <t>愛知県犬山市大字犬山字中道65-1（内田交差点）</t>
    <rPh sb="18" eb="20">
      <t>ウチダ</t>
    </rPh>
    <rPh sb="20" eb="23">
      <t>コウサテン</t>
    </rPh>
    <phoneticPr fontId="8"/>
  </si>
  <si>
    <t>愛知県半田市上浜町10-2（上浜町交差点）</t>
    <rPh sb="16" eb="17">
      <t>チョウ</t>
    </rPh>
    <rPh sb="17" eb="20">
      <t>コウサテン</t>
    </rPh>
    <phoneticPr fontId="8"/>
  </si>
  <si>
    <t>愛知県半田市緑ケ丘9丁目72-1（石塚町1丁目交差点）</t>
    <rPh sb="23" eb="26">
      <t>コウサテン</t>
    </rPh>
    <phoneticPr fontId="8"/>
  </si>
  <si>
    <t>愛知県東海市荒尾町下平井67（寿鎌交差点）</t>
    <rPh sb="15" eb="16">
      <t>ジュ</t>
    </rPh>
    <rPh sb="16" eb="17">
      <t>カマ</t>
    </rPh>
    <rPh sb="17" eb="20">
      <t>コウサテン</t>
    </rPh>
    <phoneticPr fontId="8"/>
  </si>
  <si>
    <t>愛知県海部郡大治町大字西條字附田51（交差点名なし）</t>
    <rPh sb="19" eb="23">
      <t>コウサテンメイ</t>
    </rPh>
    <phoneticPr fontId="8"/>
  </si>
  <si>
    <t>愛知県北名古屋市九之坪小松112（竹田交差点）</t>
    <rPh sb="17" eb="19">
      <t>タケダ</t>
    </rPh>
    <rPh sb="19" eb="22">
      <t>コウサテン</t>
    </rPh>
    <phoneticPr fontId="8"/>
  </si>
  <si>
    <t>愛知県蒲郡市竹谷町江畑52-4（交差点名なし）</t>
    <rPh sb="16" eb="19">
      <t>コウサテン</t>
    </rPh>
    <rPh sb="19" eb="20">
      <t>メイ</t>
    </rPh>
    <phoneticPr fontId="8"/>
  </si>
  <si>
    <t>愛知県豊橋市日色野町字新切14-1（日色野交差点）</t>
    <rPh sb="18" eb="20">
      <t>ヒイロ</t>
    </rPh>
    <rPh sb="20" eb="21">
      <t>ノ</t>
    </rPh>
    <rPh sb="21" eb="24">
      <t>コウサテン</t>
    </rPh>
    <phoneticPr fontId="8"/>
  </si>
  <si>
    <t>愛知県豊川市谷川町洞138（東豊町五丁目交差点）</t>
    <rPh sb="0" eb="3">
      <t>アイチケン</t>
    </rPh>
    <rPh sb="20" eb="23">
      <t>コウサテン</t>
    </rPh>
    <phoneticPr fontId="8"/>
  </si>
  <si>
    <t>愛知県豊橋市船町94（とよばし南詰交差点）</t>
    <rPh sb="17" eb="20">
      <t>コウサテン</t>
    </rPh>
    <phoneticPr fontId="8"/>
  </si>
  <si>
    <t>愛知県額田郡幸田町大字坂崎字石ノ塔56-1（坂崎石ノ塔交差点）</t>
    <rPh sb="22" eb="24">
      <t>サカザキ</t>
    </rPh>
    <rPh sb="24" eb="25">
      <t>イシ</t>
    </rPh>
    <rPh sb="26" eb="27">
      <t>トウ</t>
    </rPh>
    <rPh sb="27" eb="30">
      <t>コウサテン</t>
    </rPh>
    <phoneticPr fontId="8"/>
  </si>
  <si>
    <t>愛知県岡崎市大西1丁目15-2（交差点名なし）</t>
    <rPh sb="16" eb="19">
      <t>コウサテン</t>
    </rPh>
    <rPh sb="19" eb="20">
      <t>メイ</t>
    </rPh>
    <phoneticPr fontId="8"/>
  </si>
  <si>
    <t>愛知県豊田市岩倉町城ノ浦12-1（大見町8丁目交差点）</t>
    <rPh sb="23" eb="26">
      <t>コウサテン</t>
    </rPh>
    <phoneticPr fontId="8"/>
  </si>
  <si>
    <t>愛知県瀬戸市新道町19（交差点名なし）</t>
    <rPh sb="12" eb="15">
      <t>コウサテン</t>
    </rPh>
    <rPh sb="15" eb="16">
      <t>メイ</t>
    </rPh>
    <phoneticPr fontId="8"/>
  </si>
  <si>
    <t>愛知県半田市春日町2丁目26-1（昭和町四交差点）</t>
    <rPh sb="17" eb="20">
      <t>ショウワチョウ</t>
    </rPh>
    <rPh sb="20" eb="21">
      <t>４</t>
    </rPh>
    <rPh sb="21" eb="23">
      <t>コウサ</t>
    </rPh>
    <rPh sb="23" eb="24">
      <t>テン</t>
    </rPh>
    <phoneticPr fontId="8"/>
  </si>
  <si>
    <t>愛知県東海市名和町寺徳31（名和町寺徳交差点）</t>
    <rPh sb="19" eb="22">
      <t>コウサテン</t>
    </rPh>
    <phoneticPr fontId="8"/>
  </si>
  <si>
    <t>愛知県清須市西枇杷島町日の出80-1（清須市西枇杷島町交差点）</t>
    <rPh sb="27" eb="30">
      <t>コウサテン</t>
    </rPh>
    <phoneticPr fontId="8"/>
  </si>
  <si>
    <t>愛知県小牧市大字北外山1747-1（池田中央橋西交差点）</t>
    <rPh sb="0" eb="3">
      <t>アイチケン</t>
    </rPh>
    <rPh sb="3" eb="6">
      <t>コマキシ</t>
    </rPh>
    <rPh sb="6" eb="8">
      <t>オオアザ</t>
    </rPh>
    <rPh sb="8" eb="9">
      <t>キタ</t>
    </rPh>
    <rPh sb="9" eb="11">
      <t>ソトヤマ</t>
    </rPh>
    <rPh sb="24" eb="27">
      <t>コウサテン</t>
    </rPh>
    <phoneticPr fontId="8"/>
  </si>
  <si>
    <t>愛知県豊橋市柱二番町217-2（交差点名なし）</t>
    <rPh sb="16" eb="20">
      <t>コウサテンメイ</t>
    </rPh>
    <phoneticPr fontId="8"/>
  </si>
  <si>
    <t>愛知県岡崎市中村町字南天神1-2（中村町中ギロ交差点）</t>
    <rPh sb="23" eb="26">
      <t>コウサテン</t>
    </rPh>
    <phoneticPr fontId="8"/>
  </si>
  <si>
    <t>愛知県豊川市御津町西方狐塚2-5～愛知県豊川市御津町西方小貝津1-4</t>
    <rPh sb="0" eb="3">
      <t>アイチケン</t>
    </rPh>
    <rPh sb="3" eb="6">
      <t>トヨカワシ</t>
    </rPh>
    <rPh sb="6" eb="9">
      <t>ミトチョウ</t>
    </rPh>
    <rPh sb="9" eb="11">
      <t>ニシカタ</t>
    </rPh>
    <rPh sb="11" eb="13">
      <t>コヅカ</t>
    </rPh>
    <rPh sb="17" eb="20">
      <t>アイチケン</t>
    </rPh>
    <rPh sb="20" eb="23">
      <t>トヨカワシ</t>
    </rPh>
    <rPh sb="23" eb="26">
      <t>ミトチョウ</t>
    </rPh>
    <rPh sb="26" eb="28">
      <t>ニシカタ</t>
    </rPh>
    <rPh sb="28" eb="29">
      <t>ショウ</t>
    </rPh>
    <rPh sb="29" eb="31">
      <t>カイヅ</t>
    </rPh>
    <phoneticPr fontId="8"/>
  </si>
  <si>
    <t>愛知県岡崎市戸崎町字牛転2-14～愛知県岡崎市戸崎町字牛転10-91</t>
    <rPh sb="0" eb="3">
      <t>アイチケン</t>
    </rPh>
    <rPh sb="3" eb="6">
      <t>オカザキシ</t>
    </rPh>
    <rPh sb="6" eb="9">
      <t>トザキチョウ</t>
    </rPh>
    <rPh sb="9" eb="10">
      <t>ジ</t>
    </rPh>
    <rPh sb="10" eb="11">
      <t>ウシ</t>
    </rPh>
    <rPh sb="11" eb="12">
      <t>テン</t>
    </rPh>
    <rPh sb="17" eb="20">
      <t>アイチケン</t>
    </rPh>
    <rPh sb="20" eb="23">
      <t>オカザキシ</t>
    </rPh>
    <rPh sb="23" eb="26">
      <t>トザキチョウ</t>
    </rPh>
    <rPh sb="26" eb="27">
      <t>ジ</t>
    </rPh>
    <rPh sb="27" eb="28">
      <t>ウシ</t>
    </rPh>
    <rPh sb="28" eb="29">
      <t>テン</t>
    </rPh>
    <phoneticPr fontId="8"/>
  </si>
  <si>
    <t>名古屋市西区坂井戸町129番地（交差点名なし）</t>
    <rPh sb="0" eb="4">
      <t>ナゴヤシ</t>
    </rPh>
    <rPh sb="4" eb="6">
      <t>ニシク</t>
    </rPh>
    <phoneticPr fontId="11"/>
  </si>
  <si>
    <t>名古屋市西区栄生二丁目2番10号（交差点名なし）</t>
    <rPh sb="0" eb="4">
      <t>ナゴヤシ</t>
    </rPh>
    <rPh sb="4" eb="6">
      <t>ニシク</t>
    </rPh>
    <rPh sb="6" eb="7">
      <t>サカエ</t>
    </rPh>
    <rPh sb="7" eb="8">
      <t>ウ</t>
    </rPh>
    <rPh sb="8" eb="11">
      <t>ニチョウメ</t>
    </rPh>
    <rPh sb="12" eb="13">
      <t>バン</t>
    </rPh>
    <rPh sb="15" eb="16">
      <t>ゴウ</t>
    </rPh>
    <phoneticPr fontId="12"/>
  </si>
  <si>
    <t>愛知県豊川市御津町西方入浜4-1（御津町入浜交差点）</t>
    <rPh sb="22" eb="25">
      <t>コウサテン</t>
    </rPh>
    <phoneticPr fontId="8"/>
  </si>
  <si>
    <t>愛知県豊川市大橋町3-1（交差点名なし）</t>
    <rPh sb="6" eb="9">
      <t>オオハシチョウ</t>
    </rPh>
    <rPh sb="13" eb="17">
      <t>コウサテンメイ</t>
    </rPh>
    <phoneticPr fontId="8"/>
  </si>
  <si>
    <t>愛知県春日井市出川町8丁目9-1～愛知県春日井市出川町2185</t>
    <rPh sb="0" eb="3">
      <t>アイチケン</t>
    </rPh>
    <rPh sb="3" eb="7">
      <t>カスガイシ</t>
    </rPh>
    <rPh sb="7" eb="9">
      <t>デガワ</t>
    </rPh>
    <rPh sb="9" eb="10">
      <t>チョウ</t>
    </rPh>
    <rPh sb="11" eb="13">
      <t>チョウメ</t>
    </rPh>
    <rPh sb="17" eb="20">
      <t>アイチケン</t>
    </rPh>
    <rPh sb="20" eb="24">
      <t>カスガイシ</t>
    </rPh>
    <rPh sb="24" eb="26">
      <t>デガワ</t>
    </rPh>
    <rPh sb="26" eb="27">
      <t>チョウ</t>
    </rPh>
    <phoneticPr fontId="8"/>
  </si>
  <si>
    <t>愛知県春日井市不二ガ丘1丁目34（交差点名なし）</t>
    <rPh sb="17" eb="21">
      <t>コウサテンメイ</t>
    </rPh>
    <phoneticPr fontId="8"/>
  </si>
  <si>
    <t>愛知県江南市五明町石橋8（五明町交差点）</t>
    <rPh sb="0" eb="3">
      <t>アイチケン</t>
    </rPh>
    <rPh sb="3" eb="6">
      <t>コウナンシ</t>
    </rPh>
    <rPh sb="6" eb="9">
      <t>ゴミョウチョウ</t>
    </rPh>
    <rPh sb="9" eb="11">
      <t>イシバシ</t>
    </rPh>
    <rPh sb="16" eb="19">
      <t>コウサテン</t>
    </rPh>
    <phoneticPr fontId="8"/>
  </si>
  <si>
    <t>愛知県東海市加木屋町腹太49-2（白拍子橋東交差点）</t>
    <rPh sb="22" eb="25">
      <t>コウサテン</t>
    </rPh>
    <phoneticPr fontId="8"/>
  </si>
  <si>
    <t>愛知県春日井市不二ガ丘1-4（不二が丘交差点）</t>
    <rPh sb="0" eb="3">
      <t>アイチケン</t>
    </rPh>
    <rPh sb="3" eb="7">
      <t>カスガイシ</t>
    </rPh>
    <rPh sb="7" eb="9">
      <t>フジ</t>
    </rPh>
    <rPh sb="10" eb="11">
      <t>オカ</t>
    </rPh>
    <rPh sb="19" eb="22">
      <t>コウサテン</t>
    </rPh>
    <phoneticPr fontId="8"/>
  </si>
  <si>
    <t>愛知県半田市⻲崎町9-130（亀崎町6丁目交差点）</t>
    <rPh sb="0" eb="3">
      <t>アイチケン</t>
    </rPh>
    <rPh sb="3" eb="6">
      <t>ハンダシ</t>
    </rPh>
    <rPh sb="7" eb="8">
      <t>ザキ</t>
    </rPh>
    <rPh sb="8" eb="9">
      <t>マチ</t>
    </rPh>
    <rPh sb="21" eb="24">
      <t>コウサテン</t>
    </rPh>
    <phoneticPr fontId="8"/>
  </si>
  <si>
    <t>愛知県常滑市字長峰四ノ切13-7（長峰奥条7丁目交差点）</t>
    <rPh sb="24" eb="27">
      <t>コウサテン</t>
    </rPh>
    <phoneticPr fontId="8"/>
  </si>
  <si>
    <t>愛知県刈谷市小垣江町西高根210（西高根東交差点）</t>
    <rPh sb="21" eb="24">
      <t>コウサテン</t>
    </rPh>
    <phoneticPr fontId="8"/>
  </si>
  <si>
    <t>愛知県刈谷市小垣江町明門31（珍重原交差点）</t>
    <rPh sb="18" eb="21">
      <t>コウサテン</t>
    </rPh>
    <phoneticPr fontId="8"/>
  </si>
  <si>
    <t>愛知県豊橋市大岩町字火打坂10-3（火打坂交差点）</t>
    <rPh sb="21" eb="24">
      <t>コウサテン</t>
    </rPh>
    <phoneticPr fontId="8"/>
  </si>
  <si>
    <t>愛知県岩倉市鈴井町観音寺29-1（鈴井町上新田交差点）</t>
    <rPh sb="23" eb="26">
      <t>コウサテン</t>
    </rPh>
    <phoneticPr fontId="8"/>
  </si>
  <si>
    <t>愛知県岡崎市昭和町字天神33-3（昭和町北交差点）</t>
    <rPh sb="21" eb="23">
      <t>コウサ</t>
    </rPh>
    <rPh sb="23" eb="24">
      <t>テン</t>
    </rPh>
    <phoneticPr fontId="8"/>
  </si>
  <si>
    <t>愛知県豊橋市浜道町字浜道96-1（浜道南交差点）</t>
    <rPh sb="20" eb="23">
      <t>コウサテン</t>
    </rPh>
    <phoneticPr fontId="8"/>
  </si>
  <si>
    <t>愛知県あま市七宝町下之森七反田44-2（下之森交差点）</t>
    <rPh sb="0" eb="3">
      <t>アイチケン</t>
    </rPh>
    <rPh sb="5" eb="6">
      <t>シ</t>
    </rPh>
    <rPh sb="6" eb="9">
      <t>シッポウチョウ</t>
    </rPh>
    <rPh sb="9" eb="10">
      <t>シモ</t>
    </rPh>
    <rPh sb="10" eb="11">
      <t>ノ</t>
    </rPh>
    <rPh sb="11" eb="12">
      <t>モリ</t>
    </rPh>
    <rPh sb="12" eb="15">
      <t>シチタンダ</t>
    </rPh>
    <rPh sb="23" eb="26">
      <t>コウサテン</t>
    </rPh>
    <phoneticPr fontId="8"/>
  </si>
  <si>
    <t>愛知県岡崎市昭和町字上川田9-7（昭和町東交差点）</t>
    <rPh sb="0" eb="3">
      <t>アイチケン</t>
    </rPh>
    <rPh sb="3" eb="6">
      <t>オカザキシ</t>
    </rPh>
    <rPh sb="6" eb="9">
      <t>ショウワチョウ</t>
    </rPh>
    <rPh sb="9" eb="10">
      <t>アザ</t>
    </rPh>
    <rPh sb="10" eb="11">
      <t>カミ</t>
    </rPh>
    <rPh sb="11" eb="13">
      <t>カワタ</t>
    </rPh>
    <rPh sb="21" eb="24">
      <t>コウサテン</t>
    </rPh>
    <phoneticPr fontId="8"/>
  </si>
  <si>
    <t>愛知県知多郡阿久比町大字卯坂字砂走7-1（卯坂西交差点）</t>
    <rPh sb="24" eb="27">
      <t>コウサテン</t>
    </rPh>
    <phoneticPr fontId="8"/>
  </si>
  <si>
    <t>愛知県岡崎市上和田町字正ケン38-1（和田橋西交差点）</t>
    <rPh sb="23" eb="26">
      <t>コウサテン</t>
    </rPh>
    <phoneticPr fontId="8"/>
  </si>
  <si>
    <t>愛知県清須市阿原神門242（新川大橋北交差点）</t>
    <rPh sb="19" eb="22">
      <t>コウサテン</t>
    </rPh>
    <phoneticPr fontId="8"/>
  </si>
  <si>
    <t>愛知県春日井市味美西本町2293（交差点名なし）</t>
    <rPh sb="17" eb="21">
      <t>コウサテンメイ</t>
    </rPh>
    <phoneticPr fontId="8"/>
  </si>
  <si>
    <t>愛知県清須市春日野方90（分地北交差点）</t>
    <rPh sb="16" eb="19">
      <t>コウサテン</t>
    </rPh>
    <phoneticPr fontId="8"/>
  </si>
  <si>
    <t>愛知県江南市赤童子町栄3-1（赤童子西交差点）</t>
    <rPh sb="19" eb="22">
      <t>コウサテン</t>
    </rPh>
    <phoneticPr fontId="8"/>
  </si>
  <si>
    <t>愛知県江南市江森町西166（江森町南交差点）</t>
    <rPh sb="18" eb="21">
      <t>コウサテン</t>
    </rPh>
    <phoneticPr fontId="8"/>
  </si>
  <si>
    <t>愛知県丹羽郡扶桑町大字柏森字長畑540（柏森小西交差点）</t>
    <rPh sb="24" eb="27">
      <t>コウサテン</t>
    </rPh>
    <phoneticPr fontId="8"/>
  </si>
  <si>
    <t>愛知県豊田市寿町7丁目49（曙町交差点）</t>
    <rPh sb="0" eb="3">
      <t>アイチケン</t>
    </rPh>
    <rPh sb="3" eb="6">
      <t>トヨタシ</t>
    </rPh>
    <rPh sb="6" eb="8">
      <t>コトブキチョウ</t>
    </rPh>
    <rPh sb="9" eb="11">
      <t>チョウメ</t>
    </rPh>
    <rPh sb="16" eb="19">
      <t>コウサテン</t>
    </rPh>
    <phoneticPr fontId="8"/>
  </si>
  <si>
    <t>愛知県あま市七宝町鷹居7丁目49（鷹居橋西交差点）</t>
    <rPh sb="21" eb="24">
      <t>コウサテン</t>
    </rPh>
    <phoneticPr fontId="8"/>
  </si>
  <si>
    <t>愛知県春日井市白山町6丁目1-1（白山公園北交差点）</t>
    <rPh sb="22" eb="24">
      <t>コウサ</t>
    </rPh>
    <rPh sb="24" eb="25">
      <t>テン</t>
    </rPh>
    <phoneticPr fontId="8"/>
  </si>
  <si>
    <t>愛知県尾張旭市渋川町1丁目15-10（西中学校北交差点）</t>
    <rPh sb="24" eb="27">
      <t>コウサテン</t>
    </rPh>
    <phoneticPr fontId="8"/>
  </si>
  <si>
    <t>愛知県刈谷市新田町5丁目27-3（総合運動公園交差点）</t>
    <rPh sb="23" eb="26">
      <t>コウサテン</t>
    </rPh>
    <phoneticPr fontId="8"/>
  </si>
  <si>
    <t>愛知県豊橋市弥生町字中原2-2（交差点名なし）</t>
    <rPh sb="16" eb="20">
      <t>コウサテンメイ</t>
    </rPh>
    <phoneticPr fontId="8"/>
  </si>
  <si>
    <t>愛知県豊橋市瓦町47-2（交差点名なし）</t>
    <rPh sb="13" eb="17">
      <t>コウサテンメイ</t>
    </rPh>
    <phoneticPr fontId="8"/>
  </si>
  <si>
    <t>愛知県豊橋市つつじが丘2丁目6-13（つつじが丘一丁目交差点）</t>
    <rPh sb="27" eb="30">
      <t>コウサテン</t>
    </rPh>
    <phoneticPr fontId="8"/>
  </si>
  <si>
    <t>愛知県豊橋市往完町字往還西83（往完町交差点）</t>
    <rPh sb="19" eb="22">
      <t>コウサテン</t>
    </rPh>
    <phoneticPr fontId="8"/>
  </si>
  <si>
    <t>愛知県みよし市打越町新池浦63-1（交差点名なし）</t>
    <rPh sb="18" eb="22">
      <t>コウサテンメイ</t>
    </rPh>
    <phoneticPr fontId="8"/>
  </si>
  <si>
    <t>愛知県豊川市久保町揚畑23-1（上宿交差点）</t>
    <rPh sb="18" eb="21">
      <t>コウサテン</t>
    </rPh>
    <phoneticPr fontId="8"/>
  </si>
  <si>
    <t>愛知県岡崎市稲熊町字1-7-1（稲熊一丁目交差点）</t>
    <rPh sb="0" eb="2">
      <t>アイチ</t>
    </rPh>
    <rPh sb="2" eb="3">
      <t>ケン</t>
    </rPh>
    <rPh sb="3" eb="5">
      <t>オカザキ</t>
    </rPh>
    <rPh sb="21" eb="24">
      <t>コウサテン</t>
    </rPh>
    <phoneticPr fontId="8"/>
  </si>
  <si>
    <t>愛知県春日井市春日井町字黒鉾12～愛知県春日井市宮町字宮町83-1</t>
    <rPh sb="0" eb="3">
      <t>アイチケン</t>
    </rPh>
    <rPh sb="3" eb="7">
      <t>カスガイシ</t>
    </rPh>
    <rPh sb="7" eb="11">
      <t>カスガイチョウ</t>
    </rPh>
    <rPh sb="11" eb="12">
      <t>アザ</t>
    </rPh>
    <rPh sb="12" eb="13">
      <t>クロ</t>
    </rPh>
    <rPh sb="13" eb="14">
      <t>ホコ</t>
    </rPh>
    <rPh sb="17" eb="20">
      <t>アイチケン</t>
    </rPh>
    <rPh sb="20" eb="24">
      <t>カスガイシ</t>
    </rPh>
    <rPh sb="24" eb="26">
      <t>ミヤチョウ</t>
    </rPh>
    <rPh sb="26" eb="27">
      <t>アザ</t>
    </rPh>
    <rPh sb="27" eb="28">
      <t>ミヤ</t>
    </rPh>
    <rPh sb="28" eb="29">
      <t>マチ</t>
    </rPh>
    <phoneticPr fontId="8"/>
  </si>
  <si>
    <t>愛知県西尾市寄住町灯籠下36-1（交差点名なし）</t>
    <rPh sb="0" eb="3">
      <t>アイチケン</t>
    </rPh>
    <rPh sb="3" eb="6">
      <t>ニシオシ</t>
    </rPh>
    <rPh sb="6" eb="9">
      <t>ヨリズミチョウ</t>
    </rPh>
    <rPh sb="9" eb="11">
      <t>トウロウ</t>
    </rPh>
    <rPh sb="11" eb="12">
      <t>シモ</t>
    </rPh>
    <rPh sb="17" eb="21">
      <t>コウサテンメイ</t>
    </rPh>
    <phoneticPr fontId="8"/>
  </si>
  <si>
    <t>愛知県岡崎市戸崎町字牛転10-6（交差点名なし）</t>
    <rPh sb="0" eb="3">
      <t>アイチケン</t>
    </rPh>
    <rPh sb="3" eb="6">
      <t>オカザキシ</t>
    </rPh>
    <rPh sb="6" eb="9">
      <t>トザキチョウ</t>
    </rPh>
    <rPh sb="9" eb="10">
      <t>ジ</t>
    </rPh>
    <rPh sb="10" eb="11">
      <t>ウシ</t>
    </rPh>
    <rPh sb="11" eb="12">
      <t>テン</t>
    </rPh>
    <rPh sb="17" eb="21">
      <t>コウサテンメイ</t>
    </rPh>
    <phoneticPr fontId="8"/>
  </si>
  <si>
    <t>愛知県岡崎市羽根町字中田34（交差点名なし）</t>
    <rPh sb="15" eb="19">
      <t>コウサテンメイ</t>
    </rPh>
    <phoneticPr fontId="8"/>
  </si>
  <si>
    <t>愛知県刈谷市下重原町4丁目17（下重原町交差点）</t>
    <rPh sb="20" eb="23">
      <t>コウサテン</t>
    </rPh>
    <phoneticPr fontId="8"/>
  </si>
  <si>
    <t>愛知県日進市栄1丁目1401（日進駅南交差点）</t>
    <rPh sb="19" eb="22">
      <t>コウサテン</t>
    </rPh>
    <phoneticPr fontId="8"/>
  </si>
  <si>
    <t>愛知県安城市弁天町1-5（交差点名なし）</t>
    <rPh sb="13" eb="17">
      <t>コウサテンメイ</t>
    </rPh>
    <phoneticPr fontId="8"/>
  </si>
  <si>
    <t>愛知県稲沢市長野7丁目1-2（交差点名なし）</t>
    <rPh sb="15" eb="19">
      <t>コウサテンメイ</t>
    </rPh>
    <phoneticPr fontId="8"/>
  </si>
  <si>
    <t>愛知県春日井市白山町1丁目62-2（白山橋交差点）</t>
    <rPh sb="21" eb="24">
      <t>コウサテン</t>
    </rPh>
    <phoneticPr fontId="8"/>
  </si>
  <si>
    <t>愛知県瀬戸市西蔵所町54（交差点名なし）</t>
    <rPh sb="13" eb="17">
      <t>コウサテンメイ</t>
    </rPh>
    <phoneticPr fontId="8"/>
  </si>
  <si>
    <t>愛知県西尾市下町神明下54-1（下町交差点）</t>
    <rPh sb="16" eb="18">
      <t>シモマチ</t>
    </rPh>
    <rPh sb="18" eb="21">
      <t>コウサテン</t>
    </rPh>
    <phoneticPr fontId="8"/>
  </si>
  <si>
    <t>愛知県春日井市松新町1丁目3（勝川町六丁目交差点）</t>
    <rPh sb="21" eb="24">
      <t>コウサテン</t>
    </rPh>
    <phoneticPr fontId="8"/>
  </si>
  <si>
    <t>愛知県岡崎市井田西町3-10（井田西町交差点）</t>
    <rPh sb="19" eb="22">
      <t>コウサテン</t>
    </rPh>
    <phoneticPr fontId="8"/>
  </si>
  <si>
    <t>愛知県知多郡東浦町大字石浜字中央21-15（芦間交差点）</t>
    <rPh sb="24" eb="27">
      <t>コウサテン</t>
    </rPh>
    <phoneticPr fontId="8"/>
  </si>
  <si>
    <t>愛知県一宮市三ツ井5丁目21-29（交差点名なし）</t>
    <rPh sb="18" eb="22">
      <t>コウサテンメイ</t>
    </rPh>
    <phoneticPr fontId="8"/>
  </si>
  <si>
    <t>愛知県岡崎市橋目町字勘介屋敷47（橋目町交差点）</t>
    <rPh sb="0" eb="3">
      <t>アイチケン</t>
    </rPh>
    <rPh sb="3" eb="6">
      <t>オカザキシ</t>
    </rPh>
    <rPh sb="6" eb="9">
      <t>ハシメチョウ</t>
    </rPh>
    <rPh sb="9" eb="10">
      <t>ジ</t>
    </rPh>
    <rPh sb="10" eb="11">
      <t>カン</t>
    </rPh>
    <rPh sb="11" eb="12">
      <t>スケ</t>
    </rPh>
    <rPh sb="12" eb="14">
      <t>ヤシキ</t>
    </rPh>
    <rPh sb="17" eb="19">
      <t>ハシメ</t>
    </rPh>
    <rPh sb="19" eb="20">
      <t>チョウ</t>
    </rPh>
    <rPh sb="20" eb="23">
      <t>コウサテン</t>
    </rPh>
    <phoneticPr fontId="8"/>
  </si>
  <si>
    <t>愛知県碧南市川端町1丁目45（棚尾橋西交差点）</t>
    <rPh sb="19" eb="21">
      <t>コウサ</t>
    </rPh>
    <rPh sb="21" eb="22">
      <t>テン</t>
    </rPh>
    <phoneticPr fontId="8"/>
  </si>
  <si>
    <t>愛知県一宮市萩原町朝宮字芦山13-1（交差点名なし）</t>
    <rPh sb="19" eb="23">
      <t>コウサテンメイ</t>
    </rPh>
    <phoneticPr fontId="8"/>
  </si>
  <si>
    <t>愛知県一宮市浅井町河端字宮内20-1（小日比野南交差点）</t>
    <rPh sb="24" eb="27">
      <t>コウサテン</t>
    </rPh>
    <phoneticPr fontId="8"/>
  </si>
  <si>
    <t>愛知県一宮市丹羽字西出1598-1（交差点名なし）</t>
    <rPh sb="18" eb="22">
      <t>コウサテンメイ</t>
    </rPh>
    <phoneticPr fontId="8"/>
  </si>
  <si>
    <t>愛知県日進市梅森台1丁目182（梅森台2丁目交差点）</t>
    <rPh sb="22" eb="25">
      <t>コウサテン</t>
    </rPh>
    <phoneticPr fontId="8"/>
  </si>
  <si>
    <t>愛知県岡崎市六名本町19-9（真宮町南交差点）</t>
    <rPh sb="19" eb="22">
      <t>コウサテン</t>
    </rPh>
    <phoneticPr fontId="8"/>
  </si>
  <si>
    <t>愛知県岡崎市美合町字本郷79（交差点名なし）</t>
    <rPh sb="15" eb="19">
      <t>コウサテンメイ</t>
    </rPh>
    <phoneticPr fontId="8"/>
  </si>
  <si>
    <t>愛知県一宮市千秋町佐野字工高前46-1～愛知県一宮市千秋町佐野字清水85-1</t>
    <rPh sb="0" eb="3">
      <t>アイチケン</t>
    </rPh>
    <rPh sb="3" eb="6">
      <t>イチノミヤシ</t>
    </rPh>
    <rPh sb="6" eb="8">
      <t>チアキ</t>
    </rPh>
    <rPh sb="8" eb="9">
      <t>チョウ</t>
    </rPh>
    <rPh sb="9" eb="11">
      <t>サノ</t>
    </rPh>
    <rPh sb="11" eb="12">
      <t>ジ</t>
    </rPh>
    <rPh sb="12" eb="14">
      <t>コウコウ</t>
    </rPh>
    <rPh sb="14" eb="15">
      <t>ゼン</t>
    </rPh>
    <rPh sb="20" eb="23">
      <t>アイチケン</t>
    </rPh>
    <rPh sb="23" eb="26">
      <t>イチノミヤシ</t>
    </rPh>
    <rPh sb="26" eb="28">
      <t>チアキ</t>
    </rPh>
    <rPh sb="28" eb="29">
      <t>チョウ</t>
    </rPh>
    <rPh sb="29" eb="31">
      <t>サノ</t>
    </rPh>
    <rPh sb="31" eb="32">
      <t>ジ</t>
    </rPh>
    <rPh sb="32" eb="34">
      <t>シミズ</t>
    </rPh>
    <phoneticPr fontId="8"/>
  </si>
  <si>
    <t>愛知県碧南市本郷町3丁目12（碧南駅西交差点）</t>
    <rPh sb="19" eb="22">
      <t>コウサテン</t>
    </rPh>
    <phoneticPr fontId="8"/>
  </si>
  <si>
    <t>愛知県豊橋市牛川町字まま下596（鷺橋北交差点）</t>
    <rPh sb="20" eb="23">
      <t>コウサテン</t>
    </rPh>
    <phoneticPr fontId="8"/>
  </si>
  <si>
    <t>愛知県あま市七宝町下之森稲荷133（伊福交差点）</t>
    <rPh sb="18" eb="20">
      <t>イフク</t>
    </rPh>
    <rPh sb="20" eb="23">
      <t>コウサテン</t>
    </rPh>
    <phoneticPr fontId="8"/>
  </si>
  <si>
    <t>愛知県春日井市桃山町2丁目363（桃山町3交差点）</t>
    <rPh sb="17" eb="19">
      <t>モモヤマ</t>
    </rPh>
    <rPh sb="19" eb="20">
      <t>チョウ</t>
    </rPh>
    <rPh sb="21" eb="24">
      <t>コウサテン</t>
    </rPh>
    <phoneticPr fontId="8"/>
  </si>
  <si>
    <t>愛知県大府市長草町本郷16（田面交差点）</t>
    <rPh sb="16" eb="19">
      <t>コウサテン</t>
    </rPh>
    <phoneticPr fontId="8"/>
  </si>
  <si>
    <t>愛知県常滑市北条3丁目126（陶磁器会館西交差点）</t>
    <rPh sb="21" eb="24">
      <t>コウサテン</t>
    </rPh>
    <phoneticPr fontId="8"/>
  </si>
  <si>
    <t>四日市市貝家町310地先（交差点名なし）</t>
    <rPh sb="0" eb="3">
      <t>ヨッカイチ</t>
    </rPh>
    <rPh sb="3" eb="4">
      <t>シ</t>
    </rPh>
    <rPh sb="4" eb="6">
      <t>カイゲ</t>
    </rPh>
    <rPh sb="6" eb="7">
      <t>チョウ</t>
    </rPh>
    <rPh sb="10" eb="12">
      <t>チサキ</t>
    </rPh>
    <rPh sb="13" eb="16">
      <t>コウサテン</t>
    </rPh>
    <rPh sb="16" eb="17">
      <t>メイ</t>
    </rPh>
    <phoneticPr fontId="8"/>
  </si>
  <si>
    <t>多気郡明和町根倉161番地（交差点名なし）</t>
    <rPh sb="0" eb="3">
      <t>タキグン</t>
    </rPh>
    <rPh sb="3" eb="6">
      <t>メイワチョウ</t>
    </rPh>
    <rPh sb="6" eb="8">
      <t>ネクラ</t>
    </rPh>
    <rPh sb="11" eb="13">
      <t>バンチ</t>
    </rPh>
    <phoneticPr fontId="8"/>
  </si>
  <si>
    <t>松阪市嬉野下之庄町1897番地（交差点名なし）</t>
    <rPh sb="0" eb="3">
      <t>マツサカシ</t>
    </rPh>
    <rPh sb="3" eb="5">
      <t>ウレシノ</t>
    </rPh>
    <rPh sb="5" eb="8">
      <t>シモノショウ</t>
    </rPh>
    <rPh sb="8" eb="9">
      <t>チョウ</t>
    </rPh>
    <rPh sb="13" eb="15">
      <t>バンチ</t>
    </rPh>
    <phoneticPr fontId="8"/>
  </si>
  <si>
    <t>松阪市野村町943番地（野村町交差点）</t>
    <rPh sb="0" eb="3">
      <t>マツサカシ</t>
    </rPh>
    <rPh sb="3" eb="6">
      <t>ノムラチョウ</t>
    </rPh>
    <rPh sb="9" eb="11">
      <t>バンチ</t>
    </rPh>
    <rPh sb="12" eb="14">
      <t>ノムラ</t>
    </rPh>
    <rPh sb="14" eb="15">
      <t>チョウ</t>
    </rPh>
    <rPh sb="15" eb="18">
      <t>コウサテン</t>
    </rPh>
    <phoneticPr fontId="8"/>
  </si>
  <si>
    <t>度会郡度会町大野木2458番地先（大野木交差点）</t>
    <rPh sb="0" eb="2">
      <t>ワタライ</t>
    </rPh>
    <rPh sb="2" eb="3">
      <t>グン</t>
    </rPh>
    <rPh sb="3" eb="6">
      <t>ワタライチョウ</t>
    </rPh>
    <rPh sb="6" eb="9">
      <t>オオノキ</t>
    </rPh>
    <rPh sb="13" eb="15">
      <t>バンチ</t>
    </rPh>
    <rPh sb="15" eb="16">
      <t>サキ</t>
    </rPh>
    <rPh sb="17" eb="19">
      <t>オオノ</t>
    </rPh>
    <rPh sb="19" eb="20">
      <t>キ</t>
    </rPh>
    <rPh sb="20" eb="23">
      <t>コウサテン</t>
    </rPh>
    <phoneticPr fontId="8"/>
  </si>
  <si>
    <t>伊勢市辻久留2丁目2番地先（論出交差点）</t>
    <rPh sb="0" eb="3">
      <t>イセシ</t>
    </rPh>
    <rPh sb="3" eb="6">
      <t>ツジクル</t>
    </rPh>
    <rPh sb="7" eb="9">
      <t>チョウメ</t>
    </rPh>
    <rPh sb="10" eb="12">
      <t>バンチ</t>
    </rPh>
    <rPh sb="12" eb="13">
      <t>サキ</t>
    </rPh>
    <rPh sb="14" eb="15">
      <t>ロン</t>
    </rPh>
    <rPh sb="15" eb="16">
      <t>デ</t>
    </rPh>
    <rPh sb="16" eb="19">
      <t>コウサテン</t>
    </rPh>
    <phoneticPr fontId="8"/>
  </si>
  <si>
    <t>伊勢市中島1丁目15番地先（度会橋東詰交差点）</t>
    <rPh sb="0" eb="3">
      <t>イセシ</t>
    </rPh>
    <rPh sb="3" eb="5">
      <t>ナカジマ</t>
    </rPh>
    <rPh sb="6" eb="8">
      <t>チョウメ</t>
    </rPh>
    <rPh sb="10" eb="12">
      <t>バンチ</t>
    </rPh>
    <rPh sb="12" eb="13">
      <t>サキ</t>
    </rPh>
    <rPh sb="14" eb="16">
      <t>ワタライ</t>
    </rPh>
    <rPh sb="16" eb="17">
      <t>ハシ</t>
    </rPh>
    <rPh sb="17" eb="18">
      <t>ヒガシ</t>
    </rPh>
    <rPh sb="18" eb="19">
      <t>ヅメ</t>
    </rPh>
    <rPh sb="19" eb="22">
      <t>コウサテン</t>
    </rPh>
    <phoneticPr fontId="8"/>
  </si>
  <si>
    <t>伊勢市楠部町19-2番地先（倭姫前交差点）</t>
    <rPh sb="0" eb="3">
      <t>イセシ</t>
    </rPh>
    <rPh sb="3" eb="6">
      <t>クスベマチ</t>
    </rPh>
    <rPh sb="10" eb="12">
      <t>バンチ</t>
    </rPh>
    <rPh sb="11" eb="12">
      <t>チョウバン</t>
    </rPh>
    <rPh sb="12" eb="13">
      <t>サキ</t>
    </rPh>
    <rPh sb="14" eb="16">
      <t>ヤマトヒメ</t>
    </rPh>
    <rPh sb="16" eb="17">
      <t>マエ</t>
    </rPh>
    <rPh sb="17" eb="20">
      <t>コウサテン</t>
    </rPh>
    <phoneticPr fontId="8"/>
  </si>
  <si>
    <t>伊勢市楠部町277番地先（御幸道路交差点）</t>
    <rPh sb="0" eb="3">
      <t>イセシ</t>
    </rPh>
    <rPh sb="3" eb="6">
      <t>クスベマチ</t>
    </rPh>
    <rPh sb="9" eb="11">
      <t>バンチ</t>
    </rPh>
    <rPh sb="10" eb="11">
      <t>チョウバン</t>
    </rPh>
    <rPh sb="11" eb="12">
      <t>サキ</t>
    </rPh>
    <rPh sb="13" eb="15">
      <t>ミユキ</t>
    </rPh>
    <rPh sb="15" eb="17">
      <t>ドウロ</t>
    </rPh>
    <rPh sb="17" eb="20">
      <t>コウサテン</t>
    </rPh>
    <phoneticPr fontId="8"/>
  </si>
  <si>
    <t>伊勢市二見町茶屋1-7番地先（交差点名なし）</t>
    <rPh sb="0" eb="3">
      <t>イセシ</t>
    </rPh>
    <rPh sb="3" eb="5">
      <t>フタミ</t>
    </rPh>
    <rPh sb="5" eb="6">
      <t>マチ</t>
    </rPh>
    <rPh sb="6" eb="8">
      <t>ヂャヤ</t>
    </rPh>
    <rPh sb="11" eb="13">
      <t>バンチ</t>
    </rPh>
    <rPh sb="12" eb="13">
      <t>チョウバン</t>
    </rPh>
    <rPh sb="13" eb="14">
      <t>サキ</t>
    </rPh>
    <phoneticPr fontId="8"/>
  </si>
  <si>
    <t>伊勢市御薗町高向1624-13番地先（豊浜大橋南交差点）</t>
    <rPh sb="0" eb="3">
      <t>イセシ</t>
    </rPh>
    <rPh sb="3" eb="6">
      <t>ミソノチョウ</t>
    </rPh>
    <rPh sb="6" eb="7">
      <t>タカ</t>
    </rPh>
    <rPh sb="7" eb="8">
      <t>ム</t>
    </rPh>
    <rPh sb="15" eb="17">
      <t>バンチ</t>
    </rPh>
    <rPh sb="16" eb="17">
      <t>チョウバン</t>
    </rPh>
    <rPh sb="17" eb="18">
      <t>サキ</t>
    </rPh>
    <rPh sb="19" eb="21">
      <t>トヨハマ</t>
    </rPh>
    <rPh sb="21" eb="23">
      <t>オオハシ</t>
    </rPh>
    <rPh sb="23" eb="24">
      <t>ミナミ</t>
    </rPh>
    <rPh sb="24" eb="27">
      <t>コウサテン</t>
    </rPh>
    <phoneticPr fontId="8"/>
  </si>
  <si>
    <t>名張市夏見279-1（名張駅口交差点）</t>
    <rPh sb="0" eb="3">
      <t>ナバリシ</t>
    </rPh>
    <rPh sb="3" eb="5">
      <t>ナツミ</t>
    </rPh>
    <rPh sb="11" eb="13">
      <t>ナバリ</t>
    </rPh>
    <rPh sb="13" eb="14">
      <t>エキ</t>
    </rPh>
    <rPh sb="14" eb="15">
      <t>クチ</t>
    </rPh>
    <rPh sb="15" eb="18">
      <t>コウサテン</t>
    </rPh>
    <phoneticPr fontId="8"/>
  </si>
  <si>
    <t>伊賀市甲野3229-1（交差点名なし）</t>
    <rPh sb="0" eb="3">
      <t>イガシ</t>
    </rPh>
    <rPh sb="3" eb="5">
      <t>コウノ</t>
    </rPh>
    <phoneticPr fontId="8"/>
  </si>
  <si>
    <t>伊賀市丸柱1607（丸柱交差点）</t>
    <rPh sb="0" eb="3">
      <t>イガシ</t>
    </rPh>
    <rPh sb="3" eb="4">
      <t>マル</t>
    </rPh>
    <rPh sb="4" eb="5">
      <t>ハシラ</t>
    </rPh>
    <rPh sb="10" eb="12">
      <t>マルハシラ</t>
    </rPh>
    <rPh sb="12" eb="15">
      <t>コウサテン</t>
    </rPh>
    <phoneticPr fontId="8"/>
  </si>
  <si>
    <t>伊賀市阿保2139-11（交差点名なし）</t>
    <rPh sb="0" eb="3">
      <t>イガシ</t>
    </rPh>
    <rPh sb="3" eb="5">
      <t>アボ</t>
    </rPh>
    <phoneticPr fontId="8"/>
  </si>
  <si>
    <t>亀山市関町会下1360-79（交差点名なし）</t>
    <rPh sb="0" eb="3">
      <t>カメヤマシ</t>
    </rPh>
    <rPh sb="3" eb="5">
      <t>セキチョウ</t>
    </rPh>
    <rPh sb="5" eb="7">
      <t>エゲ</t>
    </rPh>
    <phoneticPr fontId="8"/>
  </si>
  <si>
    <t>鈴鹿市深溝町3638（交差点名なし）</t>
    <rPh sb="0" eb="3">
      <t>スズカシ</t>
    </rPh>
    <rPh sb="3" eb="6">
      <t>フカミゾチョウ</t>
    </rPh>
    <phoneticPr fontId="8"/>
  </si>
  <si>
    <t>鈴鹿市下大久保町1271-1（交差点名なし）</t>
    <rPh sb="0" eb="3">
      <t>スズカシ</t>
    </rPh>
    <rPh sb="3" eb="8">
      <t>シモオオクボチョウ</t>
    </rPh>
    <phoneticPr fontId="8"/>
  </si>
  <si>
    <t>伊勢市本町20番地先（交差点名なし）</t>
    <rPh sb="0" eb="2">
      <t>イセ</t>
    </rPh>
    <rPh sb="2" eb="3">
      <t>シ</t>
    </rPh>
    <rPh sb="3" eb="5">
      <t>ホンマチ</t>
    </rPh>
    <rPh sb="7" eb="10">
      <t>バンチサキ</t>
    </rPh>
    <phoneticPr fontId="8"/>
  </si>
  <si>
    <t>伊勢市円座町1854-1番地先（円座町交差点）</t>
    <rPh sb="0" eb="3">
      <t>イセシ</t>
    </rPh>
    <rPh sb="3" eb="5">
      <t>エンザ</t>
    </rPh>
    <rPh sb="5" eb="6">
      <t>マチ</t>
    </rPh>
    <rPh sb="12" eb="15">
      <t>バンチサキ</t>
    </rPh>
    <rPh sb="16" eb="18">
      <t>エンザ</t>
    </rPh>
    <rPh sb="18" eb="19">
      <t>チョウ</t>
    </rPh>
    <rPh sb="19" eb="22">
      <t>コウサテン</t>
    </rPh>
    <phoneticPr fontId="8"/>
  </si>
  <si>
    <t>伊勢市岡本1丁目2番地先（交差点名なし）</t>
    <rPh sb="0" eb="2">
      <t>イセ</t>
    </rPh>
    <rPh sb="2" eb="3">
      <t>シ</t>
    </rPh>
    <rPh sb="3" eb="4">
      <t>オカ</t>
    </rPh>
    <rPh sb="6" eb="8">
      <t>チョウメ</t>
    </rPh>
    <rPh sb="9" eb="12">
      <t>バンチサキ</t>
    </rPh>
    <phoneticPr fontId="8"/>
  </si>
  <si>
    <t>伊勢市宇治浦田2丁目2番地先（宇治浦田西交差点）</t>
    <rPh sb="0" eb="3">
      <t>イセシ</t>
    </rPh>
    <rPh sb="3" eb="7">
      <t>ウジウラタ</t>
    </rPh>
    <rPh sb="8" eb="10">
      <t>チョウメ</t>
    </rPh>
    <rPh sb="11" eb="13">
      <t>バンチ</t>
    </rPh>
    <rPh sb="12" eb="13">
      <t>チョウバン</t>
    </rPh>
    <rPh sb="13" eb="14">
      <t>サキ</t>
    </rPh>
    <rPh sb="15" eb="19">
      <t>ウジウラタ</t>
    </rPh>
    <rPh sb="19" eb="20">
      <t>ニシ</t>
    </rPh>
    <rPh sb="20" eb="23">
      <t>コウサテン</t>
    </rPh>
    <phoneticPr fontId="8"/>
  </si>
  <si>
    <t>草津市野村4丁目23（交差点名なし）</t>
    <rPh sb="0" eb="3">
      <t>クサツシ</t>
    </rPh>
    <rPh sb="3" eb="5">
      <t>ノムラ</t>
    </rPh>
    <rPh sb="6" eb="8">
      <t>チョウメ</t>
    </rPh>
    <phoneticPr fontId="1"/>
  </si>
  <si>
    <t>滋賀県米原市入江1722番地（交差点名なし）</t>
    <rPh sb="0" eb="3">
      <t>シガケン</t>
    </rPh>
    <rPh sb="3" eb="6">
      <t>マイバラシ</t>
    </rPh>
    <rPh sb="6" eb="8">
      <t>イリエ</t>
    </rPh>
    <rPh sb="12" eb="14">
      <t>バンチ</t>
    </rPh>
    <phoneticPr fontId="8"/>
  </si>
  <si>
    <t>京都市伏見区東奉行町1番地（交差点名なし）</t>
    <rPh sb="14" eb="17">
      <t>コウサテン</t>
    </rPh>
    <rPh sb="17" eb="18">
      <t>メイ</t>
    </rPh>
    <phoneticPr fontId="8"/>
  </si>
  <si>
    <t>向日市上植野町菱田5番地（交差点名なし）</t>
    <rPh sb="10" eb="12">
      <t>バンチ</t>
    </rPh>
    <phoneticPr fontId="8"/>
  </si>
  <si>
    <t>京都市南区吉祥院長田町26番地（交差点名なし）</t>
    <rPh sb="13" eb="15">
      <t>バンチ</t>
    </rPh>
    <rPh sb="16" eb="19">
      <t>コウサテン</t>
    </rPh>
    <rPh sb="19" eb="20">
      <t>メイ</t>
    </rPh>
    <phoneticPr fontId="8"/>
  </si>
  <si>
    <t>京都市下京区西七条南衣田町67番地（交差点名なし）</t>
    <rPh sb="15" eb="17">
      <t>バンチ</t>
    </rPh>
    <phoneticPr fontId="8"/>
  </si>
  <si>
    <t>京都市伏見区横大路一本木1番地（交差点名なし）</t>
    <rPh sb="13" eb="15">
      <t>バンチ</t>
    </rPh>
    <phoneticPr fontId="8"/>
  </si>
  <si>
    <t>京都市右京区西院高田町15番地（交差点名なし）</t>
    <rPh sb="13" eb="15">
      <t>バンチ</t>
    </rPh>
    <phoneticPr fontId="8"/>
  </si>
  <si>
    <t>京都市伏見区竹田西内畑町12番地（交差点名なし）</t>
    <rPh sb="14" eb="16">
      <t>バンチ</t>
    </rPh>
    <phoneticPr fontId="8"/>
  </si>
  <si>
    <t>大阪府寝屋川市太秦高塚町10（交差点名なし）</t>
    <rPh sb="18" eb="19">
      <t>メイ</t>
    </rPh>
    <phoneticPr fontId="8"/>
  </si>
  <si>
    <t>淡路市久留麻畠田在71（交差点名なし）</t>
    <rPh sb="12" eb="15">
      <t>コウサテン</t>
    </rPh>
    <rPh sb="15" eb="16">
      <t>メイ</t>
    </rPh>
    <phoneticPr fontId="8"/>
  </si>
  <si>
    <t>神戸市西区森友1丁目26（交差点名なし）</t>
    <rPh sb="13" eb="16">
      <t>コウサテン</t>
    </rPh>
    <rPh sb="16" eb="17">
      <t>メイ</t>
    </rPh>
    <phoneticPr fontId="1"/>
  </si>
  <si>
    <t>神戸市西区大沢1丁目6（交差点名なし）</t>
    <rPh sb="12" eb="15">
      <t>コウサテン</t>
    </rPh>
    <rPh sb="15" eb="16">
      <t>メイ</t>
    </rPh>
    <phoneticPr fontId="1"/>
  </si>
  <si>
    <t>神戸市垂水区名谷町2256（交差点名なし）</t>
    <rPh sb="14" eb="17">
      <t>コウサテン</t>
    </rPh>
    <rPh sb="17" eb="18">
      <t>メイ</t>
    </rPh>
    <phoneticPr fontId="1"/>
  </si>
  <si>
    <t>神戸市長田区東尻池町8丁目2（交差点名なし）</t>
    <rPh sb="15" eb="18">
      <t>コウサテン</t>
    </rPh>
    <rPh sb="18" eb="19">
      <t>メイ</t>
    </rPh>
    <phoneticPr fontId="1"/>
  </si>
  <si>
    <t>神戸市北区山田町下谷上中一里山（山麓バイパス合流部付近）（交差点名なし）</t>
    <rPh sb="29" eb="32">
      <t>コウサテン</t>
    </rPh>
    <rPh sb="32" eb="33">
      <t>メイ</t>
    </rPh>
    <phoneticPr fontId="8"/>
  </si>
  <si>
    <t>桜井市大字初瀬1554番地先交差点部（交差点名なし）</t>
    <rPh sb="0" eb="3">
      <t>サクライシ</t>
    </rPh>
    <rPh sb="3" eb="5">
      <t>オオアザ</t>
    </rPh>
    <rPh sb="5" eb="7">
      <t>ハセ</t>
    </rPh>
    <rPh sb="11" eb="13">
      <t>バンチ</t>
    </rPh>
    <rPh sb="13" eb="14">
      <t>サキ</t>
    </rPh>
    <rPh sb="14" eb="17">
      <t>コウサテン</t>
    </rPh>
    <rPh sb="17" eb="18">
      <t>ブ</t>
    </rPh>
    <rPh sb="19" eb="23">
      <t>コウサテンメイ</t>
    </rPh>
    <phoneticPr fontId="1"/>
  </si>
  <si>
    <t>奈良市矢田原町154番地先の交差点部（交差点名なし）</t>
    <rPh sb="0" eb="3">
      <t>ナラシ</t>
    </rPh>
    <rPh sb="3" eb="4">
      <t>ヤ</t>
    </rPh>
    <rPh sb="4" eb="7">
      <t>タハラチョウ</t>
    </rPh>
    <rPh sb="10" eb="12">
      <t>バンチ</t>
    </rPh>
    <rPh sb="12" eb="13">
      <t>サキ</t>
    </rPh>
    <rPh sb="14" eb="17">
      <t>コウサテン</t>
    </rPh>
    <rPh sb="17" eb="18">
      <t>ブ</t>
    </rPh>
    <phoneticPr fontId="1"/>
  </si>
  <si>
    <t>四条ランプ交差点・四条町西交差点間の国道166号合流部（交差点名なし）</t>
    <rPh sb="0" eb="2">
      <t>シジョウ</t>
    </rPh>
    <rPh sb="5" eb="8">
      <t>コウサテン</t>
    </rPh>
    <rPh sb="9" eb="12">
      <t>シジョウチョウ</t>
    </rPh>
    <rPh sb="12" eb="13">
      <t>ニシ</t>
    </rPh>
    <rPh sb="13" eb="16">
      <t>コウサテン</t>
    </rPh>
    <rPh sb="16" eb="17">
      <t>カン</t>
    </rPh>
    <rPh sb="18" eb="20">
      <t>コクドウ</t>
    </rPh>
    <rPh sb="23" eb="24">
      <t>ゴウ</t>
    </rPh>
    <rPh sb="24" eb="26">
      <t>ゴウリュウ</t>
    </rPh>
    <rPh sb="26" eb="27">
      <t>ブ</t>
    </rPh>
    <phoneticPr fontId="2"/>
  </si>
  <si>
    <t>大和高田市曽大根（無信号交差点大和高田BP平面部）（交差点名なし）</t>
    <rPh sb="0" eb="5">
      <t>ヤマトタカダシ</t>
    </rPh>
    <rPh sb="5" eb="8">
      <t>ソオネ</t>
    </rPh>
    <rPh sb="9" eb="10">
      <t>ム</t>
    </rPh>
    <rPh sb="10" eb="12">
      <t>シンゴウ</t>
    </rPh>
    <rPh sb="12" eb="15">
      <t>コウサテン</t>
    </rPh>
    <rPh sb="15" eb="19">
      <t>ヤマトタカダ</t>
    </rPh>
    <rPh sb="21" eb="23">
      <t>ヘイメン</t>
    </rPh>
    <rPh sb="23" eb="24">
      <t>ブ</t>
    </rPh>
    <phoneticPr fontId="2"/>
  </si>
  <si>
    <t>生駒市小明町427（交差点名なし）</t>
    <rPh sb="0" eb="3">
      <t>イコマシ</t>
    </rPh>
    <rPh sb="3" eb="6">
      <t>コウミョウチョウ</t>
    </rPh>
    <rPh sb="10" eb="13">
      <t>コウサテン</t>
    </rPh>
    <rPh sb="13" eb="14">
      <t>メイ</t>
    </rPh>
    <phoneticPr fontId="1"/>
  </si>
  <si>
    <t>鳥取市青谷町青谷4219番地（交差点名なし）</t>
    <rPh sb="0" eb="3">
      <t>トットリシ</t>
    </rPh>
    <rPh sb="3" eb="6">
      <t>アオヤチョウ</t>
    </rPh>
    <rPh sb="6" eb="8">
      <t>アオヤ</t>
    </rPh>
    <rPh sb="12" eb="14">
      <t>バンチ</t>
    </rPh>
    <rPh sb="15" eb="18">
      <t>コウサテン</t>
    </rPh>
    <rPh sb="18" eb="19">
      <t>メイ</t>
    </rPh>
    <phoneticPr fontId="1"/>
  </si>
  <si>
    <t>琴浦町赤碕1001番地（交差点名なし）</t>
    <rPh sb="0" eb="5">
      <t>コトウラチョウアカサキ</t>
    </rPh>
    <rPh sb="9" eb="11">
      <t>バンチ</t>
    </rPh>
    <phoneticPr fontId="1"/>
  </si>
  <si>
    <t>琴浦町釛184番地（交差点名なし）</t>
    <rPh sb="0" eb="3">
      <t>コトウラチョウ</t>
    </rPh>
    <rPh sb="3" eb="4">
      <t>コガネ</t>
    </rPh>
    <rPh sb="7" eb="9">
      <t>バンチ</t>
    </rPh>
    <phoneticPr fontId="1"/>
  </si>
  <si>
    <t>松江市玉湯町湯町826-1（玉造温泉入口交差点）</t>
    <rPh sb="0" eb="3">
      <t>マツエシ</t>
    </rPh>
    <rPh sb="3" eb="6">
      <t>タマユチョウ</t>
    </rPh>
    <rPh sb="6" eb="8">
      <t>ユマチ</t>
    </rPh>
    <rPh sb="14" eb="16">
      <t>タマヅクリ</t>
    </rPh>
    <rPh sb="16" eb="18">
      <t>オンセン</t>
    </rPh>
    <rPh sb="18" eb="20">
      <t>イリグチ</t>
    </rPh>
    <rPh sb="20" eb="23">
      <t>コウサテン</t>
    </rPh>
    <phoneticPr fontId="1"/>
  </si>
  <si>
    <t>仁多郡奥出雲町八川地内（交差点名なし）</t>
    <rPh sb="0" eb="7">
      <t>ニタグンオクイズモチョウ</t>
    </rPh>
    <rPh sb="7" eb="9">
      <t>ヤカワ</t>
    </rPh>
    <rPh sb="9" eb="10">
      <t>チ</t>
    </rPh>
    <rPh sb="10" eb="11">
      <t>ナイ</t>
    </rPh>
    <rPh sb="12" eb="15">
      <t>コウサテン</t>
    </rPh>
    <rPh sb="15" eb="16">
      <t>メイ</t>
    </rPh>
    <phoneticPr fontId="1"/>
  </si>
  <si>
    <t>松江市春日町636番地先（交差点名なし）</t>
    <rPh sb="0" eb="3">
      <t>マツエシ</t>
    </rPh>
    <rPh sb="3" eb="5">
      <t>カスガ</t>
    </rPh>
    <rPh sb="5" eb="6">
      <t>チョウ</t>
    </rPh>
    <rPh sb="9" eb="11">
      <t>バンチ</t>
    </rPh>
    <rPh sb="11" eb="12">
      <t>サキ</t>
    </rPh>
    <rPh sb="13" eb="16">
      <t>コウサテン</t>
    </rPh>
    <rPh sb="16" eb="17">
      <t>メイ</t>
    </rPh>
    <phoneticPr fontId="8"/>
  </si>
  <si>
    <t>松江市下東川津町1361番地先（交差点名なし）</t>
    <rPh sb="0" eb="3">
      <t>マツエシ</t>
    </rPh>
    <rPh sb="3" eb="5">
      <t>シモヒガシ</t>
    </rPh>
    <rPh sb="5" eb="7">
      <t>カワツ</t>
    </rPh>
    <rPh sb="7" eb="8">
      <t>チョウ</t>
    </rPh>
    <rPh sb="12" eb="14">
      <t>バンチ</t>
    </rPh>
    <rPh sb="14" eb="15">
      <t>サキ</t>
    </rPh>
    <phoneticPr fontId="8"/>
  </si>
  <si>
    <t>松江市東朝日町595-4番地先（くにびき大橋南詰交差点）</t>
    <rPh sb="0" eb="3">
      <t>マツエシ</t>
    </rPh>
    <rPh sb="3" eb="4">
      <t>ヒガシ</t>
    </rPh>
    <rPh sb="4" eb="6">
      <t>アサヒ</t>
    </rPh>
    <rPh sb="6" eb="7">
      <t>マチ</t>
    </rPh>
    <rPh sb="12" eb="14">
      <t>バンチ</t>
    </rPh>
    <rPh sb="14" eb="15">
      <t>サキ</t>
    </rPh>
    <rPh sb="20" eb="22">
      <t>オオハシ</t>
    </rPh>
    <rPh sb="22" eb="23">
      <t>ミナミ</t>
    </rPh>
    <rPh sb="23" eb="24">
      <t>ツ</t>
    </rPh>
    <rPh sb="24" eb="27">
      <t>コウサテン</t>
    </rPh>
    <phoneticPr fontId="8"/>
  </si>
  <si>
    <t>松江市朝日町472-2番地先（交差点名なし）</t>
    <rPh sb="0" eb="3">
      <t>マツエシ</t>
    </rPh>
    <rPh sb="3" eb="6">
      <t>アサヒマチ</t>
    </rPh>
    <rPh sb="11" eb="13">
      <t>バンチ</t>
    </rPh>
    <rPh sb="13" eb="14">
      <t>サキ</t>
    </rPh>
    <phoneticPr fontId="8"/>
  </si>
  <si>
    <t>松江市西津田8-8-8番地先（交差点名なし）</t>
    <rPh sb="0" eb="3">
      <t>マツエシ</t>
    </rPh>
    <rPh sb="3" eb="4">
      <t>ニシ</t>
    </rPh>
    <rPh sb="4" eb="6">
      <t>ツダ</t>
    </rPh>
    <rPh sb="11" eb="13">
      <t>バンチ</t>
    </rPh>
    <rPh sb="13" eb="14">
      <t>サキ</t>
    </rPh>
    <phoneticPr fontId="8"/>
  </si>
  <si>
    <t>倉敷市児島阿津1丁目5番（扇の嵶口交差点）</t>
    <rPh sb="0" eb="3">
      <t>クラシキシ</t>
    </rPh>
    <rPh sb="3" eb="5">
      <t>コジマ</t>
    </rPh>
    <rPh sb="5" eb="7">
      <t>アツ</t>
    </rPh>
    <rPh sb="8" eb="10">
      <t>チョウメ</t>
    </rPh>
    <rPh sb="11" eb="12">
      <t>バン</t>
    </rPh>
    <rPh sb="13" eb="14">
      <t>オウギ</t>
    </rPh>
    <rPh sb="16" eb="17">
      <t>クチ</t>
    </rPh>
    <rPh sb="17" eb="20">
      <t>コウサテン</t>
    </rPh>
    <phoneticPr fontId="8"/>
  </si>
  <si>
    <t>倉敷市児島駅前1丁目107番（児島駅南交差点）</t>
    <rPh sb="0" eb="3">
      <t>クラシキシ</t>
    </rPh>
    <rPh sb="3" eb="7">
      <t>コジマエキマエ</t>
    </rPh>
    <rPh sb="8" eb="10">
      <t>チョウメ</t>
    </rPh>
    <rPh sb="13" eb="14">
      <t>バン</t>
    </rPh>
    <rPh sb="15" eb="18">
      <t>コジマエキ</t>
    </rPh>
    <rPh sb="18" eb="19">
      <t>ミナミ</t>
    </rPh>
    <rPh sb="19" eb="22">
      <t>コウサテン</t>
    </rPh>
    <phoneticPr fontId="8"/>
  </si>
  <si>
    <t>倉敷市児島下の町2丁目1577-4（交差点名なし）</t>
    <rPh sb="0" eb="3">
      <t>クラシキシ</t>
    </rPh>
    <rPh sb="3" eb="5">
      <t>コジマ</t>
    </rPh>
    <rPh sb="5" eb="6">
      <t>シタ</t>
    </rPh>
    <rPh sb="7" eb="8">
      <t>マチ</t>
    </rPh>
    <rPh sb="9" eb="11">
      <t>チョウメ</t>
    </rPh>
    <rPh sb="18" eb="21">
      <t>コウサテン</t>
    </rPh>
    <rPh sb="21" eb="22">
      <t>メイ</t>
    </rPh>
    <phoneticPr fontId="8"/>
  </si>
  <si>
    <t>倉敷市児島上の町1丁目17番（中山体育館前交差点）</t>
    <rPh sb="0" eb="3">
      <t>クラシキシ</t>
    </rPh>
    <rPh sb="3" eb="5">
      <t>コジマ</t>
    </rPh>
    <rPh sb="5" eb="6">
      <t>ウエ</t>
    </rPh>
    <rPh sb="7" eb="8">
      <t>マチ</t>
    </rPh>
    <rPh sb="9" eb="11">
      <t>チョウメ</t>
    </rPh>
    <rPh sb="13" eb="14">
      <t>バン</t>
    </rPh>
    <rPh sb="15" eb="17">
      <t>ナカヤマ</t>
    </rPh>
    <rPh sb="17" eb="20">
      <t>タイイクカン</t>
    </rPh>
    <rPh sb="20" eb="21">
      <t>マエ</t>
    </rPh>
    <rPh sb="21" eb="24">
      <t>コウサテン</t>
    </rPh>
    <phoneticPr fontId="8"/>
  </si>
  <si>
    <t>倉敷市玉島八島1443-1（交差点名なし）</t>
    <rPh sb="0" eb="3">
      <t>クラシキシ</t>
    </rPh>
    <rPh sb="3" eb="5">
      <t>タマシマ</t>
    </rPh>
    <rPh sb="5" eb="7">
      <t>ヤシマ</t>
    </rPh>
    <rPh sb="14" eb="18">
      <t>コウサテンメイ</t>
    </rPh>
    <phoneticPr fontId="8"/>
  </si>
  <si>
    <t>岡山市北区西花尻1092番地（交差点名なし）</t>
    <rPh sb="0" eb="3">
      <t>オカヤマシ</t>
    </rPh>
    <rPh sb="3" eb="5">
      <t>キタク</t>
    </rPh>
    <rPh sb="5" eb="6">
      <t>ニシ</t>
    </rPh>
    <rPh sb="6" eb="8">
      <t>ハナジリ</t>
    </rPh>
    <rPh sb="12" eb="14">
      <t>バンチ</t>
    </rPh>
    <rPh sb="15" eb="19">
      <t>コウサテンメイ</t>
    </rPh>
    <phoneticPr fontId="8"/>
  </si>
  <si>
    <t>岡山市北区南方三丁目384番地（交差点名なし）</t>
    <rPh sb="0" eb="3">
      <t>オカヤマシ</t>
    </rPh>
    <rPh sb="3" eb="5">
      <t>キタク</t>
    </rPh>
    <rPh sb="5" eb="7">
      <t>ミナミカタ</t>
    </rPh>
    <rPh sb="7" eb="10">
      <t>サンチョウメ</t>
    </rPh>
    <rPh sb="13" eb="15">
      <t>バンチ</t>
    </rPh>
    <rPh sb="16" eb="20">
      <t>コウサテンメイ</t>
    </rPh>
    <phoneticPr fontId="8"/>
  </si>
  <si>
    <t>岡山市中区門田屋敷一丁目65番地（交差点名なし）</t>
    <rPh sb="0" eb="3">
      <t>オカヤマシ</t>
    </rPh>
    <rPh sb="3" eb="5">
      <t>ナカク</t>
    </rPh>
    <rPh sb="5" eb="7">
      <t>カドタ</t>
    </rPh>
    <rPh sb="7" eb="9">
      <t>ヤシキ</t>
    </rPh>
    <rPh sb="9" eb="12">
      <t>イッチョウメ</t>
    </rPh>
    <rPh sb="14" eb="16">
      <t>バンチ</t>
    </rPh>
    <rPh sb="17" eb="20">
      <t>コウサテン</t>
    </rPh>
    <rPh sb="20" eb="21">
      <t>メイ</t>
    </rPh>
    <phoneticPr fontId="8"/>
  </si>
  <si>
    <t>岡山市南区箕島2042番地（交差点名なし）</t>
    <rPh sb="0" eb="3">
      <t>オカヤマシ</t>
    </rPh>
    <rPh sb="3" eb="5">
      <t>ミナミク</t>
    </rPh>
    <rPh sb="5" eb="7">
      <t>ミノシマ</t>
    </rPh>
    <rPh sb="11" eb="13">
      <t>バンチ</t>
    </rPh>
    <phoneticPr fontId="8"/>
  </si>
  <si>
    <t>岡山市南区新保1195番地（交差点名なし）</t>
    <rPh sb="0" eb="3">
      <t>オカヤマシ</t>
    </rPh>
    <rPh sb="3" eb="5">
      <t>ミナミク</t>
    </rPh>
    <rPh sb="5" eb="7">
      <t>シンポ</t>
    </rPh>
    <rPh sb="11" eb="13">
      <t>バンチ</t>
    </rPh>
    <phoneticPr fontId="8"/>
  </si>
  <si>
    <t>岡山市中区浜623番地（交差点名なし）</t>
    <rPh sb="0" eb="3">
      <t>オカヤマシ</t>
    </rPh>
    <rPh sb="3" eb="5">
      <t>ナカク</t>
    </rPh>
    <rPh sb="5" eb="6">
      <t>ハマ</t>
    </rPh>
    <rPh sb="9" eb="11">
      <t>バンチ</t>
    </rPh>
    <phoneticPr fontId="8"/>
  </si>
  <si>
    <t>三次市布野町横谷字瀬戸774番（交差点名なし）</t>
    <rPh sb="0" eb="3">
      <t>ミヨシシ</t>
    </rPh>
    <rPh sb="3" eb="5">
      <t>フノ</t>
    </rPh>
    <rPh sb="5" eb="6">
      <t>チョウ</t>
    </rPh>
    <rPh sb="6" eb="7">
      <t>ヨコ</t>
    </rPh>
    <rPh sb="7" eb="8">
      <t>タニ</t>
    </rPh>
    <rPh sb="8" eb="9">
      <t>アザ</t>
    </rPh>
    <rPh sb="9" eb="11">
      <t>セト</t>
    </rPh>
    <rPh sb="14" eb="15">
      <t>バン</t>
    </rPh>
    <phoneticPr fontId="1"/>
  </si>
  <si>
    <t>福山市鞆町鞆136番（交差点名なし）</t>
    <rPh sb="0" eb="3">
      <t>フクヤマシ</t>
    </rPh>
    <rPh sb="3" eb="5">
      <t>トモチョウ</t>
    </rPh>
    <rPh sb="5" eb="6">
      <t>トモ</t>
    </rPh>
    <rPh sb="9" eb="10">
      <t>バン</t>
    </rPh>
    <rPh sb="11" eb="14">
      <t>コウサテン</t>
    </rPh>
    <rPh sb="14" eb="15">
      <t>メイ</t>
    </rPh>
    <phoneticPr fontId="1"/>
  </si>
  <si>
    <t>広島市南区宇品御幸3丁目1（交差点名なし）</t>
    <rPh sb="14" eb="18">
      <t>コウサテンメイ</t>
    </rPh>
    <phoneticPr fontId="1"/>
  </si>
  <si>
    <t>広島市中区白島九軒町6番（白島ガード北交差点）</t>
    <rPh sb="11" eb="12">
      <t>バン</t>
    </rPh>
    <rPh sb="13" eb="15">
      <t>ハクシマ</t>
    </rPh>
    <rPh sb="18" eb="19">
      <t>キタ</t>
    </rPh>
    <rPh sb="19" eb="21">
      <t>コウサ</t>
    </rPh>
    <rPh sb="21" eb="22">
      <t>テン</t>
    </rPh>
    <phoneticPr fontId="1"/>
  </si>
  <si>
    <t>広島市安佐北区上深川町701番（交差点名なし）</t>
    <rPh sb="14" eb="15">
      <t>バン</t>
    </rPh>
    <phoneticPr fontId="1"/>
  </si>
  <si>
    <t>広島市安佐北区白木町三田8924番（交差点名なし）</t>
    <rPh sb="16" eb="17">
      <t>バン</t>
    </rPh>
    <phoneticPr fontId="1"/>
  </si>
  <si>
    <t>広島市安芸区上瀬野町80番（交差点名なし）</t>
    <rPh sb="0" eb="3">
      <t>ヒロシマシ</t>
    </rPh>
    <rPh sb="3" eb="6">
      <t>アキク</t>
    </rPh>
    <rPh sb="6" eb="7">
      <t>カミ</t>
    </rPh>
    <rPh sb="7" eb="9">
      <t>セノ</t>
    </rPh>
    <rPh sb="9" eb="10">
      <t>マチ</t>
    </rPh>
    <rPh sb="12" eb="13">
      <t>バン</t>
    </rPh>
    <phoneticPr fontId="8"/>
  </si>
  <si>
    <t>呉市吉浦宮花町6番（交差点名なし）</t>
    <rPh sb="8" eb="9">
      <t>バン</t>
    </rPh>
    <phoneticPr fontId="8"/>
  </si>
  <si>
    <t>東広島市黒瀬町津江4415番（交差点名なし）</t>
    <rPh sb="13" eb="14">
      <t>バン</t>
    </rPh>
    <phoneticPr fontId="8"/>
  </si>
  <si>
    <t>海田町畝2丁目15（交差点名なし）</t>
    <rPh sb="0" eb="3">
      <t>カイタチョウ</t>
    </rPh>
    <rPh sb="5" eb="7">
      <t>チョウメ</t>
    </rPh>
    <rPh sb="10" eb="13">
      <t>コウサテン</t>
    </rPh>
    <rPh sb="13" eb="14">
      <t>メイ</t>
    </rPh>
    <phoneticPr fontId="1"/>
  </si>
  <si>
    <t>大竹市御園1丁目3（交差点名なし）</t>
    <rPh sb="0" eb="2">
      <t>オオタケ</t>
    </rPh>
    <rPh sb="2" eb="3">
      <t>シ</t>
    </rPh>
    <rPh sb="3" eb="5">
      <t>ミゾノ</t>
    </rPh>
    <rPh sb="6" eb="8">
      <t>チョウメ</t>
    </rPh>
    <rPh sb="10" eb="13">
      <t>コウサテン</t>
    </rPh>
    <rPh sb="13" eb="14">
      <t>メイ</t>
    </rPh>
    <phoneticPr fontId="1"/>
  </si>
  <si>
    <t>岩国市南岩国町3丁目4番地（交差点名なし）</t>
    <rPh sb="14" eb="18">
      <t>コウサテンメイ</t>
    </rPh>
    <phoneticPr fontId="9"/>
  </si>
  <si>
    <t>防府市高井（交差点名なし）</t>
    <rPh sb="3" eb="5">
      <t>タカイ</t>
    </rPh>
    <phoneticPr fontId="14"/>
  </si>
  <si>
    <t>萩市三見（交差点名なし）</t>
    <rPh sb="0" eb="2">
      <t>ハギシ</t>
    </rPh>
    <rPh sb="2" eb="4">
      <t>サンミ</t>
    </rPh>
    <phoneticPr fontId="14"/>
  </si>
  <si>
    <t>美馬郡つるぎ町貞光字町48-3（交差点名なし）</t>
    <rPh sb="16" eb="19">
      <t>コウサテン</t>
    </rPh>
    <rPh sb="19" eb="20">
      <t>メイ</t>
    </rPh>
    <phoneticPr fontId="4"/>
  </si>
  <si>
    <t>名西郡石井町高川原加茂野314-1（交差点名なし）</t>
    <rPh sb="18" eb="21">
      <t>コウサテン</t>
    </rPh>
    <rPh sb="21" eb="22">
      <t>メイ</t>
    </rPh>
    <phoneticPr fontId="4"/>
  </si>
  <si>
    <t>徳島市応神町東貞方北野6-1（交差点名なし）</t>
    <rPh sb="15" eb="18">
      <t>コウサテン</t>
    </rPh>
    <rPh sb="18" eb="19">
      <t>メイ</t>
    </rPh>
    <phoneticPr fontId="4"/>
  </si>
  <si>
    <t>徳島市中吉野町3丁目50-1（吉野橋東交差点）</t>
    <rPh sb="0" eb="3">
      <t>トクシマシ</t>
    </rPh>
    <rPh sb="3" eb="6">
      <t>ナカヨシノ</t>
    </rPh>
    <rPh sb="6" eb="7">
      <t>チョウ</t>
    </rPh>
    <rPh sb="8" eb="10">
      <t>チョウメ</t>
    </rPh>
    <rPh sb="15" eb="17">
      <t>ヨシノ</t>
    </rPh>
    <rPh sb="17" eb="18">
      <t>ハシ</t>
    </rPh>
    <rPh sb="18" eb="19">
      <t>ヒガシ</t>
    </rPh>
    <rPh sb="19" eb="22">
      <t>コウサテン</t>
    </rPh>
    <phoneticPr fontId="4"/>
  </si>
  <si>
    <t>徳島市北田宮2丁目1-477-1（交差点名なし）</t>
    <rPh sb="0" eb="2">
      <t>トクシマ</t>
    </rPh>
    <rPh sb="2" eb="3">
      <t>シ</t>
    </rPh>
    <rPh sb="3" eb="4">
      <t>キタ</t>
    </rPh>
    <rPh sb="4" eb="6">
      <t>タミヤ</t>
    </rPh>
    <rPh sb="7" eb="9">
      <t>チョウメ</t>
    </rPh>
    <rPh sb="17" eb="20">
      <t>コウサテン</t>
    </rPh>
    <rPh sb="20" eb="21">
      <t>メイ</t>
    </rPh>
    <phoneticPr fontId="4"/>
  </si>
  <si>
    <t>徳島市新町橋2丁目27-1（交差点名なし）</t>
    <rPh sb="0" eb="2">
      <t>トクシマ</t>
    </rPh>
    <rPh sb="2" eb="3">
      <t>シ</t>
    </rPh>
    <rPh sb="3" eb="6">
      <t>シンマチバシ</t>
    </rPh>
    <rPh sb="7" eb="9">
      <t>チョウメ</t>
    </rPh>
    <rPh sb="14" eb="17">
      <t>コウサテン</t>
    </rPh>
    <rPh sb="17" eb="18">
      <t>メイ</t>
    </rPh>
    <phoneticPr fontId="4"/>
  </si>
  <si>
    <t>名西郡石井町高川原市楽228（交差点名なし）</t>
    <rPh sb="0" eb="6">
      <t>ミョウザイ</t>
    </rPh>
    <rPh sb="6" eb="9">
      <t>タカガワラ</t>
    </rPh>
    <rPh sb="9" eb="10">
      <t>イチ</t>
    </rPh>
    <rPh sb="10" eb="11">
      <t>ラク</t>
    </rPh>
    <rPh sb="15" eb="18">
      <t>コウサテン</t>
    </rPh>
    <rPh sb="18" eb="19">
      <t>メイ</t>
    </rPh>
    <phoneticPr fontId="4"/>
  </si>
  <si>
    <t>海部郡牟岐町中村本村101-1（交差点名なし）</t>
    <rPh sb="0" eb="3">
      <t>カイフグン</t>
    </rPh>
    <rPh sb="3" eb="6">
      <t>ムギチョウ</t>
    </rPh>
    <rPh sb="6" eb="8">
      <t>ナカムラ</t>
    </rPh>
    <rPh sb="8" eb="10">
      <t>モトムラ</t>
    </rPh>
    <rPh sb="16" eb="19">
      <t>コウサテン</t>
    </rPh>
    <rPh sb="19" eb="20">
      <t>メイ</t>
    </rPh>
    <phoneticPr fontId="4"/>
  </si>
  <si>
    <t>徳島市中吉野町4丁目1-1（交差点名なし）</t>
    <rPh sb="0" eb="2">
      <t>トクシマ</t>
    </rPh>
    <rPh sb="2" eb="3">
      <t>シ</t>
    </rPh>
    <rPh sb="3" eb="7">
      <t>ナカヨシノ</t>
    </rPh>
    <rPh sb="8" eb="10">
      <t>チョウメ</t>
    </rPh>
    <rPh sb="14" eb="17">
      <t>コウサテン</t>
    </rPh>
    <rPh sb="17" eb="18">
      <t>メイ</t>
    </rPh>
    <phoneticPr fontId="4"/>
  </si>
  <si>
    <t>徳島市佐古二番町9-10（交差点名なし）</t>
    <rPh sb="0" eb="2">
      <t>トクシマ</t>
    </rPh>
    <rPh sb="2" eb="3">
      <t>シ</t>
    </rPh>
    <rPh sb="3" eb="5">
      <t>サコ</t>
    </rPh>
    <rPh sb="5" eb="6">
      <t>ニ</t>
    </rPh>
    <rPh sb="6" eb="8">
      <t>バンチョウ</t>
    </rPh>
    <rPh sb="13" eb="16">
      <t>コウサテン</t>
    </rPh>
    <rPh sb="16" eb="17">
      <t>メイ</t>
    </rPh>
    <phoneticPr fontId="4"/>
  </si>
  <si>
    <t>徳島市北矢三町2丁目2-15（交差点名なし）</t>
    <rPh sb="0" eb="2">
      <t>トクシマ</t>
    </rPh>
    <rPh sb="2" eb="3">
      <t>シ</t>
    </rPh>
    <rPh sb="3" eb="7">
      <t>キタヤソチョウ</t>
    </rPh>
    <rPh sb="8" eb="10">
      <t>チョウメ</t>
    </rPh>
    <rPh sb="15" eb="18">
      <t>コウサテン</t>
    </rPh>
    <rPh sb="18" eb="19">
      <t>メイ</t>
    </rPh>
    <phoneticPr fontId="4"/>
  </si>
  <si>
    <t>徳島市川内町榎瀬772-1（交差点名なし）</t>
    <rPh sb="0" eb="2">
      <t>トクシマ</t>
    </rPh>
    <rPh sb="2" eb="3">
      <t>シ</t>
    </rPh>
    <rPh sb="3" eb="6">
      <t>カワチチョウ</t>
    </rPh>
    <rPh sb="6" eb="8">
      <t>エノキゼ</t>
    </rPh>
    <rPh sb="14" eb="17">
      <t>コウサテン</t>
    </rPh>
    <rPh sb="17" eb="18">
      <t>メイ</t>
    </rPh>
    <phoneticPr fontId="4"/>
  </si>
  <si>
    <t>三好市池田町中西マガリタ93-3（交差点名なし）</t>
    <rPh sb="0" eb="3">
      <t>ミヨシシ</t>
    </rPh>
    <rPh sb="3" eb="6">
      <t>イケダチョウ</t>
    </rPh>
    <rPh sb="6" eb="8">
      <t>ナカニシ</t>
    </rPh>
    <rPh sb="17" eb="20">
      <t>コウサテン</t>
    </rPh>
    <rPh sb="20" eb="21">
      <t>メイ</t>
    </rPh>
    <phoneticPr fontId="4"/>
  </si>
  <si>
    <t>板野郡上板町椎本亀ノ本208-1（交差点名なし）</t>
    <rPh sb="17" eb="21">
      <t>コウサテンメイ</t>
    </rPh>
    <phoneticPr fontId="4"/>
  </si>
  <si>
    <t>徳島市北山町下田尻9-13（交差点名なし）</t>
    <rPh sb="14" eb="18">
      <t>コウサテンメイ</t>
    </rPh>
    <phoneticPr fontId="4"/>
  </si>
  <si>
    <t>坂出市築港町1丁目8-33（両景橋西交差点）</t>
    <rPh sb="0" eb="3">
      <t>サカイデシ</t>
    </rPh>
    <rPh sb="3" eb="6">
      <t>チッコウチョウ</t>
    </rPh>
    <rPh sb="7" eb="9">
      <t>チョウメ</t>
    </rPh>
    <rPh sb="14" eb="15">
      <t>リョウ</t>
    </rPh>
    <rPh sb="15" eb="16">
      <t>ケイ</t>
    </rPh>
    <rPh sb="16" eb="17">
      <t>ハシ</t>
    </rPh>
    <rPh sb="17" eb="18">
      <t>ニシ</t>
    </rPh>
    <rPh sb="18" eb="21">
      <t>コウサテン</t>
    </rPh>
    <phoneticPr fontId="1"/>
  </si>
  <si>
    <t>綾川町羽床上630（助安交差点）</t>
    <rPh sb="0" eb="3">
      <t>アヤガワチョウ</t>
    </rPh>
    <rPh sb="3" eb="6">
      <t>ハユカカミ</t>
    </rPh>
    <rPh sb="10" eb="12">
      <t>スケヤス</t>
    </rPh>
    <rPh sb="12" eb="15">
      <t>コウサテン</t>
    </rPh>
    <phoneticPr fontId="1"/>
  </si>
  <si>
    <t>三豊市財田町財田上739-1（交差点名なし）</t>
    <rPh sb="0" eb="3">
      <t>ミトヨシ</t>
    </rPh>
    <rPh sb="3" eb="6">
      <t>サイタチョウ</t>
    </rPh>
    <rPh sb="6" eb="8">
      <t>サイタ</t>
    </rPh>
    <rPh sb="8" eb="9">
      <t>ジョウ</t>
    </rPh>
    <rPh sb="15" eb="18">
      <t>コウサテン</t>
    </rPh>
    <rPh sb="18" eb="19">
      <t>メイ</t>
    </rPh>
    <phoneticPr fontId="1"/>
  </si>
  <si>
    <t>高松市林町2032-2（交差点名なし）</t>
    <rPh sb="0" eb="3">
      <t>タカマツシ</t>
    </rPh>
    <rPh sb="3" eb="5">
      <t>ハヤシチョウ</t>
    </rPh>
    <rPh sb="12" eb="16">
      <t>コウサテンメイ</t>
    </rPh>
    <phoneticPr fontId="1"/>
  </si>
  <si>
    <t>高松市上福岡町704-2（多賀橋南交差点）</t>
    <rPh sb="0" eb="3">
      <t>タカマツシ</t>
    </rPh>
    <rPh sb="3" eb="6">
      <t>カミフクオカ</t>
    </rPh>
    <rPh sb="6" eb="7">
      <t>チョウ</t>
    </rPh>
    <rPh sb="13" eb="15">
      <t>タガ</t>
    </rPh>
    <rPh sb="15" eb="16">
      <t>ハシ</t>
    </rPh>
    <rPh sb="16" eb="17">
      <t>ミナミ</t>
    </rPh>
    <rPh sb="17" eb="20">
      <t>コウサテン</t>
    </rPh>
    <phoneticPr fontId="1"/>
  </si>
  <si>
    <t>高松市六条町185-1（交差点名なし）</t>
    <rPh sb="0" eb="3">
      <t>タカマツシ</t>
    </rPh>
    <rPh sb="3" eb="6">
      <t>ロクジョウチョウ</t>
    </rPh>
    <rPh sb="12" eb="16">
      <t>コウサテンメイ</t>
    </rPh>
    <phoneticPr fontId="1"/>
  </si>
  <si>
    <t>高松市香西東町356-1（本津交差点）</t>
    <rPh sb="0" eb="3">
      <t>タカマツシ</t>
    </rPh>
    <rPh sb="3" eb="7">
      <t>コウザイヒガシマチ</t>
    </rPh>
    <rPh sb="13" eb="14">
      <t>ホン</t>
    </rPh>
    <rPh sb="14" eb="15">
      <t>ツ</t>
    </rPh>
    <rPh sb="15" eb="18">
      <t>コウサテン</t>
    </rPh>
    <phoneticPr fontId="1"/>
  </si>
  <si>
    <t>高松市香西東町313-1（交差点名なし）</t>
    <rPh sb="0" eb="3">
      <t>タカマツシ</t>
    </rPh>
    <rPh sb="3" eb="7">
      <t>コウザイヒガシマチ</t>
    </rPh>
    <rPh sb="13" eb="17">
      <t>コウサテンメイ</t>
    </rPh>
    <phoneticPr fontId="1"/>
  </si>
  <si>
    <t>高松市西の丸町14-7（西の丸町交差点）</t>
    <rPh sb="0" eb="3">
      <t>タカマツシ</t>
    </rPh>
    <rPh sb="3" eb="4">
      <t>ニシ</t>
    </rPh>
    <rPh sb="5" eb="6">
      <t>マル</t>
    </rPh>
    <rPh sb="6" eb="7">
      <t>チョウ</t>
    </rPh>
    <rPh sb="12" eb="13">
      <t>ニシ</t>
    </rPh>
    <rPh sb="14" eb="15">
      <t>マル</t>
    </rPh>
    <rPh sb="15" eb="16">
      <t>マチ</t>
    </rPh>
    <rPh sb="16" eb="19">
      <t>コウサテン</t>
    </rPh>
    <phoneticPr fontId="1"/>
  </si>
  <si>
    <t>高松市香川町大野1338（大野小学校西交差点）</t>
    <rPh sb="0" eb="3">
      <t>タカマツシ</t>
    </rPh>
    <rPh sb="3" eb="6">
      <t>カガワチョウ</t>
    </rPh>
    <rPh sb="6" eb="8">
      <t>オオノ</t>
    </rPh>
    <rPh sb="13" eb="15">
      <t>オオノ</t>
    </rPh>
    <rPh sb="15" eb="18">
      <t>ショウガッコウ</t>
    </rPh>
    <rPh sb="18" eb="19">
      <t>ニシ</t>
    </rPh>
    <rPh sb="19" eb="22">
      <t>コウサテン</t>
    </rPh>
    <phoneticPr fontId="1"/>
  </si>
  <si>
    <t>高松市国分寺町福家140-1（相生交差点）</t>
    <rPh sb="0" eb="3">
      <t>タカマツシ</t>
    </rPh>
    <rPh sb="3" eb="7">
      <t>コクブンジチョウ</t>
    </rPh>
    <rPh sb="7" eb="9">
      <t>フケ</t>
    </rPh>
    <rPh sb="15" eb="17">
      <t>アイオイ</t>
    </rPh>
    <rPh sb="17" eb="20">
      <t>コウサテン</t>
    </rPh>
    <phoneticPr fontId="1"/>
  </si>
  <si>
    <t>坂出市旭町3丁目7-20（交差点名なし）</t>
    <rPh sb="0" eb="3">
      <t>サカイデシ</t>
    </rPh>
    <rPh sb="3" eb="5">
      <t>アサヒマチ</t>
    </rPh>
    <rPh sb="6" eb="8">
      <t>チョウメ</t>
    </rPh>
    <rPh sb="13" eb="17">
      <t>コウサテンメイ</t>
    </rPh>
    <phoneticPr fontId="1"/>
  </si>
  <si>
    <t>宇多津町浜六番丁90-10（交差点名なし）</t>
    <rPh sb="4" eb="5">
      <t>ハマ</t>
    </rPh>
    <rPh sb="5" eb="7">
      <t>ロクバン</t>
    </rPh>
    <rPh sb="7" eb="8">
      <t>チョウ</t>
    </rPh>
    <rPh sb="14" eb="18">
      <t>コウサテンメイ</t>
    </rPh>
    <phoneticPr fontId="1"/>
  </si>
  <si>
    <t>まんのう町吉野下176-1（祓川橋西詰交差点）</t>
    <rPh sb="4" eb="5">
      <t>チョウ</t>
    </rPh>
    <rPh sb="5" eb="8">
      <t>ヨシノシモ</t>
    </rPh>
    <rPh sb="14" eb="15">
      <t>ハラエ</t>
    </rPh>
    <rPh sb="15" eb="16">
      <t>カワ</t>
    </rPh>
    <rPh sb="16" eb="17">
      <t>ハシ</t>
    </rPh>
    <rPh sb="17" eb="18">
      <t>ニシ</t>
    </rPh>
    <rPh sb="18" eb="19">
      <t>ヅメ</t>
    </rPh>
    <rPh sb="19" eb="22">
      <t>コウサテン</t>
    </rPh>
    <phoneticPr fontId="1"/>
  </si>
  <si>
    <t>坂出市坂出町314（番の州入口交差点）</t>
    <rPh sb="0" eb="3">
      <t>サカイデシ</t>
    </rPh>
    <rPh sb="3" eb="5">
      <t>サカイデ</t>
    </rPh>
    <rPh sb="5" eb="6">
      <t>チョウ</t>
    </rPh>
    <rPh sb="10" eb="11">
      <t>バン</t>
    </rPh>
    <rPh sb="12" eb="13">
      <t>シュウ</t>
    </rPh>
    <rPh sb="13" eb="15">
      <t>イリグチ</t>
    </rPh>
    <rPh sb="15" eb="18">
      <t>コウサテン</t>
    </rPh>
    <phoneticPr fontId="1"/>
  </si>
  <si>
    <t>松山市平田町81-1（交差点名なし）</t>
    <rPh sb="11" eb="14">
      <t>コウサテン</t>
    </rPh>
    <rPh sb="14" eb="15">
      <t>メイ</t>
    </rPh>
    <phoneticPr fontId="8"/>
  </si>
  <si>
    <t>四国中央市下柏町659-1（交差点名なし）</t>
    <rPh sb="14" eb="17">
      <t>コウサテン</t>
    </rPh>
    <rPh sb="17" eb="18">
      <t>メイ</t>
    </rPh>
    <phoneticPr fontId="8"/>
  </si>
  <si>
    <t>西条市壬生川225-1（交差点名なし）</t>
    <rPh sb="12" eb="15">
      <t>コウサテン</t>
    </rPh>
    <rPh sb="15" eb="16">
      <t>メイ</t>
    </rPh>
    <phoneticPr fontId="8"/>
  </si>
  <si>
    <t>松山市勝山町1丁目10-1（交差点名なし）</t>
    <rPh sb="14" eb="17">
      <t>コウサテン</t>
    </rPh>
    <rPh sb="17" eb="18">
      <t>メイ</t>
    </rPh>
    <phoneticPr fontId="8"/>
  </si>
  <si>
    <t>四国中央市下柏町81-1（交差点名なし）</t>
    <rPh sb="13" eb="16">
      <t>コウサテン</t>
    </rPh>
    <rPh sb="16" eb="17">
      <t>メイ</t>
    </rPh>
    <phoneticPr fontId="8"/>
  </si>
  <si>
    <t>東温市南方1514（交差点名なし）</t>
    <rPh sb="10" eb="13">
      <t>コウサテン</t>
    </rPh>
    <rPh sb="13" eb="14">
      <t>メイ</t>
    </rPh>
    <phoneticPr fontId="8"/>
  </si>
  <si>
    <t>新居浜市東田2丁目甲1316-2（交差点名なし）</t>
    <rPh sb="9" eb="10">
      <t>コウ</t>
    </rPh>
    <rPh sb="17" eb="20">
      <t>コウサテン</t>
    </rPh>
    <rPh sb="20" eb="21">
      <t>メイ</t>
    </rPh>
    <phoneticPr fontId="8"/>
  </si>
  <si>
    <t>松山市井門町（森松交差点）</t>
    <rPh sb="7" eb="9">
      <t>モリマツ</t>
    </rPh>
    <rPh sb="9" eb="12">
      <t>コウサテン</t>
    </rPh>
    <phoneticPr fontId="8"/>
  </si>
  <si>
    <t>西条市氷見乙1985-2（交差点名なし）</t>
    <rPh sb="5" eb="6">
      <t>オツ</t>
    </rPh>
    <rPh sb="13" eb="16">
      <t>コウサテン</t>
    </rPh>
    <rPh sb="16" eb="17">
      <t>メイ</t>
    </rPh>
    <phoneticPr fontId="8"/>
  </si>
  <si>
    <t>南宇和郡愛南町平碆726-3（交差点名なし）</t>
    <rPh sb="15" eb="18">
      <t>コウサテン</t>
    </rPh>
    <rPh sb="18" eb="19">
      <t>メイ</t>
    </rPh>
    <phoneticPr fontId="8"/>
  </si>
  <si>
    <t>西条市樋之口54-1（交差点名なし）</t>
    <rPh sb="11" eb="15">
      <t>コウサテンメイ</t>
    </rPh>
    <phoneticPr fontId="4"/>
  </si>
  <si>
    <t>松山市小坂5丁目（小坂交差点）</t>
    <rPh sb="0" eb="3">
      <t>マツヤマシ</t>
    </rPh>
    <rPh sb="3" eb="5">
      <t>コサカ</t>
    </rPh>
    <rPh sb="6" eb="8">
      <t>チョウメ</t>
    </rPh>
    <phoneticPr fontId="1"/>
  </si>
  <si>
    <t>西条市下島山甲（船屋交差点）</t>
    <rPh sb="6" eb="7">
      <t>コウ</t>
    </rPh>
    <rPh sb="8" eb="9">
      <t>フネ</t>
    </rPh>
    <rPh sb="9" eb="10">
      <t>ヤ</t>
    </rPh>
    <rPh sb="10" eb="13">
      <t>コウサテン</t>
    </rPh>
    <phoneticPr fontId="8"/>
  </si>
  <si>
    <t>松山市和泉北2丁目（和泉交差点）</t>
    <rPh sb="0" eb="3">
      <t>マツヤマシ</t>
    </rPh>
    <rPh sb="3" eb="4">
      <t>ワ</t>
    </rPh>
    <rPh sb="4" eb="5">
      <t>イズミ</t>
    </rPh>
    <rPh sb="5" eb="6">
      <t>キタ</t>
    </rPh>
    <rPh sb="7" eb="9">
      <t>チョウメ</t>
    </rPh>
    <phoneticPr fontId="1"/>
  </si>
  <si>
    <t>松山市平田町88-2（交差点名なし）</t>
    <rPh sb="11" eb="14">
      <t>コウサテン</t>
    </rPh>
    <rPh sb="14" eb="15">
      <t>メイ</t>
    </rPh>
    <phoneticPr fontId="8"/>
  </si>
  <si>
    <t>松山市湊町6丁目1-2（交差点名なし）</t>
    <rPh sb="12" eb="15">
      <t>コウサテン</t>
    </rPh>
    <rPh sb="15" eb="16">
      <t>メイ</t>
    </rPh>
    <phoneticPr fontId="8"/>
  </si>
  <si>
    <t>松山市永木町2丁目（永木町2交差点）</t>
    <rPh sb="10" eb="12">
      <t>ナガキ</t>
    </rPh>
    <rPh sb="12" eb="13">
      <t>チョウ</t>
    </rPh>
    <rPh sb="14" eb="17">
      <t>コウサテン</t>
    </rPh>
    <phoneticPr fontId="8"/>
  </si>
  <si>
    <t>松山市水泥町135-1（交差点名なし）</t>
    <rPh sb="12" eb="15">
      <t>コウサテン</t>
    </rPh>
    <rPh sb="15" eb="16">
      <t>メイ</t>
    </rPh>
    <phoneticPr fontId="8"/>
  </si>
  <si>
    <t>古賀市中央2丁目9（久保石原交差点）</t>
    <rPh sb="14" eb="17">
      <t>コウサテン</t>
    </rPh>
    <phoneticPr fontId="8"/>
  </si>
  <si>
    <t>糟屋郡新宮町上府北2丁目9（新宮太郎丸交差点）</t>
    <rPh sb="19" eb="22">
      <t>コウサテン</t>
    </rPh>
    <phoneticPr fontId="8"/>
  </si>
  <si>
    <t>筑紫野市大字永岡（交差点名なし）</t>
    <rPh sb="4" eb="6">
      <t>オオアザ</t>
    </rPh>
    <rPh sb="9" eb="12">
      <t>コウサテン</t>
    </rPh>
    <rPh sb="12" eb="13">
      <t>メイ</t>
    </rPh>
    <phoneticPr fontId="8"/>
  </si>
  <si>
    <t>久留米市東櫛原町2639（東櫛原交差点）</t>
    <rPh sb="16" eb="19">
      <t>コウサテン</t>
    </rPh>
    <phoneticPr fontId="8"/>
  </si>
  <si>
    <t>福岡市東区多の津2丁目11（交差点名なし）</t>
    <rPh sb="14" eb="17">
      <t>コウサテン</t>
    </rPh>
    <rPh sb="17" eb="18">
      <t>メイ</t>
    </rPh>
    <phoneticPr fontId="8"/>
  </si>
  <si>
    <t>福岡市早良区小田部5丁目7（原北中学校入口交差点）</t>
    <rPh sb="21" eb="24">
      <t>コウサテン</t>
    </rPh>
    <phoneticPr fontId="8"/>
  </si>
  <si>
    <t>西区戸切1丁目5-574（交差点名なし）</t>
    <rPh sb="0" eb="2">
      <t>ニシク</t>
    </rPh>
    <rPh sb="2" eb="4">
      <t>トギレ</t>
    </rPh>
    <rPh sb="5" eb="7">
      <t>チョウメ</t>
    </rPh>
    <phoneticPr fontId="8"/>
  </si>
  <si>
    <t>早良区早良4丁目7-30（交差点名なし）</t>
    <rPh sb="0" eb="3">
      <t>サワラク</t>
    </rPh>
    <rPh sb="3" eb="5">
      <t>サワラ</t>
    </rPh>
    <rPh sb="6" eb="8">
      <t>チョウメ</t>
    </rPh>
    <phoneticPr fontId="8"/>
  </si>
  <si>
    <t>博多区板付5丁目16-5（交差点名なし）</t>
    <rPh sb="0" eb="3">
      <t>ハカタク</t>
    </rPh>
    <rPh sb="3" eb="5">
      <t>イタヅケ</t>
    </rPh>
    <rPh sb="6" eb="8">
      <t>チョウメ</t>
    </rPh>
    <phoneticPr fontId="8"/>
  </si>
  <si>
    <t>東区多々良2丁目10-31（交差点名なし）</t>
    <rPh sb="0" eb="2">
      <t>ヒガシク</t>
    </rPh>
    <rPh sb="2" eb="5">
      <t>タタラ</t>
    </rPh>
    <rPh sb="6" eb="8">
      <t>チョウメ</t>
    </rPh>
    <phoneticPr fontId="8"/>
  </si>
  <si>
    <t>古賀市新久保2丁目16番地（流交差点）</t>
    <rPh sb="11" eb="13">
      <t>バンチ</t>
    </rPh>
    <rPh sb="15" eb="18">
      <t>コウサテン</t>
    </rPh>
    <phoneticPr fontId="8"/>
  </si>
  <si>
    <t>古賀市中央3丁目15番地（久保石原（東田）交差点）</t>
    <rPh sb="10" eb="12">
      <t>バンチ</t>
    </rPh>
    <rPh sb="21" eb="24">
      <t>コウサテン</t>
    </rPh>
    <phoneticPr fontId="8"/>
  </si>
  <si>
    <t>福岡市博多区堅粕5丁目8番地（東光2丁目交差点）</t>
    <rPh sb="12" eb="14">
      <t>バンチ</t>
    </rPh>
    <rPh sb="20" eb="23">
      <t>コウサテン</t>
    </rPh>
    <phoneticPr fontId="8"/>
  </si>
  <si>
    <t>福岡市博多区東那珂2丁目4番地（東那珂北交差点）</t>
    <rPh sb="13" eb="15">
      <t>バンチ</t>
    </rPh>
    <rPh sb="20" eb="23">
      <t>コウサテン</t>
    </rPh>
    <phoneticPr fontId="8"/>
  </si>
  <si>
    <t>久留米市国分町1527番地（苅原交差点）</t>
    <rPh sb="11" eb="13">
      <t>バンチ</t>
    </rPh>
    <rPh sb="16" eb="19">
      <t>コウサテン</t>
    </rPh>
    <phoneticPr fontId="8"/>
  </si>
  <si>
    <t>福岡市博多区吉塚8丁目11番地（大井1丁目交差点）</t>
    <rPh sb="13" eb="15">
      <t>バンチ</t>
    </rPh>
    <rPh sb="21" eb="24">
      <t>コウサテン</t>
    </rPh>
    <phoneticPr fontId="8"/>
  </si>
  <si>
    <t>福岡市博多区上川端町3丁目3番地（祇園町西交差点）</t>
    <rPh sb="7" eb="9">
      <t>カワバタ</t>
    </rPh>
    <rPh sb="9" eb="10">
      <t>マチ</t>
    </rPh>
    <rPh sb="14" eb="16">
      <t>バンチ</t>
    </rPh>
    <rPh sb="21" eb="24">
      <t>コウサテン</t>
    </rPh>
    <phoneticPr fontId="8"/>
  </si>
  <si>
    <t>福岡市中央区西中洲1丁目21番地（春吉交差点）</t>
    <rPh sb="14" eb="16">
      <t>バンチ</t>
    </rPh>
    <rPh sb="19" eb="22">
      <t>コウサテン</t>
    </rPh>
    <phoneticPr fontId="8"/>
  </si>
  <si>
    <t>福岡市中央区赤坂1丁目1番地（警固西交差点）</t>
    <rPh sb="12" eb="14">
      <t>バンチ</t>
    </rPh>
    <rPh sb="18" eb="21">
      <t>コウサテン</t>
    </rPh>
    <phoneticPr fontId="8"/>
  </si>
  <si>
    <t>福岡市城南区別府2丁目22番地（中村大学前交差点）</t>
    <rPh sb="13" eb="15">
      <t>バンチ</t>
    </rPh>
    <rPh sb="21" eb="24">
      <t>コウサテン</t>
    </rPh>
    <phoneticPr fontId="8"/>
  </si>
  <si>
    <t>福岡市早良区原5丁目1番地（原交差点）</t>
    <rPh sb="11" eb="13">
      <t>バンチ</t>
    </rPh>
    <rPh sb="15" eb="18">
      <t>コウサテン</t>
    </rPh>
    <phoneticPr fontId="8"/>
  </si>
  <si>
    <t>福岡市早良区小田部2丁目6番地（小田部交差点）</t>
    <rPh sb="13" eb="15">
      <t>バンチ</t>
    </rPh>
    <rPh sb="19" eb="22">
      <t>コウサテン</t>
    </rPh>
    <phoneticPr fontId="8"/>
  </si>
  <si>
    <t>福岡市西区西の丘2丁目1番地（高崎交差点）</t>
    <rPh sb="12" eb="14">
      <t>バンチ</t>
    </rPh>
    <rPh sb="17" eb="20">
      <t>コウサテン</t>
    </rPh>
    <phoneticPr fontId="8"/>
  </si>
  <si>
    <t>春日市須玖北9丁目（須玖北9丁目交差点）</t>
    <rPh sb="16" eb="19">
      <t>コウサテン</t>
    </rPh>
    <phoneticPr fontId="8"/>
  </si>
  <si>
    <t>福岡市南区野多目1丁目2番地（ガンセンター入口交差点）</t>
    <rPh sb="12" eb="14">
      <t>バンチ</t>
    </rPh>
    <rPh sb="23" eb="26">
      <t>コウサテン</t>
    </rPh>
    <phoneticPr fontId="8"/>
  </si>
  <si>
    <t>福岡市南区野多目1丁目2番地（野多目小入口交差点）</t>
    <rPh sb="12" eb="14">
      <t>バンチ</t>
    </rPh>
    <rPh sb="21" eb="24">
      <t>コウサテン</t>
    </rPh>
    <phoneticPr fontId="8"/>
  </si>
  <si>
    <t>福岡市南区屋形原1丁目19番地（屋形原1丁目交差点）</t>
    <rPh sb="13" eb="15">
      <t>バンチ</t>
    </rPh>
    <rPh sb="22" eb="25">
      <t>コウサテン</t>
    </rPh>
    <phoneticPr fontId="8"/>
  </si>
  <si>
    <t>福岡市城南区堤2丁目14番地（堤団地入口交差点）</t>
    <rPh sb="3" eb="6">
      <t>ジョウナンク</t>
    </rPh>
    <rPh sb="12" eb="14">
      <t>バンチ</t>
    </rPh>
    <rPh sb="20" eb="23">
      <t>コウサテン</t>
    </rPh>
    <phoneticPr fontId="8"/>
  </si>
  <si>
    <t>大牟田市大字甘木557番地（元村交差点）</t>
    <rPh sb="11" eb="13">
      <t>バンチ</t>
    </rPh>
    <rPh sb="16" eb="19">
      <t>コウサテン</t>
    </rPh>
    <phoneticPr fontId="8"/>
  </si>
  <si>
    <t>大牟田市東新町2丁目7番地（東新町2丁目交差点）</t>
    <rPh sb="4" eb="7">
      <t>ヒガシシンマチ</t>
    </rPh>
    <rPh sb="8" eb="10">
      <t>チョウメ</t>
    </rPh>
    <rPh sb="11" eb="13">
      <t>バンチ</t>
    </rPh>
    <rPh sb="20" eb="23">
      <t>コウサテン</t>
    </rPh>
    <phoneticPr fontId="8"/>
  </si>
  <si>
    <t>久留米市野伏間1丁目7番地（野伏間交差点）</t>
    <rPh sb="11" eb="13">
      <t>バンチ</t>
    </rPh>
    <rPh sb="17" eb="20">
      <t>コウサテン</t>
    </rPh>
    <phoneticPr fontId="8"/>
  </si>
  <si>
    <t>福岡市南区野間1-8-1（交差点名なし）</t>
    <rPh sb="0" eb="3">
      <t>フクオカシ</t>
    </rPh>
    <rPh sb="3" eb="5">
      <t>ミナミク</t>
    </rPh>
    <rPh sb="5" eb="7">
      <t>ノマ</t>
    </rPh>
    <phoneticPr fontId="8"/>
  </si>
  <si>
    <t>福岡市南区若久6-1-1（交差点名なし）</t>
    <rPh sb="0" eb="3">
      <t>フクオカシ</t>
    </rPh>
    <rPh sb="3" eb="5">
      <t>ミナミク</t>
    </rPh>
    <rPh sb="5" eb="7">
      <t>ワカヒサ</t>
    </rPh>
    <phoneticPr fontId="8"/>
  </si>
  <si>
    <t>鳥栖市江島町1783-1（交差点名なし）</t>
    <rPh sb="0" eb="3">
      <t>トスシ</t>
    </rPh>
    <rPh sb="3" eb="5">
      <t>エシマ</t>
    </rPh>
    <rPh sb="5" eb="6">
      <t>チョウ</t>
    </rPh>
    <rPh sb="13" eb="16">
      <t>コウサテン</t>
    </rPh>
    <rPh sb="16" eb="17">
      <t>メイ</t>
    </rPh>
    <phoneticPr fontId="8"/>
  </si>
  <si>
    <t>三養基郡みやき町原古賀549-4（交差点名なし）</t>
    <rPh sb="0" eb="4">
      <t>ミヤキグン</t>
    </rPh>
    <rPh sb="7" eb="8">
      <t>チョウ</t>
    </rPh>
    <rPh sb="8" eb="9">
      <t>ハラ</t>
    </rPh>
    <rPh sb="9" eb="11">
      <t>コガ</t>
    </rPh>
    <rPh sb="17" eb="20">
      <t>コウサテン</t>
    </rPh>
    <rPh sb="20" eb="21">
      <t>メイ</t>
    </rPh>
    <phoneticPr fontId="8"/>
  </si>
  <si>
    <t>鳥栖市田代本町1177-8（交差点名なし）</t>
    <rPh sb="0" eb="3">
      <t>トスシ</t>
    </rPh>
    <rPh sb="3" eb="5">
      <t>タシロ</t>
    </rPh>
    <rPh sb="5" eb="7">
      <t>ホンマチ</t>
    </rPh>
    <rPh sb="14" eb="18">
      <t>コウサテンメイ</t>
    </rPh>
    <phoneticPr fontId="8"/>
  </si>
  <si>
    <t>武雄市武雄町大字武雄2094（交差点名なし）</t>
    <rPh sb="0" eb="3">
      <t>タケオシ</t>
    </rPh>
    <rPh sb="3" eb="5">
      <t>タケオ</t>
    </rPh>
    <rPh sb="5" eb="6">
      <t>チョウ</t>
    </rPh>
    <rPh sb="6" eb="8">
      <t>オオアザ</t>
    </rPh>
    <rPh sb="8" eb="10">
      <t>タケオ</t>
    </rPh>
    <rPh sb="15" eb="18">
      <t>コウサテン</t>
    </rPh>
    <rPh sb="18" eb="19">
      <t>メイ</t>
    </rPh>
    <phoneticPr fontId="8"/>
  </si>
  <si>
    <t>大村市水主町1丁目747-2（交差点名無し）</t>
    <rPh sb="0" eb="3">
      <t>オオムラシ</t>
    </rPh>
    <rPh sb="3" eb="6">
      <t>カコマチ</t>
    </rPh>
    <rPh sb="7" eb="9">
      <t>チョウメ</t>
    </rPh>
    <phoneticPr fontId="12"/>
  </si>
  <si>
    <t>長崎市宝町3-20地先（宝町交差点）</t>
    <rPh sb="14" eb="16">
      <t>コウサ</t>
    </rPh>
    <rPh sb="16" eb="17">
      <t>テン</t>
    </rPh>
    <phoneticPr fontId="8"/>
  </si>
  <si>
    <t>長崎市滑石1丁目12-5地先（横道交差点）</t>
    <rPh sb="17" eb="19">
      <t>コウサ</t>
    </rPh>
    <rPh sb="19" eb="20">
      <t>テン</t>
    </rPh>
    <phoneticPr fontId="8"/>
  </si>
  <si>
    <t>熊本市中央区⿊髪6丁⽬11～熊本市中央区⿊髪6丁⽬13</t>
    <rPh sb="0" eb="3">
      <t>クマモトシ</t>
    </rPh>
    <rPh sb="3" eb="6">
      <t>チュウオウク</t>
    </rPh>
    <rPh sb="14" eb="20">
      <t>クマモトシチュウオウク</t>
    </rPh>
    <phoneticPr fontId="8"/>
  </si>
  <si>
    <t>熊本市中央区手取本町1（交差点名なし）</t>
    <rPh sb="0" eb="6">
      <t>クマモトシチュウオウク</t>
    </rPh>
    <rPh sb="12" eb="15">
      <t>コウサテン</t>
    </rPh>
    <rPh sb="15" eb="16">
      <t>メイ</t>
    </rPh>
    <phoneticPr fontId="8"/>
  </si>
  <si>
    <t>熊本市南区荒尾1丁目15（交差点名なし）</t>
    <rPh sb="0" eb="3">
      <t>クマモトシ</t>
    </rPh>
    <rPh sb="3" eb="5">
      <t>ミナミク</t>
    </rPh>
    <rPh sb="5" eb="7">
      <t>アラオ</t>
    </rPh>
    <rPh sb="8" eb="10">
      <t>チョウメ</t>
    </rPh>
    <phoneticPr fontId="9"/>
  </si>
  <si>
    <t>熊本市東区長嶺南4丁目1（交差点名なし）</t>
    <rPh sb="0" eb="3">
      <t>クマモトシ</t>
    </rPh>
    <rPh sb="3" eb="5">
      <t>ヒガシク</t>
    </rPh>
    <phoneticPr fontId="9"/>
  </si>
  <si>
    <t>熊本市東区保田窪本町8（保田窪本町交差点）</t>
    <rPh sb="0" eb="3">
      <t>クマモトシ</t>
    </rPh>
    <rPh sb="3" eb="5">
      <t>ヒガシク</t>
    </rPh>
    <rPh sb="15" eb="17">
      <t>ホンマチ</t>
    </rPh>
    <rPh sb="17" eb="20">
      <t>コウサテン</t>
    </rPh>
    <phoneticPr fontId="9"/>
  </si>
  <si>
    <t>垂水市田神2975-1（交差点名なし）</t>
    <rPh sb="0" eb="2">
      <t>タルミズ</t>
    </rPh>
    <rPh sb="2" eb="3">
      <t>シ</t>
    </rPh>
    <rPh sb="3" eb="5">
      <t>タガミ</t>
    </rPh>
    <rPh sb="12" eb="15">
      <t>コウサテン</t>
    </rPh>
    <rPh sb="15" eb="16">
      <t>メイ</t>
    </rPh>
    <phoneticPr fontId="8"/>
  </si>
  <si>
    <t>南観音観音線（空港通り）</t>
    <rPh sb="0" eb="1">
      <t>ミナミ</t>
    </rPh>
    <rPh sb="1" eb="3">
      <t>カンノン</t>
    </rPh>
    <rPh sb="3" eb="5">
      <t>カンノン</t>
    </rPh>
    <rPh sb="5" eb="6">
      <t>セン</t>
    </rPh>
    <rPh sb="7" eb="9">
      <t>クウコウ</t>
    </rPh>
    <rPh sb="9" eb="10">
      <t>ドオ</t>
    </rPh>
    <phoneticPr fontId="2"/>
  </si>
  <si>
    <t>伴広島線（中広通り）</t>
    <rPh sb="0" eb="1">
      <t>バン</t>
    </rPh>
    <rPh sb="1" eb="3">
      <t>ヒロシマ</t>
    </rPh>
    <rPh sb="3" eb="4">
      <t>セン</t>
    </rPh>
    <rPh sb="5" eb="6">
      <t>ナカ</t>
    </rPh>
    <rPh sb="6" eb="7">
      <t>ヒロシ</t>
    </rPh>
    <rPh sb="7" eb="8">
      <t>ドオ</t>
    </rPh>
    <phoneticPr fontId="2"/>
  </si>
  <si>
    <t>矢野安浦線（矢野通り）</t>
    <rPh sb="0" eb="2">
      <t>ヤノ</t>
    </rPh>
    <rPh sb="2" eb="4">
      <t>ヤスウラ</t>
    </rPh>
    <rPh sb="4" eb="5">
      <t>セン</t>
    </rPh>
    <rPh sb="6" eb="8">
      <t>ヤノ</t>
    </rPh>
    <rPh sb="8" eb="9">
      <t>ドオ</t>
    </rPh>
    <phoneticPr fontId="2"/>
  </si>
  <si>
    <t>24号</t>
  </si>
  <si>
    <t>＜令和４年３月指定＞</t>
    <rPh sb="1" eb="3">
      <t>レイワ</t>
    </rPh>
    <rPh sb="4" eb="5">
      <t>ネン</t>
    </rPh>
    <rPh sb="6" eb="7">
      <t>ツキ</t>
    </rPh>
    <rPh sb="7" eb="9">
      <t>シテイ</t>
    </rPh>
    <phoneticPr fontId="16"/>
  </si>
  <si>
    <t>起点</t>
    <rPh sb="0" eb="2">
      <t>キテン</t>
    </rPh>
    <phoneticPr fontId="16"/>
  </si>
  <si>
    <t>終点</t>
    <rPh sb="0" eb="2">
      <t>シュウテン</t>
    </rPh>
    <phoneticPr fontId="16"/>
  </si>
  <si>
    <t>緯度</t>
    <rPh sb="0" eb="2">
      <t>イド</t>
    </rPh>
    <phoneticPr fontId="16"/>
  </si>
  <si>
    <t>経度</t>
    <rPh sb="0" eb="2">
      <t>ケイド</t>
    </rPh>
    <phoneticPr fontId="16"/>
  </si>
  <si>
    <t>度</t>
    <rPh sb="0" eb="1">
      <t>ド</t>
    </rPh>
    <phoneticPr fontId="16"/>
  </si>
  <si>
    <t>分</t>
    <rPh sb="0" eb="1">
      <t>フン</t>
    </rPh>
    <phoneticPr fontId="16"/>
  </si>
  <si>
    <t>秒</t>
    <rPh sb="0" eb="1">
      <t>ビョウ</t>
    </rPh>
    <phoneticPr fontId="16"/>
  </si>
  <si>
    <t>交差点</t>
  </si>
  <si>
    <t/>
  </si>
  <si>
    <t>単路</t>
  </si>
  <si>
    <t>交差点/単路</t>
    <phoneticPr fontId="14"/>
  </si>
  <si>
    <t>安中市中宿2100-1～安中市岩井2453-1</t>
    <phoneticPr fontId="14"/>
  </si>
  <si>
    <t>千葉市中央区浜野町（古市場交差点）</t>
    <rPh sb="6" eb="8">
      <t>ハマノ</t>
    </rPh>
    <phoneticPr fontId="14"/>
  </si>
  <si>
    <t>千葉市緑区誉田町1丁目（野田十字路交差点）</t>
    <rPh sb="7" eb="8">
      <t>マチ</t>
    </rPh>
    <phoneticPr fontId="14"/>
  </si>
  <si>
    <t>神奈川県川崎市川崎区東田町（交差点名なし）</t>
    <phoneticPr fontId="14"/>
  </si>
  <si>
    <t>横浜市旭区鶴ヶ峰1丁目1-8地先（鶴ヶ峰駅入口交差点）</t>
    <rPh sb="0" eb="3">
      <t>ヨコハマシ</t>
    </rPh>
    <rPh sb="3" eb="5">
      <t>アサヒク</t>
    </rPh>
    <rPh sb="5" eb="8">
      <t>ツルガミネ</t>
    </rPh>
    <rPh sb="9" eb="11">
      <t>チョウメ</t>
    </rPh>
    <rPh sb="14" eb="16">
      <t>チサキ</t>
    </rPh>
    <rPh sb="17" eb="20">
      <t>ツルガミネ</t>
    </rPh>
    <rPh sb="20" eb="21">
      <t>エキ</t>
    </rPh>
    <rPh sb="21" eb="23">
      <t>イリグチ</t>
    </rPh>
    <rPh sb="23" eb="26">
      <t>コウサテン</t>
    </rPh>
    <phoneticPr fontId="8"/>
  </si>
  <si>
    <t>一般市道</t>
    <rPh sb="2" eb="4">
      <t>シドウ</t>
    </rPh>
    <phoneticPr fontId="8"/>
  </si>
  <si>
    <t>神奈川県横浜市保土ケ谷区岡沢町（三ツ沢公園入口交差点）</t>
    <rPh sb="16" eb="17">
      <t>ミ</t>
    </rPh>
    <rPh sb="18" eb="19">
      <t>サワ</t>
    </rPh>
    <rPh sb="19" eb="21">
      <t>コウエン</t>
    </rPh>
    <rPh sb="21" eb="23">
      <t>イリグチ</t>
    </rPh>
    <rPh sb="23" eb="26">
      <t>コウサテン</t>
    </rPh>
    <phoneticPr fontId="8"/>
  </si>
  <si>
    <t>神奈川県横浜市保土ケ谷区東川島町（東川島町西交差点）</t>
    <rPh sb="17" eb="18">
      <t>ヒガシ</t>
    </rPh>
    <rPh sb="18" eb="20">
      <t>カワシマ</t>
    </rPh>
    <rPh sb="20" eb="21">
      <t>マチ</t>
    </rPh>
    <rPh sb="21" eb="22">
      <t>ニシ</t>
    </rPh>
    <rPh sb="22" eb="25">
      <t>コウサテン</t>
    </rPh>
    <phoneticPr fontId="8"/>
  </si>
  <si>
    <t>神奈川県横浜市神奈川区神奈川2丁目（神奈川2丁目交差点）</t>
    <rPh sb="18" eb="21">
      <t>カナガワ</t>
    </rPh>
    <rPh sb="22" eb="24">
      <t>チョウメ</t>
    </rPh>
    <rPh sb="24" eb="27">
      <t>コウサテン</t>
    </rPh>
    <phoneticPr fontId="8"/>
  </si>
  <si>
    <t>出雲市高松町766（神戸橋北方交差点）</t>
    <rPh sb="0" eb="3">
      <t>イズモシ</t>
    </rPh>
    <rPh sb="3" eb="6">
      <t>タカマツチョウ</t>
    </rPh>
    <rPh sb="10" eb="12">
      <t>コウベ</t>
    </rPh>
    <rPh sb="12" eb="13">
      <t>ハシ</t>
    </rPh>
    <rPh sb="13" eb="15">
      <t>キタカタ</t>
    </rPh>
    <rPh sb="15" eb="18">
      <t>コウサテン</t>
    </rPh>
    <phoneticPr fontId="1"/>
  </si>
  <si>
    <t>岡山市北区野殿西町329-1（野殿西町交差点）</t>
    <rPh sb="15" eb="16">
      <t>ノ</t>
    </rPh>
    <rPh sb="16" eb="17">
      <t>トノ</t>
    </rPh>
    <rPh sb="17" eb="18">
      <t>ニシ</t>
    </rPh>
    <rPh sb="18" eb="19">
      <t>マチ</t>
    </rPh>
    <rPh sb="19" eb="22">
      <t>コウサテン</t>
    </rPh>
    <phoneticPr fontId="8"/>
  </si>
  <si>
    <t>新下関停車場線</t>
    <rPh sb="0" eb="6">
      <t>シンシモノセキテイシャバ</t>
    </rPh>
    <rPh sb="6" eb="7">
      <t>セン</t>
    </rPh>
    <phoneticPr fontId="4"/>
  </si>
  <si>
    <t>新下関停車場線</t>
    <rPh sb="6" eb="7">
      <t>セン</t>
    </rPh>
    <phoneticPr fontId="6"/>
  </si>
  <si>
    <t>飯塚市東徳前13（徳前大橋北交差点）</t>
    <rPh sb="0" eb="3">
      <t>イイヅカシ</t>
    </rPh>
    <rPh sb="3" eb="4">
      <t>ヒガシ</t>
    </rPh>
    <rPh sb="4" eb="5">
      <t>トク</t>
    </rPh>
    <rPh sb="5" eb="6">
      <t>マエ</t>
    </rPh>
    <rPh sb="9" eb="10">
      <t>トク</t>
    </rPh>
    <rPh sb="10" eb="11">
      <t>マエ</t>
    </rPh>
    <rPh sb="11" eb="13">
      <t>オオハシ</t>
    </rPh>
    <rPh sb="13" eb="14">
      <t>キタ</t>
    </rPh>
    <rPh sb="14" eb="17">
      <t>コウサテン</t>
    </rPh>
    <phoneticPr fontId="8"/>
  </si>
  <si>
    <t>大阪府大阪市西成区旭1丁目5-2～大阪府大阪市西成区旭1丁目1</t>
  </si>
  <si>
    <t>大阪府高槻市上牧南駅前町5～大阪府高槻市上牧南駅前町1</t>
  </si>
  <si>
    <t>大阪府守口市京阪本通1丁目9～大阪府守口市京阪本通1丁目3</t>
    <rPh sb="0" eb="3">
      <t>オオサカフ</t>
    </rPh>
    <rPh sb="3" eb="6">
      <t>モリグチシ</t>
    </rPh>
    <rPh sb="6" eb="10">
      <t>ケイハンホンドオリ</t>
    </rPh>
    <rPh sb="11" eb="13">
      <t>チョウメ</t>
    </rPh>
    <rPh sb="15" eb="18">
      <t>オオサカフ</t>
    </rPh>
    <rPh sb="18" eb="21">
      <t>モリグチシ</t>
    </rPh>
    <rPh sb="21" eb="25">
      <t>ケイハンホンドオリ</t>
    </rPh>
    <rPh sb="26" eb="28">
      <t>チョウメ</t>
    </rPh>
    <phoneticPr fontId="3"/>
  </si>
  <si>
    <t>大阪府柏原市上市3丁目15～大阪府柏原市上市2丁目</t>
  </si>
  <si>
    <t>25号</t>
    <phoneticPr fontId="7"/>
  </si>
  <si>
    <t>大阪府大阪市天王寺区大道2丁目5-5～大阪府大阪市天王寺区大道3丁目1</t>
  </si>
  <si>
    <t>大阪府大阪市城東区関目5丁目6-13～大阪府大阪市城東区関目5丁目5</t>
  </si>
  <si>
    <t>大阪府高槻市南芥川町16～大阪府高槻市南芥川町15</t>
  </si>
  <si>
    <t>大阪府池田市豊島南2丁目12～大阪府池田市豊島南2丁目10</t>
  </si>
  <si>
    <t>奈良市月ヶ瀬尾山348番地先の交差点部（交差点名なし）</t>
    <rPh sb="0" eb="3">
      <t>ナラシ</t>
    </rPh>
    <rPh sb="3" eb="6">
      <t>ツキガセ</t>
    </rPh>
    <rPh sb="6" eb="8">
      <t>オヤマ</t>
    </rPh>
    <rPh sb="11" eb="13">
      <t>バンチ</t>
    </rPh>
    <rPh sb="13" eb="14">
      <t>サキ</t>
    </rPh>
    <rPh sb="15" eb="18">
      <t>コウサテン</t>
    </rPh>
    <rPh sb="18" eb="19">
      <t>ブ</t>
    </rPh>
    <phoneticPr fontId="1"/>
  </si>
  <si>
    <t>生駒市俵口町781番地先から北へ209ｍの区間</t>
    <rPh sb="0" eb="3">
      <t>イコマシ</t>
    </rPh>
    <rPh sb="3" eb="5">
      <t>タワラグチ</t>
    </rPh>
    <rPh sb="5" eb="6">
      <t>チョウ</t>
    </rPh>
    <rPh sb="9" eb="11">
      <t>バンチ</t>
    </rPh>
    <rPh sb="11" eb="12">
      <t>サキ</t>
    </rPh>
    <rPh sb="14" eb="15">
      <t>キタ</t>
    </rPh>
    <rPh sb="21" eb="23">
      <t>クカン</t>
    </rPh>
    <phoneticPr fontId="2"/>
  </si>
  <si>
    <t>大和郡山市池之内町497番地1先（池之内町交差点から243ｍの区間）</t>
    <rPh sb="0" eb="5">
      <t>ヤマトコオリヤマシ</t>
    </rPh>
    <rPh sb="5" eb="9">
      <t>イケノウチチョウ</t>
    </rPh>
    <rPh sb="12" eb="14">
      <t>バンチ</t>
    </rPh>
    <rPh sb="15" eb="16">
      <t>サキ</t>
    </rPh>
    <rPh sb="17" eb="18">
      <t>イケ</t>
    </rPh>
    <rPh sb="18" eb="19">
      <t>ノ</t>
    </rPh>
    <rPh sb="19" eb="20">
      <t>ウチ</t>
    </rPh>
    <rPh sb="20" eb="21">
      <t>チョウ</t>
    </rPh>
    <rPh sb="21" eb="24">
      <t>コウサテン</t>
    </rPh>
    <rPh sb="31" eb="33">
      <t>クカン</t>
    </rPh>
    <phoneticPr fontId="2"/>
  </si>
  <si>
    <t>奈良市尼辻北町3368番地の1先（尼ヶ辻橋西詰交差点）</t>
    <rPh sb="0" eb="3">
      <t>ナラシ</t>
    </rPh>
    <rPh sb="3" eb="5">
      <t>アマガツジ</t>
    </rPh>
    <rPh sb="5" eb="7">
      <t>キタマチ</t>
    </rPh>
    <rPh sb="11" eb="13">
      <t>バンチ</t>
    </rPh>
    <rPh sb="15" eb="16">
      <t>サキ</t>
    </rPh>
    <rPh sb="17" eb="20">
      <t>アマガツジ</t>
    </rPh>
    <rPh sb="20" eb="21">
      <t>ハシ</t>
    </rPh>
    <rPh sb="21" eb="23">
      <t>ニシヅメ</t>
    </rPh>
    <rPh sb="23" eb="26">
      <t>コウサテン</t>
    </rPh>
    <phoneticPr fontId="2"/>
  </si>
  <si>
    <t>生駒市小瀬町119-3～37-4</t>
    <rPh sb="0" eb="3">
      <t>イコマシ</t>
    </rPh>
    <rPh sb="3" eb="6">
      <t>オゼチョウ</t>
    </rPh>
    <phoneticPr fontId="2"/>
  </si>
  <si>
    <t>土岐市泉町定林寺839～土岐市泉町大富1853</t>
    <rPh sb="0" eb="3">
      <t>トキシ</t>
    </rPh>
    <rPh sb="3" eb="5">
      <t>イズミチョウ</t>
    </rPh>
    <rPh sb="5" eb="6">
      <t>テイ</t>
    </rPh>
    <rPh sb="6" eb="8">
      <t>ハヤシジ</t>
    </rPh>
    <rPh sb="12" eb="15">
      <t>トキシ</t>
    </rPh>
    <rPh sb="15" eb="16">
      <t>イズミ</t>
    </rPh>
    <rPh sb="16" eb="17">
      <t>チョウ</t>
    </rPh>
    <rPh sb="17" eb="19">
      <t>オオトミ</t>
    </rPh>
    <phoneticPr fontId="8"/>
  </si>
  <si>
    <t>愛知県豊橋市石巻本町字東野16-12（交差点名なし）</t>
    <rPh sb="3" eb="5">
      <t>トヨハシ</t>
    </rPh>
    <rPh sb="6" eb="8">
      <t>イシマキ</t>
    </rPh>
    <rPh sb="8" eb="10">
      <t>ホンマチ</t>
    </rPh>
    <rPh sb="10" eb="11">
      <t>アザ</t>
    </rPh>
    <rPh sb="11" eb="13">
      <t>ヒガシノ</t>
    </rPh>
    <rPh sb="19" eb="22">
      <t>コウサテン</t>
    </rPh>
    <rPh sb="22" eb="23">
      <t>メイ</t>
    </rPh>
    <phoneticPr fontId="8"/>
  </si>
  <si>
    <t>愛知県碧南市源氏神明町21（文化会館東交差点）</t>
    <rPh sb="6" eb="8">
      <t>ゲンジ</t>
    </rPh>
    <rPh sb="8" eb="11">
      <t>シンメイマチ</t>
    </rPh>
    <rPh sb="19" eb="22">
      <t>コウサテン</t>
    </rPh>
    <phoneticPr fontId="8"/>
  </si>
  <si>
    <t>愛知県岡崎市細川町字長原31-2（新香山中学入口交差点）</t>
    <rPh sb="0" eb="3">
      <t>アイチケン</t>
    </rPh>
    <rPh sb="3" eb="6">
      <t>オカザキシ</t>
    </rPh>
    <rPh sb="6" eb="8">
      <t>ホソカワ</t>
    </rPh>
    <rPh sb="8" eb="9">
      <t>チョウ</t>
    </rPh>
    <rPh sb="9" eb="10">
      <t>ジ</t>
    </rPh>
    <rPh sb="10" eb="12">
      <t>ナガハラ</t>
    </rPh>
    <rPh sb="17" eb="18">
      <t>シン</t>
    </rPh>
    <rPh sb="18" eb="20">
      <t>カヤマ</t>
    </rPh>
    <rPh sb="20" eb="22">
      <t>チュウガク</t>
    </rPh>
    <rPh sb="22" eb="24">
      <t>イリグチ</t>
    </rPh>
    <rPh sb="24" eb="27">
      <t>コウサテン</t>
    </rPh>
    <phoneticPr fontId="8"/>
  </si>
  <si>
    <t>愛知県春日井市松本町15（松本町交差点）</t>
    <rPh sb="13" eb="16">
      <t>マツモトチョウ</t>
    </rPh>
    <rPh sb="16" eb="19">
      <t>コウサテン</t>
    </rPh>
    <phoneticPr fontId="8"/>
  </si>
  <si>
    <t>愛知県あま市坂牧阿原2（坂牧東交差点）</t>
  </si>
  <si>
    <t>名古屋半田線</t>
    <rPh sb="0" eb="3">
      <t>ナゴヤ</t>
    </rPh>
    <rPh sb="3" eb="6">
      <t>ハンダセン</t>
    </rPh>
    <phoneticPr fontId="14"/>
  </si>
  <si>
    <t>愛知県豊橋市南瓦町124～愛知県豊橋市向山大池町5-9</t>
  </si>
  <si>
    <t>愛知県岡崎市羽根町字若宮27～愛知県岡崎市柱町字上荒子27</t>
    <rPh sb="10" eb="12">
      <t>ワカミヤ</t>
    </rPh>
    <phoneticPr fontId="14"/>
  </si>
  <si>
    <t>愛知県知多市岡田字野崎1-1～愛知県知多市岡田美里町5</t>
    <rPh sb="8" eb="9">
      <t>アザ</t>
    </rPh>
    <rPh sb="9" eb="11">
      <t>ノザキ</t>
    </rPh>
    <phoneticPr fontId="14"/>
  </si>
  <si>
    <t>愛知県春日井市田楽町1564-1～愛知県春日井市田楽町1490</t>
    <rPh sb="3" eb="7">
      <t>カスガイシ</t>
    </rPh>
    <rPh sb="7" eb="9">
      <t>デンラク</t>
    </rPh>
    <rPh sb="9" eb="10">
      <t>チョウ</t>
    </rPh>
    <rPh sb="20" eb="24">
      <t>カスガイシ</t>
    </rPh>
    <rPh sb="24" eb="26">
      <t>デンガク</t>
    </rPh>
    <rPh sb="26" eb="27">
      <t>チョウ</t>
    </rPh>
    <phoneticPr fontId="14"/>
  </si>
  <si>
    <t>愛知県岡崎市百々西町19-20～愛知県岡崎市百々西町13-13</t>
    <rPh sb="6" eb="8">
      <t>ドウドウ</t>
    </rPh>
    <rPh sb="8" eb="9">
      <t>ニシ</t>
    </rPh>
    <rPh sb="9" eb="10">
      <t>チョウ</t>
    </rPh>
    <phoneticPr fontId="14"/>
  </si>
  <si>
    <t>愛知県豊橋市西高師町字緑39-1～愛知県豊橋市西高師町字緑40-1</t>
    <rPh sb="28" eb="29">
      <t>ミドリ</t>
    </rPh>
    <phoneticPr fontId="14"/>
  </si>
  <si>
    <t>愛知県豊川市当古町清水尻31-1～愛知県豊橋市石巻本町字茶屋</t>
    <rPh sb="9" eb="11">
      <t>シミズ</t>
    </rPh>
    <rPh sb="11" eb="12">
      <t>シリ</t>
    </rPh>
    <rPh sb="28" eb="30">
      <t>チャヤ</t>
    </rPh>
    <phoneticPr fontId="14"/>
  </si>
  <si>
    <t>愛知県岡崎市小針町字一キシ10-2（交差点名なし）</t>
    <rPh sb="6" eb="8">
      <t>コバリ</t>
    </rPh>
    <rPh sb="8" eb="9">
      <t>チョウ</t>
    </rPh>
    <rPh sb="9" eb="10">
      <t>アザ</t>
    </rPh>
    <rPh sb="10" eb="11">
      <t>イチ</t>
    </rPh>
    <rPh sb="18" eb="22">
      <t>コウサテンメイ</t>
    </rPh>
    <phoneticPr fontId="8"/>
  </si>
  <si>
    <t>愛知県日進市浅田町西前田41-4（浅田交差点）</t>
    <rPh sb="19" eb="22">
      <t>コウサテン</t>
    </rPh>
    <phoneticPr fontId="8"/>
  </si>
  <si>
    <t>愛知県豊橋市下地町字瀬上17-3～愛知県豊橋市下地町字横山35</t>
    <rPh sb="10" eb="12">
      <t>セウエ</t>
    </rPh>
    <rPh sb="27" eb="29">
      <t>ヨコヤマ</t>
    </rPh>
    <phoneticPr fontId="14"/>
  </si>
  <si>
    <t>愛知県岡崎市大樹寺1丁目5-18～愛知県岡崎市大樹寺1丁目5-8</t>
  </si>
  <si>
    <t>愛知県あま市下萱津替地1110-1（交差点名なし）</t>
    <rPh sb="18" eb="22">
      <t>コウサテンメイ</t>
    </rPh>
    <phoneticPr fontId="8"/>
  </si>
  <si>
    <t>愛知県江南市古知野町福寿82～愛知県江南市上奈良町錦54-1</t>
    <rPh sb="6" eb="10">
      <t>コチノチョウ</t>
    </rPh>
    <rPh sb="10" eb="12">
      <t>フクジュ</t>
    </rPh>
    <rPh sb="21" eb="22">
      <t>ウエ</t>
    </rPh>
    <rPh sb="22" eb="24">
      <t>ナラ</t>
    </rPh>
    <rPh sb="24" eb="25">
      <t>チョウ</t>
    </rPh>
    <rPh sb="25" eb="26">
      <t>ニシキ</t>
    </rPh>
    <phoneticPr fontId="14"/>
  </si>
  <si>
    <t>愛知県新城市字的場15-2～愛知県新城市片山字西野畑543-1</t>
  </si>
  <si>
    <t>愛知県豊田市竜神町寺池30-1～愛知県豊田市大林町3丁目13</t>
    <rPh sb="6" eb="9">
      <t>リュウジンチョウ</t>
    </rPh>
    <rPh sb="9" eb="11">
      <t>テライケ</t>
    </rPh>
    <rPh sb="22" eb="25">
      <t>オオバヤシチョウ</t>
    </rPh>
    <rPh sb="26" eb="28">
      <t>チョウメ</t>
    </rPh>
    <phoneticPr fontId="14"/>
  </si>
  <si>
    <t>愛知県豊田市前山町3丁目9-1～愛知県豊田市明和町3丁目10-1</t>
    <rPh sb="6" eb="8">
      <t>マエヤマ</t>
    </rPh>
    <rPh sb="8" eb="9">
      <t>チョウ</t>
    </rPh>
    <rPh sb="10" eb="12">
      <t>チョウメ</t>
    </rPh>
    <rPh sb="22" eb="25">
      <t>メイワチョウ</t>
    </rPh>
    <rPh sb="26" eb="28">
      <t>チョウメ</t>
    </rPh>
    <phoneticPr fontId="14"/>
  </si>
  <si>
    <t>桜井岡崎線</t>
    <rPh sb="0" eb="2">
      <t>サクライ</t>
    </rPh>
    <rPh sb="2" eb="5">
      <t>オカザキセン</t>
    </rPh>
    <phoneticPr fontId="14"/>
  </si>
  <si>
    <t>愛知県知多郡東浦町大字森岡字取手118-4（森岡駅西交差点）</t>
    <rPh sb="26" eb="29">
      <t>コウサテン</t>
    </rPh>
    <phoneticPr fontId="8"/>
  </si>
  <si>
    <t>愛知県丹羽郡大口町上小口3丁目3（上小口交差点）</t>
    <rPh sb="20" eb="23">
      <t>コウサテン</t>
    </rPh>
    <phoneticPr fontId="8"/>
  </si>
  <si>
    <t>津市大門7-4（三重会館前交差点）</t>
    <phoneticPr fontId="14"/>
  </si>
  <si>
    <t>津市栗真小川町433-2（白塚漁港入口交差点）</t>
    <phoneticPr fontId="14"/>
  </si>
  <si>
    <t>津市藤方1620-2（藤方交差点）</t>
    <phoneticPr fontId="14"/>
  </si>
  <si>
    <t>亀山市羽若町158-1～555-14</t>
    <phoneticPr fontId="14"/>
  </si>
  <si>
    <t>伊勢市御薗町長屋2072-2（長屋1交差点）</t>
    <phoneticPr fontId="14"/>
  </si>
  <si>
    <t>津市雲出島貫町915（雲出大橋北交差点）</t>
    <phoneticPr fontId="14"/>
  </si>
  <si>
    <t>四日市市松原町1-1（JR富田駅前交差点）</t>
    <phoneticPr fontId="14"/>
  </si>
  <si>
    <t>桑名市東方334（大橋通交差点）</t>
    <phoneticPr fontId="14"/>
  </si>
  <si>
    <t>桑名市東矢田町75～大福252-4</t>
    <phoneticPr fontId="14"/>
  </si>
  <si>
    <t>四日市市富田3丁目23-5～2丁目2-1</t>
    <phoneticPr fontId="14"/>
  </si>
  <si>
    <t>桑名市参宮通22（参宮町交差点）</t>
    <phoneticPr fontId="14"/>
  </si>
  <si>
    <t>鈴鹿市白子駅前7-26（白子町交差点）</t>
    <phoneticPr fontId="14"/>
  </si>
  <si>
    <t>津市栄町2丁目483（栄町二交差点）</t>
    <phoneticPr fontId="14"/>
  </si>
  <si>
    <t>伊勢市小木町699-1（小木町1交差点）</t>
    <phoneticPr fontId="14"/>
  </si>
  <si>
    <t>四日市市日永東3丁目1-16～日永5丁目1-3</t>
    <phoneticPr fontId="14"/>
  </si>
  <si>
    <t>鈴鹿市江島町1461-4（江島台二交差点）</t>
    <phoneticPr fontId="14"/>
  </si>
  <si>
    <t>津市江戸橋1丁目82-1（大学病院前交差点）</t>
    <phoneticPr fontId="14"/>
  </si>
  <si>
    <t>津市上浜町2丁目196（上浜町二交差点）</t>
    <phoneticPr fontId="14"/>
  </si>
  <si>
    <t>津市野田3044～2607-1</t>
    <phoneticPr fontId="14"/>
  </si>
  <si>
    <t>南丹市美山町原彦谷（交差点名なし）</t>
  </si>
  <si>
    <t>和歌山貝塚線</t>
  </si>
  <si>
    <t>大阪府泉佐野市南中安松1165番（交差点名なし）</t>
    <rPh sb="15" eb="16">
      <t>バン</t>
    </rPh>
    <rPh sb="17" eb="21">
      <t>コウサテンメイ</t>
    </rPh>
    <phoneticPr fontId="22"/>
  </si>
  <si>
    <t>170号</t>
  </si>
  <si>
    <t>大阪府泉南郡熊取町大久保東一丁目1番（熊取駅東交差点）</t>
    <rPh sb="3" eb="6">
      <t>センナングン</t>
    </rPh>
    <rPh sb="17" eb="18">
      <t>バン</t>
    </rPh>
    <rPh sb="19" eb="21">
      <t>クマトリ</t>
    </rPh>
    <rPh sb="21" eb="22">
      <t>エキ</t>
    </rPh>
    <rPh sb="22" eb="23">
      <t>ヒガシ</t>
    </rPh>
    <rPh sb="23" eb="26">
      <t>コウサテン</t>
    </rPh>
    <phoneticPr fontId="22"/>
  </si>
  <si>
    <t>春木大町線</t>
  </si>
  <si>
    <t>大阪府岸和田市荒木町一丁目24番（交差点名なし）</t>
    <rPh sb="15" eb="16">
      <t>バン</t>
    </rPh>
    <rPh sb="17" eb="21">
      <t>コウサテンメイ</t>
    </rPh>
    <phoneticPr fontId="23"/>
  </si>
  <si>
    <t>大阪府河内長野市小山田町121番（小山田町交差点）</t>
    <rPh sb="15" eb="16">
      <t>バン</t>
    </rPh>
    <rPh sb="17" eb="20">
      <t>オヤマダ</t>
    </rPh>
    <rPh sb="20" eb="21">
      <t>チョウ</t>
    </rPh>
    <rPh sb="21" eb="24">
      <t>コウサテン</t>
    </rPh>
    <phoneticPr fontId="22"/>
  </si>
  <si>
    <t>柏原駒ヶ谷千早赤阪線</t>
  </si>
  <si>
    <t>大阪府富田林市通法寺町3799番（通法寺交差点）</t>
    <rPh sb="15" eb="16">
      <t>バン</t>
    </rPh>
    <rPh sb="17" eb="20">
      <t>ツウホウジ</t>
    </rPh>
    <rPh sb="20" eb="23">
      <t>コウサテン</t>
    </rPh>
    <phoneticPr fontId="23"/>
  </si>
  <si>
    <t>八尾枚方線</t>
  </si>
  <si>
    <t>大阪府八尾市泉町三丁目46番（幸町交差点）</t>
    <rPh sb="13" eb="14">
      <t>バン</t>
    </rPh>
    <rPh sb="15" eb="17">
      <t>サイワイチョウ</t>
    </rPh>
    <rPh sb="17" eb="20">
      <t>コウサテン</t>
    </rPh>
    <phoneticPr fontId="23"/>
  </si>
  <si>
    <t>176号</t>
    <rPh sb="3" eb="4">
      <t>ゴウ</t>
    </rPh>
    <phoneticPr fontId="21"/>
  </si>
  <si>
    <t>大阪府池田市槻木町7番（槻木交差点）</t>
    <rPh sb="10" eb="11">
      <t>バン</t>
    </rPh>
    <phoneticPr fontId="23"/>
  </si>
  <si>
    <t>鳥飼八丁富田線</t>
  </si>
  <si>
    <t>大阪府高槻市富田町四丁目15番（富田小学校北交差点）</t>
    <rPh sb="14" eb="15">
      <t>バン</t>
    </rPh>
    <rPh sb="16" eb="18">
      <t>トンダ</t>
    </rPh>
    <rPh sb="18" eb="21">
      <t>ショウガッコウ</t>
    </rPh>
    <rPh sb="21" eb="22">
      <t>キタ</t>
    </rPh>
    <rPh sb="22" eb="25">
      <t>コウサテン</t>
    </rPh>
    <phoneticPr fontId="22"/>
  </si>
  <si>
    <t>大阪府高槻市沢良木町17番（城東町交差点）</t>
    <rPh sb="12" eb="13">
      <t>バン</t>
    </rPh>
    <rPh sb="14" eb="16">
      <t>ジョウトウ</t>
    </rPh>
    <rPh sb="16" eb="17">
      <t>マチ</t>
    </rPh>
    <rPh sb="17" eb="20">
      <t>コウサテン</t>
    </rPh>
    <phoneticPr fontId="23"/>
  </si>
  <si>
    <t>岸和田牛滝山貝塚線</t>
  </si>
  <si>
    <t>大阪府岸和田市東大路町83番（東大路町交差点）</t>
    <rPh sb="13" eb="14">
      <t>バン</t>
    </rPh>
    <rPh sb="15" eb="16">
      <t>ヒガシ</t>
    </rPh>
    <rPh sb="16" eb="18">
      <t>オオジ</t>
    </rPh>
    <rPh sb="18" eb="19">
      <t>チョウ</t>
    </rPh>
    <rPh sb="19" eb="22">
      <t>コウサテン</t>
    </rPh>
    <phoneticPr fontId="22"/>
  </si>
  <si>
    <t>308号</t>
  </si>
  <si>
    <t>大阪府東大阪市高井田西六丁目1番（高井田本通6丁目交差点）</t>
    <rPh sb="15" eb="16">
      <t>バン</t>
    </rPh>
    <rPh sb="17" eb="20">
      <t>タカイダ</t>
    </rPh>
    <rPh sb="20" eb="21">
      <t>ホン</t>
    </rPh>
    <rPh sb="21" eb="22">
      <t>トオ</t>
    </rPh>
    <rPh sb="23" eb="25">
      <t>チョウメ</t>
    </rPh>
    <rPh sb="25" eb="28">
      <t>コウサテン</t>
    </rPh>
    <phoneticPr fontId="22"/>
  </si>
  <si>
    <t>大阪府東大阪市長田西四丁目1番（長田西交差点）</t>
    <rPh sb="14" eb="15">
      <t>バン</t>
    </rPh>
    <rPh sb="16" eb="18">
      <t>ナガタ</t>
    </rPh>
    <rPh sb="18" eb="19">
      <t>ニシ</t>
    </rPh>
    <rPh sb="19" eb="22">
      <t>コウサテン</t>
    </rPh>
    <phoneticPr fontId="22"/>
  </si>
  <si>
    <t>八尾茨木線</t>
  </si>
  <si>
    <t>大阪府摂津市鳥飼中三丁目1番（鳥飼基地南交差点）</t>
    <rPh sb="13" eb="14">
      <t>バン</t>
    </rPh>
    <rPh sb="15" eb="17">
      <t>トリカイ</t>
    </rPh>
    <rPh sb="17" eb="19">
      <t>キチ</t>
    </rPh>
    <rPh sb="19" eb="20">
      <t>ミナミ</t>
    </rPh>
    <rPh sb="20" eb="23">
      <t>コウサテン</t>
    </rPh>
    <phoneticPr fontId="22"/>
  </si>
  <si>
    <t>大阪高槻京都線</t>
  </si>
  <si>
    <t>大阪府茨木市野々宮二丁目8番（野々宮2丁目西交差点）</t>
    <rPh sb="13" eb="14">
      <t>バン</t>
    </rPh>
    <rPh sb="15" eb="18">
      <t>ノノミヤ</t>
    </rPh>
    <rPh sb="19" eb="21">
      <t>チョウメ</t>
    </rPh>
    <rPh sb="21" eb="22">
      <t>ニシ</t>
    </rPh>
    <rPh sb="22" eb="25">
      <t>コウサテン</t>
    </rPh>
    <phoneticPr fontId="22"/>
  </si>
  <si>
    <t>大阪府東大阪市荒本一丁目4番（西岩田4丁目交差点）</t>
    <rPh sb="13" eb="14">
      <t>バン</t>
    </rPh>
    <rPh sb="15" eb="16">
      <t>ニシ</t>
    </rPh>
    <rPh sb="16" eb="18">
      <t>イワタ</t>
    </rPh>
    <rPh sb="19" eb="21">
      <t>チョウメ</t>
    </rPh>
    <rPh sb="21" eb="24">
      <t>コウサテン</t>
    </rPh>
    <phoneticPr fontId="22"/>
  </si>
  <si>
    <t>479号</t>
  </si>
  <si>
    <t>大阪府吹田市西御旅町1番（吹田大橋南詰交差点）</t>
    <rPh sb="11" eb="12">
      <t>バン</t>
    </rPh>
    <rPh sb="13" eb="15">
      <t>スイタ</t>
    </rPh>
    <rPh sb="15" eb="17">
      <t>オオハシ</t>
    </rPh>
    <rPh sb="17" eb="18">
      <t>ミナミ</t>
    </rPh>
    <rPh sb="18" eb="19">
      <t>ツ</t>
    </rPh>
    <rPh sb="19" eb="22">
      <t>コウサテン</t>
    </rPh>
    <phoneticPr fontId="22"/>
  </si>
  <si>
    <t>大阪府枚方市三矢町5番（三矢交差点）</t>
    <rPh sb="10" eb="11">
      <t>バン</t>
    </rPh>
    <rPh sb="12" eb="14">
      <t>ミツヤ</t>
    </rPh>
    <rPh sb="14" eb="17">
      <t>コウサテン</t>
    </rPh>
    <phoneticPr fontId="22"/>
  </si>
  <si>
    <t>大阪池田線</t>
  </si>
  <si>
    <t>大阪府池田市住吉二丁目13番</t>
    <rPh sb="13" eb="14">
      <t>バン</t>
    </rPh>
    <phoneticPr fontId="22"/>
  </si>
  <si>
    <t>枚方亀岡線</t>
  </si>
  <si>
    <t>大阪府高槻市清福寺町35番</t>
    <rPh sb="12" eb="13">
      <t>バン</t>
    </rPh>
    <phoneticPr fontId="23"/>
  </si>
  <si>
    <t>高槻茨木線</t>
  </si>
  <si>
    <t>大阪府高槻市寿町二丁目20番</t>
    <rPh sb="13" eb="14">
      <t>バン</t>
    </rPh>
    <phoneticPr fontId="22"/>
  </si>
  <si>
    <t>大阪生駒線</t>
  </si>
  <si>
    <t>大阪府大東市新田本町1番</t>
    <rPh sb="11" eb="12">
      <t>バン</t>
    </rPh>
    <phoneticPr fontId="22"/>
  </si>
  <si>
    <t>大阪府阪南市鳥取617番</t>
    <rPh sb="11" eb="12">
      <t>バン</t>
    </rPh>
    <phoneticPr fontId="22"/>
  </si>
  <si>
    <t>枚方高槻線</t>
  </si>
  <si>
    <t>大阪府枚方市長尾宮前二丁目2番</t>
    <rPh sb="14" eb="15">
      <t>バン</t>
    </rPh>
    <phoneticPr fontId="22"/>
  </si>
  <si>
    <t>大阪府枚方市招提東町三丁目1654番</t>
    <rPh sb="17" eb="18">
      <t>バン</t>
    </rPh>
    <phoneticPr fontId="22"/>
  </si>
  <si>
    <t>大阪府吹田市中の島町1番</t>
    <rPh sb="11" eb="12">
      <t>バン</t>
    </rPh>
    <phoneticPr fontId="22"/>
  </si>
  <si>
    <t>泉佐野熊取線</t>
  </si>
  <si>
    <t>大阪府泉南郡熊取町大久保北一丁目1番</t>
    <rPh sb="3" eb="6">
      <t>センナングン</t>
    </rPh>
    <rPh sb="17" eb="18">
      <t>バン</t>
    </rPh>
    <phoneticPr fontId="23"/>
  </si>
  <si>
    <t>大阪府摂津市鶴野四丁目12番</t>
    <rPh sb="13" eb="14">
      <t>バン</t>
    </rPh>
    <phoneticPr fontId="22"/>
  </si>
  <si>
    <t>福島桜島線</t>
    <rPh sb="0" eb="2">
      <t>フクシマ</t>
    </rPh>
    <rPh sb="2" eb="4">
      <t>サクラジマ</t>
    </rPh>
    <rPh sb="4" eb="5">
      <t>セン</t>
    </rPh>
    <phoneticPr fontId="2"/>
  </si>
  <si>
    <t>大阪市此花区朝日2丁目18番地（千鳥橋交差点）</t>
    <rPh sb="0" eb="3">
      <t>オオサカシ</t>
    </rPh>
    <rPh sb="3" eb="6">
      <t>コノハナク</t>
    </rPh>
    <rPh sb="6" eb="8">
      <t>アサヒ</t>
    </rPh>
    <rPh sb="9" eb="11">
      <t>チョウメ</t>
    </rPh>
    <rPh sb="13" eb="14">
      <t>バン</t>
    </rPh>
    <rPh sb="14" eb="15">
      <t>チ</t>
    </rPh>
    <rPh sb="16" eb="18">
      <t>チドリ</t>
    </rPh>
    <rPh sb="18" eb="19">
      <t>バシ</t>
    </rPh>
    <rPh sb="19" eb="22">
      <t>コウサテン</t>
    </rPh>
    <phoneticPr fontId="2"/>
  </si>
  <si>
    <t>堺狭山線</t>
  </si>
  <si>
    <t>堺市西区上野芝町4丁575-2地先（上野芝町4丁東交差点）</t>
    <rPh sb="15" eb="17">
      <t>チサキ</t>
    </rPh>
    <rPh sb="24" eb="25">
      <t>ヒガシ</t>
    </rPh>
    <rPh sb="25" eb="28">
      <t>コウサテン</t>
    </rPh>
    <phoneticPr fontId="2"/>
  </si>
  <si>
    <t>大阪中央環状線</t>
    <rPh sb="0" eb="2">
      <t>オオサカ</t>
    </rPh>
    <phoneticPr fontId="14"/>
  </si>
  <si>
    <t>堺市北区長曽根町1560-2地先（長曽根交番北交差点）</t>
    <rPh sb="14" eb="16">
      <t>チサキ</t>
    </rPh>
    <rPh sb="23" eb="26">
      <t>コウサテン</t>
    </rPh>
    <phoneticPr fontId="2"/>
  </si>
  <si>
    <t>大阪和泉泉南線</t>
    <rPh sb="0" eb="2">
      <t>オオサカ</t>
    </rPh>
    <phoneticPr fontId="14"/>
  </si>
  <si>
    <t>堺市堺区高須町2丁33-2地先（高須町交差点）</t>
    <rPh sb="13" eb="15">
      <t>チサキ</t>
    </rPh>
    <rPh sb="19" eb="22">
      <t>コウサテン</t>
    </rPh>
    <phoneticPr fontId="2"/>
  </si>
  <si>
    <t>美原太子線</t>
    <rPh sb="0" eb="2">
      <t>ミハラ</t>
    </rPh>
    <rPh sb="2" eb="4">
      <t>タイシ</t>
    </rPh>
    <rPh sb="4" eb="5">
      <t>セン</t>
    </rPh>
    <phoneticPr fontId="14"/>
  </si>
  <si>
    <t>堺市美原区さつき野東1丁目3番地先（さつき野東1丁目交差点）</t>
    <rPh sb="14" eb="15">
      <t>バン</t>
    </rPh>
    <rPh sb="15" eb="17">
      <t>チサキ</t>
    </rPh>
    <rPh sb="26" eb="29">
      <t>コウサテン</t>
    </rPh>
    <phoneticPr fontId="2"/>
  </si>
  <si>
    <t>泉大津美原線</t>
    <rPh sb="0" eb="3">
      <t>イズミオオツ</t>
    </rPh>
    <rPh sb="1" eb="3">
      <t>オオツ</t>
    </rPh>
    <rPh sb="3" eb="5">
      <t>ミハラ</t>
    </rPh>
    <rPh sb="5" eb="6">
      <t>セン</t>
    </rPh>
    <phoneticPr fontId="14"/>
  </si>
  <si>
    <t>堺市中区小阪752-2地先</t>
    <rPh sb="4" eb="6">
      <t>コサカ</t>
    </rPh>
    <rPh sb="11" eb="13">
      <t>チサキ</t>
    </rPh>
    <phoneticPr fontId="2"/>
  </si>
  <si>
    <t>310号</t>
  </si>
  <si>
    <t>堺市北区百舌鳥梅町3丁2-1地先</t>
    <rPh sb="14" eb="16">
      <t>チサキ</t>
    </rPh>
    <phoneticPr fontId="2"/>
  </si>
  <si>
    <t>鳳西上1号線</t>
    <rPh sb="0" eb="1">
      <t>オオトリ</t>
    </rPh>
    <rPh sb="1" eb="2">
      <t>ニシ</t>
    </rPh>
    <rPh sb="2" eb="3">
      <t>ウエ</t>
    </rPh>
    <rPh sb="4" eb="6">
      <t>ゴウセン</t>
    </rPh>
    <phoneticPr fontId="14"/>
  </si>
  <si>
    <t>堺市西区鳳南町3丁229地先</t>
    <rPh sb="12" eb="14">
      <t>チサキ</t>
    </rPh>
    <phoneticPr fontId="2"/>
  </si>
  <si>
    <t>堺かつらぎ線</t>
    <rPh sb="0" eb="1">
      <t>サカイ</t>
    </rPh>
    <rPh sb="5" eb="6">
      <t>セン</t>
    </rPh>
    <phoneticPr fontId="14"/>
  </si>
  <si>
    <t>堺市南区小代377-1地先</t>
    <rPh sb="11" eb="13">
      <t>チサキ</t>
    </rPh>
    <phoneticPr fontId="2"/>
  </si>
  <si>
    <t>五條市三在町1638～西阿田町407</t>
    <rPh sb="0" eb="3">
      <t>ゴジョウシ</t>
    </rPh>
    <rPh sb="3" eb="6">
      <t>サンザイチョウ</t>
    </rPh>
    <rPh sb="11" eb="12">
      <t>ニシ</t>
    </rPh>
    <rPh sb="12" eb="13">
      <t>ア</t>
    </rPh>
    <rPh sb="13" eb="14">
      <t>タ</t>
    </rPh>
    <rPh sb="14" eb="15">
      <t>チョウ</t>
    </rPh>
    <phoneticPr fontId="2"/>
  </si>
  <si>
    <t>五條市西阿田町407～西阿田町602-2</t>
    <rPh sb="0" eb="3">
      <t>ゴジョウシ</t>
    </rPh>
    <rPh sb="3" eb="4">
      <t>ニシ</t>
    </rPh>
    <rPh sb="4" eb="6">
      <t>アダ</t>
    </rPh>
    <rPh sb="6" eb="7">
      <t>マチ</t>
    </rPh>
    <rPh sb="11" eb="12">
      <t>ニシ</t>
    </rPh>
    <rPh sb="12" eb="13">
      <t>ア</t>
    </rPh>
    <rPh sb="13" eb="14">
      <t>タ</t>
    </rPh>
    <rPh sb="14" eb="15">
      <t>チョウ</t>
    </rPh>
    <phoneticPr fontId="2"/>
  </si>
  <si>
    <t>福山鞆線</t>
    <rPh sb="0" eb="2">
      <t>フクヤマ</t>
    </rPh>
    <rPh sb="2" eb="3">
      <t>トモ</t>
    </rPh>
    <rPh sb="3" eb="4">
      <t>セン</t>
    </rPh>
    <phoneticPr fontId="2"/>
  </si>
  <si>
    <t>愛知県春日井市神領町2丁目1-4～愛知県春日井市神領町2丁目1-8</t>
    <rPh sb="17" eb="20">
      <t>アイチケン</t>
    </rPh>
    <rPh sb="20" eb="24">
      <t>カスガイシ</t>
    </rPh>
    <rPh sb="24" eb="27">
      <t>ジンリョウチョウ</t>
    </rPh>
    <rPh sb="28" eb="30">
      <t>チョウメ</t>
    </rPh>
    <phoneticPr fontId="14"/>
  </si>
  <si>
    <t>事故危険箇所の指定箇所一覧</t>
    <rPh sb="0" eb="6">
      <t>ジコキケンカショ</t>
    </rPh>
    <rPh sb="7" eb="9">
      <t>シテイ</t>
    </rPh>
    <rPh sb="9" eb="11">
      <t>カショ</t>
    </rPh>
    <rPh sb="11" eb="13">
      <t>イチラン</t>
    </rPh>
    <phoneticPr fontId="14"/>
  </si>
  <si>
    <t>勇払郡厚真町上厚真341番地（道道厚真浜厚真停車場線交差点）</t>
    <rPh sb="12" eb="13">
      <t>バン</t>
    </rPh>
    <rPh sb="13" eb="14">
      <t>チ</t>
    </rPh>
    <rPh sb="15" eb="17">
      <t>ドウドウ</t>
    </rPh>
    <rPh sb="17" eb="19">
      <t>アツマ</t>
    </rPh>
    <rPh sb="19" eb="22">
      <t>ハマアツマ</t>
    </rPh>
    <rPh sb="22" eb="25">
      <t>テイシャジョウ</t>
    </rPh>
    <rPh sb="25" eb="26">
      <t>セン</t>
    </rPh>
    <rPh sb="26" eb="29">
      <t>コウサテン</t>
    </rPh>
    <phoneticPr fontId="8"/>
  </si>
  <si>
    <t>稚内市港2丁目7（港2丁目交差点）</t>
    <phoneticPr fontId="14"/>
  </si>
  <si>
    <t>檜山郡江差町姥神町（かもめ島入口交差点）</t>
    <rPh sb="0" eb="3">
      <t>ヒヤマグン</t>
    </rPh>
    <rPh sb="3" eb="6">
      <t>エサシチョウ</t>
    </rPh>
    <rPh sb="6" eb="8">
      <t>ウバガミ</t>
    </rPh>
    <rPh sb="8" eb="9">
      <t>チョウ</t>
    </rPh>
    <rPh sb="13" eb="14">
      <t>ジマ</t>
    </rPh>
    <rPh sb="14" eb="16">
      <t>イリグチ</t>
    </rPh>
    <rPh sb="16" eb="19">
      <t>コウサテン</t>
    </rPh>
    <phoneticPr fontId="8"/>
  </si>
  <si>
    <t>余市町大川町11丁目47番地（大川11丁目交差点）</t>
    <rPh sb="12" eb="14">
      <t>バンチ</t>
    </rPh>
    <rPh sb="15" eb="17">
      <t>オオカワ</t>
    </rPh>
    <rPh sb="19" eb="21">
      <t>チョウメ</t>
    </rPh>
    <rPh sb="21" eb="24">
      <t>コウサテン</t>
    </rPh>
    <phoneticPr fontId="8"/>
  </si>
  <si>
    <t>弘前市大清水三丁目（交差点名なし）</t>
    <rPh sb="0" eb="3">
      <t>ヒロサキシ</t>
    </rPh>
    <rPh sb="3" eb="6">
      <t>オオシミズ</t>
    </rPh>
    <rPh sb="6" eb="9">
      <t>サンチョウメ</t>
    </rPh>
    <rPh sb="10" eb="13">
      <t>コウサテン</t>
    </rPh>
    <rPh sb="13" eb="14">
      <t>メイ</t>
    </rPh>
    <phoneticPr fontId="8"/>
  </si>
  <si>
    <t>小国本町線</t>
    <rPh sb="0" eb="2">
      <t>オグニ</t>
    </rPh>
    <rPh sb="2" eb="4">
      <t>モトマチ</t>
    </rPh>
    <rPh sb="4" eb="5">
      <t>セン</t>
    </rPh>
    <phoneticPr fontId="8"/>
  </si>
  <si>
    <t>平川市新館（交差点名なし）</t>
    <rPh sb="0" eb="2">
      <t>ヒラカワ</t>
    </rPh>
    <rPh sb="2" eb="3">
      <t>シ</t>
    </rPh>
    <rPh sb="3" eb="4">
      <t>シン</t>
    </rPh>
    <rPh sb="4" eb="5">
      <t>ダテ</t>
    </rPh>
    <phoneticPr fontId="8"/>
  </si>
  <si>
    <t>田舎館村田舎舘（交差点名なし）</t>
    <rPh sb="0" eb="3">
      <t>イナカダテ</t>
    </rPh>
    <rPh sb="3" eb="4">
      <t>ムラ</t>
    </rPh>
    <rPh sb="4" eb="6">
      <t>イナカ</t>
    </rPh>
    <rPh sb="6" eb="7">
      <t>ヤカタ</t>
    </rPh>
    <rPh sb="8" eb="11">
      <t>コウサテン</t>
    </rPh>
    <rPh sb="11" eb="12">
      <t>メイ</t>
    </rPh>
    <phoneticPr fontId="8"/>
  </si>
  <si>
    <t>田舎館村高樋（交差点名なし）</t>
    <rPh sb="0" eb="4">
      <t>イナカダテムラ</t>
    </rPh>
    <rPh sb="4" eb="5">
      <t>タカ</t>
    </rPh>
    <rPh sb="5" eb="6">
      <t>トウ</t>
    </rPh>
    <phoneticPr fontId="8"/>
  </si>
  <si>
    <t>栗原市栗駒岩ケ崎土川　地内（交差点名なし）</t>
    <phoneticPr fontId="8"/>
  </si>
  <si>
    <t>加美郡加美町字小瀬屋敷　地内</t>
    <rPh sb="9" eb="11">
      <t>ヤシキ</t>
    </rPh>
    <rPh sb="12" eb="14">
      <t>ジナイ</t>
    </rPh>
    <phoneticPr fontId="8"/>
  </si>
  <si>
    <t>仙台市若林区大和町5丁目（六丁目交差点）</t>
    <rPh sb="6" eb="9">
      <t>ヤマトマチ</t>
    </rPh>
    <rPh sb="10" eb="12">
      <t>チョウメ</t>
    </rPh>
    <rPh sb="13" eb="14">
      <t>ロク</t>
    </rPh>
    <rPh sb="14" eb="16">
      <t>チョウメ</t>
    </rPh>
    <rPh sb="16" eb="19">
      <t>コウサテン</t>
    </rPh>
    <phoneticPr fontId="8"/>
  </si>
  <si>
    <t>天童市清池東2丁目3-1（清池交差点）</t>
    <rPh sb="14" eb="15">
      <t>イケ</t>
    </rPh>
    <phoneticPr fontId="14"/>
  </si>
  <si>
    <t>富津市千種新田675番地（交差点名なし）</t>
    <rPh sb="10" eb="12">
      <t>バンチ</t>
    </rPh>
    <rPh sb="13" eb="16">
      <t>コウサテン</t>
    </rPh>
    <rPh sb="16" eb="17">
      <t>メイ</t>
    </rPh>
    <phoneticPr fontId="8"/>
  </si>
  <si>
    <t>千葉県銚子市唐子町27-15（銚子大橋前交差点）</t>
    <rPh sb="15" eb="17">
      <t>チョウシ</t>
    </rPh>
    <rPh sb="17" eb="19">
      <t>オオハシ</t>
    </rPh>
    <rPh sb="19" eb="20">
      <t>マエ</t>
    </rPh>
    <rPh sb="20" eb="23">
      <t>コウサテン</t>
    </rPh>
    <phoneticPr fontId="8"/>
  </si>
  <si>
    <t>心泉学園入口交差点～神奈川県中郡二宮町二宮106番地1</t>
    <rPh sb="0" eb="1">
      <t>ココロ</t>
    </rPh>
    <rPh sb="1" eb="2">
      <t>イズミ</t>
    </rPh>
    <rPh sb="2" eb="4">
      <t>ガクエン</t>
    </rPh>
    <rPh sb="4" eb="6">
      <t>イリグチ</t>
    </rPh>
    <rPh sb="6" eb="9">
      <t>コウサテン</t>
    </rPh>
    <rPh sb="24" eb="26">
      <t>バンチ</t>
    </rPh>
    <phoneticPr fontId="8"/>
  </si>
  <si>
    <t>神奈川県横須賀市走水2丁目6番地～神奈川県横須賀市走水1丁目8番地</t>
    <rPh sb="14" eb="16">
      <t>バンチ</t>
    </rPh>
    <rPh sb="31" eb="33">
      <t>バンチ</t>
    </rPh>
    <phoneticPr fontId="8"/>
  </si>
  <si>
    <t>神奈川県足柄上郡山北町川西1653番地1～神奈川県足柄上郡山北町川西</t>
    <rPh sb="17" eb="19">
      <t>バンチ</t>
    </rPh>
    <phoneticPr fontId="14"/>
  </si>
  <si>
    <t>神奈川県横浜市西区中央1丁目19番地（西区役所入口交差点）</t>
    <rPh sb="16" eb="18">
      <t>バンチ</t>
    </rPh>
    <rPh sb="19" eb="23">
      <t>ニシクヤクショ</t>
    </rPh>
    <rPh sb="23" eb="25">
      <t>イリグチ</t>
    </rPh>
    <rPh sb="25" eb="28">
      <t>コウサテン</t>
    </rPh>
    <phoneticPr fontId="8"/>
  </si>
  <si>
    <t>神奈川県横浜市神奈川区東神奈川2丁目（東神奈川2丁目交差点）</t>
    <rPh sb="19" eb="20">
      <t>ヒガシ</t>
    </rPh>
    <rPh sb="20" eb="23">
      <t>カナガワ</t>
    </rPh>
    <rPh sb="24" eb="26">
      <t>チョウメ</t>
    </rPh>
    <rPh sb="26" eb="29">
      <t>コウサテン</t>
    </rPh>
    <phoneticPr fontId="8"/>
  </si>
  <si>
    <t>神奈川県横浜市青葉区つつじが丘1番地8（交差点名なし）</t>
    <rPh sb="16" eb="18">
      <t>バンチ</t>
    </rPh>
    <phoneticPr fontId="8"/>
  </si>
  <si>
    <t>足柄下郡箱根町宮ノ下187（宮ノ下交差点）</t>
    <rPh sb="0" eb="2">
      <t>アシガラ</t>
    </rPh>
    <rPh sb="2" eb="3">
      <t>シタ</t>
    </rPh>
    <rPh sb="3" eb="4">
      <t>グン</t>
    </rPh>
    <rPh sb="4" eb="7">
      <t>ハコネマチ</t>
    </rPh>
    <rPh sb="7" eb="8">
      <t>ミヤ</t>
    </rPh>
    <rPh sb="9" eb="10">
      <t>シタ</t>
    </rPh>
    <rPh sb="14" eb="15">
      <t>ミヤ</t>
    </rPh>
    <rPh sb="16" eb="17">
      <t>シタ</t>
    </rPh>
    <rPh sb="17" eb="20">
      <t>コウサテン</t>
    </rPh>
    <phoneticPr fontId="8"/>
  </si>
  <si>
    <t>足柄下郡箱根町箱根381-4前交差点付近</t>
    <rPh sb="0" eb="2">
      <t>アシガラ</t>
    </rPh>
    <rPh sb="2" eb="3">
      <t>シタ</t>
    </rPh>
    <rPh sb="3" eb="4">
      <t>グン</t>
    </rPh>
    <rPh sb="4" eb="6">
      <t>ハコネ</t>
    </rPh>
    <rPh sb="6" eb="7">
      <t>マチ</t>
    </rPh>
    <rPh sb="7" eb="9">
      <t>ハコネ</t>
    </rPh>
    <rPh sb="14" eb="15">
      <t>マエ</t>
    </rPh>
    <rPh sb="15" eb="18">
      <t>コウサテン</t>
    </rPh>
    <rPh sb="18" eb="20">
      <t>フキン</t>
    </rPh>
    <phoneticPr fontId="8"/>
  </si>
  <si>
    <t>横浜市栄区笠間2丁目22-29地先～31-7地先</t>
    <rPh sb="0" eb="3">
      <t>ヨコハマシ</t>
    </rPh>
    <rPh sb="3" eb="5">
      <t>サカエク</t>
    </rPh>
    <rPh sb="5" eb="7">
      <t>カサマ</t>
    </rPh>
    <rPh sb="8" eb="10">
      <t>チョウメ</t>
    </rPh>
    <rPh sb="15" eb="17">
      <t>チサキ</t>
    </rPh>
    <rPh sb="22" eb="24">
      <t>チサキ</t>
    </rPh>
    <phoneticPr fontId="8"/>
  </si>
  <si>
    <t>神奈川県茅ヶ崎市小和田2丁目12番地67～神奈川県茅ヶ崎市小和田2丁目11番地67</t>
    <rPh sb="12" eb="14">
      <t>チョウメ</t>
    </rPh>
    <rPh sb="16" eb="18">
      <t>バンチ</t>
    </rPh>
    <rPh sb="33" eb="35">
      <t>チョウメ</t>
    </rPh>
    <rPh sb="37" eb="39">
      <t>バンチ</t>
    </rPh>
    <phoneticPr fontId="8"/>
  </si>
  <si>
    <t>神奈川県小田原市国府津3丁目10番地～神奈川県小田原市国府津3丁目15番地</t>
    <rPh sb="12" eb="14">
      <t>チョウメ</t>
    </rPh>
    <rPh sb="16" eb="18">
      <t>バンチ</t>
    </rPh>
    <rPh sb="31" eb="33">
      <t>チョウメ</t>
    </rPh>
    <rPh sb="35" eb="37">
      <t>バンチ</t>
    </rPh>
    <phoneticPr fontId="8"/>
  </si>
  <si>
    <t>神奈川県平塚市八千代町18番地11（榎木町交差点）</t>
    <rPh sb="13" eb="15">
      <t>バンチ</t>
    </rPh>
    <rPh sb="18" eb="21">
      <t>エノキチョウ</t>
    </rPh>
    <rPh sb="21" eb="24">
      <t>コウサテン</t>
    </rPh>
    <phoneticPr fontId="8"/>
  </si>
  <si>
    <t>神奈川県川崎市幸区戸手1丁目（遠藤町交差点）</t>
    <rPh sb="2" eb="4">
      <t>エンドウ</t>
    </rPh>
    <rPh sb="4" eb="5">
      <t>マチ</t>
    </rPh>
    <phoneticPr fontId="8"/>
  </si>
  <si>
    <t>神奈川県横浜市旭区川井本町71番地～神奈川県横浜市旭区川井本町69番地1</t>
    <rPh sb="15" eb="17">
      <t>バンチ</t>
    </rPh>
    <rPh sb="33" eb="35">
      <t>バンチ</t>
    </rPh>
    <phoneticPr fontId="8"/>
  </si>
  <si>
    <t>神奈川県横浜市金沢区六浦1丁目14番地～神奈川県横浜市金沢区六浦1丁目11番地</t>
    <rPh sb="13" eb="15">
      <t>チョウメ</t>
    </rPh>
    <rPh sb="17" eb="19">
      <t>バンチ</t>
    </rPh>
    <rPh sb="33" eb="35">
      <t>チョウメ</t>
    </rPh>
    <rPh sb="37" eb="39">
      <t>バンチ</t>
    </rPh>
    <phoneticPr fontId="8"/>
  </si>
  <si>
    <t>神奈川県横浜市南区吉野町3丁目7番地（吉野町３丁目交差点）</t>
    <rPh sb="19" eb="21">
      <t>ヨシノ</t>
    </rPh>
    <rPh sb="21" eb="22">
      <t>マチ</t>
    </rPh>
    <rPh sb="23" eb="25">
      <t>チョウメ</t>
    </rPh>
    <rPh sb="25" eb="28">
      <t>コウサテン</t>
    </rPh>
    <phoneticPr fontId="8"/>
  </si>
  <si>
    <t>土岐市泉町定林寺842～土岐市泉町定林寺839</t>
    <rPh sb="0" eb="3">
      <t>トキシ</t>
    </rPh>
    <rPh sb="3" eb="5">
      <t>イズミチョウ</t>
    </rPh>
    <rPh sb="5" eb="8">
      <t>ジョウリンジ</t>
    </rPh>
    <rPh sb="12" eb="14">
      <t>トキ</t>
    </rPh>
    <rPh sb="14" eb="15">
      <t>シ</t>
    </rPh>
    <rPh sb="15" eb="16">
      <t>イズミ</t>
    </rPh>
    <rPh sb="16" eb="17">
      <t>チョウ</t>
    </rPh>
    <rPh sb="17" eb="18">
      <t>テイ</t>
    </rPh>
    <rPh sb="18" eb="20">
      <t>ハヤシジ</t>
    </rPh>
    <phoneticPr fontId="8"/>
  </si>
  <si>
    <t>静岡市清水区入船町11番地～静岡市清水区入船町14番地</t>
    <rPh sb="6" eb="7">
      <t>ニュウ</t>
    </rPh>
    <rPh sb="7" eb="8">
      <t>フネ</t>
    </rPh>
    <rPh sb="8" eb="9">
      <t>マチ</t>
    </rPh>
    <rPh sb="11" eb="13">
      <t>バンチ</t>
    </rPh>
    <rPh sb="21" eb="22">
      <t>フネ</t>
    </rPh>
    <phoneticPr fontId="8"/>
  </si>
  <si>
    <t>一般市道</t>
    <rPh sb="0" eb="2">
      <t>イッパン</t>
    </rPh>
    <rPh sb="2" eb="4">
      <t>シドウ</t>
    </rPh>
    <phoneticPr fontId="8"/>
  </si>
  <si>
    <t>名古屋市緑区鳴海町字杜若91番地1（杜若交差点）</t>
    <rPh sb="0" eb="3">
      <t>ナゴヤ</t>
    </rPh>
    <rPh sb="3" eb="4">
      <t>シ</t>
    </rPh>
    <rPh sb="4" eb="6">
      <t>ミドリク</t>
    </rPh>
    <rPh sb="6" eb="9">
      <t>ナルミチョウ</t>
    </rPh>
    <rPh sb="9" eb="10">
      <t>アザ</t>
    </rPh>
    <rPh sb="10" eb="11">
      <t>ト</t>
    </rPh>
    <rPh sb="11" eb="12">
      <t>ジャク</t>
    </rPh>
    <rPh sb="14" eb="16">
      <t>バンチ</t>
    </rPh>
    <rPh sb="18" eb="20">
      <t>カキツバタ</t>
    </rPh>
    <rPh sb="19" eb="20">
      <t>ワカ</t>
    </rPh>
    <phoneticPr fontId="12"/>
  </si>
  <si>
    <t>愛知県豊川市伊奈町南山新田350-79～愛知県豊川市伊奈町正庵97</t>
    <phoneticPr fontId="14"/>
  </si>
  <si>
    <t>奈良市柏木町529番地先（柏木町北交差点）</t>
    <rPh sb="0" eb="3">
      <t>ナラシ</t>
    </rPh>
    <rPh sb="3" eb="5">
      <t>カシワギ</t>
    </rPh>
    <rPh sb="5" eb="6">
      <t>チョウ</t>
    </rPh>
    <rPh sb="9" eb="11">
      <t>バンチ</t>
    </rPh>
    <rPh sb="11" eb="12">
      <t>サキ</t>
    </rPh>
    <rPh sb="13" eb="16">
      <t>カシワギチョウ</t>
    </rPh>
    <rPh sb="16" eb="17">
      <t>キタ</t>
    </rPh>
    <rPh sb="17" eb="20">
      <t>コウサテン</t>
    </rPh>
    <phoneticPr fontId="2"/>
  </si>
  <si>
    <t>美馬郡つるぎ町半田41（交差点名なし）</t>
    <rPh sb="7" eb="9">
      <t>ハンダ</t>
    </rPh>
    <phoneticPr fontId="14"/>
  </si>
  <si>
    <t>大分市津留2011番地4（滝尾橋東交差点）</t>
    <rPh sb="0" eb="3">
      <t>オオイタシ</t>
    </rPh>
    <rPh sb="3" eb="5">
      <t>ツル</t>
    </rPh>
    <rPh sb="9" eb="11">
      <t>バンチ</t>
    </rPh>
    <rPh sb="13" eb="15">
      <t>タキオ</t>
    </rPh>
    <rPh sb="16" eb="17">
      <t>ヒガシ</t>
    </rPh>
    <phoneticPr fontId="12"/>
  </si>
  <si>
    <t>別府挾間線</t>
    <rPh sb="2" eb="4">
      <t>ハサマ</t>
    </rPh>
    <phoneticPr fontId="14"/>
  </si>
  <si>
    <t>由布市挾間町708番地1</t>
    <rPh sb="0" eb="3">
      <t>ユフシ</t>
    </rPh>
    <rPh sb="3" eb="5">
      <t>ハサマ</t>
    </rPh>
    <phoneticPr fontId="8"/>
  </si>
  <si>
    <t>大島郡瀬戸内町久根津1033-1～手安100</t>
    <rPh sb="0" eb="3">
      <t>オオシマグン</t>
    </rPh>
    <rPh sb="3" eb="6">
      <t>セトウチ</t>
    </rPh>
    <rPh sb="6" eb="7">
      <t>チョウ</t>
    </rPh>
    <rPh sb="7" eb="8">
      <t>ヒサ</t>
    </rPh>
    <rPh sb="8" eb="9">
      <t>ネ</t>
    </rPh>
    <rPh sb="9" eb="10">
      <t>ツ</t>
    </rPh>
    <rPh sb="17" eb="18">
      <t>テ</t>
    </rPh>
    <rPh sb="18" eb="19">
      <t>ヤス</t>
    </rPh>
    <phoneticPr fontId="8"/>
  </si>
  <si>
    <t>弘前鰺ケ沢線</t>
    <phoneticPr fontId="8"/>
  </si>
  <si>
    <t>関ケ平五代線</t>
    <phoneticPr fontId="8"/>
  </si>
  <si>
    <t>酒田市宮海新林（北港交差点）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</si>
</sst>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游ゴシック"/>
      <family val="2"/>
      <charset val="128"/>
      <scheme val="minor"/>
    </font>
    <font>
      <sz val="11"/>
      <color rgb="FF000000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5" fillId="0" borderId="0"/>
    <xf numFmtId="0" fontId="15" fillId="0" borderId="0"/>
    <xf numFmtId="0" fontId="17" fillId="0" borderId="0">
      <alignment vertical="center"/>
    </xf>
    <xf numFmtId="0" fontId="18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quotePrefix="1" applyBorder="1">
      <alignment vertical="center"/>
    </xf>
    <xf numFmtId="0" fontId="0" fillId="0" borderId="1" xfId="0" quotePrefix="1" applyFill="1" applyBorder="1">
      <alignment vertical="center"/>
    </xf>
    <xf numFmtId="0" fontId="0" fillId="2" borderId="2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Fill="1" applyBorder="1">
      <alignment vertical="center"/>
    </xf>
    <xf numFmtId="0" fontId="15" fillId="0" borderId="0" xfId="1" applyFont="1" applyAlignment="1">
      <alignment horizontal="right" vertical="center"/>
    </xf>
    <xf numFmtId="0" fontId="15" fillId="2" borderId="1" xfId="1" applyFill="1" applyBorder="1" applyAlignment="1">
      <alignment horizontal="center" vertical="center" shrinkToFit="1"/>
    </xf>
    <xf numFmtId="0" fontId="15" fillId="0" borderId="0" xfId="1" applyFill="1" applyBorder="1" applyAlignment="1">
      <alignment vertical="center" shrinkToFit="1"/>
    </xf>
    <xf numFmtId="0" fontId="15" fillId="0" borderId="0" xfId="1" applyFill="1" applyBorder="1" applyAlignment="1">
      <alignment horizontal="center" vertical="center" shrinkToFit="1"/>
    </xf>
    <xf numFmtId="176" fontId="0" fillId="0" borderId="1" xfId="0" applyNumberFormat="1" applyFill="1" applyBorder="1">
      <alignment vertical="center"/>
    </xf>
    <xf numFmtId="0" fontId="20" fillId="0" borderId="1" xfId="0" applyFont="1" applyFill="1" applyBorder="1">
      <alignment vertical="center"/>
    </xf>
    <xf numFmtId="0" fontId="20" fillId="0" borderId="5" xfId="0" applyFont="1" applyFill="1" applyBorder="1">
      <alignment vertical="center"/>
    </xf>
    <xf numFmtId="176" fontId="20" fillId="0" borderId="5" xfId="0" applyNumberFormat="1" applyFont="1" applyFill="1" applyBorder="1">
      <alignment vertical="center"/>
    </xf>
    <xf numFmtId="176" fontId="20" fillId="0" borderId="1" xfId="0" applyNumberFormat="1" applyFont="1" applyFill="1" applyBorder="1">
      <alignment vertical="center"/>
    </xf>
    <xf numFmtId="0" fontId="20" fillId="0" borderId="1" xfId="2" applyFont="1" applyFill="1" applyBorder="1" applyAlignment="1">
      <alignment vertical="center"/>
    </xf>
    <xf numFmtId="0" fontId="20" fillId="0" borderId="1" xfId="2" quotePrefix="1" applyFont="1" applyFill="1" applyBorder="1" applyAlignment="1">
      <alignment vertical="center"/>
    </xf>
    <xf numFmtId="177" fontId="20" fillId="0" borderId="1" xfId="6" applyNumberFormat="1" applyFont="1" applyFill="1" applyBorder="1" applyAlignment="1">
      <alignment vertical="center"/>
    </xf>
    <xf numFmtId="38" fontId="20" fillId="0" borderId="1" xfId="6" applyFont="1" applyFill="1" applyBorder="1" applyAlignment="1">
      <alignment vertical="center"/>
    </xf>
    <xf numFmtId="176" fontId="20" fillId="0" borderId="1" xfId="2" applyNumberFormat="1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5" fillId="2" borderId="1" xfId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</cellXfs>
  <cellStyles count="7">
    <cellStyle name="Normal" xfId="2"/>
    <cellStyle name="桁区切り" xfId="6" builtinId="6"/>
    <cellStyle name="標準" xfId="0" builtinId="0"/>
    <cellStyle name="標準 2 2 2" xfId="1"/>
    <cellStyle name="標準 2 4" xfId="5"/>
    <cellStyle name="標準 4" xfId="4"/>
    <cellStyle name="標準 5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  <pageSetUpPr fitToPage="1"/>
  </sheetPr>
  <dimension ref="A1:Q2753"/>
  <sheetViews>
    <sheetView tabSelected="1" zoomScaleNormal="100" workbookViewId="0">
      <selection activeCell="E7" sqref="E7"/>
    </sheetView>
  </sheetViews>
  <sheetFormatPr defaultRowHeight="18.75" x14ac:dyDescent="0.4"/>
  <cols>
    <col min="1" max="1" width="9" customWidth="1"/>
    <col min="2" max="2" width="23.5" customWidth="1"/>
    <col min="3" max="3" width="23.25" customWidth="1"/>
    <col min="4" max="4" width="11.875" customWidth="1"/>
    <col min="5" max="5" width="69.25" customWidth="1"/>
    <col min="6" max="14" width="7.375" customWidth="1"/>
    <col min="15" max="15" width="8.375" customWidth="1"/>
    <col min="16" max="16" width="6.5" customWidth="1"/>
    <col min="17" max="17" width="9.25" customWidth="1"/>
  </cols>
  <sheetData>
    <row r="1" spans="1:17" x14ac:dyDescent="0.4">
      <c r="A1" t="s">
        <v>4248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  <c r="Q2" s="11" t="s">
        <v>4095</v>
      </c>
    </row>
    <row r="3" spans="1:17" x14ac:dyDescent="0.4">
      <c r="A3" s="28" t="s">
        <v>49</v>
      </c>
      <c r="B3" s="28" t="s">
        <v>202</v>
      </c>
      <c r="C3" s="28" t="s">
        <v>203</v>
      </c>
      <c r="D3" s="28" t="s">
        <v>4106</v>
      </c>
      <c r="E3" s="28" t="s">
        <v>204</v>
      </c>
      <c r="F3" s="27" t="s">
        <v>4096</v>
      </c>
      <c r="G3" s="27"/>
      <c r="H3" s="27"/>
      <c r="I3" s="27"/>
      <c r="J3" s="27"/>
      <c r="K3" s="27"/>
      <c r="L3" s="27" t="s">
        <v>4097</v>
      </c>
      <c r="M3" s="27"/>
      <c r="N3" s="27"/>
      <c r="O3" s="27"/>
      <c r="P3" s="27"/>
      <c r="Q3" s="27"/>
    </row>
    <row r="4" spans="1:17" x14ac:dyDescent="0.4">
      <c r="A4" s="28"/>
      <c r="B4" s="28"/>
      <c r="C4" s="28"/>
      <c r="D4" s="28"/>
      <c r="E4" s="28"/>
      <c r="F4" s="27" t="s">
        <v>4098</v>
      </c>
      <c r="G4" s="27"/>
      <c r="H4" s="27"/>
      <c r="I4" s="27" t="s">
        <v>4099</v>
      </c>
      <c r="J4" s="27"/>
      <c r="K4" s="27"/>
      <c r="L4" s="27" t="s">
        <v>4098</v>
      </c>
      <c r="M4" s="27"/>
      <c r="N4" s="27"/>
      <c r="O4" s="27" t="s">
        <v>4099</v>
      </c>
      <c r="P4" s="27"/>
      <c r="Q4" s="27"/>
    </row>
    <row r="5" spans="1:17" x14ac:dyDescent="0.4">
      <c r="A5" s="28"/>
      <c r="B5" s="28"/>
      <c r="C5" s="28"/>
      <c r="D5" s="28"/>
      <c r="E5" s="28"/>
      <c r="F5" s="12" t="s">
        <v>4100</v>
      </c>
      <c r="G5" s="12" t="s">
        <v>4101</v>
      </c>
      <c r="H5" s="12" t="s">
        <v>4102</v>
      </c>
      <c r="I5" s="12" t="s">
        <v>4100</v>
      </c>
      <c r="J5" s="12" t="s">
        <v>4101</v>
      </c>
      <c r="K5" s="12" t="s">
        <v>4102</v>
      </c>
      <c r="L5" s="12" t="s">
        <v>4100</v>
      </c>
      <c r="M5" s="12" t="s">
        <v>4101</v>
      </c>
      <c r="N5" s="12" t="s">
        <v>4102</v>
      </c>
      <c r="O5" s="12" t="s">
        <v>4100</v>
      </c>
      <c r="P5" s="12" t="s">
        <v>4101</v>
      </c>
      <c r="Q5" s="12" t="s">
        <v>4102</v>
      </c>
    </row>
    <row r="6" spans="1:17" x14ac:dyDescent="0.4">
      <c r="A6" s="25" t="s">
        <v>0</v>
      </c>
      <c r="B6" s="17" t="s">
        <v>205</v>
      </c>
      <c r="C6" s="17" t="s">
        <v>206</v>
      </c>
      <c r="D6" s="17" t="s">
        <v>4103</v>
      </c>
      <c r="E6" s="17" t="s">
        <v>1493</v>
      </c>
      <c r="F6" s="17">
        <v>42</v>
      </c>
      <c r="G6" s="17">
        <v>52</v>
      </c>
      <c r="H6" s="18">
        <v>59.156126176008001</v>
      </c>
      <c r="I6" s="17">
        <v>141</v>
      </c>
      <c r="J6" s="17">
        <v>42</v>
      </c>
      <c r="K6" s="18">
        <v>53.224683106036537</v>
      </c>
      <c r="L6" s="17" t="s">
        <v>4104</v>
      </c>
      <c r="M6" s="17" t="s">
        <v>4104</v>
      </c>
      <c r="N6" s="17" t="s">
        <v>4104</v>
      </c>
      <c r="O6" s="17" t="s">
        <v>4104</v>
      </c>
      <c r="P6" s="17" t="s">
        <v>4104</v>
      </c>
      <c r="Q6" s="17" t="s">
        <v>4104</v>
      </c>
    </row>
    <row r="7" spans="1:17" ht="18.75" customHeight="1" x14ac:dyDescent="0.4">
      <c r="A7" s="26" t="s">
        <v>0</v>
      </c>
      <c r="B7" s="16" t="s">
        <v>205</v>
      </c>
      <c r="C7" s="16" t="s">
        <v>207</v>
      </c>
      <c r="D7" s="16" t="s">
        <v>4103</v>
      </c>
      <c r="E7" s="16" t="s">
        <v>1494</v>
      </c>
      <c r="F7" s="16">
        <v>42</v>
      </c>
      <c r="G7" s="16">
        <v>59</v>
      </c>
      <c r="H7" s="19">
        <v>38.396521477492342</v>
      </c>
      <c r="I7" s="16">
        <v>141</v>
      </c>
      <c r="J7" s="16">
        <v>26</v>
      </c>
      <c r="K7" s="19">
        <v>45.606659182842577</v>
      </c>
      <c r="L7" s="16"/>
      <c r="M7" s="16" t="s">
        <v>4104</v>
      </c>
      <c r="N7" s="16" t="s">
        <v>4104</v>
      </c>
      <c r="O7" s="16" t="s">
        <v>4104</v>
      </c>
      <c r="P7" s="16" t="s">
        <v>4104</v>
      </c>
      <c r="Q7" s="16" t="s">
        <v>4104</v>
      </c>
    </row>
    <row r="8" spans="1:17" ht="18.75" customHeight="1" x14ac:dyDescent="0.4">
      <c r="A8" s="26" t="s">
        <v>0</v>
      </c>
      <c r="B8" s="16" t="s">
        <v>205</v>
      </c>
      <c r="C8" s="16" t="s">
        <v>208</v>
      </c>
      <c r="D8" s="16" t="s">
        <v>4103</v>
      </c>
      <c r="E8" s="16" t="s">
        <v>1495</v>
      </c>
      <c r="F8" s="16">
        <v>43</v>
      </c>
      <c r="G8" s="16">
        <v>2</v>
      </c>
      <c r="H8" s="19">
        <v>9.4595563727682475</v>
      </c>
      <c r="I8" s="16">
        <v>141</v>
      </c>
      <c r="J8" s="16">
        <v>25</v>
      </c>
      <c r="K8" s="19">
        <v>59.388541593955324</v>
      </c>
      <c r="L8" s="16" t="s">
        <v>4104</v>
      </c>
      <c r="M8" s="16" t="s">
        <v>4104</v>
      </c>
      <c r="N8" s="16" t="s">
        <v>4104</v>
      </c>
      <c r="O8" s="16" t="s">
        <v>4104</v>
      </c>
      <c r="P8" s="16" t="s">
        <v>4104</v>
      </c>
      <c r="Q8" s="16" t="s">
        <v>4104</v>
      </c>
    </row>
    <row r="9" spans="1:17" ht="18.75" customHeight="1" x14ac:dyDescent="0.4">
      <c r="A9" s="26" t="s">
        <v>0</v>
      </c>
      <c r="B9" s="16" t="s">
        <v>205</v>
      </c>
      <c r="C9" s="16" t="s">
        <v>209</v>
      </c>
      <c r="D9" s="16" t="s">
        <v>4103</v>
      </c>
      <c r="E9" s="16" t="s">
        <v>1496</v>
      </c>
      <c r="F9" s="16">
        <v>43</v>
      </c>
      <c r="G9" s="16">
        <v>0</v>
      </c>
      <c r="H9" s="19">
        <v>38.261696855417426</v>
      </c>
      <c r="I9" s="16">
        <v>141</v>
      </c>
      <c r="J9" s="16">
        <v>47</v>
      </c>
      <c r="K9" s="19">
        <v>20.976306258119166</v>
      </c>
      <c r="L9" s="16" t="s">
        <v>4104</v>
      </c>
      <c r="M9" s="16" t="s">
        <v>4104</v>
      </c>
      <c r="N9" s="16" t="s">
        <v>4104</v>
      </c>
      <c r="O9" s="16" t="s">
        <v>4104</v>
      </c>
      <c r="P9" s="16" t="s">
        <v>4104</v>
      </c>
      <c r="Q9" s="16" t="s">
        <v>4104</v>
      </c>
    </row>
    <row r="10" spans="1:17" ht="18.75" customHeight="1" x14ac:dyDescent="0.4">
      <c r="A10" s="26" t="s">
        <v>0</v>
      </c>
      <c r="B10" s="16" t="s">
        <v>205</v>
      </c>
      <c r="C10" s="16" t="s">
        <v>210</v>
      </c>
      <c r="D10" s="16" t="s">
        <v>4103</v>
      </c>
      <c r="E10" s="16" t="s">
        <v>1497</v>
      </c>
      <c r="F10" s="16">
        <v>43</v>
      </c>
      <c r="G10" s="16">
        <v>5</v>
      </c>
      <c r="H10" s="19">
        <v>50.19491755304557</v>
      </c>
      <c r="I10" s="16">
        <v>141</v>
      </c>
      <c r="J10" s="16">
        <v>15</v>
      </c>
      <c r="K10" s="19">
        <v>27.990814456632052</v>
      </c>
      <c r="L10" s="16" t="s">
        <v>4104</v>
      </c>
      <c r="M10" s="16" t="s">
        <v>4104</v>
      </c>
      <c r="N10" s="16" t="s">
        <v>4104</v>
      </c>
      <c r="O10" s="16" t="s">
        <v>4104</v>
      </c>
      <c r="P10" s="16" t="s">
        <v>4104</v>
      </c>
      <c r="Q10" s="16" t="s">
        <v>4104</v>
      </c>
    </row>
    <row r="11" spans="1:17" ht="18.75" customHeight="1" x14ac:dyDescent="0.4">
      <c r="A11" s="26" t="s">
        <v>0</v>
      </c>
      <c r="B11" s="16" t="s">
        <v>205</v>
      </c>
      <c r="C11" s="16" t="s">
        <v>208</v>
      </c>
      <c r="D11" s="16" t="s">
        <v>4103</v>
      </c>
      <c r="E11" s="16" t="s">
        <v>1498</v>
      </c>
      <c r="F11" s="16">
        <v>43</v>
      </c>
      <c r="G11" s="16">
        <v>5</v>
      </c>
      <c r="H11" s="19">
        <v>36.713116339663543</v>
      </c>
      <c r="I11" s="16">
        <v>141</v>
      </c>
      <c r="J11" s="16">
        <v>31</v>
      </c>
      <c r="K11" s="19">
        <v>27.311764515436607</v>
      </c>
      <c r="L11" s="16" t="s">
        <v>4104</v>
      </c>
      <c r="M11" s="16" t="s">
        <v>4104</v>
      </c>
      <c r="N11" s="16" t="s">
        <v>4104</v>
      </c>
      <c r="O11" s="16" t="s">
        <v>4104</v>
      </c>
      <c r="P11" s="16" t="s">
        <v>4104</v>
      </c>
      <c r="Q11" s="16" t="s">
        <v>4104</v>
      </c>
    </row>
    <row r="12" spans="1:17" ht="18.75" customHeight="1" x14ac:dyDescent="0.4">
      <c r="A12" s="26" t="s">
        <v>0</v>
      </c>
      <c r="B12" s="16" t="s">
        <v>205</v>
      </c>
      <c r="C12" s="16" t="s">
        <v>206</v>
      </c>
      <c r="D12" s="16" t="s">
        <v>4103</v>
      </c>
      <c r="E12" s="16" t="s">
        <v>1499</v>
      </c>
      <c r="F12" s="16">
        <v>43</v>
      </c>
      <c r="G12" s="16">
        <v>10</v>
      </c>
      <c r="H12" s="19">
        <v>35.265188232429523</v>
      </c>
      <c r="I12" s="16">
        <v>141</v>
      </c>
      <c r="J12" s="16">
        <v>25</v>
      </c>
      <c r="K12" s="19">
        <v>44.111519632349427</v>
      </c>
      <c r="L12" s="16" t="s">
        <v>4104</v>
      </c>
      <c r="M12" s="16" t="s">
        <v>4104</v>
      </c>
      <c r="N12" s="16" t="s">
        <v>4104</v>
      </c>
      <c r="O12" s="16" t="s">
        <v>4104</v>
      </c>
      <c r="P12" s="16" t="s">
        <v>4104</v>
      </c>
      <c r="Q12" s="16" t="s">
        <v>4104</v>
      </c>
    </row>
    <row r="13" spans="1:17" ht="18.75" customHeight="1" x14ac:dyDescent="0.4">
      <c r="A13" s="26" t="s">
        <v>0</v>
      </c>
      <c r="B13" s="16" t="s">
        <v>205</v>
      </c>
      <c r="C13" s="16" t="s">
        <v>208</v>
      </c>
      <c r="D13" s="16" t="s">
        <v>4103</v>
      </c>
      <c r="E13" s="16" t="s">
        <v>1500</v>
      </c>
      <c r="F13" s="16">
        <v>43</v>
      </c>
      <c r="G13" s="16">
        <v>19</v>
      </c>
      <c r="H13" s="19">
        <v>22.005806650785189</v>
      </c>
      <c r="I13" s="16">
        <v>141</v>
      </c>
      <c r="J13" s="16">
        <v>51</v>
      </c>
      <c r="K13" s="19">
        <v>27.5040875876266</v>
      </c>
      <c r="L13" s="16" t="s">
        <v>4104</v>
      </c>
      <c r="M13" s="16" t="s">
        <v>4104</v>
      </c>
      <c r="N13" s="16" t="s">
        <v>4104</v>
      </c>
      <c r="O13" s="16" t="s">
        <v>4104</v>
      </c>
      <c r="P13" s="16" t="s">
        <v>4104</v>
      </c>
      <c r="Q13" s="16" t="s">
        <v>4104</v>
      </c>
    </row>
    <row r="14" spans="1:17" ht="18.75" customHeight="1" x14ac:dyDescent="0.4">
      <c r="A14" s="26" t="s">
        <v>0</v>
      </c>
      <c r="B14" s="16" t="s">
        <v>205</v>
      </c>
      <c r="C14" s="16" t="s">
        <v>211</v>
      </c>
      <c r="D14" s="16" t="s">
        <v>4103</v>
      </c>
      <c r="E14" s="16" t="s">
        <v>1501</v>
      </c>
      <c r="F14" s="16">
        <v>43</v>
      </c>
      <c r="G14" s="16">
        <v>32</v>
      </c>
      <c r="H14" s="19">
        <v>48.352618393160469</v>
      </c>
      <c r="I14" s="16">
        <v>141</v>
      </c>
      <c r="J14" s="16">
        <v>54</v>
      </c>
      <c r="K14" s="19">
        <v>22.637413275228937</v>
      </c>
      <c r="L14" s="16" t="s">
        <v>4104</v>
      </c>
      <c r="M14" s="16" t="s">
        <v>4104</v>
      </c>
      <c r="N14" s="16" t="s">
        <v>4104</v>
      </c>
      <c r="O14" s="16" t="s">
        <v>4104</v>
      </c>
      <c r="P14" s="16" t="s">
        <v>4104</v>
      </c>
      <c r="Q14" s="16" t="s">
        <v>4104</v>
      </c>
    </row>
    <row r="15" spans="1:17" ht="18.75" customHeight="1" x14ac:dyDescent="0.4">
      <c r="A15" s="26" t="s">
        <v>0</v>
      </c>
      <c r="B15" s="16" t="s">
        <v>205</v>
      </c>
      <c r="C15" s="16" t="s">
        <v>206</v>
      </c>
      <c r="D15" s="16" t="s">
        <v>4103</v>
      </c>
      <c r="E15" s="16" t="s">
        <v>1502</v>
      </c>
      <c r="F15" s="16">
        <v>43</v>
      </c>
      <c r="G15" s="16">
        <v>9</v>
      </c>
      <c r="H15" s="19">
        <v>33.881594538519835</v>
      </c>
      <c r="I15" s="16">
        <v>141</v>
      </c>
      <c r="J15" s="16">
        <v>16</v>
      </c>
      <c r="K15" s="19">
        <v>2.4926490665302481</v>
      </c>
      <c r="L15" s="16" t="s">
        <v>4104</v>
      </c>
      <c r="M15" s="16" t="s">
        <v>4104</v>
      </c>
      <c r="N15" s="16" t="s">
        <v>4104</v>
      </c>
      <c r="O15" s="16" t="s">
        <v>4104</v>
      </c>
      <c r="P15" s="16" t="s">
        <v>4104</v>
      </c>
      <c r="Q15" s="16" t="s">
        <v>4104</v>
      </c>
    </row>
    <row r="16" spans="1:17" ht="18.75" customHeight="1" x14ac:dyDescent="0.4">
      <c r="A16" s="26" t="s">
        <v>0</v>
      </c>
      <c r="B16" s="16" t="s">
        <v>205</v>
      </c>
      <c r="C16" s="16" t="s">
        <v>212</v>
      </c>
      <c r="D16" s="16" t="s">
        <v>4103</v>
      </c>
      <c r="E16" s="16" t="s">
        <v>1503</v>
      </c>
      <c r="F16" s="16">
        <v>42</v>
      </c>
      <c r="G16" s="16">
        <v>57</v>
      </c>
      <c r="H16" s="19">
        <v>20.914823468639838</v>
      </c>
      <c r="I16" s="16">
        <v>141</v>
      </c>
      <c r="J16" s="16">
        <v>20</v>
      </c>
      <c r="K16" s="19">
        <v>39.028433756800496</v>
      </c>
      <c r="L16" s="16" t="s">
        <v>4104</v>
      </c>
      <c r="M16" s="16" t="s">
        <v>4104</v>
      </c>
      <c r="N16" s="16" t="s">
        <v>4104</v>
      </c>
      <c r="O16" s="16" t="s">
        <v>4104</v>
      </c>
      <c r="P16" s="16" t="s">
        <v>4104</v>
      </c>
      <c r="Q16" s="16" t="s">
        <v>4104</v>
      </c>
    </row>
    <row r="17" spans="1:17" ht="18.75" customHeight="1" x14ac:dyDescent="0.4">
      <c r="A17" s="26" t="s">
        <v>0</v>
      </c>
      <c r="B17" s="16" t="s">
        <v>205</v>
      </c>
      <c r="C17" s="16" t="s">
        <v>213</v>
      </c>
      <c r="D17" s="16" t="s">
        <v>4103</v>
      </c>
      <c r="E17" s="16" t="s">
        <v>1504</v>
      </c>
      <c r="F17" s="16">
        <v>42</v>
      </c>
      <c r="G17" s="16">
        <v>19</v>
      </c>
      <c r="H17" s="19">
        <v>8.7627655587090203</v>
      </c>
      <c r="I17" s="16">
        <v>140</v>
      </c>
      <c r="J17" s="16">
        <v>16</v>
      </c>
      <c r="K17" s="19">
        <v>30.243617991336578</v>
      </c>
      <c r="L17" s="16" t="s">
        <v>4104</v>
      </c>
      <c r="M17" s="16" t="s">
        <v>4104</v>
      </c>
      <c r="N17" s="16" t="s">
        <v>4104</v>
      </c>
      <c r="O17" s="16" t="s">
        <v>4104</v>
      </c>
      <c r="P17" s="16" t="s">
        <v>4104</v>
      </c>
      <c r="Q17" s="16" t="s">
        <v>4104</v>
      </c>
    </row>
    <row r="18" spans="1:17" ht="18.75" customHeight="1" x14ac:dyDescent="0.4">
      <c r="A18" s="26" t="s">
        <v>0</v>
      </c>
      <c r="B18" s="16" t="s">
        <v>205</v>
      </c>
      <c r="C18" s="16" t="s">
        <v>214</v>
      </c>
      <c r="D18" s="16" t="s">
        <v>4103</v>
      </c>
      <c r="E18" s="16" t="s">
        <v>1505</v>
      </c>
      <c r="F18" s="16">
        <v>42</v>
      </c>
      <c r="G18" s="16">
        <v>25</v>
      </c>
      <c r="H18" s="19">
        <v>46.472995995821975</v>
      </c>
      <c r="I18" s="16">
        <v>140</v>
      </c>
      <c r="J18" s="16">
        <v>0</v>
      </c>
      <c r="K18" s="19">
        <v>3.8172265451976273</v>
      </c>
      <c r="L18" s="16" t="s">
        <v>4104</v>
      </c>
      <c r="M18" s="16" t="s">
        <v>4104</v>
      </c>
      <c r="N18" s="16" t="s">
        <v>4104</v>
      </c>
      <c r="O18" s="16" t="s">
        <v>4104</v>
      </c>
      <c r="P18" s="16" t="s">
        <v>4104</v>
      </c>
      <c r="Q18" s="16" t="s">
        <v>4104</v>
      </c>
    </row>
    <row r="19" spans="1:17" ht="18.75" customHeight="1" x14ac:dyDescent="0.4">
      <c r="A19" s="26" t="s">
        <v>0</v>
      </c>
      <c r="B19" s="16" t="s">
        <v>205</v>
      </c>
      <c r="C19" s="16" t="s">
        <v>215</v>
      </c>
      <c r="D19" s="16" t="s">
        <v>4103</v>
      </c>
      <c r="E19" s="16" t="s">
        <v>4249</v>
      </c>
      <c r="F19" s="16">
        <v>42</v>
      </c>
      <c r="G19" s="16">
        <v>37</v>
      </c>
      <c r="H19" s="19">
        <v>16.09466603869862</v>
      </c>
      <c r="I19" s="16">
        <v>141</v>
      </c>
      <c r="J19" s="16">
        <v>50</v>
      </c>
      <c r="K19" s="19">
        <v>12.296643491617942</v>
      </c>
      <c r="L19" s="16" t="s">
        <v>4104</v>
      </c>
      <c r="M19" s="16" t="s">
        <v>4104</v>
      </c>
      <c r="N19" s="16" t="s">
        <v>4104</v>
      </c>
      <c r="O19" s="16" t="s">
        <v>4104</v>
      </c>
      <c r="P19" s="16" t="s">
        <v>4104</v>
      </c>
      <c r="Q19" s="16" t="s">
        <v>4104</v>
      </c>
    </row>
    <row r="20" spans="1:17" ht="18.75" customHeight="1" x14ac:dyDescent="0.4">
      <c r="A20" s="26" t="s">
        <v>0</v>
      </c>
      <c r="B20" s="16" t="s">
        <v>205</v>
      </c>
      <c r="C20" s="16" t="s">
        <v>215</v>
      </c>
      <c r="D20" s="16" t="s">
        <v>4103</v>
      </c>
      <c r="E20" s="16" t="s">
        <v>1506</v>
      </c>
      <c r="F20" s="16">
        <v>42</v>
      </c>
      <c r="G20" s="16">
        <v>13</v>
      </c>
      <c r="H20" s="19">
        <v>28.896967364739794</v>
      </c>
      <c r="I20" s="16">
        <v>142</v>
      </c>
      <c r="J20" s="16">
        <v>37</v>
      </c>
      <c r="K20" s="19">
        <v>34.596310896533851</v>
      </c>
      <c r="L20" s="16" t="s">
        <v>4104</v>
      </c>
      <c r="M20" s="16" t="s">
        <v>4104</v>
      </c>
      <c r="N20" s="16" t="s">
        <v>4104</v>
      </c>
      <c r="O20" s="16" t="s">
        <v>4104</v>
      </c>
      <c r="P20" s="16" t="s">
        <v>4104</v>
      </c>
      <c r="Q20" s="16" t="s">
        <v>4104</v>
      </c>
    </row>
    <row r="21" spans="1:17" ht="18.75" customHeight="1" x14ac:dyDescent="0.4">
      <c r="A21" s="26" t="s">
        <v>0</v>
      </c>
      <c r="B21" s="16" t="s">
        <v>205</v>
      </c>
      <c r="C21" s="16" t="s">
        <v>216</v>
      </c>
      <c r="D21" s="16" t="s">
        <v>4103</v>
      </c>
      <c r="E21" s="16" t="s">
        <v>1507</v>
      </c>
      <c r="F21" s="16">
        <v>42</v>
      </c>
      <c r="G21" s="16">
        <v>10</v>
      </c>
      <c r="H21" s="19">
        <v>35.049606720491511</v>
      </c>
      <c r="I21" s="16">
        <v>142</v>
      </c>
      <c r="J21" s="16">
        <v>50</v>
      </c>
      <c r="K21" s="19">
        <v>58.642540692471812</v>
      </c>
      <c r="L21" s="16" t="s">
        <v>4104</v>
      </c>
      <c r="M21" s="16" t="s">
        <v>4104</v>
      </c>
      <c r="N21" s="16" t="s">
        <v>4104</v>
      </c>
      <c r="O21" s="16" t="s">
        <v>4104</v>
      </c>
      <c r="P21" s="16" t="s">
        <v>4104</v>
      </c>
      <c r="Q21" s="16" t="s">
        <v>4104</v>
      </c>
    </row>
    <row r="22" spans="1:17" ht="18.75" customHeight="1" x14ac:dyDescent="0.4">
      <c r="A22" s="26" t="s">
        <v>0</v>
      </c>
      <c r="B22" s="16" t="s">
        <v>205</v>
      </c>
      <c r="C22" s="16" t="s">
        <v>217</v>
      </c>
      <c r="D22" s="16" t="s">
        <v>4103</v>
      </c>
      <c r="E22" s="16" t="s">
        <v>1508</v>
      </c>
      <c r="F22" s="16">
        <v>42</v>
      </c>
      <c r="G22" s="16">
        <v>7</v>
      </c>
      <c r="H22" s="19">
        <v>37.677987061472891</v>
      </c>
      <c r="I22" s="16">
        <v>143</v>
      </c>
      <c r="J22" s="16">
        <v>19</v>
      </c>
      <c r="K22" s="19">
        <v>2.275883857575991</v>
      </c>
      <c r="L22" s="16" t="s">
        <v>4104</v>
      </c>
      <c r="M22" s="16" t="s">
        <v>4104</v>
      </c>
      <c r="N22" s="16" t="s">
        <v>4104</v>
      </c>
      <c r="O22" s="16" t="s">
        <v>4104</v>
      </c>
      <c r="P22" s="16" t="s">
        <v>4104</v>
      </c>
      <c r="Q22" s="16" t="s">
        <v>4104</v>
      </c>
    </row>
    <row r="23" spans="1:17" ht="18.75" customHeight="1" x14ac:dyDescent="0.4">
      <c r="A23" s="26" t="s">
        <v>0</v>
      </c>
      <c r="B23" s="16" t="s">
        <v>205</v>
      </c>
      <c r="C23" s="16" t="s">
        <v>218</v>
      </c>
      <c r="D23" s="16" t="s">
        <v>4103</v>
      </c>
      <c r="E23" s="16" t="s">
        <v>1509</v>
      </c>
      <c r="F23" s="16">
        <v>42</v>
      </c>
      <c r="G23" s="16">
        <v>43</v>
      </c>
      <c r="H23" s="19">
        <v>50.248519579438948</v>
      </c>
      <c r="I23" s="16">
        <v>141</v>
      </c>
      <c r="J23" s="16">
        <v>46</v>
      </c>
      <c r="K23" s="19">
        <v>24.01245278330407</v>
      </c>
      <c r="L23" s="16" t="s">
        <v>4104</v>
      </c>
      <c r="M23" s="16" t="s">
        <v>4104</v>
      </c>
      <c r="N23" s="16" t="s">
        <v>4104</v>
      </c>
      <c r="O23" s="16" t="s">
        <v>4104</v>
      </c>
      <c r="P23" s="16" t="s">
        <v>4104</v>
      </c>
      <c r="Q23" s="16" t="s">
        <v>4104</v>
      </c>
    </row>
    <row r="24" spans="1:17" ht="18.75" customHeight="1" x14ac:dyDescent="0.4">
      <c r="A24" s="26" t="s">
        <v>0</v>
      </c>
      <c r="B24" s="16" t="s">
        <v>205</v>
      </c>
      <c r="C24" s="16" t="s">
        <v>219</v>
      </c>
      <c r="D24" s="16" t="s">
        <v>4103</v>
      </c>
      <c r="E24" s="16" t="s">
        <v>1510</v>
      </c>
      <c r="F24" s="16">
        <v>42</v>
      </c>
      <c r="G24" s="16">
        <v>39</v>
      </c>
      <c r="H24" s="19">
        <v>1.99873989008438</v>
      </c>
      <c r="I24" s="16">
        <v>141</v>
      </c>
      <c r="J24" s="16">
        <v>36</v>
      </c>
      <c r="K24" s="19">
        <v>16.531176516948562</v>
      </c>
      <c r="L24" s="16" t="s">
        <v>4104</v>
      </c>
      <c r="M24" s="16" t="s">
        <v>4104</v>
      </c>
      <c r="N24" s="16" t="s">
        <v>4104</v>
      </c>
      <c r="O24" s="16" t="s">
        <v>4104</v>
      </c>
      <c r="P24" s="16" t="s">
        <v>4104</v>
      </c>
      <c r="Q24" s="16" t="s">
        <v>4104</v>
      </c>
    </row>
    <row r="25" spans="1:17" ht="18.75" customHeight="1" x14ac:dyDescent="0.4">
      <c r="A25" s="26" t="s">
        <v>0</v>
      </c>
      <c r="B25" s="16" t="s">
        <v>205</v>
      </c>
      <c r="C25" s="16" t="s">
        <v>220</v>
      </c>
      <c r="D25" s="16" t="s">
        <v>4103</v>
      </c>
      <c r="E25" s="16" t="s">
        <v>3678</v>
      </c>
      <c r="F25" s="16">
        <v>43</v>
      </c>
      <c r="G25" s="16">
        <v>7</v>
      </c>
      <c r="H25" s="19">
        <v>1.37</v>
      </c>
      <c r="I25" s="16">
        <v>144</v>
      </c>
      <c r="J25" s="16">
        <v>7</v>
      </c>
      <c r="K25" s="19">
        <v>48.69</v>
      </c>
      <c r="L25" s="16" t="s">
        <v>4104</v>
      </c>
      <c r="M25" s="16" t="s">
        <v>4104</v>
      </c>
      <c r="N25" s="16" t="s">
        <v>4104</v>
      </c>
      <c r="O25" s="16" t="s">
        <v>4104</v>
      </c>
      <c r="P25" s="16" t="s">
        <v>4104</v>
      </c>
      <c r="Q25" s="16" t="s">
        <v>4104</v>
      </c>
    </row>
    <row r="26" spans="1:17" ht="18.75" customHeight="1" x14ac:dyDescent="0.4">
      <c r="A26" s="26" t="s">
        <v>0</v>
      </c>
      <c r="B26" s="16" t="s">
        <v>205</v>
      </c>
      <c r="C26" s="16" t="s">
        <v>221</v>
      </c>
      <c r="D26" s="16" t="s">
        <v>4103</v>
      </c>
      <c r="E26" s="16" t="s">
        <v>3679</v>
      </c>
      <c r="F26" s="16">
        <v>43</v>
      </c>
      <c r="G26" s="16">
        <v>23</v>
      </c>
      <c r="H26" s="19">
        <v>20.055996671608227</v>
      </c>
      <c r="I26" s="16">
        <v>145</v>
      </c>
      <c r="J26" s="16">
        <v>7</v>
      </c>
      <c r="K26" s="19">
        <v>41.035345064090052</v>
      </c>
      <c r="L26" s="16" t="s">
        <v>4104</v>
      </c>
      <c r="M26" s="16" t="s">
        <v>4104</v>
      </c>
      <c r="N26" s="16" t="s">
        <v>4104</v>
      </c>
      <c r="O26" s="16" t="s">
        <v>4104</v>
      </c>
      <c r="P26" s="16" t="s">
        <v>4104</v>
      </c>
      <c r="Q26" s="16" t="s">
        <v>4104</v>
      </c>
    </row>
    <row r="27" spans="1:17" ht="18.75" customHeight="1" x14ac:dyDescent="0.4">
      <c r="A27" s="26" t="s">
        <v>0</v>
      </c>
      <c r="B27" s="16" t="s">
        <v>205</v>
      </c>
      <c r="C27" s="16" t="s">
        <v>222</v>
      </c>
      <c r="D27" s="16" t="s">
        <v>4103</v>
      </c>
      <c r="E27" s="16" t="s">
        <v>3680</v>
      </c>
      <c r="F27" s="16">
        <v>43</v>
      </c>
      <c r="G27" s="16">
        <v>35</v>
      </c>
      <c r="H27" s="19">
        <v>32.252500983003074</v>
      </c>
      <c r="I27" s="16">
        <v>145</v>
      </c>
      <c r="J27" s="16">
        <v>12</v>
      </c>
      <c r="K27" s="19">
        <v>17.008710458610494</v>
      </c>
      <c r="L27" s="16" t="s">
        <v>4104</v>
      </c>
      <c r="M27" s="16" t="s">
        <v>4104</v>
      </c>
      <c r="N27" s="16" t="s">
        <v>4104</v>
      </c>
      <c r="O27" s="16" t="s">
        <v>4104</v>
      </c>
      <c r="P27" s="16" t="s">
        <v>4104</v>
      </c>
      <c r="Q27" s="16" t="s">
        <v>4104</v>
      </c>
    </row>
    <row r="28" spans="1:17" ht="18.75" customHeight="1" x14ac:dyDescent="0.4">
      <c r="A28" s="26" t="s">
        <v>0</v>
      </c>
      <c r="B28" s="16" t="s">
        <v>205</v>
      </c>
      <c r="C28" s="16" t="s">
        <v>223</v>
      </c>
      <c r="D28" s="16" t="s">
        <v>4103</v>
      </c>
      <c r="E28" s="16" t="s">
        <v>1511</v>
      </c>
      <c r="F28" s="16">
        <v>43</v>
      </c>
      <c r="G28" s="16">
        <v>2</v>
      </c>
      <c r="H28" s="19">
        <v>37.093227842830174</v>
      </c>
      <c r="I28" s="16">
        <v>142</v>
      </c>
      <c r="J28" s="16">
        <v>58</v>
      </c>
      <c r="K28" s="19">
        <v>11.272851181577153</v>
      </c>
      <c r="L28" s="16" t="s">
        <v>4104</v>
      </c>
      <c r="M28" s="16" t="s">
        <v>4104</v>
      </c>
      <c r="N28" s="16" t="s">
        <v>4104</v>
      </c>
      <c r="O28" s="16" t="s">
        <v>4104</v>
      </c>
      <c r="P28" s="16" t="s">
        <v>4104</v>
      </c>
      <c r="Q28" s="16" t="s">
        <v>4104</v>
      </c>
    </row>
    <row r="29" spans="1:17" ht="18.75" customHeight="1" x14ac:dyDescent="0.4">
      <c r="A29" s="26" t="s">
        <v>0</v>
      </c>
      <c r="B29" s="16" t="s">
        <v>205</v>
      </c>
      <c r="C29" s="16" t="s">
        <v>216</v>
      </c>
      <c r="D29" s="16" t="s">
        <v>4103</v>
      </c>
      <c r="E29" s="16" t="s">
        <v>1512</v>
      </c>
      <c r="F29" s="16">
        <v>42</v>
      </c>
      <c r="G29" s="16">
        <v>42</v>
      </c>
      <c r="H29" s="19">
        <v>21.123851462759831</v>
      </c>
      <c r="I29" s="16">
        <v>143</v>
      </c>
      <c r="J29" s="16">
        <v>8</v>
      </c>
      <c r="K29" s="19">
        <v>15.988621521246387</v>
      </c>
      <c r="L29" s="16" t="s">
        <v>4104</v>
      </c>
      <c r="M29" s="16" t="s">
        <v>4104</v>
      </c>
      <c r="N29" s="16" t="s">
        <v>4104</v>
      </c>
      <c r="O29" s="16" t="s">
        <v>4104</v>
      </c>
      <c r="P29" s="16" t="s">
        <v>4104</v>
      </c>
      <c r="Q29" s="16" t="s">
        <v>4104</v>
      </c>
    </row>
    <row r="30" spans="1:17" ht="18.75" customHeight="1" x14ac:dyDescent="0.4">
      <c r="A30" s="26" t="s">
        <v>0</v>
      </c>
      <c r="B30" s="16" t="s">
        <v>205</v>
      </c>
      <c r="C30" s="16" t="s">
        <v>224</v>
      </c>
      <c r="D30" s="16" t="s">
        <v>4103</v>
      </c>
      <c r="E30" s="16" t="s">
        <v>1513</v>
      </c>
      <c r="F30" s="16">
        <v>42</v>
      </c>
      <c r="G30" s="16">
        <v>55</v>
      </c>
      <c r="H30" s="19">
        <v>44.816236485260674</v>
      </c>
      <c r="I30" s="16">
        <v>143</v>
      </c>
      <c r="J30" s="16">
        <v>25</v>
      </c>
      <c r="K30" s="19">
        <v>46.43437553380636</v>
      </c>
      <c r="L30" s="16" t="s">
        <v>4104</v>
      </c>
      <c r="M30" s="16" t="s">
        <v>4104</v>
      </c>
      <c r="N30" s="16" t="s">
        <v>4104</v>
      </c>
      <c r="O30" s="16" t="s">
        <v>4104</v>
      </c>
      <c r="P30" s="16" t="s">
        <v>4104</v>
      </c>
      <c r="Q30" s="16" t="s">
        <v>4104</v>
      </c>
    </row>
    <row r="31" spans="1:17" ht="18.75" customHeight="1" x14ac:dyDescent="0.4">
      <c r="A31" s="26" t="s">
        <v>0</v>
      </c>
      <c r="B31" s="16" t="s">
        <v>205</v>
      </c>
      <c r="C31" s="16" t="s">
        <v>223</v>
      </c>
      <c r="D31" s="16" t="s">
        <v>4103</v>
      </c>
      <c r="E31" s="16" t="s">
        <v>1514</v>
      </c>
      <c r="F31" s="16">
        <v>43</v>
      </c>
      <c r="G31" s="16">
        <v>9</v>
      </c>
      <c r="H31" s="19">
        <v>6.3466879581005742</v>
      </c>
      <c r="I31" s="16">
        <v>143</v>
      </c>
      <c r="J31" s="16">
        <v>12</v>
      </c>
      <c r="K31" s="19">
        <v>35.453157935278341</v>
      </c>
      <c r="L31" s="16" t="s">
        <v>4104</v>
      </c>
      <c r="M31" s="16" t="s">
        <v>4104</v>
      </c>
      <c r="N31" s="16" t="s">
        <v>4104</v>
      </c>
      <c r="O31" s="16" t="s">
        <v>4104</v>
      </c>
      <c r="P31" s="16" t="s">
        <v>4104</v>
      </c>
      <c r="Q31" s="16" t="s">
        <v>4104</v>
      </c>
    </row>
    <row r="32" spans="1:17" ht="18.75" customHeight="1" x14ac:dyDescent="0.4">
      <c r="A32" s="26" t="s">
        <v>0</v>
      </c>
      <c r="B32" s="16" t="s">
        <v>205</v>
      </c>
      <c r="C32" s="16" t="s">
        <v>225</v>
      </c>
      <c r="D32" s="16" t="s">
        <v>4103</v>
      </c>
      <c r="E32" s="16" t="s">
        <v>1515</v>
      </c>
      <c r="F32" s="16">
        <v>42</v>
      </c>
      <c r="G32" s="16">
        <v>55</v>
      </c>
      <c r="H32" s="19">
        <v>18.755915805343193</v>
      </c>
      <c r="I32" s="16">
        <v>143</v>
      </c>
      <c r="J32" s="16">
        <v>3</v>
      </c>
      <c r="K32" s="19">
        <v>43.500443989371433</v>
      </c>
      <c r="L32" s="16" t="s">
        <v>4104</v>
      </c>
      <c r="M32" s="16" t="s">
        <v>4104</v>
      </c>
      <c r="N32" s="16" t="s">
        <v>4104</v>
      </c>
      <c r="O32" s="16" t="s">
        <v>4104</v>
      </c>
      <c r="P32" s="16" t="s">
        <v>4104</v>
      </c>
      <c r="Q32" s="16" t="s">
        <v>4104</v>
      </c>
    </row>
    <row r="33" spans="1:17" ht="18.75" customHeight="1" x14ac:dyDescent="0.4">
      <c r="A33" s="26" t="s">
        <v>0</v>
      </c>
      <c r="B33" s="16" t="s">
        <v>205</v>
      </c>
      <c r="C33" s="16" t="s">
        <v>220</v>
      </c>
      <c r="D33" s="16" t="s">
        <v>4103</v>
      </c>
      <c r="E33" s="16" t="s">
        <v>1516</v>
      </c>
      <c r="F33" s="16">
        <v>43</v>
      </c>
      <c r="G33" s="16">
        <v>42</v>
      </c>
      <c r="H33" s="19">
        <v>7.2960389749357546</v>
      </c>
      <c r="I33" s="16">
        <v>144</v>
      </c>
      <c r="J33" s="16">
        <v>1</v>
      </c>
      <c r="K33" s="19">
        <v>28.623344537472803</v>
      </c>
      <c r="L33" s="16" t="s">
        <v>4104</v>
      </c>
      <c r="M33" s="16" t="s">
        <v>4104</v>
      </c>
      <c r="N33" s="16" t="s">
        <v>4104</v>
      </c>
      <c r="O33" s="16" t="s">
        <v>4104</v>
      </c>
      <c r="P33" s="16" t="s">
        <v>4104</v>
      </c>
      <c r="Q33" s="16" t="s">
        <v>4104</v>
      </c>
    </row>
    <row r="34" spans="1:17" ht="18.75" customHeight="1" x14ac:dyDescent="0.4">
      <c r="A34" s="26" t="s">
        <v>0</v>
      </c>
      <c r="B34" s="16" t="s">
        <v>205</v>
      </c>
      <c r="C34" s="16" t="s">
        <v>226</v>
      </c>
      <c r="D34" s="16" t="s">
        <v>4103</v>
      </c>
      <c r="E34" s="16" t="s">
        <v>1517</v>
      </c>
      <c r="F34" s="16">
        <v>44</v>
      </c>
      <c r="G34" s="16">
        <v>35</v>
      </c>
      <c r="H34" s="19">
        <v>10.848501679456035</v>
      </c>
      <c r="I34" s="16">
        <v>142</v>
      </c>
      <c r="J34" s="16">
        <v>57</v>
      </c>
      <c r="K34" s="19">
        <v>31.600413571429726</v>
      </c>
      <c r="L34" s="16" t="s">
        <v>4104</v>
      </c>
      <c r="M34" s="16" t="s">
        <v>4104</v>
      </c>
      <c r="N34" s="16" t="s">
        <v>4104</v>
      </c>
      <c r="O34" s="16" t="s">
        <v>4104</v>
      </c>
      <c r="P34" s="16" t="s">
        <v>4104</v>
      </c>
      <c r="Q34" s="16" t="s">
        <v>4104</v>
      </c>
    </row>
    <row r="35" spans="1:17" ht="18.75" customHeight="1" x14ac:dyDescent="0.4">
      <c r="A35" s="26" t="s">
        <v>0</v>
      </c>
      <c r="B35" s="16" t="s">
        <v>205</v>
      </c>
      <c r="C35" s="16" t="s">
        <v>227</v>
      </c>
      <c r="D35" s="16" t="s">
        <v>4105</v>
      </c>
      <c r="E35" s="16" t="s">
        <v>1518</v>
      </c>
      <c r="F35" s="16">
        <v>44</v>
      </c>
      <c r="G35" s="16">
        <v>2</v>
      </c>
      <c r="H35" s="19">
        <v>15.981848930893534</v>
      </c>
      <c r="I35" s="16">
        <v>142</v>
      </c>
      <c r="J35" s="16">
        <v>59</v>
      </c>
      <c r="K35" s="19">
        <v>32.641297423160722</v>
      </c>
      <c r="L35" s="16">
        <v>44</v>
      </c>
      <c r="M35" s="16">
        <v>2</v>
      </c>
      <c r="N35" s="19">
        <v>34.279676414768119</v>
      </c>
      <c r="O35" s="16">
        <v>142</v>
      </c>
      <c r="P35" s="16">
        <v>59</v>
      </c>
      <c r="Q35" s="19">
        <v>20.311478847904709</v>
      </c>
    </row>
    <row r="36" spans="1:17" ht="18.75" customHeight="1" x14ac:dyDescent="0.4">
      <c r="A36" s="26" t="s">
        <v>0</v>
      </c>
      <c r="B36" s="16" t="s">
        <v>205</v>
      </c>
      <c r="C36" s="16" t="s">
        <v>224</v>
      </c>
      <c r="D36" s="16" t="s">
        <v>4105</v>
      </c>
      <c r="E36" s="16" t="s">
        <v>1519</v>
      </c>
      <c r="F36" s="16">
        <v>43</v>
      </c>
      <c r="G36" s="16">
        <v>40</v>
      </c>
      <c r="H36" s="19">
        <v>41.207716356819901</v>
      </c>
      <c r="I36" s="16">
        <v>143</v>
      </c>
      <c r="J36" s="16">
        <v>35</v>
      </c>
      <c r="K36" s="19">
        <v>12.498204387361511</v>
      </c>
      <c r="L36" s="16">
        <v>43</v>
      </c>
      <c r="M36" s="16">
        <v>40</v>
      </c>
      <c r="N36" s="19">
        <v>29.898650903322732</v>
      </c>
      <c r="O36" s="16">
        <v>143</v>
      </c>
      <c r="P36" s="16">
        <v>34</v>
      </c>
      <c r="Q36" s="19">
        <v>56.750033004275338</v>
      </c>
    </row>
    <row r="37" spans="1:17" ht="18.75" customHeight="1" x14ac:dyDescent="0.4">
      <c r="A37" s="26" t="s">
        <v>0</v>
      </c>
      <c r="B37" s="16" t="s">
        <v>205</v>
      </c>
      <c r="C37" s="16" t="s">
        <v>228</v>
      </c>
      <c r="D37" s="16" t="s">
        <v>4103</v>
      </c>
      <c r="E37" s="16" t="s">
        <v>4250</v>
      </c>
      <c r="F37" s="16">
        <v>45</v>
      </c>
      <c r="G37" s="16">
        <v>24</v>
      </c>
      <c r="H37" s="19">
        <v>28.391482557973404</v>
      </c>
      <c r="I37" s="16">
        <v>141</v>
      </c>
      <c r="J37" s="16">
        <v>40</v>
      </c>
      <c r="K37" s="19">
        <v>32.777817359726669</v>
      </c>
      <c r="L37" s="16" t="s">
        <v>4104</v>
      </c>
      <c r="M37" s="16" t="s">
        <v>4104</v>
      </c>
      <c r="N37" s="16" t="s">
        <v>4104</v>
      </c>
      <c r="O37" s="16" t="s">
        <v>4104</v>
      </c>
      <c r="P37" s="16" t="s">
        <v>4104</v>
      </c>
      <c r="Q37" s="16" t="s">
        <v>4104</v>
      </c>
    </row>
    <row r="38" spans="1:17" ht="18.75" customHeight="1" x14ac:dyDescent="0.4">
      <c r="A38" s="26" t="s">
        <v>0</v>
      </c>
      <c r="B38" s="16" t="s">
        <v>205</v>
      </c>
      <c r="C38" s="16" t="s">
        <v>228</v>
      </c>
      <c r="D38" s="16" t="s">
        <v>4105</v>
      </c>
      <c r="E38" s="16" t="s">
        <v>1520</v>
      </c>
      <c r="F38" s="16">
        <v>45</v>
      </c>
      <c r="G38" s="16">
        <v>22</v>
      </c>
      <c r="H38" s="19">
        <v>57.863202026057365</v>
      </c>
      <c r="I38" s="16">
        <v>141</v>
      </c>
      <c r="J38" s="16">
        <v>42</v>
      </c>
      <c r="K38" s="19">
        <v>29.367303241535865</v>
      </c>
      <c r="L38" s="16">
        <v>45</v>
      </c>
      <c r="M38" s="16">
        <v>23</v>
      </c>
      <c r="N38" s="19">
        <v>4.2224550242434589</v>
      </c>
      <c r="O38" s="16">
        <v>141</v>
      </c>
      <c r="P38" s="16">
        <v>42</v>
      </c>
      <c r="Q38" s="19">
        <v>25.542328079409344</v>
      </c>
    </row>
    <row r="39" spans="1:17" ht="18.75" customHeight="1" x14ac:dyDescent="0.4">
      <c r="A39" s="26" t="s">
        <v>0</v>
      </c>
      <c r="B39" s="16" t="s">
        <v>229</v>
      </c>
      <c r="C39" s="16" t="s">
        <v>230</v>
      </c>
      <c r="D39" s="16" t="s">
        <v>4103</v>
      </c>
      <c r="E39" s="16" t="s">
        <v>1521</v>
      </c>
      <c r="F39" s="16">
        <v>41</v>
      </c>
      <c r="G39" s="16">
        <v>52</v>
      </c>
      <c r="H39" s="19">
        <v>2.7813684287582419</v>
      </c>
      <c r="I39" s="16">
        <v>140</v>
      </c>
      <c r="J39" s="16">
        <v>40</v>
      </c>
      <c r="K39" s="19">
        <v>3.5611144117297044</v>
      </c>
      <c r="L39" s="16" t="s">
        <v>4104</v>
      </c>
      <c r="M39" s="16" t="s">
        <v>4104</v>
      </c>
      <c r="N39" s="16" t="s">
        <v>4104</v>
      </c>
      <c r="O39" s="16" t="s">
        <v>4104</v>
      </c>
      <c r="P39" s="16" t="s">
        <v>4104</v>
      </c>
      <c r="Q39" s="16" t="s">
        <v>4104</v>
      </c>
    </row>
    <row r="40" spans="1:17" ht="18.75" customHeight="1" x14ac:dyDescent="0.4">
      <c r="A40" s="26" t="s">
        <v>0</v>
      </c>
      <c r="B40" s="16" t="s">
        <v>231</v>
      </c>
      <c r="C40" s="16" t="s">
        <v>232</v>
      </c>
      <c r="D40" s="16" t="s">
        <v>4103</v>
      </c>
      <c r="E40" s="16" t="s">
        <v>1522</v>
      </c>
      <c r="F40" s="16">
        <v>43</v>
      </c>
      <c r="G40" s="16">
        <v>9</v>
      </c>
      <c r="H40" s="19">
        <v>57.310648919932419</v>
      </c>
      <c r="I40" s="16">
        <v>141</v>
      </c>
      <c r="J40" s="16">
        <v>46</v>
      </c>
      <c r="K40" s="19">
        <v>9.3165151524567591</v>
      </c>
      <c r="L40" s="16" t="s">
        <v>4104</v>
      </c>
      <c r="M40" s="16" t="s">
        <v>4104</v>
      </c>
      <c r="N40" s="16" t="s">
        <v>4104</v>
      </c>
      <c r="O40" s="16" t="s">
        <v>4104</v>
      </c>
      <c r="P40" s="16" t="s">
        <v>4104</v>
      </c>
      <c r="Q40" s="16" t="s">
        <v>4104</v>
      </c>
    </row>
    <row r="41" spans="1:17" ht="18.75" customHeight="1" x14ac:dyDescent="0.4">
      <c r="A41" s="26" t="s">
        <v>0</v>
      </c>
      <c r="B41" s="16" t="s">
        <v>231</v>
      </c>
      <c r="C41" s="16" t="s">
        <v>233</v>
      </c>
      <c r="D41" s="16" t="s">
        <v>4103</v>
      </c>
      <c r="E41" s="16" t="s">
        <v>3684</v>
      </c>
      <c r="F41" s="16">
        <v>43</v>
      </c>
      <c r="G41" s="16">
        <v>10</v>
      </c>
      <c r="H41" s="19">
        <v>26.995270890498091</v>
      </c>
      <c r="I41" s="16">
        <v>143</v>
      </c>
      <c r="J41" s="16">
        <v>0</v>
      </c>
      <c r="K41" s="19">
        <v>23.180258930176478</v>
      </c>
      <c r="L41" s="16" t="s">
        <v>4104</v>
      </c>
      <c r="M41" s="16" t="s">
        <v>4104</v>
      </c>
      <c r="N41" s="16" t="s">
        <v>4104</v>
      </c>
      <c r="O41" s="16" t="s">
        <v>4104</v>
      </c>
      <c r="P41" s="16" t="s">
        <v>4104</v>
      </c>
      <c r="Q41" s="16" t="s">
        <v>4104</v>
      </c>
    </row>
    <row r="42" spans="1:17" ht="18.75" customHeight="1" x14ac:dyDescent="0.4">
      <c r="A42" s="26" t="s">
        <v>0</v>
      </c>
      <c r="B42" s="16" t="s">
        <v>231</v>
      </c>
      <c r="C42" s="16" t="s">
        <v>234</v>
      </c>
      <c r="D42" s="16" t="s">
        <v>4105</v>
      </c>
      <c r="E42" s="16" t="s">
        <v>1523</v>
      </c>
      <c r="F42" s="16">
        <v>42</v>
      </c>
      <c r="G42" s="16">
        <v>45</v>
      </c>
      <c r="H42" s="19">
        <v>12.222465103582181</v>
      </c>
      <c r="I42" s="16">
        <v>142</v>
      </c>
      <c r="J42" s="16">
        <v>8</v>
      </c>
      <c r="K42" s="19">
        <v>4.3556858242550334</v>
      </c>
      <c r="L42" s="16">
        <v>42</v>
      </c>
      <c r="M42" s="16">
        <v>45</v>
      </c>
      <c r="N42" s="19">
        <v>1.5735836881589194</v>
      </c>
      <c r="O42" s="16">
        <v>142</v>
      </c>
      <c r="P42" s="16">
        <v>8</v>
      </c>
      <c r="Q42" s="19">
        <v>3.1862732891408996</v>
      </c>
    </row>
    <row r="43" spans="1:17" ht="18.75" customHeight="1" x14ac:dyDescent="0.4">
      <c r="A43" s="26" t="s">
        <v>0</v>
      </c>
      <c r="B43" s="16" t="s">
        <v>231</v>
      </c>
      <c r="C43" s="16" t="s">
        <v>235</v>
      </c>
      <c r="D43" s="16" t="s">
        <v>4105</v>
      </c>
      <c r="E43" s="16" t="s">
        <v>1524</v>
      </c>
      <c r="F43" s="16">
        <v>44</v>
      </c>
      <c r="G43" s="16">
        <v>1</v>
      </c>
      <c r="H43" s="19">
        <v>6.1087747280959093</v>
      </c>
      <c r="I43" s="16">
        <v>143</v>
      </c>
      <c r="J43" s="16">
        <v>46</v>
      </c>
      <c r="K43" s="19">
        <v>43.764392647201475</v>
      </c>
      <c r="L43" s="16">
        <v>44</v>
      </c>
      <c r="M43" s="16">
        <v>1</v>
      </c>
      <c r="N43" s="19">
        <v>4.2794922709242655</v>
      </c>
      <c r="O43" s="16">
        <v>143</v>
      </c>
      <c r="P43" s="16">
        <v>47</v>
      </c>
      <c r="Q43" s="19">
        <v>13.641995571940697</v>
      </c>
    </row>
    <row r="44" spans="1:17" ht="18.75" customHeight="1" x14ac:dyDescent="0.4">
      <c r="A44" s="26" t="s">
        <v>0</v>
      </c>
      <c r="B44" s="16" t="s">
        <v>229</v>
      </c>
      <c r="C44" s="16" t="s">
        <v>236</v>
      </c>
      <c r="D44" s="16" t="s">
        <v>4105</v>
      </c>
      <c r="E44" s="16" t="s">
        <v>1525</v>
      </c>
      <c r="F44" s="16">
        <v>42</v>
      </c>
      <c r="G44" s="16">
        <v>57</v>
      </c>
      <c r="H44" s="19">
        <v>0.90856619557541762</v>
      </c>
      <c r="I44" s="16">
        <v>141</v>
      </c>
      <c r="J44" s="16">
        <v>50</v>
      </c>
      <c r="K44" s="19">
        <v>48.284097938892501</v>
      </c>
      <c r="L44" s="16">
        <v>42</v>
      </c>
      <c r="M44" s="16">
        <v>57</v>
      </c>
      <c r="N44" s="19">
        <v>24.335902395167182</v>
      </c>
      <c r="O44" s="16">
        <v>141</v>
      </c>
      <c r="P44" s="16">
        <v>50</v>
      </c>
      <c r="Q44" s="19">
        <v>39.238770392512379</v>
      </c>
    </row>
    <row r="45" spans="1:17" ht="18.75" customHeight="1" x14ac:dyDescent="0.4">
      <c r="A45" s="26" t="s">
        <v>0</v>
      </c>
      <c r="B45" s="16" t="s">
        <v>229</v>
      </c>
      <c r="C45" s="16" t="s">
        <v>237</v>
      </c>
      <c r="D45" s="16" t="s">
        <v>4105</v>
      </c>
      <c r="E45" s="16" t="s">
        <v>1526</v>
      </c>
      <c r="F45" s="16">
        <v>44</v>
      </c>
      <c r="G45" s="16">
        <v>57</v>
      </c>
      <c r="H45" s="19">
        <v>21.845487229991818</v>
      </c>
      <c r="I45" s="16">
        <v>142</v>
      </c>
      <c r="J45" s="16">
        <v>9</v>
      </c>
      <c r="K45" s="19">
        <v>11.889943811488592</v>
      </c>
      <c r="L45" s="16">
        <v>44</v>
      </c>
      <c r="M45" s="16">
        <v>57</v>
      </c>
      <c r="N45" s="19">
        <v>26.705360392962803</v>
      </c>
      <c r="O45" s="16">
        <v>142</v>
      </c>
      <c r="P45" s="16">
        <v>9</v>
      </c>
      <c r="Q45" s="19">
        <v>34.387851599215082</v>
      </c>
    </row>
    <row r="46" spans="1:17" ht="18.75" customHeight="1" x14ac:dyDescent="0.4">
      <c r="A46" s="26" t="s">
        <v>0</v>
      </c>
      <c r="B46" s="16" t="s">
        <v>231</v>
      </c>
      <c r="C46" s="16" t="s">
        <v>238</v>
      </c>
      <c r="D46" s="16" t="s">
        <v>4105</v>
      </c>
      <c r="E46" s="16" t="s">
        <v>1527</v>
      </c>
      <c r="F46" s="16">
        <v>44</v>
      </c>
      <c r="G46" s="16">
        <v>11</v>
      </c>
      <c r="H46" s="19">
        <v>1.8057942487382661</v>
      </c>
      <c r="I46" s="16">
        <v>142</v>
      </c>
      <c r="J46" s="16">
        <v>40</v>
      </c>
      <c r="K46" s="19">
        <v>38.396282959513428</v>
      </c>
      <c r="L46" s="16">
        <v>44</v>
      </c>
      <c r="M46" s="16">
        <v>10</v>
      </c>
      <c r="N46" s="19">
        <v>59.946020681513801</v>
      </c>
      <c r="O46" s="16">
        <v>142</v>
      </c>
      <c r="P46" s="16">
        <v>40</v>
      </c>
      <c r="Q46" s="19">
        <v>39.97123779741969</v>
      </c>
    </row>
    <row r="47" spans="1:17" ht="18.75" customHeight="1" x14ac:dyDescent="0.4">
      <c r="A47" s="26" t="s">
        <v>0</v>
      </c>
      <c r="B47" s="16" t="s">
        <v>229</v>
      </c>
      <c r="C47" s="16" t="s">
        <v>239</v>
      </c>
      <c r="D47" s="16" t="s">
        <v>4105</v>
      </c>
      <c r="E47" s="16" t="s">
        <v>1528</v>
      </c>
      <c r="F47" s="16">
        <v>43</v>
      </c>
      <c r="G47" s="16">
        <v>4</v>
      </c>
      <c r="H47" s="19">
        <v>54.973814839929105</v>
      </c>
      <c r="I47" s="16">
        <v>144</v>
      </c>
      <c r="J47" s="16">
        <v>38</v>
      </c>
      <c r="K47" s="19">
        <v>41.665683576839001</v>
      </c>
      <c r="L47" s="16">
        <v>43</v>
      </c>
      <c r="M47" s="16">
        <v>4</v>
      </c>
      <c r="N47" s="19">
        <v>41.085099976021979</v>
      </c>
      <c r="O47" s="16">
        <v>144</v>
      </c>
      <c r="P47" s="16">
        <v>38</v>
      </c>
      <c r="Q47" s="19">
        <v>30.192275963186148</v>
      </c>
    </row>
    <row r="48" spans="1:17" ht="18.75" customHeight="1" x14ac:dyDescent="0.4">
      <c r="A48" s="26" t="s">
        <v>0</v>
      </c>
      <c r="B48" s="16" t="s">
        <v>231</v>
      </c>
      <c r="C48" s="16" t="s">
        <v>240</v>
      </c>
      <c r="D48" s="16" t="s">
        <v>4105</v>
      </c>
      <c r="E48" s="16" t="s">
        <v>1529</v>
      </c>
      <c r="F48" s="16">
        <v>42</v>
      </c>
      <c r="G48" s="16">
        <v>41</v>
      </c>
      <c r="H48" s="19">
        <v>0.38569603750261194</v>
      </c>
      <c r="I48" s="16">
        <v>141</v>
      </c>
      <c r="J48" s="16">
        <v>26</v>
      </c>
      <c r="K48" s="19">
        <v>22.215082594791511</v>
      </c>
      <c r="L48" s="16">
        <v>42</v>
      </c>
      <c r="M48" s="16">
        <v>40</v>
      </c>
      <c r="N48" s="19">
        <v>52.346848262865819</v>
      </c>
      <c r="O48" s="16">
        <v>141</v>
      </c>
      <c r="P48" s="16">
        <v>26</v>
      </c>
      <c r="Q48" s="19">
        <v>38.954062600557791</v>
      </c>
    </row>
    <row r="49" spans="1:17" ht="18.75" customHeight="1" x14ac:dyDescent="0.4">
      <c r="A49" s="26" t="s">
        <v>0</v>
      </c>
      <c r="B49" s="16" t="s">
        <v>231</v>
      </c>
      <c r="C49" s="16" t="s">
        <v>241</v>
      </c>
      <c r="D49" s="16" t="s">
        <v>4105</v>
      </c>
      <c r="E49" s="16" t="s">
        <v>1530</v>
      </c>
      <c r="F49" s="16">
        <v>43</v>
      </c>
      <c r="G49" s="16">
        <v>1</v>
      </c>
      <c r="H49" s="19">
        <v>57.5</v>
      </c>
      <c r="I49" s="16">
        <v>145</v>
      </c>
      <c r="J49" s="16">
        <v>1</v>
      </c>
      <c r="K49" s="19">
        <v>36.700000000000003</v>
      </c>
      <c r="L49" s="16">
        <v>43</v>
      </c>
      <c r="M49" s="16">
        <v>1</v>
      </c>
      <c r="N49" s="19">
        <v>44.6</v>
      </c>
      <c r="O49" s="16">
        <v>145</v>
      </c>
      <c r="P49" s="16">
        <v>1</v>
      </c>
      <c r="Q49" s="19">
        <v>22</v>
      </c>
    </row>
    <row r="50" spans="1:17" ht="18.75" customHeight="1" x14ac:dyDescent="0.4">
      <c r="A50" s="26" t="s">
        <v>0</v>
      </c>
      <c r="B50" s="16" t="s">
        <v>229</v>
      </c>
      <c r="C50" s="16" t="s">
        <v>242</v>
      </c>
      <c r="D50" s="16" t="s">
        <v>4103</v>
      </c>
      <c r="E50" s="16" t="s">
        <v>1531</v>
      </c>
      <c r="F50" s="16">
        <v>43</v>
      </c>
      <c r="G50" s="16">
        <v>6</v>
      </c>
      <c r="H50" s="19">
        <v>56.398577478389598</v>
      </c>
      <c r="I50" s="16">
        <v>141</v>
      </c>
      <c r="J50" s="16">
        <v>16</v>
      </c>
      <c r="K50" s="19">
        <v>10.419242350919831</v>
      </c>
      <c r="L50" s="16" t="s">
        <v>4104</v>
      </c>
      <c r="M50" s="16" t="s">
        <v>4104</v>
      </c>
      <c r="N50" s="16" t="s">
        <v>4104</v>
      </c>
      <c r="O50" s="16" t="s">
        <v>4104</v>
      </c>
      <c r="P50" s="16" t="s">
        <v>4104</v>
      </c>
      <c r="Q50" s="16" t="s">
        <v>4104</v>
      </c>
    </row>
    <row r="51" spans="1:17" ht="18.75" customHeight="1" x14ac:dyDescent="0.4">
      <c r="A51" s="26" t="s">
        <v>0</v>
      </c>
      <c r="B51" s="16" t="s">
        <v>229</v>
      </c>
      <c r="C51" s="16" t="s">
        <v>243</v>
      </c>
      <c r="D51" s="16" t="s">
        <v>4103</v>
      </c>
      <c r="E51" s="16" t="s">
        <v>1532</v>
      </c>
      <c r="F51" s="16">
        <v>43</v>
      </c>
      <c r="G51" s="16">
        <v>6</v>
      </c>
      <c r="H51" s="19">
        <v>44.434116353615991</v>
      </c>
      <c r="I51" s="16">
        <v>141</v>
      </c>
      <c r="J51" s="16">
        <v>20</v>
      </c>
      <c r="K51" s="19">
        <v>14.254542975015738</v>
      </c>
      <c r="L51" s="16" t="s">
        <v>4104</v>
      </c>
      <c r="M51" s="16" t="s">
        <v>4104</v>
      </c>
      <c r="N51" s="16" t="s">
        <v>4104</v>
      </c>
      <c r="O51" s="16" t="s">
        <v>4104</v>
      </c>
      <c r="P51" s="16" t="s">
        <v>4104</v>
      </c>
      <c r="Q51" s="16" t="s">
        <v>4104</v>
      </c>
    </row>
    <row r="52" spans="1:17" ht="18.75" customHeight="1" x14ac:dyDescent="0.4">
      <c r="A52" s="26" t="s">
        <v>0</v>
      </c>
      <c r="B52" s="16" t="s">
        <v>229</v>
      </c>
      <c r="C52" s="16" t="s">
        <v>244</v>
      </c>
      <c r="D52" s="16" t="s">
        <v>4103</v>
      </c>
      <c r="E52" s="16" t="s">
        <v>1533</v>
      </c>
      <c r="F52" s="16">
        <v>42</v>
      </c>
      <c r="G52" s="16">
        <v>59</v>
      </c>
      <c r="H52" s="19">
        <v>39.627101150418866</v>
      </c>
      <c r="I52" s="16">
        <v>141</v>
      </c>
      <c r="J52" s="16">
        <v>27</v>
      </c>
      <c r="K52" s="19">
        <v>26.328220629857242</v>
      </c>
      <c r="L52" s="16" t="s">
        <v>4104</v>
      </c>
      <c r="M52" s="16" t="s">
        <v>4104</v>
      </c>
      <c r="N52" s="16" t="s">
        <v>4104</v>
      </c>
      <c r="O52" s="16" t="s">
        <v>4104</v>
      </c>
      <c r="P52" s="16" t="s">
        <v>4104</v>
      </c>
      <c r="Q52" s="16" t="s">
        <v>4104</v>
      </c>
    </row>
    <row r="53" spans="1:17" ht="18.75" customHeight="1" x14ac:dyDescent="0.4">
      <c r="A53" s="26" t="s">
        <v>0</v>
      </c>
      <c r="B53" s="16" t="s">
        <v>231</v>
      </c>
      <c r="C53" s="16" t="s">
        <v>245</v>
      </c>
      <c r="D53" s="16" t="s">
        <v>4103</v>
      </c>
      <c r="E53" s="16" t="s">
        <v>1534</v>
      </c>
      <c r="F53" s="16">
        <v>43</v>
      </c>
      <c r="G53" s="16">
        <v>4</v>
      </c>
      <c r="H53" s="19">
        <v>36.321708391387233</v>
      </c>
      <c r="I53" s="16">
        <v>141</v>
      </c>
      <c r="J53" s="16">
        <v>23</v>
      </c>
      <c r="K53" s="19">
        <v>56.901951469576488</v>
      </c>
      <c r="L53" s="16" t="s">
        <v>4104</v>
      </c>
      <c r="M53" s="16" t="s">
        <v>4104</v>
      </c>
      <c r="N53" s="16" t="s">
        <v>4104</v>
      </c>
      <c r="O53" s="16" t="s">
        <v>4104</v>
      </c>
      <c r="P53" s="16" t="s">
        <v>4104</v>
      </c>
      <c r="Q53" s="16" t="s">
        <v>4104</v>
      </c>
    </row>
    <row r="54" spans="1:17" ht="18.75" customHeight="1" x14ac:dyDescent="0.4">
      <c r="A54" s="26" t="s">
        <v>0</v>
      </c>
      <c r="B54" s="16" t="s">
        <v>205</v>
      </c>
      <c r="C54" s="16" t="s">
        <v>208</v>
      </c>
      <c r="D54" s="16" t="s">
        <v>4103</v>
      </c>
      <c r="E54" s="16" t="s">
        <v>2694</v>
      </c>
      <c r="F54" s="16">
        <v>43</v>
      </c>
      <c r="G54" s="16">
        <v>3</v>
      </c>
      <c r="H54" s="19">
        <v>8.7913552829644459</v>
      </c>
      <c r="I54" s="16">
        <v>141</v>
      </c>
      <c r="J54" s="16">
        <v>24</v>
      </c>
      <c r="K54" s="19">
        <v>13.194628865753657</v>
      </c>
      <c r="L54" s="16" t="s">
        <v>4104</v>
      </c>
      <c r="M54" s="16" t="s">
        <v>4104</v>
      </c>
      <c r="N54" s="16" t="s">
        <v>4104</v>
      </c>
      <c r="O54" s="16" t="s">
        <v>4104</v>
      </c>
      <c r="P54" s="16" t="s">
        <v>4104</v>
      </c>
      <c r="Q54" s="16" t="s">
        <v>4104</v>
      </c>
    </row>
    <row r="55" spans="1:17" ht="18.75" customHeight="1" x14ac:dyDescent="0.4">
      <c r="A55" s="26" t="s">
        <v>0</v>
      </c>
      <c r="B55" s="16" t="s">
        <v>205</v>
      </c>
      <c r="C55" s="16" t="s">
        <v>1081</v>
      </c>
      <c r="D55" s="16" t="s">
        <v>4103</v>
      </c>
      <c r="E55" s="16" t="s">
        <v>2695</v>
      </c>
      <c r="F55" s="16">
        <v>42</v>
      </c>
      <c r="G55" s="16">
        <v>6</v>
      </c>
      <c r="H55" s="19">
        <v>10.456975927805843</v>
      </c>
      <c r="I55" s="16">
        <v>140</v>
      </c>
      <c r="J55" s="16">
        <v>36</v>
      </c>
      <c r="K55" s="19">
        <v>30.329790374494223</v>
      </c>
      <c r="L55" s="16" t="s">
        <v>4104</v>
      </c>
      <c r="M55" s="16" t="s">
        <v>4104</v>
      </c>
      <c r="N55" s="16" t="s">
        <v>4104</v>
      </c>
      <c r="O55" s="16" t="s">
        <v>4104</v>
      </c>
      <c r="P55" s="16" t="s">
        <v>4104</v>
      </c>
      <c r="Q55" s="16" t="s">
        <v>4104</v>
      </c>
    </row>
    <row r="56" spans="1:17" ht="18.75" customHeight="1" x14ac:dyDescent="0.4">
      <c r="A56" s="26" t="s">
        <v>0</v>
      </c>
      <c r="B56" s="16" t="s">
        <v>205</v>
      </c>
      <c r="C56" s="16" t="s">
        <v>1082</v>
      </c>
      <c r="D56" s="16" t="s">
        <v>4103</v>
      </c>
      <c r="E56" s="16" t="s">
        <v>4251</v>
      </c>
      <c r="F56" s="16">
        <v>41</v>
      </c>
      <c r="G56" s="16">
        <v>51</v>
      </c>
      <c r="H56" s="19">
        <v>57.317568489039559</v>
      </c>
      <c r="I56" s="16">
        <v>140</v>
      </c>
      <c r="J56" s="16">
        <v>7</v>
      </c>
      <c r="K56" s="19">
        <v>15.064847830415147</v>
      </c>
      <c r="L56" s="16" t="s">
        <v>4104</v>
      </c>
      <c r="M56" s="16" t="s">
        <v>4104</v>
      </c>
      <c r="N56" s="16" t="s">
        <v>4104</v>
      </c>
      <c r="O56" s="16" t="s">
        <v>4104</v>
      </c>
      <c r="P56" s="16" t="s">
        <v>4104</v>
      </c>
      <c r="Q56" s="16" t="s">
        <v>4104</v>
      </c>
    </row>
    <row r="57" spans="1:17" ht="18.75" customHeight="1" x14ac:dyDescent="0.4">
      <c r="A57" s="26" t="s">
        <v>0</v>
      </c>
      <c r="B57" s="16" t="s">
        <v>205</v>
      </c>
      <c r="C57" s="16" t="s">
        <v>210</v>
      </c>
      <c r="D57" s="16" t="s">
        <v>4105</v>
      </c>
      <c r="E57" s="16" t="s">
        <v>2696</v>
      </c>
      <c r="F57" s="16">
        <v>43</v>
      </c>
      <c r="G57" s="16">
        <v>8</v>
      </c>
      <c r="H57" s="19">
        <v>36.280179761213276</v>
      </c>
      <c r="I57" s="16">
        <v>141</v>
      </c>
      <c r="J57" s="16">
        <v>8</v>
      </c>
      <c r="K57" s="19">
        <v>48.776321171756081</v>
      </c>
      <c r="L57" s="16">
        <v>43</v>
      </c>
      <c r="M57" s="16">
        <v>8</v>
      </c>
      <c r="N57" s="19">
        <v>34.000524199855136</v>
      </c>
      <c r="O57" s="16">
        <v>141</v>
      </c>
      <c r="P57" s="16">
        <v>8</v>
      </c>
      <c r="Q57" s="19">
        <v>54.535947810752532</v>
      </c>
    </row>
    <row r="58" spans="1:17" ht="18.75" customHeight="1" x14ac:dyDescent="0.4">
      <c r="A58" s="26" t="s">
        <v>0</v>
      </c>
      <c r="B58" s="16" t="s">
        <v>205</v>
      </c>
      <c r="C58" s="16" t="s">
        <v>210</v>
      </c>
      <c r="D58" s="16" t="s">
        <v>4105</v>
      </c>
      <c r="E58" s="16" t="s">
        <v>2697</v>
      </c>
      <c r="F58" s="16">
        <v>43</v>
      </c>
      <c r="G58" s="16">
        <v>10</v>
      </c>
      <c r="H58" s="19">
        <v>29.303154806805765</v>
      </c>
      <c r="I58" s="16">
        <v>141</v>
      </c>
      <c r="J58" s="16">
        <v>4</v>
      </c>
      <c r="K58" s="19">
        <v>6.1945849879498383</v>
      </c>
      <c r="L58" s="16">
        <v>43</v>
      </c>
      <c r="M58" s="16">
        <v>10</v>
      </c>
      <c r="N58" s="19">
        <v>24.263766921669117</v>
      </c>
      <c r="O58" s="16">
        <v>141</v>
      </c>
      <c r="P58" s="16">
        <v>4</v>
      </c>
      <c r="Q58" s="19">
        <v>10.379469484641959</v>
      </c>
    </row>
    <row r="59" spans="1:17" ht="18.75" customHeight="1" x14ac:dyDescent="0.4">
      <c r="A59" s="26" t="s">
        <v>0</v>
      </c>
      <c r="B59" s="16" t="s">
        <v>205</v>
      </c>
      <c r="C59" s="16" t="s">
        <v>210</v>
      </c>
      <c r="D59" s="16" t="s">
        <v>4105</v>
      </c>
      <c r="E59" s="16" t="s">
        <v>2698</v>
      </c>
      <c r="F59" s="16">
        <v>43</v>
      </c>
      <c r="G59" s="16">
        <v>9</v>
      </c>
      <c r="H59" s="19">
        <v>26.312662097919883</v>
      </c>
      <c r="I59" s="16">
        <v>141</v>
      </c>
      <c r="J59" s="16">
        <v>6</v>
      </c>
      <c r="K59" s="19">
        <v>44.7643164231431</v>
      </c>
      <c r="L59" s="16">
        <v>43</v>
      </c>
      <c r="M59" s="16">
        <v>9</v>
      </c>
      <c r="N59" s="19">
        <v>21.273135111994748</v>
      </c>
      <c r="O59" s="16">
        <v>141</v>
      </c>
      <c r="P59" s="16">
        <v>6</v>
      </c>
      <c r="Q59" s="19">
        <v>40.984862357131533</v>
      </c>
    </row>
    <row r="60" spans="1:17" ht="18.75" customHeight="1" x14ac:dyDescent="0.4">
      <c r="A60" s="26" t="s">
        <v>0</v>
      </c>
      <c r="B60" s="16" t="s">
        <v>205</v>
      </c>
      <c r="C60" s="16" t="s">
        <v>1083</v>
      </c>
      <c r="D60" s="16" t="s">
        <v>4103</v>
      </c>
      <c r="E60" s="16" t="s">
        <v>2699</v>
      </c>
      <c r="F60" s="16">
        <v>43</v>
      </c>
      <c r="G60" s="16">
        <v>8</v>
      </c>
      <c r="H60" s="19">
        <v>29.802894866450629</v>
      </c>
      <c r="I60" s="16">
        <v>141</v>
      </c>
      <c r="J60" s="16">
        <v>10</v>
      </c>
      <c r="K60" s="19">
        <v>44.552004364277309</v>
      </c>
      <c r="L60" s="16" t="s">
        <v>4104</v>
      </c>
      <c r="M60" s="16" t="s">
        <v>4104</v>
      </c>
      <c r="N60" s="16" t="s">
        <v>4104</v>
      </c>
      <c r="O60" s="16" t="s">
        <v>4104</v>
      </c>
      <c r="P60" s="16" t="s">
        <v>4104</v>
      </c>
      <c r="Q60" s="16" t="s">
        <v>4104</v>
      </c>
    </row>
    <row r="61" spans="1:17" ht="18.75" customHeight="1" x14ac:dyDescent="0.4">
      <c r="A61" s="26" t="s">
        <v>0</v>
      </c>
      <c r="B61" s="16" t="s">
        <v>205</v>
      </c>
      <c r="C61" s="16" t="s">
        <v>210</v>
      </c>
      <c r="D61" s="16" t="s">
        <v>4103</v>
      </c>
      <c r="E61" s="16" t="s">
        <v>4252</v>
      </c>
      <c r="F61" s="16">
        <v>43</v>
      </c>
      <c r="G61" s="16">
        <v>11</v>
      </c>
      <c r="H61" s="19">
        <v>32.129924804041252</v>
      </c>
      <c r="I61" s="16">
        <v>140</v>
      </c>
      <c r="J61" s="16">
        <v>48</v>
      </c>
      <c r="K61" s="19">
        <v>21.000189556373243</v>
      </c>
      <c r="L61" s="16" t="s">
        <v>4104</v>
      </c>
      <c r="M61" s="16" t="s">
        <v>4104</v>
      </c>
      <c r="N61" s="16" t="s">
        <v>4104</v>
      </c>
      <c r="O61" s="16" t="s">
        <v>4104</v>
      </c>
      <c r="P61" s="16" t="s">
        <v>4104</v>
      </c>
      <c r="Q61" s="16" t="s">
        <v>4104</v>
      </c>
    </row>
    <row r="62" spans="1:17" ht="18.75" customHeight="1" x14ac:dyDescent="0.4">
      <c r="A62" s="26" t="s">
        <v>0</v>
      </c>
      <c r="B62" s="16" t="s">
        <v>205</v>
      </c>
      <c r="C62" s="16" t="s">
        <v>210</v>
      </c>
      <c r="D62" s="16" t="s">
        <v>4103</v>
      </c>
      <c r="E62" s="16" t="s">
        <v>2700</v>
      </c>
      <c r="F62" s="16">
        <v>42</v>
      </c>
      <c r="G62" s="16">
        <v>54</v>
      </c>
      <c r="H62" s="19">
        <v>5.3885391345096423</v>
      </c>
      <c r="I62" s="16">
        <v>140</v>
      </c>
      <c r="J62" s="16">
        <v>45</v>
      </c>
      <c r="K62" s="19">
        <v>9.4542963058074747</v>
      </c>
      <c r="L62" s="16" t="s">
        <v>4104</v>
      </c>
      <c r="M62" s="16" t="s">
        <v>4104</v>
      </c>
      <c r="N62" s="16" t="s">
        <v>4104</v>
      </c>
      <c r="O62" s="16" t="s">
        <v>4104</v>
      </c>
      <c r="P62" s="16" t="s">
        <v>4104</v>
      </c>
      <c r="Q62" s="16" t="s">
        <v>4104</v>
      </c>
    </row>
    <row r="63" spans="1:17" ht="18.75" customHeight="1" x14ac:dyDescent="0.4">
      <c r="A63" s="26" t="s">
        <v>0</v>
      </c>
      <c r="B63" s="16" t="s">
        <v>205</v>
      </c>
      <c r="C63" s="16" t="s">
        <v>210</v>
      </c>
      <c r="D63" s="16" t="s">
        <v>4105</v>
      </c>
      <c r="E63" s="16" t="s">
        <v>2701</v>
      </c>
      <c r="F63" s="16">
        <v>43</v>
      </c>
      <c r="G63" s="16">
        <v>11</v>
      </c>
      <c r="H63" s="19">
        <v>15.523945537554482</v>
      </c>
      <c r="I63" s="16">
        <v>141</v>
      </c>
      <c r="J63" s="16">
        <v>0</v>
      </c>
      <c r="K63" s="19">
        <v>1.9977369974981229</v>
      </c>
      <c r="L63" s="16">
        <v>43</v>
      </c>
      <c r="M63" s="16">
        <v>11</v>
      </c>
      <c r="N63" s="19">
        <v>9.4047038077002298</v>
      </c>
      <c r="O63" s="16">
        <v>141</v>
      </c>
      <c r="P63" s="16">
        <v>0</v>
      </c>
      <c r="Q63" s="19">
        <v>7.9375254747105828</v>
      </c>
    </row>
    <row r="64" spans="1:17" ht="18.75" customHeight="1" x14ac:dyDescent="0.4">
      <c r="A64" s="26" t="s">
        <v>0</v>
      </c>
      <c r="B64" s="16" t="s">
        <v>205</v>
      </c>
      <c r="C64" s="16" t="s">
        <v>208</v>
      </c>
      <c r="D64" s="16" t="s">
        <v>4105</v>
      </c>
      <c r="E64" s="16" t="s">
        <v>2702</v>
      </c>
      <c r="F64" s="16">
        <v>43</v>
      </c>
      <c r="G64" s="16">
        <v>45</v>
      </c>
      <c r="H64" s="19">
        <v>11.965165328777516</v>
      </c>
      <c r="I64" s="16">
        <v>142</v>
      </c>
      <c r="J64" s="16">
        <v>15</v>
      </c>
      <c r="K64" s="19">
        <v>26.953172059256758</v>
      </c>
      <c r="L64" s="16">
        <v>43</v>
      </c>
      <c r="M64" s="16">
        <v>45</v>
      </c>
      <c r="N64" s="19">
        <v>11.545357207327811</v>
      </c>
      <c r="O64" s="16">
        <v>142</v>
      </c>
      <c r="P64" s="16">
        <v>15</v>
      </c>
      <c r="Q64" s="19">
        <v>35.367492588272853</v>
      </c>
    </row>
    <row r="65" spans="1:17" ht="18.75" customHeight="1" x14ac:dyDescent="0.4">
      <c r="A65" s="26" t="s">
        <v>0</v>
      </c>
      <c r="B65" s="16" t="s">
        <v>205</v>
      </c>
      <c r="C65" s="16" t="s">
        <v>228</v>
      </c>
      <c r="D65" s="16" t="s">
        <v>4105</v>
      </c>
      <c r="E65" s="16" t="s">
        <v>2703</v>
      </c>
      <c r="F65" s="16">
        <v>44</v>
      </c>
      <c r="G65" s="16">
        <v>44</v>
      </c>
      <c r="H65" s="19">
        <v>19.318057274012403</v>
      </c>
      <c r="I65" s="16">
        <v>142</v>
      </c>
      <c r="J65" s="16">
        <v>8</v>
      </c>
      <c r="K65" s="19">
        <v>7.2213473231226999</v>
      </c>
      <c r="L65" s="16">
        <v>44</v>
      </c>
      <c r="M65" s="16">
        <v>44</v>
      </c>
      <c r="N65" s="19">
        <v>46.314764895854523</v>
      </c>
      <c r="O65" s="16">
        <v>142</v>
      </c>
      <c r="P65" s="16">
        <v>7</v>
      </c>
      <c r="Q65" s="19">
        <v>44.047028818595209</v>
      </c>
    </row>
    <row r="66" spans="1:17" ht="18.75" customHeight="1" x14ac:dyDescent="0.4">
      <c r="A66" s="26" t="s">
        <v>0</v>
      </c>
      <c r="B66" s="16" t="s">
        <v>205</v>
      </c>
      <c r="C66" s="16" t="s">
        <v>225</v>
      </c>
      <c r="D66" s="16" t="s">
        <v>4105</v>
      </c>
      <c r="E66" s="16" t="s">
        <v>2704</v>
      </c>
      <c r="F66" s="16">
        <v>43</v>
      </c>
      <c r="G66" s="16">
        <v>12</v>
      </c>
      <c r="H66" s="19">
        <v>33.642737354698511</v>
      </c>
      <c r="I66" s="16">
        <v>142</v>
      </c>
      <c r="J66" s="16">
        <v>32</v>
      </c>
      <c r="K66" s="19">
        <v>43.667248275623933</v>
      </c>
      <c r="L66" s="16">
        <v>43</v>
      </c>
      <c r="M66" s="16">
        <v>12</v>
      </c>
      <c r="N66" s="19">
        <v>17.354929879410292</v>
      </c>
      <c r="O66" s="16">
        <v>142</v>
      </c>
      <c r="P66" s="16">
        <v>33</v>
      </c>
      <c r="Q66" s="19">
        <v>9.4508569708364121</v>
      </c>
    </row>
    <row r="67" spans="1:17" ht="18.75" customHeight="1" x14ac:dyDescent="0.4">
      <c r="A67" s="26" t="s">
        <v>0</v>
      </c>
      <c r="B67" s="16" t="s">
        <v>205</v>
      </c>
      <c r="C67" s="16" t="s">
        <v>208</v>
      </c>
      <c r="D67" s="16" t="s">
        <v>4105</v>
      </c>
      <c r="E67" s="16" t="s">
        <v>2705</v>
      </c>
      <c r="F67" s="16">
        <v>43</v>
      </c>
      <c r="G67" s="16">
        <v>46</v>
      </c>
      <c r="H67" s="19">
        <v>11.245143807968248</v>
      </c>
      <c r="I67" s="16">
        <v>142</v>
      </c>
      <c r="J67" s="16">
        <v>21</v>
      </c>
      <c r="K67" s="19">
        <v>28.720397969166243</v>
      </c>
      <c r="L67" s="16">
        <v>43</v>
      </c>
      <c r="M67" s="16">
        <v>46</v>
      </c>
      <c r="N67" s="19">
        <v>9.5954153669703146</v>
      </c>
      <c r="O67" s="16">
        <v>142</v>
      </c>
      <c r="P67" s="16">
        <v>21</v>
      </c>
      <c r="Q67" s="19">
        <v>34.165021762773904</v>
      </c>
    </row>
    <row r="68" spans="1:17" ht="18.75" customHeight="1" x14ac:dyDescent="0.4">
      <c r="A68" s="26" t="s">
        <v>0</v>
      </c>
      <c r="B68" s="16" t="s">
        <v>205</v>
      </c>
      <c r="C68" s="16" t="s">
        <v>1084</v>
      </c>
      <c r="D68" s="16" t="s">
        <v>4103</v>
      </c>
      <c r="E68" s="16" t="s">
        <v>3681</v>
      </c>
      <c r="F68" s="16">
        <v>43</v>
      </c>
      <c r="G68" s="16">
        <v>24</v>
      </c>
      <c r="H68" s="19">
        <v>12.050190766803439</v>
      </c>
      <c r="I68" s="16">
        <v>142</v>
      </c>
      <c r="J68" s="16">
        <v>25</v>
      </c>
      <c r="K68" s="19">
        <v>14.572385804251553</v>
      </c>
      <c r="L68" s="16" t="s">
        <v>4104</v>
      </c>
      <c r="M68" s="16" t="s">
        <v>4104</v>
      </c>
      <c r="N68" s="16" t="s">
        <v>4104</v>
      </c>
      <c r="O68" s="16" t="s">
        <v>4104</v>
      </c>
      <c r="P68" s="16" t="s">
        <v>4104</v>
      </c>
      <c r="Q68" s="16" t="s">
        <v>4104</v>
      </c>
    </row>
    <row r="69" spans="1:17" ht="18.75" customHeight="1" x14ac:dyDescent="0.4">
      <c r="A69" s="26" t="s">
        <v>0</v>
      </c>
      <c r="B69" s="16" t="s">
        <v>205</v>
      </c>
      <c r="C69" s="16" t="s">
        <v>227</v>
      </c>
      <c r="D69" s="16" t="s">
        <v>4103</v>
      </c>
      <c r="E69" s="16" t="s">
        <v>3682</v>
      </c>
      <c r="F69" s="16">
        <v>43</v>
      </c>
      <c r="G69" s="16">
        <v>53</v>
      </c>
      <c r="H69" s="19">
        <v>30.466633056057617</v>
      </c>
      <c r="I69" s="16">
        <v>142</v>
      </c>
      <c r="J69" s="16">
        <v>58</v>
      </c>
      <c r="K69" s="19">
        <v>11.042272414949821</v>
      </c>
      <c r="L69" s="16" t="s">
        <v>4104</v>
      </c>
      <c r="M69" s="16" t="s">
        <v>4104</v>
      </c>
      <c r="N69" s="16" t="s">
        <v>4104</v>
      </c>
      <c r="O69" s="16" t="s">
        <v>4104</v>
      </c>
      <c r="P69" s="16" t="s">
        <v>4104</v>
      </c>
      <c r="Q69" s="16" t="s">
        <v>4104</v>
      </c>
    </row>
    <row r="70" spans="1:17" ht="18.75" customHeight="1" x14ac:dyDescent="0.4">
      <c r="A70" s="26" t="s">
        <v>0</v>
      </c>
      <c r="B70" s="16" t="s">
        <v>205</v>
      </c>
      <c r="C70" s="16" t="s">
        <v>225</v>
      </c>
      <c r="D70" s="16" t="s">
        <v>4103</v>
      </c>
      <c r="E70" s="16" t="s">
        <v>3683</v>
      </c>
      <c r="F70" s="16">
        <v>43</v>
      </c>
      <c r="G70" s="16">
        <v>0</v>
      </c>
      <c r="H70" s="19">
        <v>30.594338321225223</v>
      </c>
      <c r="I70" s="16">
        <v>144</v>
      </c>
      <c r="J70" s="16">
        <v>21</v>
      </c>
      <c r="K70" s="19">
        <v>45.212272925371053</v>
      </c>
      <c r="L70" s="16" t="s">
        <v>4104</v>
      </c>
      <c r="M70" s="16" t="s">
        <v>4104</v>
      </c>
      <c r="N70" s="16" t="s">
        <v>4104</v>
      </c>
      <c r="O70" s="16" t="s">
        <v>4104</v>
      </c>
      <c r="P70" s="16" t="s">
        <v>4104</v>
      </c>
      <c r="Q70" s="16" t="s">
        <v>4104</v>
      </c>
    </row>
    <row r="71" spans="1:17" ht="18.75" customHeight="1" x14ac:dyDescent="0.4">
      <c r="A71" s="26" t="s">
        <v>0</v>
      </c>
      <c r="B71" s="16" t="s">
        <v>205</v>
      </c>
      <c r="C71" s="16" t="s">
        <v>1085</v>
      </c>
      <c r="D71" s="16" t="s">
        <v>4103</v>
      </c>
      <c r="E71" s="16" t="s">
        <v>2706</v>
      </c>
      <c r="F71" s="16">
        <v>44</v>
      </c>
      <c r="G71" s="16">
        <v>21</v>
      </c>
      <c r="H71" s="19">
        <v>8.1890242366279153</v>
      </c>
      <c r="I71" s="16">
        <v>141</v>
      </c>
      <c r="J71" s="16">
        <v>41</v>
      </c>
      <c r="K71" s="19">
        <v>34.012718822091301</v>
      </c>
      <c r="L71" s="16" t="s">
        <v>4104</v>
      </c>
      <c r="M71" s="16" t="s">
        <v>4104</v>
      </c>
      <c r="N71" s="16" t="s">
        <v>4104</v>
      </c>
      <c r="O71" s="16" t="s">
        <v>4104</v>
      </c>
      <c r="P71" s="16" t="s">
        <v>4104</v>
      </c>
      <c r="Q71" s="16" t="s">
        <v>4104</v>
      </c>
    </row>
    <row r="72" spans="1:17" ht="18.75" customHeight="1" x14ac:dyDescent="0.4">
      <c r="A72" s="26" t="s">
        <v>0</v>
      </c>
      <c r="B72" s="16" t="s">
        <v>229</v>
      </c>
      <c r="C72" s="16" t="s">
        <v>1086</v>
      </c>
      <c r="D72" s="16" t="s">
        <v>4105</v>
      </c>
      <c r="E72" s="16" t="s">
        <v>2707</v>
      </c>
      <c r="F72" s="16">
        <v>41</v>
      </c>
      <c r="G72" s="16">
        <v>47</v>
      </c>
      <c r="H72" s="19">
        <v>22.736386409606553</v>
      </c>
      <c r="I72" s="16">
        <v>140</v>
      </c>
      <c r="J72" s="16">
        <v>44</v>
      </c>
      <c r="K72" s="19">
        <v>53.484931662635518</v>
      </c>
      <c r="L72" s="16">
        <v>41</v>
      </c>
      <c r="M72" s="16">
        <v>47</v>
      </c>
      <c r="N72" s="19">
        <v>22.88633264484929</v>
      </c>
      <c r="O72" s="16">
        <v>140</v>
      </c>
      <c r="P72" s="16">
        <v>44</v>
      </c>
      <c r="Q72" s="19">
        <v>51.325104129737156</v>
      </c>
    </row>
    <row r="73" spans="1:17" ht="18.75" customHeight="1" x14ac:dyDescent="0.4">
      <c r="A73" s="26" t="s">
        <v>0</v>
      </c>
      <c r="B73" s="16" t="s">
        <v>231</v>
      </c>
      <c r="C73" s="16" t="s">
        <v>1087</v>
      </c>
      <c r="D73" s="16" t="s">
        <v>4105</v>
      </c>
      <c r="E73" s="16" t="s">
        <v>2708</v>
      </c>
      <c r="F73" s="16">
        <v>44</v>
      </c>
      <c r="G73" s="16">
        <v>44</v>
      </c>
      <c r="H73" s="19">
        <v>46.479594664325532</v>
      </c>
      <c r="I73" s="16">
        <v>141</v>
      </c>
      <c r="J73" s="16">
        <v>53</v>
      </c>
      <c r="K73" s="19">
        <v>16.564064901667734</v>
      </c>
      <c r="L73" s="16">
        <v>44</v>
      </c>
      <c r="M73" s="16">
        <v>44</v>
      </c>
      <c r="N73" s="19">
        <v>53.319345656621522</v>
      </c>
      <c r="O73" s="16">
        <v>141</v>
      </c>
      <c r="P73" s="16">
        <v>53</v>
      </c>
      <c r="Q73" s="19">
        <v>44.191455523759942</v>
      </c>
    </row>
    <row r="74" spans="1:17" ht="18.75" customHeight="1" x14ac:dyDescent="0.4">
      <c r="A74" s="26" t="s">
        <v>0</v>
      </c>
      <c r="B74" s="16" t="s">
        <v>231</v>
      </c>
      <c r="C74" s="16" t="s">
        <v>1088</v>
      </c>
      <c r="D74" s="16" t="s">
        <v>4105</v>
      </c>
      <c r="E74" s="16" t="s">
        <v>2709</v>
      </c>
      <c r="F74" s="16">
        <v>45</v>
      </c>
      <c r="G74" s="16">
        <v>26</v>
      </c>
      <c r="H74" s="19">
        <v>20.419275835353687</v>
      </c>
      <c r="I74" s="16">
        <v>141</v>
      </c>
      <c r="J74" s="16">
        <v>2</v>
      </c>
      <c r="K74" s="19">
        <v>10.3</v>
      </c>
      <c r="L74" s="16">
        <v>45</v>
      </c>
      <c r="M74" s="16">
        <v>26</v>
      </c>
      <c r="N74" s="19">
        <v>2.1813602029590129</v>
      </c>
      <c r="O74" s="16">
        <v>141</v>
      </c>
      <c r="P74" s="16">
        <v>2</v>
      </c>
      <c r="Q74" s="19">
        <v>17.604110734287133</v>
      </c>
    </row>
    <row r="75" spans="1:17" ht="18.75" customHeight="1" x14ac:dyDescent="0.4">
      <c r="A75" s="26" t="s">
        <v>0</v>
      </c>
      <c r="B75" s="16" t="s">
        <v>231</v>
      </c>
      <c r="C75" s="16" t="s">
        <v>1089</v>
      </c>
      <c r="D75" s="16" t="s">
        <v>4105</v>
      </c>
      <c r="E75" s="16" t="s">
        <v>2710</v>
      </c>
      <c r="F75" s="16">
        <v>45</v>
      </c>
      <c r="G75" s="16">
        <v>10</v>
      </c>
      <c r="H75" s="19">
        <v>48.275551501384939</v>
      </c>
      <c r="I75" s="16">
        <v>141</v>
      </c>
      <c r="J75" s="16">
        <v>8</v>
      </c>
      <c r="K75" s="19">
        <v>26.255576955038578</v>
      </c>
      <c r="L75" s="16">
        <v>45</v>
      </c>
      <c r="M75" s="16">
        <v>10</v>
      </c>
      <c r="N75" s="19">
        <v>28.237649984231439</v>
      </c>
      <c r="O75" s="16">
        <v>141</v>
      </c>
      <c r="P75" s="16">
        <v>8</v>
      </c>
      <c r="Q75" s="19">
        <v>23.691712561953864</v>
      </c>
    </row>
    <row r="76" spans="1:17" ht="18.75" customHeight="1" x14ac:dyDescent="0.4">
      <c r="A76" s="26" t="s">
        <v>0</v>
      </c>
      <c r="B76" s="16" t="s">
        <v>229</v>
      </c>
      <c r="C76" s="16" t="s">
        <v>1090</v>
      </c>
      <c r="D76" s="16" t="s">
        <v>4105</v>
      </c>
      <c r="E76" s="16" t="s">
        <v>2711</v>
      </c>
      <c r="F76" s="16">
        <v>43</v>
      </c>
      <c r="G76" s="16">
        <v>21</v>
      </c>
      <c r="H76" s="19">
        <v>23.830046818522419</v>
      </c>
      <c r="I76" s="16">
        <v>142</v>
      </c>
      <c r="J76" s="16">
        <v>55</v>
      </c>
      <c r="K76" s="19">
        <v>38.728637273720778</v>
      </c>
      <c r="L76" s="16">
        <v>43</v>
      </c>
      <c r="M76" s="16">
        <v>21</v>
      </c>
      <c r="N76" s="19">
        <v>20.050761512109148</v>
      </c>
      <c r="O76" s="16">
        <v>142</v>
      </c>
      <c r="P76" s="16">
        <v>55</v>
      </c>
      <c r="Q76" s="19">
        <v>56.502335207926535</v>
      </c>
    </row>
    <row r="77" spans="1:17" ht="18.75" customHeight="1" x14ac:dyDescent="0.4">
      <c r="A77" s="26" t="s">
        <v>0</v>
      </c>
      <c r="B77" s="16" t="s">
        <v>231</v>
      </c>
      <c r="C77" s="16" t="s">
        <v>1091</v>
      </c>
      <c r="D77" s="16" t="s">
        <v>4103</v>
      </c>
      <c r="E77" s="16" t="s">
        <v>2712</v>
      </c>
      <c r="F77" s="16">
        <v>43</v>
      </c>
      <c r="G77" s="16">
        <v>4</v>
      </c>
      <c r="H77" s="19">
        <v>47.023567053131501</v>
      </c>
      <c r="I77" s="16">
        <v>141</v>
      </c>
      <c r="J77" s="16">
        <v>17</v>
      </c>
      <c r="K77" s="19">
        <v>16.344724597995537</v>
      </c>
      <c r="L77" s="16" t="s">
        <v>4104</v>
      </c>
      <c r="M77" s="16" t="s">
        <v>4104</v>
      </c>
      <c r="N77" s="16" t="s">
        <v>4104</v>
      </c>
      <c r="O77" s="16" t="s">
        <v>4104</v>
      </c>
      <c r="P77" s="16" t="s">
        <v>4104</v>
      </c>
      <c r="Q77" s="16" t="s">
        <v>4104</v>
      </c>
    </row>
    <row r="78" spans="1:17" ht="18.75" customHeight="1" x14ac:dyDescent="0.4">
      <c r="A78" s="26" t="s">
        <v>0</v>
      </c>
      <c r="B78" s="16" t="s">
        <v>231</v>
      </c>
      <c r="C78" s="16" t="s">
        <v>1092</v>
      </c>
      <c r="D78" s="16" t="s">
        <v>4103</v>
      </c>
      <c r="E78" s="16" t="s">
        <v>2713</v>
      </c>
      <c r="F78" s="16">
        <v>43</v>
      </c>
      <c r="G78" s="16">
        <v>3</v>
      </c>
      <c r="H78" s="19">
        <v>39.445786141625376</v>
      </c>
      <c r="I78" s="16">
        <v>141</v>
      </c>
      <c r="J78" s="16">
        <v>22</v>
      </c>
      <c r="K78" s="19">
        <v>2.0741067692415527</v>
      </c>
      <c r="L78" s="16" t="s">
        <v>4104</v>
      </c>
      <c r="M78" s="16" t="s">
        <v>4104</v>
      </c>
      <c r="N78" s="16" t="s">
        <v>4104</v>
      </c>
      <c r="O78" s="16" t="s">
        <v>4104</v>
      </c>
      <c r="P78" s="16" t="s">
        <v>4104</v>
      </c>
      <c r="Q78" s="16" t="s">
        <v>4104</v>
      </c>
    </row>
    <row r="79" spans="1:17" ht="18.75" customHeight="1" x14ac:dyDescent="0.4">
      <c r="A79" s="26" t="s">
        <v>0</v>
      </c>
      <c r="B79" s="16" t="s">
        <v>229</v>
      </c>
      <c r="C79" s="16" t="s">
        <v>1093</v>
      </c>
      <c r="D79" s="16" t="s">
        <v>4103</v>
      </c>
      <c r="E79" s="16" t="s">
        <v>2714</v>
      </c>
      <c r="F79" s="16">
        <v>43</v>
      </c>
      <c r="G79" s="16">
        <v>0</v>
      </c>
      <c r="H79" s="19">
        <v>42.979850126911856</v>
      </c>
      <c r="I79" s="16">
        <v>141</v>
      </c>
      <c r="J79" s="16">
        <v>26</v>
      </c>
      <c r="K79" s="19">
        <v>59.147560770943528</v>
      </c>
      <c r="L79" s="16" t="s">
        <v>4104</v>
      </c>
      <c r="M79" s="16" t="s">
        <v>4104</v>
      </c>
      <c r="N79" s="16" t="s">
        <v>4104</v>
      </c>
      <c r="O79" s="16" t="s">
        <v>4104</v>
      </c>
      <c r="P79" s="16" t="s">
        <v>4104</v>
      </c>
      <c r="Q79" s="16" t="s">
        <v>4104</v>
      </c>
    </row>
    <row r="80" spans="1:17" ht="18.75" customHeight="1" x14ac:dyDescent="0.4">
      <c r="A80" s="26" t="s">
        <v>0</v>
      </c>
      <c r="B80" s="16" t="s">
        <v>229</v>
      </c>
      <c r="C80" s="16" t="s">
        <v>1094</v>
      </c>
      <c r="D80" s="16" t="s">
        <v>4103</v>
      </c>
      <c r="E80" s="16" t="s">
        <v>2715</v>
      </c>
      <c r="F80" s="16">
        <v>43</v>
      </c>
      <c r="G80" s="16">
        <v>3</v>
      </c>
      <c r="H80" s="19">
        <v>5.1659613294089013</v>
      </c>
      <c r="I80" s="16">
        <v>141</v>
      </c>
      <c r="J80" s="16">
        <v>28</v>
      </c>
      <c r="K80" s="19">
        <v>14.689739853356514</v>
      </c>
      <c r="L80" s="16" t="s">
        <v>4104</v>
      </c>
      <c r="M80" s="16" t="s">
        <v>4104</v>
      </c>
      <c r="N80" s="16" t="s">
        <v>4104</v>
      </c>
      <c r="O80" s="16" t="s">
        <v>4104</v>
      </c>
      <c r="P80" s="16" t="s">
        <v>4104</v>
      </c>
      <c r="Q80" s="16" t="s">
        <v>4104</v>
      </c>
    </row>
    <row r="81" spans="1:17" ht="18.75" customHeight="1" x14ac:dyDescent="0.4">
      <c r="A81" s="26" t="s">
        <v>0</v>
      </c>
      <c r="B81" s="16" t="s">
        <v>231</v>
      </c>
      <c r="C81" s="16" t="s">
        <v>1092</v>
      </c>
      <c r="D81" s="16" t="s">
        <v>4103</v>
      </c>
      <c r="E81" s="16" t="s">
        <v>2716</v>
      </c>
      <c r="F81" s="16">
        <v>43</v>
      </c>
      <c r="G81" s="16">
        <v>3</v>
      </c>
      <c r="H81" s="19">
        <v>43.645303944647367</v>
      </c>
      <c r="I81" s="16">
        <v>141</v>
      </c>
      <c r="J81" s="16">
        <v>22</v>
      </c>
      <c r="K81" s="19">
        <v>0.18407036082408013</v>
      </c>
      <c r="L81" s="16" t="s">
        <v>4104</v>
      </c>
      <c r="M81" s="16" t="s">
        <v>4104</v>
      </c>
      <c r="N81" s="16" t="s">
        <v>4104</v>
      </c>
      <c r="O81" s="16" t="s">
        <v>4104</v>
      </c>
      <c r="P81" s="16" t="s">
        <v>4104</v>
      </c>
      <c r="Q81" s="16" t="s">
        <v>4104</v>
      </c>
    </row>
    <row r="82" spans="1:17" ht="18.75" customHeight="1" x14ac:dyDescent="0.4">
      <c r="A82" s="26" t="s">
        <v>0</v>
      </c>
      <c r="B82" s="16" t="s">
        <v>231</v>
      </c>
      <c r="C82" s="16" t="s">
        <v>1095</v>
      </c>
      <c r="D82" s="16" t="s">
        <v>4103</v>
      </c>
      <c r="E82" s="16" t="s">
        <v>2717</v>
      </c>
      <c r="F82" s="16">
        <v>43</v>
      </c>
      <c r="G82" s="16">
        <v>8</v>
      </c>
      <c r="H82" s="19">
        <v>27.917809138436382</v>
      </c>
      <c r="I82" s="16">
        <v>141</v>
      </c>
      <c r="J82" s="16">
        <v>15</v>
      </c>
      <c r="K82" s="19">
        <v>14.349684713897659</v>
      </c>
      <c r="L82" s="16" t="s">
        <v>4104</v>
      </c>
      <c r="M82" s="16" t="s">
        <v>4104</v>
      </c>
      <c r="N82" s="16" t="s">
        <v>4104</v>
      </c>
      <c r="O82" s="16" t="s">
        <v>4104</v>
      </c>
      <c r="P82" s="16" t="s">
        <v>4104</v>
      </c>
      <c r="Q82" s="16" t="s">
        <v>4104</v>
      </c>
    </row>
    <row r="83" spans="1:17" ht="18.75" customHeight="1" x14ac:dyDescent="0.4">
      <c r="A83" s="26" t="s">
        <v>0</v>
      </c>
      <c r="B83" s="16" t="s">
        <v>229</v>
      </c>
      <c r="C83" s="16" t="s">
        <v>1096</v>
      </c>
      <c r="D83" s="16" t="s">
        <v>4103</v>
      </c>
      <c r="E83" s="16" t="s">
        <v>2718</v>
      </c>
      <c r="F83" s="16">
        <v>42</v>
      </c>
      <c r="G83" s="16">
        <v>59</v>
      </c>
      <c r="H83" s="19">
        <v>20.638086124603774</v>
      </c>
      <c r="I83" s="16">
        <v>141</v>
      </c>
      <c r="J83" s="16">
        <v>26</v>
      </c>
      <c r="K83" s="19">
        <v>26.439068752042658</v>
      </c>
      <c r="L83" s="16" t="s">
        <v>4104</v>
      </c>
      <c r="M83" s="16" t="s">
        <v>4104</v>
      </c>
      <c r="N83" s="16" t="s">
        <v>4104</v>
      </c>
      <c r="O83" s="16" t="s">
        <v>4104</v>
      </c>
      <c r="P83" s="16" t="s">
        <v>4104</v>
      </c>
      <c r="Q83" s="16" t="s">
        <v>4104</v>
      </c>
    </row>
    <row r="84" spans="1:17" ht="18.75" customHeight="1" x14ac:dyDescent="0.4">
      <c r="A84" s="26" t="s">
        <v>0</v>
      </c>
      <c r="B84" s="16" t="s">
        <v>231</v>
      </c>
      <c r="C84" s="16" t="s">
        <v>245</v>
      </c>
      <c r="D84" s="16" t="s">
        <v>4103</v>
      </c>
      <c r="E84" s="16" t="s">
        <v>2719</v>
      </c>
      <c r="F84" s="16">
        <v>43</v>
      </c>
      <c r="G84" s="16">
        <v>3</v>
      </c>
      <c r="H84" s="19">
        <v>46.467568243876372</v>
      </c>
      <c r="I84" s="16">
        <v>141</v>
      </c>
      <c r="J84" s="16">
        <v>24</v>
      </c>
      <c r="K84" s="19">
        <v>27.096739440876263</v>
      </c>
      <c r="L84" s="16" t="s">
        <v>4104</v>
      </c>
      <c r="M84" s="16" t="s">
        <v>4104</v>
      </c>
      <c r="N84" s="16" t="s">
        <v>4104</v>
      </c>
      <c r="O84" s="16" t="s">
        <v>4104</v>
      </c>
      <c r="P84" s="16" t="s">
        <v>4104</v>
      </c>
      <c r="Q84" s="16" t="s">
        <v>4104</v>
      </c>
    </row>
    <row r="85" spans="1:17" ht="18.75" customHeight="1" x14ac:dyDescent="0.4">
      <c r="A85" s="26" t="s">
        <v>0</v>
      </c>
      <c r="B85" s="16" t="s">
        <v>472</v>
      </c>
      <c r="C85" s="16" t="s">
        <v>1097</v>
      </c>
      <c r="D85" s="16" t="s">
        <v>4103</v>
      </c>
      <c r="E85" s="16" t="s">
        <v>2720</v>
      </c>
      <c r="F85" s="16">
        <v>43</v>
      </c>
      <c r="G85" s="16">
        <v>3</v>
      </c>
      <c r="H85" s="19">
        <v>18.236885161699661</v>
      </c>
      <c r="I85" s="16">
        <v>141</v>
      </c>
      <c r="J85" s="16">
        <v>20</v>
      </c>
      <c r="K85" s="19">
        <v>55.120643794475654</v>
      </c>
      <c r="L85" s="16" t="s">
        <v>4104</v>
      </c>
      <c r="M85" s="16" t="s">
        <v>4104</v>
      </c>
      <c r="N85" s="16" t="s">
        <v>4104</v>
      </c>
      <c r="O85" s="16" t="s">
        <v>4104</v>
      </c>
      <c r="P85" s="16" t="s">
        <v>4104</v>
      </c>
      <c r="Q85" s="16" t="s">
        <v>4104</v>
      </c>
    </row>
    <row r="86" spans="1:17" ht="18.75" customHeight="1" x14ac:dyDescent="0.4">
      <c r="A86" s="26" t="s">
        <v>0</v>
      </c>
      <c r="B86" s="16" t="s">
        <v>533</v>
      </c>
      <c r="C86" s="16" t="s">
        <v>1098</v>
      </c>
      <c r="D86" s="16" t="s">
        <v>4103</v>
      </c>
      <c r="E86" s="16" t="s">
        <v>2721</v>
      </c>
      <c r="F86" s="16">
        <v>43</v>
      </c>
      <c r="G86" s="16">
        <v>3</v>
      </c>
      <c r="H86" s="19">
        <v>31.473436678741677</v>
      </c>
      <c r="I86" s="16">
        <v>141</v>
      </c>
      <c r="J86" s="16">
        <v>28</v>
      </c>
      <c r="K86" s="19">
        <v>31.247153401586729</v>
      </c>
      <c r="L86" s="16" t="s">
        <v>4104</v>
      </c>
      <c r="M86" s="16" t="s">
        <v>4104</v>
      </c>
      <c r="N86" s="16" t="s">
        <v>4104</v>
      </c>
      <c r="O86" s="16" t="s">
        <v>4104</v>
      </c>
      <c r="P86" s="16" t="s">
        <v>4104</v>
      </c>
      <c r="Q86" s="16" t="s">
        <v>4104</v>
      </c>
    </row>
    <row r="87" spans="1:17" ht="18.75" customHeight="1" x14ac:dyDescent="0.4">
      <c r="A87" s="26" t="s">
        <v>0</v>
      </c>
      <c r="B87" s="16" t="s">
        <v>231</v>
      </c>
      <c r="C87" s="16" t="s">
        <v>1099</v>
      </c>
      <c r="D87" s="16" t="s">
        <v>4103</v>
      </c>
      <c r="E87" s="16" t="s">
        <v>2722</v>
      </c>
      <c r="F87" s="16">
        <v>43</v>
      </c>
      <c r="G87" s="16">
        <v>1</v>
      </c>
      <c r="H87" s="19">
        <v>48.971871161395484</v>
      </c>
      <c r="I87" s="16">
        <v>141</v>
      </c>
      <c r="J87" s="16">
        <v>26</v>
      </c>
      <c r="K87" s="19">
        <v>6.4538982138196843</v>
      </c>
      <c r="L87" s="16" t="s">
        <v>4104</v>
      </c>
      <c r="M87" s="16" t="s">
        <v>4104</v>
      </c>
      <c r="N87" s="16" t="s">
        <v>4104</v>
      </c>
      <c r="O87" s="16" t="s">
        <v>4104</v>
      </c>
      <c r="P87" s="16" t="s">
        <v>4104</v>
      </c>
      <c r="Q87" s="16" t="s">
        <v>4104</v>
      </c>
    </row>
    <row r="88" spans="1:17" ht="18.75" customHeight="1" x14ac:dyDescent="0.4">
      <c r="A88" s="26" t="s">
        <v>0</v>
      </c>
      <c r="B88" s="16" t="s">
        <v>231</v>
      </c>
      <c r="C88" s="16" t="s">
        <v>1100</v>
      </c>
      <c r="D88" s="16" t="s">
        <v>4103</v>
      </c>
      <c r="E88" s="16" t="s">
        <v>2723</v>
      </c>
      <c r="F88" s="16">
        <v>43</v>
      </c>
      <c r="G88" s="16">
        <v>3</v>
      </c>
      <c r="H88" s="19">
        <v>35.816298539155582</v>
      </c>
      <c r="I88" s="16">
        <v>141</v>
      </c>
      <c r="J88" s="16">
        <v>22</v>
      </c>
      <c r="K88" s="19">
        <v>9.1836834512650967</v>
      </c>
      <c r="L88" s="16" t="s">
        <v>4104</v>
      </c>
      <c r="M88" s="16" t="s">
        <v>4104</v>
      </c>
      <c r="N88" s="16" t="s">
        <v>4104</v>
      </c>
      <c r="O88" s="16" t="s">
        <v>4104</v>
      </c>
      <c r="P88" s="16" t="s">
        <v>4104</v>
      </c>
      <c r="Q88" s="16" t="s">
        <v>4104</v>
      </c>
    </row>
    <row r="89" spans="1:17" ht="18.75" customHeight="1" x14ac:dyDescent="0.4">
      <c r="A89" s="26" t="s">
        <v>0</v>
      </c>
      <c r="B89" s="16" t="s">
        <v>472</v>
      </c>
      <c r="C89" s="16" t="s">
        <v>1097</v>
      </c>
      <c r="D89" s="16" t="s">
        <v>4103</v>
      </c>
      <c r="E89" s="16" t="s">
        <v>2724</v>
      </c>
      <c r="F89" s="16">
        <v>43</v>
      </c>
      <c r="G89" s="16">
        <v>3</v>
      </c>
      <c r="H89" s="19">
        <v>17.066811465552405</v>
      </c>
      <c r="I89" s="16">
        <v>141</v>
      </c>
      <c r="J89" s="16">
        <v>20</v>
      </c>
      <c r="K89" s="19">
        <v>43.736643103443384</v>
      </c>
      <c r="L89" s="16" t="s">
        <v>4104</v>
      </c>
      <c r="M89" s="16" t="s">
        <v>4104</v>
      </c>
      <c r="N89" s="16" t="s">
        <v>4104</v>
      </c>
      <c r="O89" s="16" t="s">
        <v>4104</v>
      </c>
      <c r="P89" s="16" t="s">
        <v>4104</v>
      </c>
      <c r="Q89" s="16" t="s">
        <v>4104</v>
      </c>
    </row>
    <row r="90" spans="1:17" ht="18.75" customHeight="1" x14ac:dyDescent="0.4">
      <c r="A90" s="26" t="s">
        <v>0</v>
      </c>
      <c r="B90" s="16" t="s">
        <v>229</v>
      </c>
      <c r="C90" s="16" t="s">
        <v>1101</v>
      </c>
      <c r="D90" s="16" t="s">
        <v>4103</v>
      </c>
      <c r="E90" s="16" t="s">
        <v>2725</v>
      </c>
      <c r="F90" s="16">
        <v>43</v>
      </c>
      <c r="G90" s="16">
        <v>4</v>
      </c>
      <c r="H90" s="19">
        <v>23.059083195781795</v>
      </c>
      <c r="I90" s="16">
        <v>141</v>
      </c>
      <c r="J90" s="16">
        <v>20</v>
      </c>
      <c r="K90" s="19">
        <v>5.3967884640883312</v>
      </c>
      <c r="L90" s="16" t="s">
        <v>4104</v>
      </c>
      <c r="M90" s="16" t="s">
        <v>4104</v>
      </c>
      <c r="N90" s="16" t="s">
        <v>4104</v>
      </c>
      <c r="O90" s="16" t="s">
        <v>4104</v>
      </c>
      <c r="P90" s="16" t="s">
        <v>4104</v>
      </c>
      <c r="Q90" s="16" t="s">
        <v>4104</v>
      </c>
    </row>
    <row r="91" spans="1:17" ht="18.75" customHeight="1" x14ac:dyDescent="0.4">
      <c r="A91" s="26" t="s">
        <v>0</v>
      </c>
      <c r="B91" s="16" t="s">
        <v>472</v>
      </c>
      <c r="C91" s="16" t="s">
        <v>1102</v>
      </c>
      <c r="D91" s="16" t="s">
        <v>4103</v>
      </c>
      <c r="E91" s="16" t="s">
        <v>2726</v>
      </c>
      <c r="F91" s="16">
        <v>43</v>
      </c>
      <c r="G91" s="16">
        <v>3</v>
      </c>
      <c r="H91" s="19">
        <v>21.361400357291132</v>
      </c>
      <c r="I91" s="16">
        <v>141</v>
      </c>
      <c r="J91" s="16">
        <v>25</v>
      </c>
      <c r="K91" s="19">
        <v>32.747443266930532</v>
      </c>
      <c r="L91" s="16" t="s">
        <v>4104</v>
      </c>
      <c r="M91" s="16" t="s">
        <v>4104</v>
      </c>
      <c r="N91" s="16" t="s">
        <v>4104</v>
      </c>
      <c r="O91" s="16" t="s">
        <v>4104</v>
      </c>
      <c r="P91" s="16" t="s">
        <v>4104</v>
      </c>
      <c r="Q91" s="16" t="s">
        <v>4104</v>
      </c>
    </row>
    <row r="92" spans="1:17" ht="18.75" customHeight="1" x14ac:dyDescent="0.4">
      <c r="A92" s="26" t="s">
        <v>0</v>
      </c>
      <c r="B92" s="16" t="s">
        <v>231</v>
      </c>
      <c r="C92" s="16" t="s">
        <v>245</v>
      </c>
      <c r="D92" s="16" t="s">
        <v>4103</v>
      </c>
      <c r="E92" s="16" t="s">
        <v>2727</v>
      </c>
      <c r="F92" s="16">
        <v>43</v>
      </c>
      <c r="G92" s="16">
        <v>2</v>
      </c>
      <c r="H92" s="19">
        <v>4.7149362346362977</v>
      </c>
      <c r="I92" s="16">
        <v>141</v>
      </c>
      <c r="J92" s="16">
        <v>21</v>
      </c>
      <c r="K92" s="19">
        <v>5.8331395780464845</v>
      </c>
      <c r="L92" s="16" t="s">
        <v>4104</v>
      </c>
      <c r="M92" s="16" t="s">
        <v>4104</v>
      </c>
      <c r="N92" s="16" t="s">
        <v>4104</v>
      </c>
      <c r="O92" s="16" t="s">
        <v>4104</v>
      </c>
      <c r="P92" s="16" t="s">
        <v>4104</v>
      </c>
      <c r="Q92" s="16" t="s">
        <v>4104</v>
      </c>
    </row>
    <row r="93" spans="1:17" ht="18.75" customHeight="1" x14ac:dyDescent="0.4">
      <c r="A93" s="26" t="s">
        <v>0</v>
      </c>
      <c r="B93" s="16" t="s">
        <v>229</v>
      </c>
      <c r="C93" s="16" t="s">
        <v>1103</v>
      </c>
      <c r="D93" s="16" t="s">
        <v>4103</v>
      </c>
      <c r="E93" s="16" t="s">
        <v>2728</v>
      </c>
      <c r="F93" s="16">
        <v>43</v>
      </c>
      <c r="G93" s="16">
        <v>1</v>
      </c>
      <c r="H93" s="19">
        <v>49.235720279718862</v>
      </c>
      <c r="I93" s="16">
        <v>141</v>
      </c>
      <c r="J93" s="16">
        <v>20</v>
      </c>
      <c r="K93" s="19">
        <v>15.932996507183361</v>
      </c>
      <c r="L93" s="16" t="s">
        <v>4104</v>
      </c>
      <c r="M93" s="16" t="s">
        <v>4104</v>
      </c>
      <c r="N93" s="16" t="s">
        <v>4104</v>
      </c>
      <c r="O93" s="16" t="s">
        <v>4104</v>
      </c>
      <c r="P93" s="16" t="s">
        <v>4104</v>
      </c>
      <c r="Q93" s="16" t="s">
        <v>4104</v>
      </c>
    </row>
    <row r="94" spans="1:17" ht="18.75" customHeight="1" x14ac:dyDescent="0.4">
      <c r="A94" s="26" t="s">
        <v>0</v>
      </c>
      <c r="B94" s="16" t="s">
        <v>472</v>
      </c>
      <c r="C94" s="16" t="s">
        <v>1104</v>
      </c>
      <c r="D94" s="16" t="s">
        <v>4103</v>
      </c>
      <c r="E94" s="16" t="s">
        <v>2729</v>
      </c>
      <c r="F94" s="16">
        <v>43</v>
      </c>
      <c r="G94" s="16">
        <v>8</v>
      </c>
      <c r="H94" s="19">
        <v>7.6753015705759253</v>
      </c>
      <c r="I94" s="16">
        <v>141</v>
      </c>
      <c r="J94" s="16">
        <v>20</v>
      </c>
      <c r="K94" s="19">
        <v>19.335288037905229</v>
      </c>
      <c r="L94" s="16" t="s">
        <v>4104</v>
      </c>
      <c r="M94" s="16" t="s">
        <v>4104</v>
      </c>
      <c r="N94" s="16" t="s">
        <v>4104</v>
      </c>
      <c r="O94" s="16" t="s">
        <v>4104</v>
      </c>
      <c r="P94" s="16" t="s">
        <v>4104</v>
      </c>
      <c r="Q94" s="16" t="s">
        <v>4104</v>
      </c>
    </row>
    <row r="95" spans="1:17" ht="18.75" customHeight="1" x14ac:dyDescent="0.4">
      <c r="A95" s="26" t="s">
        <v>0</v>
      </c>
      <c r="B95" s="16" t="s">
        <v>533</v>
      </c>
      <c r="C95" s="16" t="s">
        <v>1105</v>
      </c>
      <c r="D95" s="16" t="s">
        <v>4103</v>
      </c>
      <c r="E95" s="16" t="s">
        <v>2730</v>
      </c>
      <c r="F95" s="16">
        <v>43</v>
      </c>
      <c r="G95" s="16">
        <v>4</v>
      </c>
      <c r="H95" s="19">
        <v>45.13258015219094</v>
      </c>
      <c r="I95" s="16">
        <v>141</v>
      </c>
      <c r="J95" s="16">
        <v>16</v>
      </c>
      <c r="K95" s="19">
        <v>8.2654655924693543</v>
      </c>
      <c r="L95" s="16" t="s">
        <v>4104</v>
      </c>
      <c r="M95" s="16" t="s">
        <v>4104</v>
      </c>
      <c r="N95" s="16" t="s">
        <v>4104</v>
      </c>
      <c r="O95" s="16" t="s">
        <v>4104</v>
      </c>
      <c r="P95" s="16" t="s">
        <v>4104</v>
      </c>
      <c r="Q95" s="16" t="s">
        <v>4104</v>
      </c>
    </row>
    <row r="96" spans="1:17" ht="18.75" customHeight="1" x14ac:dyDescent="0.4">
      <c r="A96" s="26" t="s">
        <v>0</v>
      </c>
      <c r="B96" s="16" t="s">
        <v>231</v>
      </c>
      <c r="C96" s="16" t="s">
        <v>245</v>
      </c>
      <c r="D96" s="16" t="s">
        <v>4103</v>
      </c>
      <c r="E96" s="16" t="s">
        <v>2731</v>
      </c>
      <c r="F96" s="16">
        <v>43</v>
      </c>
      <c r="G96" s="16">
        <v>4</v>
      </c>
      <c r="H96" s="19">
        <v>18.174188647552683</v>
      </c>
      <c r="I96" s="16">
        <v>141</v>
      </c>
      <c r="J96" s="16">
        <v>24</v>
      </c>
      <c r="K96" s="19">
        <v>27.770223521847583</v>
      </c>
      <c r="L96" s="16" t="s">
        <v>4104</v>
      </c>
      <c r="M96" s="16" t="s">
        <v>4104</v>
      </c>
      <c r="N96" s="16" t="s">
        <v>4104</v>
      </c>
      <c r="O96" s="16" t="s">
        <v>4104</v>
      </c>
      <c r="P96" s="16" t="s">
        <v>4104</v>
      </c>
      <c r="Q96" s="16" t="s">
        <v>4104</v>
      </c>
    </row>
    <row r="97" spans="1:17" ht="18.75" customHeight="1" x14ac:dyDescent="0.4">
      <c r="A97" s="26" t="s">
        <v>0</v>
      </c>
      <c r="B97" s="16" t="s">
        <v>229</v>
      </c>
      <c r="C97" s="16" t="s">
        <v>242</v>
      </c>
      <c r="D97" s="16" t="s">
        <v>4103</v>
      </c>
      <c r="E97" s="16" t="s">
        <v>2732</v>
      </c>
      <c r="F97" s="16">
        <v>43</v>
      </c>
      <c r="G97" s="16">
        <v>7</v>
      </c>
      <c r="H97" s="19">
        <v>1.377927771271743</v>
      </c>
      <c r="I97" s="16">
        <v>141</v>
      </c>
      <c r="J97" s="16">
        <v>16</v>
      </c>
      <c r="K97" s="19">
        <v>3.7145698850872577</v>
      </c>
      <c r="L97" s="16" t="s">
        <v>4104</v>
      </c>
      <c r="M97" s="16" t="s">
        <v>4104</v>
      </c>
      <c r="N97" s="16" t="s">
        <v>4104</v>
      </c>
      <c r="O97" s="16" t="s">
        <v>4104</v>
      </c>
      <c r="P97" s="16" t="s">
        <v>4104</v>
      </c>
      <c r="Q97" s="16" t="s">
        <v>4104</v>
      </c>
    </row>
    <row r="98" spans="1:17" ht="18.75" customHeight="1" x14ac:dyDescent="0.4">
      <c r="A98" s="26" t="s">
        <v>0</v>
      </c>
      <c r="B98" s="16" t="s">
        <v>231</v>
      </c>
      <c r="C98" s="16" t="s">
        <v>1099</v>
      </c>
      <c r="D98" s="16" t="s">
        <v>4103</v>
      </c>
      <c r="E98" s="16" t="s">
        <v>2733</v>
      </c>
      <c r="F98" s="16">
        <v>43</v>
      </c>
      <c r="G98" s="16">
        <v>2</v>
      </c>
      <c r="H98" s="19">
        <v>46.353302574057693</v>
      </c>
      <c r="I98" s="16">
        <v>141</v>
      </c>
      <c r="J98" s="16">
        <v>23</v>
      </c>
      <c r="K98" s="19">
        <v>47.277814432977721</v>
      </c>
      <c r="L98" s="16" t="s">
        <v>4104</v>
      </c>
      <c r="M98" s="16" t="s">
        <v>4104</v>
      </c>
      <c r="N98" s="16" t="s">
        <v>4104</v>
      </c>
      <c r="O98" s="16" t="s">
        <v>4104</v>
      </c>
      <c r="P98" s="16" t="s">
        <v>4104</v>
      </c>
      <c r="Q98" s="16" t="s">
        <v>4104</v>
      </c>
    </row>
    <row r="99" spans="1:17" ht="18.75" customHeight="1" x14ac:dyDescent="0.4">
      <c r="A99" s="26" t="s">
        <v>1</v>
      </c>
      <c r="B99" s="16" t="s">
        <v>205</v>
      </c>
      <c r="C99" s="16" t="s">
        <v>263</v>
      </c>
      <c r="D99" s="16" t="s">
        <v>4103</v>
      </c>
      <c r="E99" s="16" t="s">
        <v>1551</v>
      </c>
      <c r="F99" s="16">
        <v>40</v>
      </c>
      <c r="G99" s="16">
        <v>36</v>
      </c>
      <c r="H99" s="19">
        <v>2.9163182725221759</v>
      </c>
      <c r="I99" s="16">
        <v>141</v>
      </c>
      <c r="J99" s="16">
        <v>15</v>
      </c>
      <c r="K99" s="19">
        <v>34.614099352654648</v>
      </c>
      <c r="L99" s="16" t="s">
        <v>4104</v>
      </c>
      <c r="M99" s="16" t="s">
        <v>4104</v>
      </c>
      <c r="N99" s="16" t="s">
        <v>4104</v>
      </c>
      <c r="O99" s="16" t="s">
        <v>4104</v>
      </c>
      <c r="P99" s="16" t="s">
        <v>4104</v>
      </c>
      <c r="Q99" s="16" t="s">
        <v>4104</v>
      </c>
    </row>
    <row r="100" spans="1:17" ht="18.75" customHeight="1" x14ac:dyDescent="0.4">
      <c r="A100" s="26" t="s">
        <v>1</v>
      </c>
      <c r="B100" s="16" t="s">
        <v>205</v>
      </c>
      <c r="C100" s="16" t="s">
        <v>263</v>
      </c>
      <c r="D100" s="16" t="s">
        <v>4105</v>
      </c>
      <c r="E100" s="16" t="s">
        <v>1552</v>
      </c>
      <c r="F100" s="16">
        <v>40</v>
      </c>
      <c r="G100" s="16">
        <v>53</v>
      </c>
      <c r="H100" s="19">
        <v>55.546490014959886</v>
      </c>
      <c r="I100" s="16">
        <v>140</v>
      </c>
      <c r="J100" s="16">
        <v>51</v>
      </c>
      <c r="K100" s="19">
        <v>37.699042712804385</v>
      </c>
      <c r="L100" s="16">
        <v>40</v>
      </c>
      <c r="M100" s="16">
        <v>53</v>
      </c>
      <c r="N100" s="19">
        <v>49.427135904293777</v>
      </c>
      <c r="O100" s="16">
        <v>140</v>
      </c>
      <c r="P100" s="16">
        <v>51</v>
      </c>
      <c r="Q100" s="19">
        <v>37.204365571724338</v>
      </c>
    </row>
    <row r="101" spans="1:17" ht="18.75" customHeight="1" x14ac:dyDescent="0.4">
      <c r="A101" s="26" t="s">
        <v>1</v>
      </c>
      <c r="B101" s="16" t="s">
        <v>205</v>
      </c>
      <c r="C101" s="16" t="s">
        <v>263</v>
      </c>
      <c r="D101" s="16" t="s">
        <v>4103</v>
      </c>
      <c r="E101" s="16" t="s">
        <v>1553</v>
      </c>
      <c r="F101" s="16">
        <v>40</v>
      </c>
      <c r="G101" s="16">
        <v>49</v>
      </c>
      <c r="H101" s="19">
        <v>41.73883855020847</v>
      </c>
      <c r="I101" s="16">
        <v>140</v>
      </c>
      <c r="J101" s="16">
        <v>47</v>
      </c>
      <c r="K101" s="19">
        <v>2.9635462634746546</v>
      </c>
      <c r="L101" s="16" t="s">
        <v>4104</v>
      </c>
      <c r="M101" s="16" t="s">
        <v>4104</v>
      </c>
      <c r="N101" s="16" t="s">
        <v>4104</v>
      </c>
      <c r="O101" s="16" t="s">
        <v>4104</v>
      </c>
      <c r="P101" s="16" t="s">
        <v>4104</v>
      </c>
      <c r="Q101" s="16" t="s">
        <v>4104</v>
      </c>
    </row>
    <row r="102" spans="1:17" ht="18.75" customHeight="1" x14ac:dyDescent="0.4">
      <c r="A102" s="26" t="s">
        <v>1</v>
      </c>
      <c r="B102" s="16" t="s">
        <v>205</v>
      </c>
      <c r="C102" s="16" t="s">
        <v>263</v>
      </c>
      <c r="D102" s="16" t="s">
        <v>4103</v>
      </c>
      <c r="E102" s="16" t="s">
        <v>1554</v>
      </c>
      <c r="F102" s="16">
        <v>40</v>
      </c>
      <c r="G102" s="16">
        <v>49</v>
      </c>
      <c r="H102" s="19">
        <v>24.188590503204068</v>
      </c>
      <c r="I102" s="16">
        <v>140</v>
      </c>
      <c r="J102" s="16">
        <v>45</v>
      </c>
      <c r="K102" s="19">
        <v>1.2944589025892128</v>
      </c>
      <c r="L102" s="16" t="s">
        <v>4104</v>
      </c>
      <c r="M102" s="16" t="s">
        <v>4104</v>
      </c>
      <c r="N102" s="16" t="s">
        <v>4104</v>
      </c>
      <c r="O102" s="16" t="s">
        <v>4104</v>
      </c>
      <c r="P102" s="16" t="s">
        <v>4104</v>
      </c>
      <c r="Q102" s="16" t="s">
        <v>4104</v>
      </c>
    </row>
    <row r="103" spans="1:17" ht="18.75" customHeight="1" x14ac:dyDescent="0.4">
      <c r="A103" s="26" t="s">
        <v>1</v>
      </c>
      <c r="B103" s="16" t="s">
        <v>205</v>
      </c>
      <c r="C103" s="16" t="s">
        <v>264</v>
      </c>
      <c r="D103" s="16" t="s">
        <v>4105</v>
      </c>
      <c r="E103" s="16" t="s">
        <v>1555</v>
      </c>
      <c r="F103" s="16">
        <v>40</v>
      </c>
      <c r="G103" s="16">
        <v>30</v>
      </c>
      <c r="H103" s="19">
        <v>25.706155275355513</v>
      </c>
      <c r="I103" s="16">
        <v>141</v>
      </c>
      <c r="J103" s="16">
        <v>28</v>
      </c>
      <c r="K103" s="19">
        <v>42.874162501227602</v>
      </c>
      <c r="L103" s="16">
        <v>40</v>
      </c>
      <c r="M103" s="16">
        <v>30</v>
      </c>
      <c r="N103" s="19">
        <v>27.355858568213876</v>
      </c>
      <c r="O103" s="16">
        <v>141</v>
      </c>
      <c r="P103" s="16">
        <v>28</v>
      </c>
      <c r="Q103" s="19">
        <v>35.989658289561248</v>
      </c>
    </row>
    <row r="104" spans="1:17" ht="18.75" customHeight="1" x14ac:dyDescent="0.4">
      <c r="A104" s="26" t="s">
        <v>1</v>
      </c>
      <c r="B104" s="16" t="s">
        <v>246</v>
      </c>
      <c r="C104" s="16" t="s">
        <v>247</v>
      </c>
      <c r="D104" s="16" t="s">
        <v>4103</v>
      </c>
      <c r="E104" s="16" t="s">
        <v>4253</v>
      </c>
      <c r="F104" s="16">
        <v>40</v>
      </c>
      <c r="G104" s="16">
        <v>34</v>
      </c>
      <c r="H104" s="19">
        <v>49.346137532214698</v>
      </c>
      <c r="I104" s="16">
        <v>140</v>
      </c>
      <c r="J104" s="16">
        <v>29</v>
      </c>
      <c r="K104" s="19">
        <v>43.770942048101915</v>
      </c>
      <c r="L104" s="16" t="s">
        <v>4104</v>
      </c>
      <c r="M104" s="16" t="s">
        <v>4104</v>
      </c>
      <c r="N104" s="16" t="s">
        <v>4104</v>
      </c>
      <c r="O104" s="16" t="s">
        <v>4104</v>
      </c>
      <c r="P104" s="16" t="s">
        <v>4104</v>
      </c>
      <c r="Q104" s="16" t="s">
        <v>4104</v>
      </c>
    </row>
    <row r="105" spans="1:17" ht="18.75" customHeight="1" x14ac:dyDescent="0.4">
      <c r="A105" s="26" t="s">
        <v>1</v>
      </c>
      <c r="B105" s="16" t="s">
        <v>246</v>
      </c>
      <c r="C105" s="16" t="s">
        <v>4254</v>
      </c>
      <c r="D105" s="16" t="s">
        <v>4103</v>
      </c>
      <c r="E105" s="16" t="s">
        <v>4255</v>
      </c>
      <c r="F105" s="16">
        <v>40</v>
      </c>
      <c r="G105" s="16">
        <v>34</v>
      </c>
      <c r="H105" s="19">
        <v>58.979906972897425</v>
      </c>
      <c r="I105" s="16">
        <v>140</v>
      </c>
      <c r="J105" s="16">
        <v>34</v>
      </c>
      <c r="K105" s="19">
        <v>18.562677240092853</v>
      </c>
      <c r="L105" s="16" t="s">
        <v>4104</v>
      </c>
      <c r="M105" s="16" t="s">
        <v>4104</v>
      </c>
      <c r="N105" s="16" t="s">
        <v>4104</v>
      </c>
      <c r="O105" s="16" t="s">
        <v>4104</v>
      </c>
      <c r="P105" s="16" t="s">
        <v>4104</v>
      </c>
      <c r="Q105" s="16" t="s">
        <v>4104</v>
      </c>
    </row>
    <row r="106" spans="1:17" ht="18.75" customHeight="1" x14ac:dyDescent="0.4">
      <c r="A106" s="26" t="s">
        <v>1</v>
      </c>
      <c r="B106" s="16" t="s">
        <v>246</v>
      </c>
      <c r="C106" s="16" t="s">
        <v>248</v>
      </c>
      <c r="D106" s="16" t="s">
        <v>4103</v>
      </c>
      <c r="E106" s="16" t="s">
        <v>1535</v>
      </c>
      <c r="F106" s="16">
        <v>40</v>
      </c>
      <c r="G106" s="16">
        <v>33</v>
      </c>
      <c r="H106" s="19">
        <v>31.205917331676574</v>
      </c>
      <c r="I106" s="16">
        <v>140</v>
      </c>
      <c r="J106" s="16">
        <v>31</v>
      </c>
      <c r="K106" s="19">
        <v>5.172779802446712</v>
      </c>
      <c r="L106" s="16" t="s">
        <v>4104</v>
      </c>
      <c r="M106" s="16" t="s">
        <v>4104</v>
      </c>
      <c r="N106" s="16" t="s">
        <v>4104</v>
      </c>
      <c r="O106" s="16" t="s">
        <v>4104</v>
      </c>
      <c r="P106" s="16" t="s">
        <v>4104</v>
      </c>
      <c r="Q106" s="16" t="s">
        <v>4104</v>
      </c>
    </row>
    <row r="107" spans="1:17" ht="18.75" customHeight="1" x14ac:dyDescent="0.4">
      <c r="A107" s="26" t="s">
        <v>1</v>
      </c>
      <c r="B107" s="16" t="s">
        <v>249</v>
      </c>
      <c r="C107" s="16" t="s">
        <v>250</v>
      </c>
      <c r="D107" s="16" t="s">
        <v>4103</v>
      </c>
      <c r="E107" s="16" t="s">
        <v>1536</v>
      </c>
      <c r="F107" s="16">
        <v>40</v>
      </c>
      <c r="G107" s="16">
        <v>34</v>
      </c>
      <c r="H107" s="19">
        <v>0.27492545587847417</v>
      </c>
      <c r="I107" s="16">
        <v>140</v>
      </c>
      <c r="J107" s="16">
        <v>33</v>
      </c>
      <c r="K107" s="19">
        <v>6.3913741748319808</v>
      </c>
      <c r="L107" s="16" t="s">
        <v>4104</v>
      </c>
      <c r="M107" s="16" t="s">
        <v>4104</v>
      </c>
      <c r="N107" s="16" t="s">
        <v>4104</v>
      </c>
      <c r="O107" s="16" t="s">
        <v>4104</v>
      </c>
      <c r="P107" s="16" t="s">
        <v>4104</v>
      </c>
      <c r="Q107" s="16" t="s">
        <v>4104</v>
      </c>
    </row>
    <row r="108" spans="1:17" ht="18.75" customHeight="1" x14ac:dyDescent="0.4">
      <c r="A108" s="26" t="s">
        <v>1</v>
      </c>
      <c r="B108" s="16" t="s">
        <v>246</v>
      </c>
      <c r="C108" s="16" t="s">
        <v>251</v>
      </c>
      <c r="D108" s="16" t="s">
        <v>4103</v>
      </c>
      <c r="E108" s="16" t="s">
        <v>4256</v>
      </c>
      <c r="F108" s="16">
        <v>40</v>
      </c>
      <c r="G108" s="16">
        <v>37</v>
      </c>
      <c r="H108" s="19">
        <v>50.140264847663047</v>
      </c>
      <c r="I108" s="16">
        <v>140</v>
      </c>
      <c r="J108" s="16">
        <v>33</v>
      </c>
      <c r="K108" s="19">
        <v>2.1511417709416492</v>
      </c>
      <c r="L108" s="16" t="s">
        <v>4104</v>
      </c>
      <c r="M108" s="16" t="s">
        <v>4104</v>
      </c>
      <c r="N108" s="16" t="s">
        <v>4104</v>
      </c>
      <c r="O108" s="16" t="s">
        <v>4104</v>
      </c>
      <c r="P108" s="16" t="s">
        <v>4104</v>
      </c>
      <c r="Q108" s="16" t="s">
        <v>4104</v>
      </c>
    </row>
    <row r="109" spans="1:17" ht="18.75" customHeight="1" x14ac:dyDescent="0.4">
      <c r="A109" s="26" t="s">
        <v>1</v>
      </c>
      <c r="B109" s="16" t="s">
        <v>246</v>
      </c>
      <c r="C109" s="16" t="s">
        <v>252</v>
      </c>
      <c r="D109" s="16" t="s">
        <v>4103</v>
      </c>
      <c r="E109" s="16" t="s">
        <v>1537</v>
      </c>
      <c r="F109" s="16">
        <v>40</v>
      </c>
      <c r="G109" s="16">
        <v>33</v>
      </c>
      <c r="H109" s="19">
        <v>37.370539702088195</v>
      </c>
      <c r="I109" s="16">
        <v>141</v>
      </c>
      <c r="J109" s="16">
        <v>14</v>
      </c>
      <c r="K109" s="19">
        <v>17.542202013587485</v>
      </c>
      <c r="L109" s="16" t="s">
        <v>4104</v>
      </c>
      <c r="M109" s="16" t="s">
        <v>4104</v>
      </c>
      <c r="N109" s="16" t="s">
        <v>4104</v>
      </c>
      <c r="O109" s="16" t="s">
        <v>4104</v>
      </c>
      <c r="P109" s="16" t="s">
        <v>4104</v>
      </c>
      <c r="Q109" s="16" t="s">
        <v>4104</v>
      </c>
    </row>
    <row r="110" spans="1:17" ht="18.75" customHeight="1" x14ac:dyDescent="0.4">
      <c r="A110" s="26" t="s">
        <v>1</v>
      </c>
      <c r="B110" s="16" t="s">
        <v>253</v>
      </c>
      <c r="C110" s="16" t="s">
        <v>254</v>
      </c>
      <c r="D110" s="16" t="s">
        <v>4103</v>
      </c>
      <c r="E110" s="16" t="s">
        <v>1538</v>
      </c>
      <c r="F110" s="16">
        <v>40</v>
      </c>
      <c r="G110" s="16">
        <v>35</v>
      </c>
      <c r="H110" s="19">
        <v>16.561151698866183</v>
      </c>
      <c r="I110" s="16">
        <v>141</v>
      </c>
      <c r="J110" s="16">
        <v>5</v>
      </c>
      <c r="K110" s="19">
        <v>54.97437241060652</v>
      </c>
      <c r="L110" s="16" t="s">
        <v>4104</v>
      </c>
      <c r="M110" s="16" t="s">
        <v>4104</v>
      </c>
      <c r="N110" s="16" t="s">
        <v>4104</v>
      </c>
      <c r="O110" s="16" t="s">
        <v>4104</v>
      </c>
      <c r="P110" s="16" t="s">
        <v>4104</v>
      </c>
      <c r="Q110" s="16" t="s">
        <v>4104</v>
      </c>
    </row>
    <row r="111" spans="1:17" ht="18.75" customHeight="1" x14ac:dyDescent="0.4">
      <c r="A111" s="26" t="s">
        <v>1</v>
      </c>
      <c r="B111" s="16" t="s">
        <v>253</v>
      </c>
      <c r="C111" s="16" t="s">
        <v>254</v>
      </c>
      <c r="D111" s="16" t="s">
        <v>4103</v>
      </c>
      <c r="E111" s="16" t="s">
        <v>1539</v>
      </c>
      <c r="F111" s="16">
        <v>40</v>
      </c>
      <c r="G111" s="16">
        <v>36</v>
      </c>
      <c r="H111" s="19">
        <v>56.067288891119347</v>
      </c>
      <c r="I111" s="16">
        <v>141</v>
      </c>
      <c r="J111" s="16">
        <v>12</v>
      </c>
      <c r="K111" s="19">
        <v>23.152552631158869</v>
      </c>
      <c r="L111" s="16" t="s">
        <v>4104</v>
      </c>
      <c r="M111" s="16" t="s">
        <v>4104</v>
      </c>
      <c r="N111" s="16" t="s">
        <v>4104</v>
      </c>
      <c r="O111" s="16" t="s">
        <v>4104</v>
      </c>
      <c r="P111" s="16" t="s">
        <v>4104</v>
      </c>
      <c r="Q111" s="16" t="s">
        <v>4104</v>
      </c>
    </row>
    <row r="112" spans="1:17" ht="18.75" customHeight="1" x14ac:dyDescent="0.4">
      <c r="A112" s="26" t="s">
        <v>1</v>
      </c>
      <c r="B112" s="16" t="s">
        <v>249</v>
      </c>
      <c r="C112" s="16" t="s">
        <v>4291</v>
      </c>
      <c r="D112" s="16" t="s">
        <v>4103</v>
      </c>
      <c r="E112" s="16" t="s">
        <v>1540</v>
      </c>
      <c r="F112" s="16">
        <v>40</v>
      </c>
      <c r="G112" s="16">
        <v>44</v>
      </c>
      <c r="H112" s="19">
        <v>10.126767288108454</v>
      </c>
      <c r="I112" s="16">
        <v>140</v>
      </c>
      <c r="J112" s="16">
        <v>20</v>
      </c>
      <c r="K112" s="19">
        <v>46.264759324310489</v>
      </c>
      <c r="L112" s="16" t="s">
        <v>4104</v>
      </c>
      <c r="M112" s="16" t="s">
        <v>4104</v>
      </c>
      <c r="N112" s="16" t="s">
        <v>4104</v>
      </c>
      <c r="O112" s="16" t="s">
        <v>4104</v>
      </c>
      <c r="P112" s="16" t="s">
        <v>4104</v>
      </c>
      <c r="Q112" s="16" t="s">
        <v>4104</v>
      </c>
    </row>
    <row r="113" spans="1:17" ht="18.75" customHeight="1" x14ac:dyDescent="0.4">
      <c r="A113" s="26" t="s">
        <v>1</v>
      </c>
      <c r="B113" s="16" t="s">
        <v>253</v>
      </c>
      <c r="C113" s="16" t="s">
        <v>255</v>
      </c>
      <c r="D113" s="16" t="s">
        <v>4103</v>
      </c>
      <c r="E113" s="16" t="s">
        <v>1541</v>
      </c>
      <c r="F113" s="16">
        <v>40</v>
      </c>
      <c r="G113" s="16">
        <v>41</v>
      </c>
      <c r="H113" s="19">
        <v>45.69963806634064</v>
      </c>
      <c r="I113" s="16">
        <v>140</v>
      </c>
      <c r="J113" s="16">
        <v>27</v>
      </c>
      <c r="K113" s="19">
        <v>51.216117899246001</v>
      </c>
      <c r="L113" s="16" t="s">
        <v>4104</v>
      </c>
      <c r="M113" s="16" t="s">
        <v>4104</v>
      </c>
      <c r="N113" s="16" t="s">
        <v>4104</v>
      </c>
      <c r="O113" s="16" t="s">
        <v>4104</v>
      </c>
      <c r="P113" s="16" t="s">
        <v>4104</v>
      </c>
      <c r="Q113" s="16" t="s">
        <v>4104</v>
      </c>
    </row>
    <row r="114" spans="1:17" ht="18.75" customHeight="1" x14ac:dyDescent="0.4">
      <c r="A114" s="26" t="s">
        <v>1</v>
      </c>
      <c r="B114" s="16" t="s">
        <v>253</v>
      </c>
      <c r="C114" s="16" t="s">
        <v>256</v>
      </c>
      <c r="D114" s="16" t="s">
        <v>4103</v>
      </c>
      <c r="E114" s="16" t="s">
        <v>1542</v>
      </c>
      <c r="F114" s="16">
        <v>40</v>
      </c>
      <c r="G114" s="16">
        <v>51</v>
      </c>
      <c r="H114" s="19">
        <v>2.9037089896627322</v>
      </c>
      <c r="I114" s="16">
        <v>140</v>
      </c>
      <c r="J114" s="16">
        <v>40</v>
      </c>
      <c r="K114" s="19">
        <v>53.810466713366623</v>
      </c>
      <c r="L114" s="16" t="s">
        <v>4104</v>
      </c>
      <c r="M114" s="16" t="s">
        <v>4104</v>
      </c>
      <c r="N114" s="16" t="s">
        <v>4104</v>
      </c>
      <c r="O114" s="16" t="s">
        <v>4104</v>
      </c>
      <c r="P114" s="16" t="s">
        <v>4104</v>
      </c>
      <c r="Q114" s="16" t="s">
        <v>4104</v>
      </c>
    </row>
    <row r="115" spans="1:17" ht="18.75" customHeight="1" x14ac:dyDescent="0.4">
      <c r="A115" s="26" t="s">
        <v>1</v>
      </c>
      <c r="B115" s="16" t="s">
        <v>253</v>
      </c>
      <c r="C115" s="16" t="s">
        <v>257</v>
      </c>
      <c r="D115" s="16" t="s">
        <v>4103</v>
      </c>
      <c r="E115" s="16" t="s">
        <v>1543</v>
      </c>
      <c r="F115" s="16">
        <v>40</v>
      </c>
      <c r="G115" s="16">
        <v>31</v>
      </c>
      <c r="H115" s="19">
        <v>2.4188912248911265</v>
      </c>
      <c r="I115" s="16">
        <v>141</v>
      </c>
      <c r="J115" s="16">
        <v>25</v>
      </c>
      <c r="K115" s="19">
        <v>31.818339011920216</v>
      </c>
      <c r="L115" s="16" t="s">
        <v>4104</v>
      </c>
      <c r="M115" s="16" t="s">
        <v>4104</v>
      </c>
      <c r="N115" s="16" t="s">
        <v>4104</v>
      </c>
      <c r="O115" s="16" t="s">
        <v>4104</v>
      </c>
      <c r="P115" s="16" t="s">
        <v>4104</v>
      </c>
      <c r="Q115" s="16" t="s">
        <v>4104</v>
      </c>
    </row>
    <row r="116" spans="1:17" ht="18.75" customHeight="1" x14ac:dyDescent="0.4">
      <c r="A116" s="26" t="s">
        <v>1</v>
      </c>
      <c r="B116" s="16" t="s">
        <v>253</v>
      </c>
      <c r="C116" s="16" t="s">
        <v>254</v>
      </c>
      <c r="D116" s="16" t="s">
        <v>4103</v>
      </c>
      <c r="E116" s="16" t="s">
        <v>4257</v>
      </c>
      <c r="F116" s="16">
        <v>40</v>
      </c>
      <c r="G116" s="16">
        <v>38</v>
      </c>
      <c r="H116" s="19">
        <v>4.4206755817282328</v>
      </c>
      <c r="I116" s="16">
        <v>140</v>
      </c>
      <c r="J116" s="16">
        <v>34</v>
      </c>
      <c r="K116" s="19">
        <v>53.11126906645768</v>
      </c>
      <c r="L116" s="16" t="s">
        <v>4104</v>
      </c>
      <c r="M116" s="16" t="s">
        <v>4104</v>
      </c>
      <c r="N116" s="16" t="s">
        <v>4104</v>
      </c>
      <c r="O116" s="16" t="s">
        <v>4104</v>
      </c>
      <c r="P116" s="16" t="s">
        <v>4104</v>
      </c>
      <c r="Q116" s="16" t="s">
        <v>4104</v>
      </c>
    </row>
    <row r="117" spans="1:17" ht="18.75" customHeight="1" x14ac:dyDescent="0.4">
      <c r="A117" s="26" t="s">
        <v>1</v>
      </c>
      <c r="B117" s="16" t="s">
        <v>249</v>
      </c>
      <c r="C117" s="16" t="s">
        <v>258</v>
      </c>
      <c r="D117" s="16" t="s">
        <v>4103</v>
      </c>
      <c r="E117" s="16" t="s">
        <v>1544</v>
      </c>
      <c r="F117" s="16">
        <v>40</v>
      </c>
      <c r="G117" s="16">
        <v>38</v>
      </c>
      <c r="H117" s="19">
        <v>0.84150187830232426</v>
      </c>
      <c r="I117" s="16">
        <v>140</v>
      </c>
      <c r="J117" s="16">
        <v>25</v>
      </c>
      <c r="K117" s="19">
        <v>46.001870814893664</v>
      </c>
      <c r="L117" s="16" t="s">
        <v>4104</v>
      </c>
      <c r="M117" s="16" t="s">
        <v>4104</v>
      </c>
      <c r="N117" s="16" t="s">
        <v>4104</v>
      </c>
      <c r="O117" s="16" t="s">
        <v>4104</v>
      </c>
      <c r="P117" s="16" t="s">
        <v>4104</v>
      </c>
      <c r="Q117" s="16" t="s">
        <v>4104</v>
      </c>
    </row>
    <row r="118" spans="1:17" ht="18.75" customHeight="1" x14ac:dyDescent="0.4">
      <c r="A118" s="26" t="s">
        <v>1</v>
      </c>
      <c r="B118" s="16" t="s">
        <v>249</v>
      </c>
      <c r="C118" s="16" t="s">
        <v>259</v>
      </c>
      <c r="D118" s="16" t="s">
        <v>4103</v>
      </c>
      <c r="E118" s="16" t="s">
        <v>1545</v>
      </c>
      <c r="F118" s="16">
        <v>40</v>
      </c>
      <c r="G118" s="16">
        <v>44</v>
      </c>
      <c r="H118" s="19">
        <v>6.0750955592857281</v>
      </c>
      <c r="I118" s="16">
        <v>141</v>
      </c>
      <c r="J118" s="16">
        <v>16</v>
      </c>
      <c r="K118" s="19">
        <v>0.73468217160780114</v>
      </c>
      <c r="L118" s="16" t="s">
        <v>4104</v>
      </c>
      <c r="M118" s="16" t="s">
        <v>4104</v>
      </c>
      <c r="N118" s="16" t="s">
        <v>4104</v>
      </c>
      <c r="O118" s="16" t="s">
        <v>4104</v>
      </c>
      <c r="P118" s="16" t="s">
        <v>4104</v>
      </c>
      <c r="Q118" s="16" t="s">
        <v>4104</v>
      </c>
    </row>
    <row r="119" spans="1:17" ht="18.75" customHeight="1" x14ac:dyDescent="0.4">
      <c r="A119" s="26" t="s">
        <v>1</v>
      </c>
      <c r="B119" s="16" t="s">
        <v>249</v>
      </c>
      <c r="C119" s="16" t="s">
        <v>259</v>
      </c>
      <c r="D119" s="16" t="s">
        <v>4103</v>
      </c>
      <c r="E119" s="16" t="s">
        <v>1545</v>
      </c>
      <c r="F119" s="16">
        <v>40</v>
      </c>
      <c r="G119" s="16">
        <v>44</v>
      </c>
      <c r="H119" s="19">
        <v>1.5</v>
      </c>
      <c r="I119" s="16">
        <v>141</v>
      </c>
      <c r="J119" s="16">
        <v>16</v>
      </c>
      <c r="K119" s="19">
        <v>8.3000000000000007</v>
      </c>
      <c r="L119" s="16" t="s">
        <v>4104</v>
      </c>
      <c r="M119" s="16" t="s">
        <v>4104</v>
      </c>
      <c r="N119" s="16" t="s">
        <v>4104</v>
      </c>
      <c r="O119" s="16" t="s">
        <v>4104</v>
      </c>
      <c r="P119" s="16" t="s">
        <v>4104</v>
      </c>
      <c r="Q119" s="16" t="s">
        <v>4104</v>
      </c>
    </row>
    <row r="120" spans="1:17" ht="18.75" customHeight="1" x14ac:dyDescent="0.4">
      <c r="A120" s="26" t="s">
        <v>1</v>
      </c>
      <c r="B120" s="16" t="s">
        <v>246</v>
      </c>
      <c r="C120" s="16" t="s">
        <v>4292</v>
      </c>
      <c r="D120" s="16" t="s">
        <v>4105</v>
      </c>
      <c r="E120" s="16" t="s">
        <v>1546</v>
      </c>
      <c r="F120" s="16">
        <v>40</v>
      </c>
      <c r="G120" s="16">
        <v>35</v>
      </c>
      <c r="H120" s="19">
        <v>18.498073327418751</v>
      </c>
      <c r="I120" s="16">
        <v>140</v>
      </c>
      <c r="J120" s="16">
        <v>25</v>
      </c>
      <c r="K120" s="19">
        <v>0.60811611190274562</v>
      </c>
      <c r="L120" s="16">
        <v>40</v>
      </c>
      <c r="M120" s="16">
        <v>35</v>
      </c>
      <c r="N120" s="19">
        <v>15.408662357427261</v>
      </c>
      <c r="O120" s="16">
        <v>140</v>
      </c>
      <c r="P120" s="16">
        <v>25</v>
      </c>
      <c r="Q120" s="19">
        <v>15.412028917739917</v>
      </c>
    </row>
    <row r="121" spans="1:17" ht="18.75" customHeight="1" x14ac:dyDescent="0.4">
      <c r="A121" s="26" t="s">
        <v>1</v>
      </c>
      <c r="B121" s="16" t="s">
        <v>253</v>
      </c>
      <c r="C121" s="16" t="s">
        <v>260</v>
      </c>
      <c r="D121" s="16" t="s">
        <v>4105</v>
      </c>
      <c r="E121" s="16" t="s">
        <v>1547</v>
      </c>
      <c r="F121" s="16">
        <v>41</v>
      </c>
      <c r="G121" s="16">
        <v>11</v>
      </c>
      <c r="H121" s="19">
        <v>52.0486466148094</v>
      </c>
      <c r="I121" s="16">
        <v>140</v>
      </c>
      <c r="J121" s="16">
        <v>58</v>
      </c>
      <c r="K121" s="19">
        <v>35.619765352391823</v>
      </c>
      <c r="L121" s="16">
        <v>41</v>
      </c>
      <c r="M121" s="16">
        <v>11</v>
      </c>
      <c r="N121" s="19">
        <v>57.598306095675298</v>
      </c>
      <c r="O121" s="16">
        <v>140</v>
      </c>
      <c r="P121" s="16">
        <v>58</v>
      </c>
      <c r="Q121" s="19">
        <v>50.108306548493147</v>
      </c>
    </row>
    <row r="122" spans="1:17" ht="18.75" customHeight="1" x14ac:dyDescent="0.4">
      <c r="A122" s="26" t="s">
        <v>1</v>
      </c>
      <c r="B122" s="16" t="s">
        <v>249</v>
      </c>
      <c r="C122" s="16" t="s">
        <v>259</v>
      </c>
      <c r="D122" s="16" t="s">
        <v>4105</v>
      </c>
      <c r="E122" s="16" t="s">
        <v>1548</v>
      </c>
      <c r="F122" s="16">
        <v>40</v>
      </c>
      <c r="G122" s="16">
        <v>34</v>
      </c>
      <c r="H122" s="19">
        <v>45.895682617811531</v>
      </c>
      <c r="I122" s="16">
        <v>141</v>
      </c>
      <c r="J122" s="16">
        <v>26</v>
      </c>
      <c r="K122" s="19">
        <v>11.584746068333516</v>
      </c>
      <c r="L122" s="16">
        <v>40</v>
      </c>
      <c r="M122" s="16">
        <v>35</v>
      </c>
      <c r="N122" s="19">
        <v>3.8035879626676206</v>
      </c>
      <c r="O122" s="16">
        <v>141</v>
      </c>
      <c r="P122" s="16">
        <v>26</v>
      </c>
      <c r="Q122" s="19">
        <v>1.3247735490631385</v>
      </c>
    </row>
    <row r="123" spans="1:17" ht="18.75" customHeight="1" x14ac:dyDescent="0.4">
      <c r="A123" s="26" t="s">
        <v>1</v>
      </c>
      <c r="B123" s="16" t="s">
        <v>253</v>
      </c>
      <c r="C123" s="16" t="s">
        <v>261</v>
      </c>
      <c r="D123" s="16" t="s">
        <v>4105</v>
      </c>
      <c r="E123" s="16" t="s">
        <v>1549</v>
      </c>
      <c r="F123" s="16">
        <v>40</v>
      </c>
      <c r="G123" s="16">
        <v>48</v>
      </c>
      <c r="H123" s="19">
        <v>2.477755618256765</v>
      </c>
      <c r="I123" s="16">
        <v>140</v>
      </c>
      <c r="J123" s="16">
        <v>45</v>
      </c>
      <c r="K123" s="19">
        <v>25.641199446147311</v>
      </c>
      <c r="L123" s="16">
        <v>40</v>
      </c>
      <c r="M123" s="16">
        <v>47</v>
      </c>
      <c r="N123" s="19">
        <v>59.478096115272479</v>
      </c>
      <c r="O123" s="16">
        <v>140</v>
      </c>
      <c r="P123" s="16">
        <v>45</v>
      </c>
      <c r="Q123" s="19">
        <v>26.76624413669515</v>
      </c>
    </row>
    <row r="124" spans="1:17" ht="18.75" customHeight="1" x14ac:dyDescent="0.4">
      <c r="A124" s="26" t="s">
        <v>1</v>
      </c>
      <c r="B124" s="16" t="s">
        <v>246</v>
      </c>
      <c r="C124" s="16" t="s">
        <v>262</v>
      </c>
      <c r="D124" s="16" t="s">
        <v>4105</v>
      </c>
      <c r="E124" s="16" t="s">
        <v>1550</v>
      </c>
      <c r="F124" s="16">
        <v>40</v>
      </c>
      <c r="G124" s="16">
        <v>25</v>
      </c>
      <c r="H124" s="19">
        <v>11.690484186962635</v>
      </c>
      <c r="I124" s="16">
        <v>141</v>
      </c>
      <c r="J124" s="16">
        <v>19</v>
      </c>
      <c r="K124" s="19">
        <v>52.832641369057001</v>
      </c>
      <c r="L124" s="16">
        <v>40</v>
      </c>
      <c r="M124" s="16">
        <v>25</v>
      </c>
      <c r="N124" s="19">
        <v>0.92135154992547541</v>
      </c>
      <c r="O124" s="16">
        <v>141</v>
      </c>
      <c r="P124" s="16">
        <v>19</v>
      </c>
      <c r="Q124" s="19">
        <v>36.544489968841845</v>
      </c>
    </row>
    <row r="125" spans="1:17" ht="18.75" customHeight="1" x14ac:dyDescent="0.4">
      <c r="A125" s="26" t="s">
        <v>1</v>
      </c>
      <c r="B125" s="16" t="s">
        <v>205</v>
      </c>
      <c r="C125" s="16" t="s">
        <v>1106</v>
      </c>
      <c r="D125" s="16" t="s">
        <v>4103</v>
      </c>
      <c r="E125" s="16" t="s">
        <v>2734</v>
      </c>
      <c r="F125" s="16">
        <v>40</v>
      </c>
      <c r="G125" s="16">
        <v>47</v>
      </c>
      <c r="H125" s="19">
        <v>56.24007804955113</v>
      </c>
      <c r="I125" s="16">
        <v>140</v>
      </c>
      <c r="J125" s="16">
        <v>47</v>
      </c>
      <c r="K125" s="19">
        <v>0.40361673825827893</v>
      </c>
      <c r="L125" s="16" t="s">
        <v>4104</v>
      </c>
      <c r="M125" s="16" t="s">
        <v>4104</v>
      </c>
      <c r="N125" s="16" t="s">
        <v>4104</v>
      </c>
      <c r="O125" s="16" t="s">
        <v>4104</v>
      </c>
      <c r="P125" s="16" t="s">
        <v>4104</v>
      </c>
      <c r="Q125" s="16" t="s">
        <v>4104</v>
      </c>
    </row>
    <row r="126" spans="1:17" ht="18.75" customHeight="1" x14ac:dyDescent="0.4">
      <c r="A126" s="26" t="s">
        <v>1</v>
      </c>
      <c r="B126" s="16" t="s">
        <v>205</v>
      </c>
      <c r="C126" s="16" t="s">
        <v>1107</v>
      </c>
      <c r="D126" s="16" t="s">
        <v>4103</v>
      </c>
      <c r="E126" s="16" t="s">
        <v>2735</v>
      </c>
      <c r="F126" s="16">
        <v>40</v>
      </c>
      <c r="G126" s="16">
        <v>48</v>
      </c>
      <c r="H126" s="19">
        <v>28.247665221713874</v>
      </c>
      <c r="I126" s="16">
        <v>140</v>
      </c>
      <c r="J126" s="16">
        <v>47</v>
      </c>
      <c r="K126" s="19">
        <v>58.267337363365641</v>
      </c>
      <c r="L126" s="16" t="s">
        <v>4104</v>
      </c>
      <c r="M126" s="16" t="s">
        <v>4104</v>
      </c>
      <c r="N126" s="16" t="s">
        <v>4104</v>
      </c>
      <c r="O126" s="16" t="s">
        <v>4104</v>
      </c>
      <c r="P126" s="16" t="s">
        <v>4104</v>
      </c>
      <c r="Q126" s="16" t="s">
        <v>4104</v>
      </c>
    </row>
    <row r="127" spans="1:17" ht="18.75" customHeight="1" x14ac:dyDescent="0.4">
      <c r="A127" s="26" t="s">
        <v>1</v>
      </c>
      <c r="B127" s="16" t="s">
        <v>205</v>
      </c>
      <c r="C127" s="16" t="s">
        <v>288</v>
      </c>
      <c r="D127" s="16" t="s">
        <v>4103</v>
      </c>
      <c r="E127" s="16" t="s">
        <v>2736</v>
      </c>
      <c r="F127" s="16">
        <v>40</v>
      </c>
      <c r="G127" s="16">
        <v>35</v>
      </c>
      <c r="H127" s="19">
        <v>54.257576707519206</v>
      </c>
      <c r="I127" s="16">
        <v>141</v>
      </c>
      <c r="J127" s="16">
        <v>25</v>
      </c>
      <c r="K127" s="19">
        <v>26.135372754697528</v>
      </c>
      <c r="L127" s="16" t="s">
        <v>4104</v>
      </c>
      <c r="M127" s="16" t="s">
        <v>4104</v>
      </c>
      <c r="N127" s="16" t="s">
        <v>4104</v>
      </c>
      <c r="O127" s="16" t="s">
        <v>4104</v>
      </c>
      <c r="P127" s="16" t="s">
        <v>4104</v>
      </c>
      <c r="Q127" s="16" t="s">
        <v>4104</v>
      </c>
    </row>
    <row r="128" spans="1:17" ht="18.75" customHeight="1" x14ac:dyDescent="0.4">
      <c r="A128" s="26" t="s">
        <v>1</v>
      </c>
      <c r="B128" s="16" t="s">
        <v>205</v>
      </c>
      <c r="C128" s="16" t="s">
        <v>1107</v>
      </c>
      <c r="D128" s="16" t="s">
        <v>4103</v>
      </c>
      <c r="E128" s="16" t="s">
        <v>2737</v>
      </c>
      <c r="F128" s="16">
        <v>40</v>
      </c>
      <c r="G128" s="16">
        <v>47</v>
      </c>
      <c r="H128" s="19">
        <v>41.570124756482869</v>
      </c>
      <c r="I128" s="16">
        <v>140</v>
      </c>
      <c r="J128" s="16">
        <v>45</v>
      </c>
      <c r="K128" s="19">
        <v>33.246530558778886</v>
      </c>
      <c r="L128" s="16" t="s">
        <v>4104</v>
      </c>
      <c r="M128" s="16" t="s">
        <v>4104</v>
      </c>
      <c r="N128" s="16" t="s">
        <v>4104</v>
      </c>
      <c r="O128" s="16" t="s">
        <v>4104</v>
      </c>
      <c r="P128" s="16" t="s">
        <v>4104</v>
      </c>
      <c r="Q128" s="16" t="s">
        <v>4104</v>
      </c>
    </row>
    <row r="129" spans="1:17" ht="18.75" customHeight="1" x14ac:dyDescent="0.4">
      <c r="A129" s="26" t="s">
        <v>1</v>
      </c>
      <c r="B129" s="16" t="s">
        <v>205</v>
      </c>
      <c r="C129" s="16" t="s">
        <v>263</v>
      </c>
      <c r="D129" s="16" t="s">
        <v>4103</v>
      </c>
      <c r="E129" s="16" t="s">
        <v>2738</v>
      </c>
      <c r="F129" s="16">
        <v>40</v>
      </c>
      <c r="G129" s="16">
        <v>49</v>
      </c>
      <c r="H129" s="19">
        <v>35.530470127998228</v>
      </c>
      <c r="I129" s="16">
        <v>140</v>
      </c>
      <c r="J129" s="16">
        <v>47</v>
      </c>
      <c r="K129" s="19">
        <v>58.354231992432233</v>
      </c>
      <c r="L129" s="16" t="s">
        <v>4104</v>
      </c>
      <c r="M129" s="16" t="s">
        <v>4104</v>
      </c>
      <c r="N129" s="16" t="s">
        <v>4104</v>
      </c>
      <c r="O129" s="16" t="s">
        <v>4104</v>
      </c>
      <c r="P129" s="16" t="s">
        <v>4104</v>
      </c>
      <c r="Q129" s="16" t="s">
        <v>4104</v>
      </c>
    </row>
    <row r="130" spans="1:17" ht="18.75" customHeight="1" x14ac:dyDescent="0.4">
      <c r="A130" s="26" t="s">
        <v>1</v>
      </c>
      <c r="B130" s="16" t="s">
        <v>205</v>
      </c>
      <c r="C130" s="16" t="s">
        <v>263</v>
      </c>
      <c r="D130" s="16" t="s">
        <v>4103</v>
      </c>
      <c r="E130" s="16" t="s">
        <v>2739</v>
      </c>
      <c r="F130" s="16">
        <v>40</v>
      </c>
      <c r="G130" s="16">
        <v>49</v>
      </c>
      <c r="H130" s="19">
        <v>30.639060634539419</v>
      </c>
      <c r="I130" s="16">
        <v>140</v>
      </c>
      <c r="J130" s="16">
        <v>46</v>
      </c>
      <c r="K130" s="19">
        <v>7.7086462414195012</v>
      </c>
      <c r="L130" s="16" t="s">
        <v>4104</v>
      </c>
      <c r="M130" s="16" t="s">
        <v>4104</v>
      </c>
      <c r="N130" s="16" t="s">
        <v>4104</v>
      </c>
      <c r="O130" s="16" t="s">
        <v>4104</v>
      </c>
      <c r="P130" s="16" t="s">
        <v>4104</v>
      </c>
      <c r="Q130" s="16" t="s">
        <v>4104</v>
      </c>
    </row>
    <row r="131" spans="1:17" ht="18.75" customHeight="1" x14ac:dyDescent="0.4">
      <c r="A131" s="26" t="s">
        <v>1</v>
      </c>
      <c r="B131" s="16" t="s">
        <v>205</v>
      </c>
      <c r="C131" s="16" t="s">
        <v>263</v>
      </c>
      <c r="D131" s="16" t="s">
        <v>4103</v>
      </c>
      <c r="E131" s="16" t="s">
        <v>2740</v>
      </c>
      <c r="F131" s="16">
        <v>40</v>
      </c>
      <c r="G131" s="16">
        <v>49</v>
      </c>
      <c r="H131" s="19">
        <v>27.488933857842426</v>
      </c>
      <c r="I131" s="16">
        <v>140</v>
      </c>
      <c r="J131" s="16">
        <v>45</v>
      </c>
      <c r="K131" s="19">
        <v>41.160996052735754</v>
      </c>
      <c r="L131" s="16" t="s">
        <v>4104</v>
      </c>
      <c r="M131" s="16" t="s">
        <v>4104</v>
      </c>
      <c r="N131" s="16" t="s">
        <v>4104</v>
      </c>
      <c r="O131" s="16" t="s">
        <v>4104</v>
      </c>
      <c r="P131" s="16" t="s">
        <v>4104</v>
      </c>
      <c r="Q131" s="16" t="s">
        <v>4104</v>
      </c>
    </row>
    <row r="132" spans="1:17" ht="18.75" customHeight="1" x14ac:dyDescent="0.4">
      <c r="A132" s="26" t="s">
        <v>1</v>
      </c>
      <c r="B132" s="16" t="s">
        <v>205</v>
      </c>
      <c r="C132" s="16" t="s">
        <v>288</v>
      </c>
      <c r="D132" s="16" t="s">
        <v>4103</v>
      </c>
      <c r="E132" s="16" t="s">
        <v>2741</v>
      </c>
      <c r="F132" s="16">
        <v>40</v>
      </c>
      <c r="G132" s="16">
        <v>30</v>
      </c>
      <c r="H132" s="19">
        <v>23.30965135273857</v>
      </c>
      <c r="I132" s="16">
        <v>141</v>
      </c>
      <c r="J132" s="16">
        <v>31</v>
      </c>
      <c r="K132" s="19">
        <v>48.34886934634369</v>
      </c>
      <c r="L132" s="16" t="s">
        <v>4104</v>
      </c>
      <c r="M132" s="16" t="s">
        <v>4104</v>
      </c>
      <c r="N132" s="16" t="s">
        <v>4104</v>
      </c>
      <c r="O132" s="16" t="s">
        <v>4104</v>
      </c>
      <c r="P132" s="16" t="s">
        <v>4104</v>
      </c>
      <c r="Q132" s="16" t="s">
        <v>4104</v>
      </c>
    </row>
    <row r="133" spans="1:17" ht="18.75" customHeight="1" x14ac:dyDescent="0.4">
      <c r="A133" s="26" t="s">
        <v>1</v>
      </c>
      <c r="B133" s="16" t="s">
        <v>205</v>
      </c>
      <c r="C133" s="16" t="s">
        <v>288</v>
      </c>
      <c r="D133" s="16" t="s">
        <v>4103</v>
      </c>
      <c r="E133" s="16" t="s">
        <v>2742</v>
      </c>
      <c r="F133" s="16">
        <v>40</v>
      </c>
      <c r="G133" s="16">
        <v>30</v>
      </c>
      <c r="H133" s="19">
        <v>40.286040391839606</v>
      </c>
      <c r="I133" s="16">
        <v>141</v>
      </c>
      <c r="J133" s="16">
        <v>30</v>
      </c>
      <c r="K133" s="19">
        <v>5.5766227807339419</v>
      </c>
      <c r="L133" s="16" t="s">
        <v>4104</v>
      </c>
      <c r="M133" s="16" t="s">
        <v>4104</v>
      </c>
      <c r="N133" s="16" t="s">
        <v>4104</v>
      </c>
      <c r="O133" s="16" t="s">
        <v>4104</v>
      </c>
      <c r="P133" s="16" t="s">
        <v>4104</v>
      </c>
      <c r="Q133" s="16" t="s">
        <v>4104</v>
      </c>
    </row>
    <row r="134" spans="1:17" ht="18.75" customHeight="1" x14ac:dyDescent="0.4">
      <c r="A134" s="26" t="s">
        <v>2</v>
      </c>
      <c r="B134" s="16" t="s">
        <v>205</v>
      </c>
      <c r="C134" s="16" t="s">
        <v>268</v>
      </c>
      <c r="D134" s="16" t="s">
        <v>4103</v>
      </c>
      <c r="E134" s="16" t="s">
        <v>1559</v>
      </c>
      <c r="F134" s="16">
        <v>38</v>
      </c>
      <c r="G134" s="16">
        <v>55</v>
      </c>
      <c r="H134" s="19">
        <v>52.990239714725362</v>
      </c>
      <c r="I134" s="16">
        <v>141</v>
      </c>
      <c r="J134" s="16">
        <v>7</v>
      </c>
      <c r="K134" s="19">
        <v>4.858171672235585</v>
      </c>
      <c r="L134" s="16" t="s">
        <v>4104</v>
      </c>
      <c r="M134" s="16" t="s">
        <v>4104</v>
      </c>
      <c r="N134" s="16" t="s">
        <v>4104</v>
      </c>
      <c r="O134" s="16" t="s">
        <v>4104</v>
      </c>
      <c r="P134" s="16" t="s">
        <v>4104</v>
      </c>
      <c r="Q134" s="16" t="s">
        <v>4104</v>
      </c>
    </row>
    <row r="135" spans="1:17" ht="18.75" customHeight="1" x14ac:dyDescent="0.4">
      <c r="A135" s="26" t="s">
        <v>2</v>
      </c>
      <c r="B135" s="16" t="s">
        <v>205</v>
      </c>
      <c r="C135" s="16" t="s">
        <v>268</v>
      </c>
      <c r="D135" s="16" t="s">
        <v>4103</v>
      </c>
      <c r="E135" s="16" t="s">
        <v>1560</v>
      </c>
      <c r="F135" s="16">
        <v>39</v>
      </c>
      <c r="G135" s="16">
        <v>9</v>
      </c>
      <c r="H135" s="19">
        <v>23.385333395765997</v>
      </c>
      <c r="I135" s="16">
        <v>141</v>
      </c>
      <c r="J135" s="16">
        <v>8</v>
      </c>
      <c r="K135" s="19">
        <v>46.422420794790469</v>
      </c>
      <c r="L135" s="16" t="s">
        <v>4104</v>
      </c>
      <c r="M135" s="16" t="s">
        <v>4104</v>
      </c>
      <c r="N135" s="16" t="s">
        <v>4104</v>
      </c>
      <c r="O135" s="16" t="s">
        <v>4104</v>
      </c>
      <c r="P135" s="16" t="s">
        <v>4104</v>
      </c>
      <c r="Q135" s="16" t="s">
        <v>4104</v>
      </c>
    </row>
    <row r="136" spans="1:17" ht="18.75" customHeight="1" x14ac:dyDescent="0.4">
      <c r="A136" s="26" t="s">
        <v>2</v>
      </c>
      <c r="B136" s="16" t="s">
        <v>205</v>
      </c>
      <c r="C136" s="16" t="s">
        <v>268</v>
      </c>
      <c r="D136" s="16" t="s">
        <v>4103</v>
      </c>
      <c r="E136" s="16" t="s">
        <v>1561</v>
      </c>
      <c r="F136" s="16">
        <v>39</v>
      </c>
      <c r="G136" s="16">
        <v>20</v>
      </c>
      <c r="H136" s="19">
        <v>10.113814641593422</v>
      </c>
      <c r="I136" s="16">
        <v>141</v>
      </c>
      <c r="J136" s="16">
        <v>6</v>
      </c>
      <c r="K136" s="19">
        <v>32.213786956506283</v>
      </c>
      <c r="L136" s="16" t="s">
        <v>4104</v>
      </c>
      <c r="M136" s="16" t="s">
        <v>4104</v>
      </c>
      <c r="N136" s="16" t="s">
        <v>4104</v>
      </c>
      <c r="O136" s="16" t="s">
        <v>4104</v>
      </c>
      <c r="P136" s="16" t="s">
        <v>4104</v>
      </c>
      <c r="Q136" s="16" t="s">
        <v>4104</v>
      </c>
    </row>
    <row r="137" spans="1:17" ht="18.75" customHeight="1" x14ac:dyDescent="0.4">
      <c r="A137" s="26" t="s">
        <v>2</v>
      </c>
      <c r="B137" s="16" t="s">
        <v>253</v>
      </c>
      <c r="C137" s="16" t="s">
        <v>265</v>
      </c>
      <c r="D137" s="16" t="s">
        <v>4103</v>
      </c>
      <c r="E137" s="16" t="s">
        <v>1556</v>
      </c>
      <c r="F137" s="16">
        <v>39</v>
      </c>
      <c r="G137" s="16">
        <v>18</v>
      </c>
      <c r="H137" s="19">
        <v>23.948414098618969</v>
      </c>
      <c r="I137" s="16">
        <v>141</v>
      </c>
      <c r="J137" s="16">
        <v>0</v>
      </c>
      <c r="K137" s="19">
        <v>5.4307975042206635</v>
      </c>
      <c r="L137" s="16" t="s">
        <v>4104</v>
      </c>
      <c r="M137" s="16" t="s">
        <v>4104</v>
      </c>
      <c r="N137" s="16" t="s">
        <v>4104</v>
      </c>
      <c r="O137" s="16" t="s">
        <v>4104</v>
      </c>
      <c r="P137" s="16" t="s">
        <v>4104</v>
      </c>
      <c r="Q137" s="16" t="s">
        <v>4104</v>
      </c>
    </row>
    <row r="138" spans="1:17" ht="18.75" customHeight="1" x14ac:dyDescent="0.4">
      <c r="A138" s="26" t="s">
        <v>2</v>
      </c>
      <c r="B138" s="16" t="s">
        <v>246</v>
      </c>
      <c r="C138" s="16" t="s">
        <v>266</v>
      </c>
      <c r="D138" s="16" t="s">
        <v>4103</v>
      </c>
      <c r="E138" s="16" t="s">
        <v>1557</v>
      </c>
      <c r="F138" s="16">
        <v>39</v>
      </c>
      <c r="G138" s="16">
        <v>8</v>
      </c>
      <c r="H138" s="19">
        <v>46.878257362002955</v>
      </c>
      <c r="I138" s="16">
        <v>141</v>
      </c>
      <c r="J138" s="16">
        <v>7</v>
      </c>
      <c r="K138" s="19">
        <v>50.26876533691393</v>
      </c>
      <c r="L138" s="16" t="s">
        <v>4104</v>
      </c>
      <c r="M138" s="16" t="s">
        <v>4104</v>
      </c>
      <c r="N138" s="16" t="s">
        <v>4104</v>
      </c>
      <c r="O138" s="16" t="s">
        <v>4104</v>
      </c>
      <c r="P138" s="16" t="s">
        <v>4104</v>
      </c>
      <c r="Q138" s="16" t="s">
        <v>4104</v>
      </c>
    </row>
    <row r="139" spans="1:17" ht="18.75" customHeight="1" x14ac:dyDescent="0.4">
      <c r="A139" s="26" t="s">
        <v>2</v>
      </c>
      <c r="B139" s="16" t="s">
        <v>246</v>
      </c>
      <c r="C139" s="16" t="s">
        <v>267</v>
      </c>
      <c r="D139" s="16" t="s">
        <v>4105</v>
      </c>
      <c r="E139" s="16" t="s">
        <v>1558</v>
      </c>
      <c r="F139" s="16">
        <v>39</v>
      </c>
      <c r="G139" s="16">
        <v>43</v>
      </c>
      <c r="H139" s="19">
        <v>38.583307334523624</v>
      </c>
      <c r="I139" s="16">
        <v>141</v>
      </c>
      <c r="J139" s="16">
        <v>6</v>
      </c>
      <c r="K139" s="19">
        <v>40.428249312938078</v>
      </c>
      <c r="L139" s="16">
        <v>39</v>
      </c>
      <c r="M139" s="16">
        <v>43</v>
      </c>
      <c r="N139" s="19">
        <v>46.022257001420712</v>
      </c>
      <c r="O139" s="16">
        <v>141</v>
      </c>
      <c r="P139" s="16">
        <v>6</v>
      </c>
      <c r="Q139" s="19">
        <v>25.849117557245336</v>
      </c>
    </row>
    <row r="140" spans="1:17" ht="18.75" customHeight="1" x14ac:dyDescent="0.4">
      <c r="A140" s="26" t="s">
        <v>2</v>
      </c>
      <c r="B140" s="16" t="s">
        <v>205</v>
      </c>
      <c r="C140" s="16" t="s">
        <v>263</v>
      </c>
      <c r="D140" s="16" t="s">
        <v>4103</v>
      </c>
      <c r="E140" s="16" t="s">
        <v>2744</v>
      </c>
      <c r="F140" s="16">
        <v>38</v>
      </c>
      <c r="G140" s="16">
        <v>56</v>
      </c>
      <c r="H140" s="19">
        <v>14.408009358481308</v>
      </c>
      <c r="I140" s="16">
        <v>141</v>
      </c>
      <c r="J140" s="16">
        <v>7</v>
      </c>
      <c r="K140" s="19">
        <v>8.3218977941828598</v>
      </c>
      <c r="L140" s="16" t="s">
        <v>4104</v>
      </c>
      <c r="M140" s="16" t="s">
        <v>4104</v>
      </c>
      <c r="N140" s="16" t="s">
        <v>4104</v>
      </c>
      <c r="O140" s="16" t="s">
        <v>4104</v>
      </c>
      <c r="P140" s="16" t="s">
        <v>4104</v>
      </c>
      <c r="Q140" s="16" t="s">
        <v>4104</v>
      </c>
    </row>
    <row r="141" spans="1:17" ht="18.75" customHeight="1" x14ac:dyDescent="0.4">
      <c r="A141" s="26" t="s">
        <v>2</v>
      </c>
      <c r="B141" s="16" t="s">
        <v>205</v>
      </c>
      <c r="C141" s="16" t="s">
        <v>263</v>
      </c>
      <c r="D141" s="16" t="s">
        <v>4105</v>
      </c>
      <c r="E141" s="16" t="s">
        <v>2745</v>
      </c>
      <c r="F141" s="16">
        <v>39</v>
      </c>
      <c r="G141" s="16">
        <v>40</v>
      </c>
      <c r="H141" s="19">
        <v>13.828044010571716</v>
      </c>
      <c r="I141" s="16">
        <v>141</v>
      </c>
      <c r="J141" s="16">
        <v>9</v>
      </c>
      <c r="K141" s="19">
        <v>22.78419411315781</v>
      </c>
      <c r="L141" s="16">
        <v>39</v>
      </c>
      <c r="M141" s="16">
        <v>40</v>
      </c>
      <c r="N141" s="19">
        <v>19.647376766431535</v>
      </c>
      <c r="O141" s="16">
        <v>141</v>
      </c>
      <c r="P141" s="16">
        <v>9</v>
      </c>
      <c r="Q141" s="19">
        <v>20.219139177138459</v>
      </c>
    </row>
    <row r="142" spans="1:17" ht="18.75" customHeight="1" x14ac:dyDescent="0.4">
      <c r="A142" s="26" t="s">
        <v>2</v>
      </c>
      <c r="B142" s="16" t="s">
        <v>205</v>
      </c>
      <c r="C142" s="16" t="s">
        <v>263</v>
      </c>
      <c r="D142" s="16" t="s">
        <v>4103</v>
      </c>
      <c r="E142" s="16" t="s">
        <v>2746</v>
      </c>
      <c r="F142" s="16">
        <v>39</v>
      </c>
      <c r="G142" s="16">
        <v>41</v>
      </c>
      <c r="H142" s="19">
        <v>7.2526455958603719</v>
      </c>
      <c r="I142" s="16">
        <v>141</v>
      </c>
      <c r="J142" s="16">
        <v>9</v>
      </c>
      <c r="K142" s="19">
        <v>40.870232054815006</v>
      </c>
      <c r="L142" s="16" t="s">
        <v>4104</v>
      </c>
      <c r="M142" s="16" t="s">
        <v>4104</v>
      </c>
      <c r="N142" s="16" t="s">
        <v>4104</v>
      </c>
      <c r="O142" s="16" t="s">
        <v>4104</v>
      </c>
      <c r="P142" s="16" t="s">
        <v>4104</v>
      </c>
      <c r="Q142" s="16" t="s">
        <v>4104</v>
      </c>
    </row>
    <row r="143" spans="1:17" ht="18.75" customHeight="1" x14ac:dyDescent="0.4">
      <c r="A143" s="26" t="s">
        <v>2</v>
      </c>
      <c r="B143" s="16" t="s">
        <v>205</v>
      </c>
      <c r="C143" s="16" t="s">
        <v>263</v>
      </c>
      <c r="D143" s="16" t="s">
        <v>4103</v>
      </c>
      <c r="E143" s="16" t="s">
        <v>2747</v>
      </c>
      <c r="F143" s="16">
        <v>39</v>
      </c>
      <c r="G143" s="16">
        <v>41</v>
      </c>
      <c r="H143" s="19">
        <v>43.279165480330448</v>
      </c>
      <c r="I143" s="16">
        <v>141</v>
      </c>
      <c r="J143" s="16">
        <v>10</v>
      </c>
      <c r="K143" s="19">
        <v>2.2417982617184862</v>
      </c>
      <c r="L143" s="16" t="s">
        <v>4104</v>
      </c>
      <c r="M143" s="16" t="s">
        <v>4104</v>
      </c>
      <c r="N143" s="16" t="s">
        <v>4104</v>
      </c>
      <c r="O143" s="16" t="s">
        <v>4104</v>
      </c>
      <c r="P143" s="16" t="s">
        <v>4104</v>
      </c>
      <c r="Q143" s="16" t="s">
        <v>4104</v>
      </c>
    </row>
    <row r="144" spans="1:17" ht="18.75" customHeight="1" x14ac:dyDescent="0.4">
      <c r="A144" s="26" t="s">
        <v>2</v>
      </c>
      <c r="B144" s="16" t="s">
        <v>205</v>
      </c>
      <c r="C144" s="16" t="s">
        <v>263</v>
      </c>
      <c r="D144" s="16" t="s">
        <v>4103</v>
      </c>
      <c r="E144" s="16" t="s">
        <v>2748</v>
      </c>
      <c r="F144" s="16">
        <v>39</v>
      </c>
      <c r="G144" s="16">
        <v>18</v>
      </c>
      <c r="H144" s="19">
        <v>45.013161564766051</v>
      </c>
      <c r="I144" s="16">
        <v>141</v>
      </c>
      <c r="J144" s="16">
        <v>6</v>
      </c>
      <c r="K144" s="19">
        <v>46.211543063852787</v>
      </c>
      <c r="L144" s="16" t="s">
        <v>4104</v>
      </c>
      <c r="M144" s="16" t="s">
        <v>4104</v>
      </c>
      <c r="N144" s="16" t="s">
        <v>4104</v>
      </c>
      <c r="O144" s="16" t="s">
        <v>4104</v>
      </c>
      <c r="P144" s="16" t="s">
        <v>4104</v>
      </c>
      <c r="Q144" s="16" t="s">
        <v>4104</v>
      </c>
    </row>
    <row r="145" spans="1:17" ht="18.75" customHeight="1" x14ac:dyDescent="0.4">
      <c r="A145" s="26" t="s">
        <v>2</v>
      </c>
      <c r="B145" s="16" t="s">
        <v>205</v>
      </c>
      <c r="C145" s="16" t="s">
        <v>1109</v>
      </c>
      <c r="D145" s="16" t="s">
        <v>4103</v>
      </c>
      <c r="E145" s="16" t="s">
        <v>2749</v>
      </c>
      <c r="F145" s="16">
        <v>39</v>
      </c>
      <c r="G145" s="16">
        <v>41</v>
      </c>
      <c r="H145" s="19">
        <v>33.796354488384281</v>
      </c>
      <c r="I145" s="16">
        <v>141</v>
      </c>
      <c r="J145" s="16">
        <v>6</v>
      </c>
      <c r="K145" s="19">
        <v>23.245422364484511</v>
      </c>
      <c r="L145" s="16" t="s">
        <v>4104</v>
      </c>
      <c r="M145" s="16" t="s">
        <v>4104</v>
      </c>
      <c r="N145" s="16" t="s">
        <v>4104</v>
      </c>
      <c r="O145" s="16" t="s">
        <v>4104</v>
      </c>
      <c r="P145" s="16" t="s">
        <v>4104</v>
      </c>
      <c r="Q145" s="16" t="s">
        <v>4104</v>
      </c>
    </row>
    <row r="146" spans="1:17" ht="18.75" customHeight="1" x14ac:dyDescent="0.4">
      <c r="A146" s="26" t="s">
        <v>2</v>
      </c>
      <c r="B146" s="16" t="s">
        <v>205</v>
      </c>
      <c r="C146" s="16" t="s">
        <v>1109</v>
      </c>
      <c r="D146" s="16" t="s">
        <v>4103</v>
      </c>
      <c r="E146" s="16" t="s">
        <v>2750</v>
      </c>
      <c r="F146" s="16">
        <v>39</v>
      </c>
      <c r="G146" s="16">
        <v>41</v>
      </c>
      <c r="H146" s="19">
        <v>5.3612358914699598</v>
      </c>
      <c r="I146" s="16">
        <v>141</v>
      </c>
      <c r="J146" s="16">
        <v>8</v>
      </c>
      <c r="K146" s="19">
        <v>8.5829835204276606</v>
      </c>
      <c r="L146" s="16" t="s">
        <v>4104</v>
      </c>
      <c r="M146" s="16" t="s">
        <v>4104</v>
      </c>
      <c r="N146" s="16" t="s">
        <v>4104</v>
      </c>
      <c r="O146" s="16" t="s">
        <v>4104</v>
      </c>
      <c r="P146" s="16" t="s">
        <v>4104</v>
      </c>
      <c r="Q146" s="16" t="s">
        <v>4104</v>
      </c>
    </row>
    <row r="147" spans="1:17" ht="18.75" customHeight="1" x14ac:dyDescent="0.4">
      <c r="A147" s="26" t="s">
        <v>2</v>
      </c>
      <c r="B147" s="16" t="s">
        <v>205</v>
      </c>
      <c r="C147" s="16" t="s">
        <v>288</v>
      </c>
      <c r="D147" s="16" t="s">
        <v>4105</v>
      </c>
      <c r="E147" s="16" t="s">
        <v>2751</v>
      </c>
      <c r="F147" s="16">
        <v>39</v>
      </c>
      <c r="G147" s="16">
        <v>5</v>
      </c>
      <c r="H147" s="19">
        <v>57.312707448781453</v>
      </c>
      <c r="I147" s="16">
        <v>141</v>
      </c>
      <c r="J147" s="16">
        <v>42</v>
      </c>
      <c r="K147" s="19">
        <v>29.193920431730476</v>
      </c>
      <c r="L147" s="16">
        <v>39</v>
      </c>
      <c r="M147" s="16">
        <v>6</v>
      </c>
      <c r="N147" s="19">
        <v>14.951004746671401</v>
      </c>
      <c r="O147" s="16">
        <v>141</v>
      </c>
      <c r="P147" s="16">
        <v>42</v>
      </c>
      <c r="Q147" s="19">
        <v>39.722233878642328</v>
      </c>
    </row>
    <row r="148" spans="1:17" ht="18.75" customHeight="1" x14ac:dyDescent="0.4">
      <c r="A148" s="26" t="s">
        <v>2</v>
      </c>
      <c r="B148" s="16" t="s">
        <v>205</v>
      </c>
      <c r="C148" s="16" t="s">
        <v>1110</v>
      </c>
      <c r="D148" s="16" t="s">
        <v>4103</v>
      </c>
      <c r="E148" s="16" t="s">
        <v>2752</v>
      </c>
      <c r="F148" s="16">
        <v>39</v>
      </c>
      <c r="G148" s="16">
        <v>5</v>
      </c>
      <c r="H148" s="19">
        <v>29.415567970605139</v>
      </c>
      <c r="I148" s="16">
        <v>141</v>
      </c>
      <c r="J148" s="16">
        <v>42</v>
      </c>
      <c r="K148" s="19">
        <v>22.130791590659555</v>
      </c>
      <c r="L148" s="16" t="s">
        <v>4104</v>
      </c>
      <c r="M148" s="16" t="s">
        <v>4104</v>
      </c>
      <c r="N148" s="16" t="s">
        <v>4104</v>
      </c>
      <c r="O148" s="16" t="s">
        <v>4104</v>
      </c>
      <c r="P148" s="16" t="s">
        <v>4104</v>
      </c>
      <c r="Q148" s="16" t="s">
        <v>4104</v>
      </c>
    </row>
    <row r="149" spans="1:17" ht="18.75" customHeight="1" x14ac:dyDescent="0.4">
      <c r="A149" s="26" t="s">
        <v>2</v>
      </c>
      <c r="B149" s="16" t="s">
        <v>205</v>
      </c>
      <c r="C149" s="16" t="s">
        <v>1110</v>
      </c>
      <c r="D149" s="16" t="s">
        <v>4103</v>
      </c>
      <c r="E149" s="16" t="s">
        <v>2753</v>
      </c>
      <c r="F149" s="16">
        <v>40</v>
      </c>
      <c r="G149" s="16">
        <v>24</v>
      </c>
      <c r="H149" s="19">
        <v>44.507086220861538</v>
      </c>
      <c r="I149" s="16">
        <v>141</v>
      </c>
      <c r="J149" s="16">
        <v>42</v>
      </c>
      <c r="K149" s="19">
        <v>29.336236683620882</v>
      </c>
      <c r="L149" s="16" t="s">
        <v>4104</v>
      </c>
      <c r="M149" s="16" t="s">
        <v>4104</v>
      </c>
      <c r="N149" s="16" t="s">
        <v>4104</v>
      </c>
      <c r="O149" s="16" t="s">
        <v>4104</v>
      </c>
      <c r="P149" s="16" t="s">
        <v>4104</v>
      </c>
      <c r="Q149" s="16" t="s">
        <v>4104</v>
      </c>
    </row>
    <row r="150" spans="1:17" ht="18.75" customHeight="1" x14ac:dyDescent="0.4">
      <c r="A150" s="26" t="s">
        <v>2</v>
      </c>
      <c r="B150" s="16" t="s">
        <v>246</v>
      </c>
      <c r="C150" s="16" t="s">
        <v>1108</v>
      </c>
      <c r="D150" s="16" t="s">
        <v>4103</v>
      </c>
      <c r="E150" s="16" t="s">
        <v>2743</v>
      </c>
      <c r="F150" s="16">
        <v>39</v>
      </c>
      <c r="G150" s="16">
        <v>13</v>
      </c>
      <c r="H150" s="19">
        <v>54.282551415412854</v>
      </c>
      <c r="I150" s="16">
        <v>141</v>
      </c>
      <c r="J150" s="16">
        <v>5</v>
      </c>
      <c r="K150" s="19">
        <v>8.4930456955703448</v>
      </c>
      <c r="L150" s="16" t="s">
        <v>4104</v>
      </c>
      <c r="M150" s="16" t="s">
        <v>4104</v>
      </c>
      <c r="N150" s="16" t="s">
        <v>4104</v>
      </c>
      <c r="O150" s="16" t="s">
        <v>4104</v>
      </c>
      <c r="P150" s="16" t="s">
        <v>4104</v>
      </c>
      <c r="Q150" s="16" t="s">
        <v>4104</v>
      </c>
    </row>
    <row r="151" spans="1:17" ht="18.75" customHeight="1" x14ac:dyDescent="0.4">
      <c r="A151" s="26" t="s">
        <v>3</v>
      </c>
      <c r="B151" s="16" t="s">
        <v>205</v>
      </c>
      <c r="C151" s="16" t="s">
        <v>263</v>
      </c>
      <c r="D151" s="16" t="s">
        <v>4103</v>
      </c>
      <c r="E151" s="16" t="s">
        <v>1581</v>
      </c>
      <c r="F151" s="16">
        <v>38</v>
      </c>
      <c r="G151" s="16">
        <v>1</v>
      </c>
      <c r="H151" s="19">
        <v>45.416920009128035</v>
      </c>
      <c r="I151" s="16">
        <v>140</v>
      </c>
      <c r="J151" s="16">
        <v>37</v>
      </c>
      <c r="K151" s="19">
        <v>48.308591711399913</v>
      </c>
      <c r="L151" s="16" t="s">
        <v>4104</v>
      </c>
      <c r="M151" s="16" t="s">
        <v>4104</v>
      </c>
      <c r="N151" s="16" t="s">
        <v>4104</v>
      </c>
      <c r="O151" s="16" t="s">
        <v>4104</v>
      </c>
      <c r="P151" s="16" t="s">
        <v>4104</v>
      </c>
      <c r="Q151" s="16" t="s">
        <v>4104</v>
      </c>
    </row>
    <row r="152" spans="1:17" ht="18.75" customHeight="1" x14ac:dyDescent="0.4">
      <c r="A152" s="26" t="s">
        <v>3</v>
      </c>
      <c r="B152" s="16" t="s">
        <v>205</v>
      </c>
      <c r="C152" s="16" t="s">
        <v>287</v>
      </c>
      <c r="D152" s="16" t="s">
        <v>4103</v>
      </c>
      <c r="E152" s="16" t="s">
        <v>1582</v>
      </c>
      <c r="F152" s="16">
        <v>38</v>
      </c>
      <c r="G152" s="16">
        <v>15</v>
      </c>
      <c r="H152" s="19">
        <v>40.722400172583662</v>
      </c>
      <c r="I152" s="16">
        <v>140</v>
      </c>
      <c r="J152" s="16">
        <v>51</v>
      </c>
      <c r="K152" s="19">
        <v>57.034642681994683</v>
      </c>
      <c r="L152" s="16" t="s">
        <v>4104</v>
      </c>
      <c r="M152" s="16" t="s">
        <v>4104</v>
      </c>
      <c r="N152" s="16" t="s">
        <v>4104</v>
      </c>
      <c r="O152" s="16" t="s">
        <v>4104</v>
      </c>
      <c r="P152" s="16" t="s">
        <v>4104</v>
      </c>
      <c r="Q152" s="16" t="s">
        <v>4104</v>
      </c>
    </row>
    <row r="153" spans="1:17" ht="18.75" customHeight="1" x14ac:dyDescent="0.4">
      <c r="A153" s="26" t="s">
        <v>3</v>
      </c>
      <c r="B153" s="16" t="s">
        <v>205</v>
      </c>
      <c r="C153" s="16" t="s">
        <v>288</v>
      </c>
      <c r="D153" s="16" t="s">
        <v>4103</v>
      </c>
      <c r="E153" s="16" t="s">
        <v>1583</v>
      </c>
      <c r="F153" s="16">
        <v>38</v>
      </c>
      <c r="G153" s="16">
        <v>16</v>
      </c>
      <c r="H153" s="19">
        <v>18.194325364202655</v>
      </c>
      <c r="I153" s="16">
        <v>140</v>
      </c>
      <c r="J153" s="16">
        <v>57</v>
      </c>
      <c r="K153" s="19">
        <v>36.709707515926766</v>
      </c>
      <c r="L153" s="16" t="s">
        <v>4104</v>
      </c>
      <c r="M153" s="16" t="s">
        <v>4104</v>
      </c>
      <c r="N153" s="16" t="s">
        <v>4104</v>
      </c>
      <c r="O153" s="16" t="s">
        <v>4104</v>
      </c>
      <c r="P153" s="16" t="s">
        <v>4104</v>
      </c>
      <c r="Q153" s="16" t="s">
        <v>4104</v>
      </c>
    </row>
    <row r="154" spans="1:17" ht="18.75" customHeight="1" x14ac:dyDescent="0.4">
      <c r="A154" s="26" t="s">
        <v>3</v>
      </c>
      <c r="B154" s="16" t="s">
        <v>205</v>
      </c>
      <c r="C154" s="16" t="s">
        <v>263</v>
      </c>
      <c r="D154" s="16" t="s">
        <v>4103</v>
      </c>
      <c r="E154" s="16" t="s">
        <v>1584</v>
      </c>
      <c r="F154" s="16">
        <v>38</v>
      </c>
      <c r="G154" s="16">
        <v>24</v>
      </c>
      <c r="H154" s="19">
        <v>11.778983363772113</v>
      </c>
      <c r="I154" s="16">
        <v>140</v>
      </c>
      <c r="J154" s="16">
        <v>53</v>
      </c>
      <c r="K154" s="19">
        <v>8.3751854209322119</v>
      </c>
      <c r="L154" s="16" t="s">
        <v>4104</v>
      </c>
      <c r="M154" s="16" t="s">
        <v>4104</v>
      </c>
      <c r="N154" s="16" t="s">
        <v>4104</v>
      </c>
      <c r="O154" s="16" t="s">
        <v>4104</v>
      </c>
      <c r="P154" s="16" t="s">
        <v>4104</v>
      </c>
      <c r="Q154" s="16" t="s">
        <v>4104</v>
      </c>
    </row>
    <row r="155" spans="1:17" ht="18.75" customHeight="1" x14ac:dyDescent="0.4">
      <c r="A155" s="26" t="s">
        <v>3</v>
      </c>
      <c r="B155" s="16" t="s">
        <v>205</v>
      </c>
      <c r="C155" s="16" t="s">
        <v>263</v>
      </c>
      <c r="D155" s="16" t="s">
        <v>4103</v>
      </c>
      <c r="E155" s="16" t="s">
        <v>1585</v>
      </c>
      <c r="F155" s="16">
        <v>38</v>
      </c>
      <c r="G155" s="16">
        <v>25</v>
      </c>
      <c r="H155" s="19">
        <v>31.180807959765389</v>
      </c>
      <c r="I155" s="16">
        <v>140</v>
      </c>
      <c r="J155" s="16">
        <v>53</v>
      </c>
      <c r="K155" s="19">
        <v>26.550019821645492</v>
      </c>
      <c r="L155" s="16" t="s">
        <v>4104</v>
      </c>
      <c r="M155" s="16" t="s">
        <v>4104</v>
      </c>
      <c r="N155" s="16" t="s">
        <v>4104</v>
      </c>
      <c r="O155" s="16" t="s">
        <v>4104</v>
      </c>
      <c r="P155" s="16" t="s">
        <v>4104</v>
      </c>
      <c r="Q155" s="16" t="s">
        <v>4104</v>
      </c>
    </row>
    <row r="156" spans="1:17" ht="18.75" customHeight="1" x14ac:dyDescent="0.4">
      <c r="A156" s="26" t="s">
        <v>3</v>
      </c>
      <c r="B156" s="16" t="s">
        <v>205</v>
      </c>
      <c r="C156" s="16" t="s">
        <v>288</v>
      </c>
      <c r="D156" s="16" t="s">
        <v>4103</v>
      </c>
      <c r="E156" s="16" t="s">
        <v>1586</v>
      </c>
      <c r="F156" s="16">
        <v>38</v>
      </c>
      <c r="G156" s="16">
        <v>17</v>
      </c>
      <c r="H156" s="19">
        <v>23.980361914509558</v>
      </c>
      <c r="I156" s="16">
        <v>141</v>
      </c>
      <c r="J156" s="16">
        <v>0</v>
      </c>
      <c r="K156" s="19">
        <v>32.642067259985197</v>
      </c>
      <c r="L156" s="16" t="s">
        <v>4104</v>
      </c>
      <c r="M156" s="16" t="s">
        <v>4104</v>
      </c>
      <c r="N156" s="16" t="s">
        <v>4104</v>
      </c>
      <c r="O156" s="16" t="s">
        <v>4104</v>
      </c>
      <c r="P156" s="16" t="s">
        <v>4104</v>
      </c>
      <c r="Q156" s="16" t="s">
        <v>4104</v>
      </c>
    </row>
    <row r="157" spans="1:17" ht="18.75" customHeight="1" x14ac:dyDescent="0.4">
      <c r="A157" s="26" t="s">
        <v>3</v>
      </c>
      <c r="B157" s="16" t="s">
        <v>205</v>
      </c>
      <c r="C157" s="16" t="s">
        <v>288</v>
      </c>
      <c r="D157" s="16" t="s">
        <v>4103</v>
      </c>
      <c r="E157" s="16" t="s">
        <v>1587</v>
      </c>
      <c r="F157" s="16">
        <v>38</v>
      </c>
      <c r="G157" s="16">
        <v>27</v>
      </c>
      <c r="H157" s="19">
        <v>36.322102724169554</v>
      </c>
      <c r="I157" s="16">
        <v>141</v>
      </c>
      <c r="J157" s="16">
        <v>16</v>
      </c>
      <c r="K157" s="19">
        <v>59.471915590793287</v>
      </c>
      <c r="L157" s="16" t="s">
        <v>4104</v>
      </c>
      <c r="M157" s="16" t="s">
        <v>4104</v>
      </c>
      <c r="N157" s="16" t="s">
        <v>4104</v>
      </c>
      <c r="O157" s="16" t="s">
        <v>4104</v>
      </c>
      <c r="P157" s="16" t="s">
        <v>4104</v>
      </c>
      <c r="Q157" s="16" t="s">
        <v>4104</v>
      </c>
    </row>
    <row r="158" spans="1:17" ht="18.75" customHeight="1" x14ac:dyDescent="0.4">
      <c r="A158" s="26" t="s">
        <v>3</v>
      </c>
      <c r="B158" s="16" t="s">
        <v>253</v>
      </c>
      <c r="C158" s="16" t="s">
        <v>269</v>
      </c>
      <c r="D158" s="16" t="s">
        <v>4103</v>
      </c>
      <c r="E158" s="16" t="s">
        <v>1562</v>
      </c>
      <c r="F158" s="16">
        <v>37</v>
      </c>
      <c r="G158" s="16">
        <v>59</v>
      </c>
      <c r="H158" s="19">
        <v>40.367961719190362</v>
      </c>
      <c r="I158" s="16">
        <v>140</v>
      </c>
      <c r="J158" s="16">
        <v>45</v>
      </c>
      <c r="K158" s="19">
        <v>7.2078996201412338</v>
      </c>
      <c r="L158" s="16" t="s">
        <v>4104</v>
      </c>
      <c r="M158" s="16" t="s">
        <v>4104</v>
      </c>
      <c r="N158" s="16" t="s">
        <v>4104</v>
      </c>
      <c r="O158" s="16" t="s">
        <v>4104</v>
      </c>
      <c r="P158" s="16" t="s">
        <v>4104</v>
      </c>
      <c r="Q158" s="16" t="s">
        <v>4104</v>
      </c>
    </row>
    <row r="159" spans="1:17" ht="18.75" customHeight="1" x14ac:dyDescent="0.4">
      <c r="A159" s="26" t="s">
        <v>3</v>
      </c>
      <c r="B159" s="16" t="s">
        <v>249</v>
      </c>
      <c r="C159" s="16" t="s">
        <v>270</v>
      </c>
      <c r="D159" s="16" t="s">
        <v>4103</v>
      </c>
      <c r="E159" s="16" t="s">
        <v>1563</v>
      </c>
      <c r="F159" s="16">
        <v>38</v>
      </c>
      <c r="G159" s="16">
        <v>5</v>
      </c>
      <c r="H159" s="19">
        <v>23.202224612245459</v>
      </c>
      <c r="I159" s="16">
        <v>140</v>
      </c>
      <c r="J159" s="16">
        <v>46</v>
      </c>
      <c r="K159" s="19">
        <v>0.60267882920697957</v>
      </c>
      <c r="L159" s="16" t="s">
        <v>4104</v>
      </c>
      <c r="M159" s="16" t="s">
        <v>4104</v>
      </c>
      <c r="N159" s="16" t="s">
        <v>4104</v>
      </c>
      <c r="O159" s="16" t="s">
        <v>4104</v>
      </c>
      <c r="P159" s="16" t="s">
        <v>4104</v>
      </c>
      <c r="Q159" s="16" t="s">
        <v>4104</v>
      </c>
    </row>
    <row r="160" spans="1:17" ht="18.75" customHeight="1" x14ac:dyDescent="0.4">
      <c r="A160" s="26" t="s">
        <v>3</v>
      </c>
      <c r="B160" s="16" t="s">
        <v>249</v>
      </c>
      <c r="C160" s="16" t="s">
        <v>271</v>
      </c>
      <c r="D160" s="16" t="s">
        <v>4103</v>
      </c>
      <c r="E160" s="16" t="s">
        <v>1564</v>
      </c>
      <c r="F160" s="16">
        <v>38</v>
      </c>
      <c r="G160" s="16">
        <v>18</v>
      </c>
      <c r="H160" s="19">
        <v>40.803656979117591</v>
      </c>
      <c r="I160" s="16">
        <v>141</v>
      </c>
      <c r="J160" s="16">
        <v>1</v>
      </c>
      <c r="K160" s="19">
        <v>59.211340297533752</v>
      </c>
      <c r="L160" s="16" t="s">
        <v>4104</v>
      </c>
      <c r="M160" s="16" t="s">
        <v>4104</v>
      </c>
      <c r="N160" s="16" t="s">
        <v>4104</v>
      </c>
      <c r="O160" s="16" t="s">
        <v>4104</v>
      </c>
      <c r="P160" s="16" t="s">
        <v>4104</v>
      </c>
      <c r="Q160" s="16" t="s">
        <v>4104</v>
      </c>
    </row>
    <row r="161" spans="1:17" ht="18.75" customHeight="1" x14ac:dyDescent="0.4">
      <c r="A161" s="26" t="s">
        <v>3</v>
      </c>
      <c r="B161" s="16" t="s">
        <v>249</v>
      </c>
      <c r="C161" s="16" t="s">
        <v>272</v>
      </c>
      <c r="D161" s="16" t="s">
        <v>4103</v>
      </c>
      <c r="E161" s="16" t="s">
        <v>1565</v>
      </c>
      <c r="F161" s="16">
        <v>38</v>
      </c>
      <c r="G161" s="16">
        <v>39</v>
      </c>
      <c r="H161" s="19">
        <v>2.9179662920887495</v>
      </c>
      <c r="I161" s="16">
        <v>141</v>
      </c>
      <c r="J161" s="16">
        <v>16</v>
      </c>
      <c r="K161" s="19">
        <v>19.528617338621643</v>
      </c>
      <c r="L161" s="16" t="s">
        <v>4104</v>
      </c>
      <c r="M161" s="16" t="s">
        <v>4104</v>
      </c>
      <c r="N161" s="16" t="s">
        <v>4104</v>
      </c>
      <c r="O161" s="16" t="s">
        <v>4104</v>
      </c>
      <c r="P161" s="16" t="s">
        <v>4104</v>
      </c>
      <c r="Q161" s="16" t="s">
        <v>4104</v>
      </c>
    </row>
    <row r="162" spans="1:17" ht="18.75" customHeight="1" x14ac:dyDescent="0.4">
      <c r="A162" s="26" t="s">
        <v>3</v>
      </c>
      <c r="B162" s="16" t="s">
        <v>253</v>
      </c>
      <c r="C162" s="16" t="s">
        <v>273</v>
      </c>
      <c r="D162" s="16" t="s">
        <v>4103</v>
      </c>
      <c r="E162" s="16" t="s">
        <v>4258</v>
      </c>
      <c r="F162" s="16">
        <v>38</v>
      </c>
      <c r="G162" s="16">
        <v>49</v>
      </c>
      <c r="H162" s="19">
        <v>58.239861752401225</v>
      </c>
      <c r="I162" s="16">
        <v>140</v>
      </c>
      <c r="J162" s="16">
        <v>59</v>
      </c>
      <c r="K162" s="19">
        <v>8.4090754385647415</v>
      </c>
      <c r="L162" s="16" t="s">
        <v>4104</v>
      </c>
      <c r="M162" s="16" t="s">
        <v>4104</v>
      </c>
      <c r="N162" s="16" t="s">
        <v>4104</v>
      </c>
      <c r="O162" s="16" t="s">
        <v>4104</v>
      </c>
      <c r="P162" s="16" t="s">
        <v>4104</v>
      </c>
      <c r="Q162" s="16" t="s">
        <v>4104</v>
      </c>
    </row>
    <row r="163" spans="1:17" ht="18.75" customHeight="1" x14ac:dyDescent="0.4">
      <c r="A163" s="26" t="s">
        <v>3</v>
      </c>
      <c r="B163" s="16" t="s">
        <v>253</v>
      </c>
      <c r="C163" s="16" t="s">
        <v>274</v>
      </c>
      <c r="D163" s="16" t="s">
        <v>4103</v>
      </c>
      <c r="E163" s="16" t="s">
        <v>1566</v>
      </c>
      <c r="F163" s="16">
        <v>38</v>
      </c>
      <c r="G163" s="16">
        <v>44</v>
      </c>
      <c r="H163" s="19">
        <v>23.762634390880635</v>
      </c>
      <c r="I163" s="16">
        <v>141</v>
      </c>
      <c r="J163" s="16">
        <v>15</v>
      </c>
      <c r="K163" s="19">
        <v>21.468665311340374</v>
      </c>
      <c r="L163" s="16" t="s">
        <v>4104</v>
      </c>
      <c r="M163" s="16" t="s">
        <v>4104</v>
      </c>
      <c r="N163" s="16" t="s">
        <v>4104</v>
      </c>
      <c r="O163" s="16" t="s">
        <v>4104</v>
      </c>
      <c r="P163" s="16" t="s">
        <v>4104</v>
      </c>
      <c r="Q163" s="16" t="s">
        <v>4104</v>
      </c>
    </row>
    <row r="164" spans="1:17" ht="18.75" customHeight="1" x14ac:dyDescent="0.4">
      <c r="A164" s="26" t="s">
        <v>3</v>
      </c>
      <c r="B164" s="16" t="s">
        <v>249</v>
      </c>
      <c r="C164" s="16" t="s">
        <v>275</v>
      </c>
      <c r="D164" s="16" t="s">
        <v>4103</v>
      </c>
      <c r="E164" s="16" t="s">
        <v>1567</v>
      </c>
      <c r="F164" s="16">
        <v>38</v>
      </c>
      <c r="G164" s="16">
        <v>53</v>
      </c>
      <c r="H164" s="19">
        <v>49.791583028369928</v>
      </c>
      <c r="I164" s="16">
        <v>141</v>
      </c>
      <c r="J164" s="16">
        <v>33</v>
      </c>
      <c r="K164" s="19">
        <v>57.349928592664128</v>
      </c>
      <c r="L164" s="16" t="s">
        <v>4104</v>
      </c>
      <c r="M164" s="16" t="s">
        <v>4104</v>
      </c>
      <c r="N164" s="16" t="s">
        <v>4104</v>
      </c>
      <c r="O164" s="16" t="s">
        <v>4104</v>
      </c>
      <c r="P164" s="16" t="s">
        <v>4104</v>
      </c>
      <c r="Q164" s="16" t="s">
        <v>4104</v>
      </c>
    </row>
    <row r="165" spans="1:17" ht="18.75" customHeight="1" x14ac:dyDescent="0.4">
      <c r="A165" s="26" t="s">
        <v>3</v>
      </c>
      <c r="B165" s="16" t="s">
        <v>249</v>
      </c>
      <c r="C165" s="16" t="s">
        <v>276</v>
      </c>
      <c r="D165" s="16" t="s">
        <v>4103</v>
      </c>
      <c r="E165" s="16" t="s">
        <v>1568</v>
      </c>
      <c r="F165" s="16">
        <v>38</v>
      </c>
      <c r="G165" s="16">
        <v>17</v>
      </c>
      <c r="H165" s="19">
        <v>4.9322586394953305</v>
      </c>
      <c r="I165" s="16">
        <v>141</v>
      </c>
      <c r="J165" s="16">
        <v>0</v>
      </c>
      <c r="K165" s="19">
        <v>24.58861319528296</v>
      </c>
      <c r="L165" s="16" t="s">
        <v>4104</v>
      </c>
      <c r="M165" s="16" t="s">
        <v>4104</v>
      </c>
      <c r="N165" s="16" t="s">
        <v>4104</v>
      </c>
      <c r="O165" s="16" t="s">
        <v>4104</v>
      </c>
      <c r="P165" s="16" t="s">
        <v>4104</v>
      </c>
      <c r="Q165" s="16" t="s">
        <v>4104</v>
      </c>
    </row>
    <row r="166" spans="1:17" ht="18.75" customHeight="1" x14ac:dyDescent="0.4">
      <c r="A166" s="26" t="s">
        <v>3</v>
      </c>
      <c r="B166" s="16" t="s">
        <v>249</v>
      </c>
      <c r="C166" s="16" t="s">
        <v>271</v>
      </c>
      <c r="D166" s="16" t="s">
        <v>4103</v>
      </c>
      <c r="E166" s="16" t="s">
        <v>1569</v>
      </c>
      <c r="F166" s="16">
        <v>38</v>
      </c>
      <c r="G166" s="16">
        <v>18</v>
      </c>
      <c r="H166" s="19">
        <v>8.6472395212848596</v>
      </c>
      <c r="I166" s="16">
        <v>141</v>
      </c>
      <c r="J166" s="16">
        <v>2</v>
      </c>
      <c r="K166" s="19">
        <v>7.4021407575105513</v>
      </c>
      <c r="L166" s="16" t="s">
        <v>4104</v>
      </c>
      <c r="M166" s="16" t="s">
        <v>4104</v>
      </c>
      <c r="N166" s="16" t="s">
        <v>4104</v>
      </c>
      <c r="O166" s="16" t="s">
        <v>4104</v>
      </c>
      <c r="P166" s="16" t="s">
        <v>4104</v>
      </c>
      <c r="Q166" s="16" t="s">
        <v>4104</v>
      </c>
    </row>
    <row r="167" spans="1:17" ht="18.75" customHeight="1" x14ac:dyDescent="0.4">
      <c r="A167" s="26" t="s">
        <v>3</v>
      </c>
      <c r="B167" s="16" t="s">
        <v>249</v>
      </c>
      <c r="C167" s="16" t="s">
        <v>277</v>
      </c>
      <c r="D167" s="16" t="s">
        <v>4103</v>
      </c>
      <c r="E167" s="16" t="s">
        <v>1570</v>
      </c>
      <c r="F167" s="16">
        <v>38</v>
      </c>
      <c r="G167" s="16">
        <v>33</v>
      </c>
      <c r="H167" s="19">
        <v>50.121794754484199</v>
      </c>
      <c r="I167" s="16">
        <v>140</v>
      </c>
      <c r="J167" s="16">
        <v>57</v>
      </c>
      <c r="K167" s="19">
        <v>35.806344700181398</v>
      </c>
      <c r="L167" s="16" t="s">
        <v>4104</v>
      </c>
      <c r="M167" s="16" t="s">
        <v>4104</v>
      </c>
      <c r="N167" s="16" t="s">
        <v>4104</v>
      </c>
      <c r="O167" s="16" t="s">
        <v>4104</v>
      </c>
      <c r="P167" s="16" t="s">
        <v>4104</v>
      </c>
      <c r="Q167" s="16" t="s">
        <v>4104</v>
      </c>
    </row>
    <row r="168" spans="1:17" ht="18.75" customHeight="1" x14ac:dyDescent="0.4">
      <c r="A168" s="26" t="s">
        <v>3</v>
      </c>
      <c r="B168" s="16" t="s">
        <v>253</v>
      </c>
      <c r="C168" s="16" t="s">
        <v>278</v>
      </c>
      <c r="D168" s="16" t="s">
        <v>4103</v>
      </c>
      <c r="E168" s="16" t="s">
        <v>1571</v>
      </c>
      <c r="F168" s="16">
        <v>38</v>
      </c>
      <c r="G168" s="16">
        <v>32</v>
      </c>
      <c r="H168" s="19">
        <v>24.34291486872155</v>
      </c>
      <c r="I168" s="16">
        <v>141</v>
      </c>
      <c r="J168" s="16">
        <v>8</v>
      </c>
      <c r="K168" s="19">
        <v>59.66350082231429</v>
      </c>
      <c r="L168" s="16" t="s">
        <v>4104</v>
      </c>
      <c r="M168" s="16" t="s">
        <v>4104</v>
      </c>
      <c r="N168" s="16" t="s">
        <v>4104</v>
      </c>
      <c r="O168" s="16" t="s">
        <v>4104</v>
      </c>
      <c r="P168" s="16" t="s">
        <v>4104</v>
      </c>
      <c r="Q168" s="16" t="s">
        <v>4104</v>
      </c>
    </row>
    <row r="169" spans="1:17" ht="18.75" customHeight="1" x14ac:dyDescent="0.4">
      <c r="A169" s="26" t="s">
        <v>3</v>
      </c>
      <c r="B169" s="16" t="s">
        <v>249</v>
      </c>
      <c r="C169" s="16" t="s">
        <v>279</v>
      </c>
      <c r="D169" s="16" t="s">
        <v>4105</v>
      </c>
      <c r="E169" s="16" t="s">
        <v>1572</v>
      </c>
      <c r="F169" s="16">
        <v>37</v>
      </c>
      <c r="G169" s="16">
        <v>59</v>
      </c>
      <c r="H169" s="19">
        <v>53.348238181295073</v>
      </c>
      <c r="I169" s="16">
        <v>140</v>
      </c>
      <c r="J169" s="16">
        <v>37</v>
      </c>
      <c r="K169" s="19">
        <v>10.02193178209609</v>
      </c>
      <c r="L169" s="16">
        <v>37</v>
      </c>
      <c r="M169" s="16">
        <v>59</v>
      </c>
      <c r="N169" s="19">
        <v>52.928411198747085</v>
      </c>
      <c r="O169" s="16">
        <v>140</v>
      </c>
      <c r="P169" s="16">
        <v>37</v>
      </c>
      <c r="Q169" s="19">
        <v>17.356341997747222</v>
      </c>
    </row>
    <row r="170" spans="1:17" ht="18.75" customHeight="1" x14ac:dyDescent="0.4">
      <c r="A170" s="26" t="s">
        <v>3</v>
      </c>
      <c r="B170" s="16" t="s">
        <v>253</v>
      </c>
      <c r="C170" s="16" t="s">
        <v>280</v>
      </c>
      <c r="D170" s="16" t="s">
        <v>4105</v>
      </c>
      <c r="E170" s="16" t="s">
        <v>4259</v>
      </c>
      <c r="F170" s="16">
        <v>38</v>
      </c>
      <c r="G170" s="16">
        <v>35</v>
      </c>
      <c r="H170" s="19">
        <v>53.782959318084522</v>
      </c>
      <c r="I170" s="16">
        <v>140</v>
      </c>
      <c r="J170" s="16">
        <v>42</v>
      </c>
      <c r="K170" s="19">
        <v>42.219862052018016</v>
      </c>
      <c r="L170" s="16">
        <v>38</v>
      </c>
      <c r="M170" s="16">
        <v>35</v>
      </c>
      <c r="N170" s="19">
        <v>44.544328687879897</v>
      </c>
      <c r="O170" s="16">
        <v>140</v>
      </c>
      <c r="P170" s="16">
        <v>43</v>
      </c>
      <c r="Q170" s="19">
        <v>4.0434750297276878</v>
      </c>
    </row>
    <row r="171" spans="1:17" ht="18.75" customHeight="1" x14ac:dyDescent="0.4">
      <c r="A171" s="26" t="s">
        <v>3</v>
      </c>
      <c r="B171" s="16" t="s">
        <v>249</v>
      </c>
      <c r="C171" s="16" t="s">
        <v>281</v>
      </c>
      <c r="D171" s="16" t="s">
        <v>4105</v>
      </c>
      <c r="E171" s="16" t="s">
        <v>1573</v>
      </c>
      <c r="F171" s="16">
        <v>38</v>
      </c>
      <c r="G171" s="16">
        <v>17</v>
      </c>
      <c r="H171" s="19">
        <v>27.971891239328102</v>
      </c>
      <c r="I171" s="16">
        <v>141</v>
      </c>
      <c r="J171" s="16">
        <v>2</v>
      </c>
      <c r="K171" s="19">
        <v>24.637582337054482</v>
      </c>
      <c r="L171" s="16">
        <v>38</v>
      </c>
      <c r="M171" s="16">
        <v>17</v>
      </c>
      <c r="N171" s="19">
        <v>35.770825194747431</v>
      </c>
      <c r="O171" s="16">
        <v>141</v>
      </c>
      <c r="P171" s="16">
        <v>2</v>
      </c>
      <c r="Q171" s="19">
        <v>11.363325636652917</v>
      </c>
    </row>
    <row r="172" spans="1:17" ht="18.75" customHeight="1" x14ac:dyDescent="0.4">
      <c r="A172" s="26" t="s">
        <v>3</v>
      </c>
      <c r="B172" s="16" t="s">
        <v>249</v>
      </c>
      <c r="C172" s="16" t="s">
        <v>282</v>
      </c>
      <c r="D172" s="16" t="s">
        <v>4105</v>
      </c>
      <c r="E172" s="16" t="s">
        <v>1574</v>
      </c>
      <c r="F172" s="16">
        <v>38</v>
      </c>
      <c r="G172" s="16">
        <v>5</v>
      </c>
      <c r="H172" s="19">
        <v>21.605507210415453</v>
      </c>
      <c r="I172" s="16">
        <v>140</v>
      </c>
      <c r="J172" s="16">
        <v>39</v>
      </c>
      <c r="K172" s="19">
        <v>26.25550252794028</v>
      </c>
      <c r="L172" s="16">
        <v>38</v>
      </c>
      <c r="M172" s="16">
        <v>5</v>
      </c>
      <c r="N172" s="19">
        <v>32.254486074927513</v>
      </c>
      <c r="O172" s="16">
        <v>140</v>
      </c>
      <c r="P172" s="16">
        <v>39</v>
      </c>
      <c r="Q172" s="19">
        <v>33.004451682993476</v>
      </c>
    </row>
    <row r="173" spans="1:17" ht="18.75" customHeight="1" x14ac:dyDescent="0.4">
      <c r="A173" s="26" t="s">
        <v>3</v>
      </c>
      <c r="B173" s="16" t="s">
        <v>246</v>
      </c>
      <c r="C173" s="16" t="s">
        <v>283</v>
      </c>
      <c r="D173" s="16" t="s">
        <v>4105</v>
      </c>
      <c r="E173" s="16" t="s">
        <v>1575</v>
      </c>
      <c r="F173" s="16">
        <v>38</v>
      </c>
      <c r="G173" s="16">
        <v>17</v>
      </c>
      <c r="H173" s="19">
        <v>18.013186972284529</v>
      </c>
      <c r="I173" s="16">
        <v>141</v>
      </c>
      <c r="J173" s="16">
        <v>31</v>
      </c>
      <c r="K173" s="19">
        <v>15.329308525954275</v>
      </c>
      <c r="L173" s="16">
        <v>38</v>
      </c>
      <c r="M173" s="16">
        <v>16</v>
      </c>
      <c r="N173" s="19">
        <v>54.825517825565271</v>
      </c>
      <c r="O173" s="16">
        <v>141</v>
      </c>
      <c r="P173" s="16">
        <v>31</v>
      </c>
      <c r="Q173" s="19">
        <v>6.7810861647240017</v>
      </c>
    </row>
    <row r="174" spans="1:17" ht="18.75" customHeight="1" x14ac:dyDescent="0.4">
      <c r="A174" s="26" t="s">
        <v>3</v>
      </c>
      <c r="B174" s="16" t="s">
        <v>253</v>
      </c>
      <c r="C174" s="16" t="s">
        <v>284</v>
      </c>
      <c r="D174" s="16" t="s">
        <v>4105</v>
      </c>
      <c r="E174" s="16" t="s">
        <v>1576</v>
      </c>
      <c r="F174" s="16">
        <v>38</v>
      </c>
      <c r="G174" s="16">
        <v>11</v>
      </c>
      <c r="H174" s="19">
        <v>5.2174854325863862</v>
      </c>
      <c r="I174" s="16">
        <v>140</v>
      </c>
      <c r="J174" s="16">
        <v>38</v>
      </c>
      <c r="K174" s="19">
        <v>13.61571298227318</v>
      </c>
      <c r="L174" s="16">
        <v>38</v>
      </c>
      <c r="M174" s="16">
        <v>11</v>
      </c>
      <c r="N174" s="19">
        <v>5.1871145621981896</v>
      </c>
      <c r="O174" s="16">
        <v>140</v>
      </c>
      <c r="P174" s="16">
        <v>37</v>
      </c>
      <c r="Q174" s="19">
        <v>52.197493144471991</v>
      </c>
    </row>
    <row r="175" spans="1:17" ht="18.75" customHeight="1" x14ac:dyDescent="0.4">
      <c r="A175" s="26" t="s">
        <v>3</v>
      </c>
      <c r="B175" s="16" t="s">
        <v>249</v>
      </c>
      <c r="C175" s="16" t="s">
        <v>285</v>
      </c>
      <c r="D175" s="16" t="s">
        <v>4105</v>
      </c>
      <c r="E175" s="16" t="s">
        <v>1577</v>
      </c>
      <c r="F175" s="16">
        <v>38</v>
      </c>
      <c r="G175" s="16">
        <v>2</v>
      </c>
      <c r="H175" s="19">
        <v>39.667654742227683</v>
      </c>
      <c r="I175" s="16">
        <v>140</v>
      </c>
      <c r="J175" s="16">
        <v>53</v>
      </c>
      <c r="K175" s="19">
        <v>35.072465761033982</v>
      </c>
      <c r="L175" s="16">
        <v>38</v>
      </c>
      <c r="M175" s="16">
        <v>2</v>
      </c>
      <c r="N175" s="19">
        <v>37.327710107014695</v>
      </c>
      <c r="O175" s="16">
        <v>140</v>
      </c>
      <c r="P175" s="16">
        <v>53</v>
      </c>
      <c r="Q175" s="19">
        <v>23.91350024968915</v>
      </c>
    </row>
    <row r="176" spans="1:17" ht="18.75" customHeight="1" x14ac:dyDescent="0.4">
      <c r="A176" s="26" t="s">
        <v>3</v>
      </c>
      <c r="B176" s="16" t="s">
        <v>246</v>
      </c>
      <c r="C176" s="16" t="s">
        <v>283</v>
      </c>
      <c r="D176" s="16" t="s">
        <v>4105</v>
      </c>
      <c r="E176" s="16" t="s">
        <v>1578</v>
      </c>
      <c r="F176" s="16">
        <v>38</v>
      </c>
      <c r="G176" s="16">
        <v>24</v>
      </c>
      <c r="H176" s="19">
        <v>28.613014872974531</v>
      </c>
      <c r="I176" s="16">
        <v>141</v>
      </c>
      <c r="J176" s="16">
        <v>27</v>
      </c>
      <c r="K176" s="19">
        <v>19.754045115944336</v>
      </c>
      <c r="L176" s="16">
        <v>38</v>
      </c>
      <c r="M176" s="16">
        <v>24</v>
      </c>
      <c r="N176" s="19">
        <v>17.694094748410407</v>
      </c>
      <c r="O176" s="16">
        <v>141</v>
      </c>
      <c r="P176" s="16">
        <v>27</v>
      </c>
      <c r="Q176" s="19">
        <v>14.714966387514323</v>
      </c>
    </row>
    <row r="177" spans="1:17" ht="18.75" customHeight="1" x14ac:dyDescent="0.4">
      <c r="A177" s="26" t="s">
        <v>3</v>
      </c>
      <c r="B177" s="16" t="s">
        <v>249</v>
      </c>
      <c r="C177" s="16" t="s">
        <v>286</v>
      </c>
      <c r="D177" s="16" t="s">
        <v>4103</v>
      </c>
      <c r="E177" s="16" t="s">
        <v>1579</v>
      </c>
      <c r="F177" s="16">
        <v>38</v>
      </c>
      <c r="G177" s="16">
        <v>18</v>
      </c>
      <c r="H177" s="19">
        <v>2.8</v>
      </c>
      <c r="I177" s="16">
        <v>140</v>
      </c>
      <c r="J177" s="16">
        <v>52</v>
      </c>
      <c r="K177" s="19">
        <v>35.4</v>
      </c>
      <c r="L177" s="16" t="s">
        <v>4104</v>
      </c>
      <c r="M177" s="16" t="s">
        <v>4104</v>
      </c>
      <c r="N177" s="16" t="s">
        <v>4104</v>
      </c>
      <c r="O177" s="16" t="s">
        <v>4104</v>
      </c>
      <c r="P177" s="16" t="s">
        <v>4104</v>
      </c>
      <c r="Q177" s="16" t="s">
        <v>4104</v>
      </c>
    </row>
    <row r="178" spans="1:17" ht="18.75" customHeight="1" x14ac:dyDescent="0.4">
      <c r="A178" s="26" t="s">
        <v>3</v>
      </c>
      <c r="B178" s="16" t="s">
        <v>249</v>
      </c>
      <c r="C178" s="16" t="s">
        <v>285</v>
      </c>
      <c r="D178" s="16" t="s">
        <v>4103</v>
      </c>
      <c r="E178" s="16" t="s">
        <v>1580</v>
      </c>
      <c r="F178" s="16">
        <v>38</v>
      </c>
      <c r="G178" s="16">
        <v>15</v>
      </c>
      <c r="H178" s="19">
        <v>59.7</v>
      </c>
      <c r="I178" s="16">
        <v>140</v>
      </c>
      <c r="J178" s="16">
        <v>58</v>
      </c>
      <c r="K178" s="19">
        <v>50.8</v>
      </c>
      <c r="L178" s="16" t="s">
        <v>4104</v>
      </c>
      <c r="M178" s="16" t="s">
        <v>4104</v>
      </c>
      <c r="N178" s="16" t="s">
        <v>4104</v>
      </c>
      <c r="O178" s="16" t="s">
        <v>4104</v>
      </c>
      <c r="P178" s="16" t="s">
        <v>4104</v>
      </c>
      <c r="Q178" s="16" t="s">
        <v>4104</v>
      </c>
    </row>
    <row r="179" spans="1:17" ht="18.75" customHeight="1" x14ac:dyDescent="0.4">
      <c r="A179" s="26" t="s">
        <v>3</v>
      </c>
      <c r="B179" s="16" t="s">
        <v>205</v>
      </c>
      <c r="C179" s="16" t="s">
        <v>263</v>
      </c>
      <c r="D179" s="16" t="s">
        <v>4103</v>
      </c>
      <c r="E179" s="16" t="s">
        <v>2760</v>
      </c>
      <c r="F179" s="16">
        <v>38</v>
      </c>
      <c r="G179" s="16">
        <v>47</v>
      </c>
      <c r="H179" s="19">
        <v>59.067010050908948</v>
      </c>
      <c r="I179" s="16">
        <v>141</v>
      </c>
      <c r="J179" s="16">
        <v>3</v>
      </c>
      <c r="K179" s="19">
        <v>20.393635871807874</v>
      </c>
      <c r="L179" s="16" t="s">
        <v>4104</v>
      </c>
      <c r="M179" s="16" t="s">
        <v>4104</v>
      </c>
      <c r="N179" s="16" t="s">
        <v>4104</v>
      </c>
      <c r="O179" s="16" t="s">
        <v>4104</v>
      </c>
      <c r="P179" s="16" t="s">
        <v>4104</v>
      </c>
      <c r="Q179" s="16" t="s">
        <v>4104</v>
      </c>
    </row>
    <row r="180" spans="1:17" ht="18.75" customHeight="1" x14ac:dyDescent="0.4">
      <c r="A180" s="26" t="s">
        <v>3</v>
      </c>
      <c r="B180" s="16" t="s">
        <v>205</v>
      </c>
      <c r="C180" s="16" t="s">
        <v>263</v>
      </c>
      <c r="D180" s="16" t="s">
        <v>4103</v>
      </c>
      <c r="E180" s="16" t="s">
        <v>2761</v>
      </c>
      <c r="F180" s="16">
        <v>38</v>
      </c>
      <c r="G180" s="16">
        <v>18</v>
      </c>
      <c r="H180" s="19">
        <v>55.553744925607589</v>
      </c>
      <c r="I180" s="16">
        <v>140</v>
      </c>
      <c r="J180" s="16">
        <v>54</v>
      </c>
      <c r="K180" s="19">
        <v>2.0702872353103885</v>
      </c>
      <c r="L180" s="16" t="s">
        <v>4104</v>
      </c>
      <c r="M180" s="16" t="s">
        <v>4104</v>
      </c>
      <c r="N180" s="16" t="s">
        <v>4104</v>
      </c>
      <c r="O180" s="16" t="s">
        <v>4104</v>
      </c>
      <c r="P180" s="16" t="s">
        <v>4104</v>
      </c>
      <c r="Q180" s="16" t="s">
        <v>4104</v>
      </c>
    </row>
    <row r="181" spans="1:17" ht="18.75" customHeight="1" x14ac:dyDescent="0.4">
      <c r="A181" s="26" t="s">
        <v>3</v>
      </c>
      <c r="B181" s="16" t="s">
        <v>205</v>
      </c>
      <c r="C181" s="16" t="s">
        <v>263</v>
      </c>
      <c r="D181" s="16" t="s">
        <v>4103</v>
      </c>
      <c r="E181" s="16" t="s">
        <v>2762</v>
      </c>
      <c r="F181" s="16">
        <v>38</v>
      </c>
      <c r="G181" s="16">
        <v>26</v>
      </c>
      <c r="H181" s="19">
        <v>9.4567445630980274</v>
      </c>
      <c r="I181" s="16">
        <v>140</v>
      </c>
      <c r="J181" s="16">
        <v>53</v>
      </c>
      <c r="K181" s="19">
        <v>28.303111746533887</v>
      </c>
      <c r="L181" s="16" t="s">
        <v>4104</v>
      </c>
      <c r="M181" s="16" t="s">
        <v>4104</v>
      </c>
      <c r="N181" s="16" t="s">
        <v>4104</v>
      </c>
      <c r="O181" s="16" t="s">
        <v>4104</v>
      </c>
      <c r="P181" s="16" t="s">
        <v>4104</v>
      </c>
      <c r="Q181" s="16" t="s">
        <v>4104</v>
      </c>
    </row>
    <row r="182" spans="1:17" ht="18.75" customHeight="1" x14ac:dyDescent="0.4">
      <c r="A182" s="26" t="s">
        <v>3</v>
      </c>
      <c r="B182" s="16" t="s">
        <v>205</v>
      </c>
      <c r="C182" s="16" t="s">
        <v>263</v>
      </c>
      <c r="D182" s="16" t="s">
        <v>4103</v>
      </c>
      <c r="E182" s="16" t="s">
        <v>4260</v>
      </c>
      <c r="F182" s="16">
        <v>38</v>
      </c>
      <c r="G182" s="16">
        <v>15</v>
      </c>
      <c r="H182" s="19">
        <v>3.980237980408674</v>
      </c>
      <c r="I182" s="16">
        <v>140</v>
      </c>
      <c r="J182" s="16">
        <v>55</v>
      </c>
      <c r="K182" s="19">
        <v>40.757754537617075</v>
      </c>
      <c r="L182" s="16" t="s">
        <v>4104</v>
      </c>
      <c r="M182" s="16" t="s">
        <v>4104</v>
      </c>
      <c r="N182" s="16" t="s">
        <v>4104</v>
      </c>
      <c r="O182" s="16" t="s">
        <v>4104</v>
      </c>
      <c r="P182" s="16" t="s">
        <v>4104</v>
      </c>
      <c r="Q182" s="16" t="s">
        <v>4104</v>
      </c>
    </row>
    <row r="183" spans="1:17" ht="18.75" customHeight="1" x14ac:dyDescent="0.4">
      <c r="A183" s="26" t="s">
        <v>3</v>
      </c>
      <c r="B183" s="16" t="s">
        <v>205</v>
      </c>
      <c r="C183" s="16" t="s">
        <v>263</v>
      </c>
      <c r="D183" s="16" t="s">
        <v>4103</v>
      </c>
      <c r="E183" s="16" t="s">
        <v>2763</v>
      </c>
      <c r="F183" s="16">
        <v>38</v>
      </c>
      <c r="G183" s="16">
        <v>13</v>
      </c>
      <c r="H183" s="19">
        <v>19.889479076409771</v>
      </c>
      <c r="I183" s="16">
        <v>140</v>
      </c>
      <c r="J183" s="16">
        <v>53</v>
      </c>
      <c r="K183" s="19">
        <v>52.411545632919569</v>
      </c>
      <c r="L183" s="16" t="s">
        <v>4104</v>
      </c>
      <c r="M183" s="16" t="s">
        <v>4104</v>
      </c>
      <c r="N183" s="16" t="s">
        <v>4104</v>
      </c>
      <c r="O183" s="16" t="s">
        <v>4104</v>
      </c>
      <c r="P183" s="16" t="s">
        <v>4104</v>
      </c>
      <c r="Q183" s="16" t="s">
        <v>4104</v>
      </c>
    </row>
    <row r="184" spans="1:17" ht="18.75" customHeight="1" x14ac:dyDescent="0.4">
      <c r="A184" s="26" t="s">
        <v>3</v>
      </c>
      <c r="B184" s="16" t="s">
        <v>249</v>
      </c>
      <c r="C184" s="16" t="s">
        <v>1111</v>
      </c>
      <c r="D184" s="16" t="s">
        <v>4103</v>
      </c>
      <c r="E184" s="16" t="s">
        <v>2754</v>
      </c>
      <c r="F184" s="16">
        <v>38</v>
      </c>
      <c r="G184" s="16">
        <v>16</v>
      </c>
      <c r="H184" s="19">
        <v>15.9</v>
      </c>
      <c r="I184" s="16">
        <v>140</v>
      </c>
      <c r="J184" s="16">
        <v>51</v>
      </c>
      <c r="K184" s="19">
        <v>45.7</v>
      </c>
      <c r="L184" s="16" t="s">
        <v>4104</v>
      </c>
      <c r="M184" s="16" t="s">
        <v>4104</v>
      </c>
      <c r="N184" s="16" t="s">
        <v>4104</v>
      </c>
      <c r="O184" s="16" t="s">
        <v>4104</v>
      </c>
      <c r="P184" s="16" t="s">
        <v>4104</v>
      </c>
      <c r="Q184" s="16" t="s">
        <v>4104</v>
      </c>
    </row>
    <row r="185" spans="1:17" ht="18.75" customHeight="1" x14ac:dyDescent="0.4">
      <c r="A185" s="26" t="s">
        <v>3</v>
      </c>
      <c r="B185" s="16" t="s">
        <v>253</v>
      </c>
      <c r="C185" s="16" t="s">
        <v>284</v>
      </c>
      <c r="D185" s="16" t="s">
        <v>4103</v>
      </c>
      <c r="E185" s="16" t="s">
        <v>2755</v>
      </c>
      <c r="F185" s="16">
        <v>38</v>
      </c>
      <c r="G185" s="16">
        <v>14</v>
      </c>
      <c r="H185" s="19">
        <v>36.200000000000003</v>
      </c>
      <c r="I185" s="16">
        <v>140</v>
      </c>
      <c r="J185" s="16">
        <v>52</v>
      </c>
      <c r="K185" s="19">
        <v>45.4</v>
      </c>
      <c r="L185" s="16" t="s">
        <v>4104</v>
      </c>
      <c r="M185" s="16" t="s">
        <v>4104</v>
      </c>
      <c r="N185" s="16" t="s">
        <v>4104</v>
      </c>
      <c r="O185" s="16" t="s">
        <v>4104</v>
      </c>
      <c r="P185" s="16" t="s">
        <v>4104</v>
      </c>
      <c r="Q185" s="16" t="s">
        <v>4104</v>
      </c>
    </row>
    <row r="186" spans="1:17" ht="18.75" customHeight="1" x14ac:dyDescent="0.4">
      <c r="A186" s="26" t="s">
        <v>3</v>
      </c>
      <c r="B186" s="16" t="s">
        <v>1112</v>
      </c>
      <c r="C186" s="16" t="s">
        <v>287</v>
      </c>
      <c r="D186" s="16" t="s">
        <v>4103</v>
      </c>
      <c r="E186" s="16" t="s">
        <v>2756</v>
      </c>
      <c r="F186" s="16">
        <v>38</v>
      </c>
      <c r="G186" s="16">
        <v>15</v>
      </c>
      <c r="H186" s="19">
        <v>57.6</v>
      </c>
      <c r="I186" s="16">
        <v>140</v>
      </c>
      <c r="J186" s="16">
        <v>52</v>
      </c>
      <c r="K186" s="19">
        <v>17</v>
      </c>
      <c r="L186" s="16" t="s">
        <v>4104</v>
      </c>
      <c r="M186" s="16" t="s">
        <v>4104</v>
      </c>
      <c r="N186" s="16" t="s">
        <v>4104</v>
      </c>
      <c r="O186" s="16" t="s">
        <v>4104</v>
      </c>
      <c r="P186" s="16" t="s">
        <v>4104</v>
      </c>
      <c r="Q186" s="16" t="s">
        <v>4104</v>
      </c>
    </row>
    <row r="187" spans="1:17" ht="18.75" customHeight="1" x14ac:dyDescent="0.4">
      <c r="A187" s="26" t="s">
        <v>3</v>
      </c>
      <c r="B187" s="16" t="s">
        <v>253</v>
      </c>
      <c r="C187" s="16" t="s">
        <v>287</v>
      </c>
      <c r="D187" s="16" t="s">
        <v>4103</v>
      </c>
      <c r="E187" s="16" t="s">
        <v>2757</v>
      </c>
      <c r="F187" s="16">
        <v>38</v>
      </c>
      <c r="G187" s="16">
        <v>15</v>
      </c>
      <c r="H187" s="19">
        <v>45.732339024633006</v>
      </c>
      <c r="I187" s="16">
        <v>140</v>
      </c>
      <c r="J187" s="16">
        <v>52</v>
      </c>
      <c r="K187" s="19">
        <v>23.8</v>
      </c>
      <c r="L187" s="16" t="s">
        <v>4104</v>
      </c>
      <c r="M187" s="16" t="s">
        <v>4104</v>
      </c>
      <c r="N187" s="16" t="s">
        <v>4104</v>
      </c>
      <c r="O187" s="16" t="s">
        <v>4104</v>
      </c>
      <c r="P187" s="16" t="s">
        <v>4104</v>
      </c>
      <c r="Q187" s="16" t="s">
        <v>4104</v>
      </c>
    </row>
    <row r="188" spans="1:17" ht="18.75" customHeight="1" x14ac:dyDescent="0.4">
      <c r="A188" s="26" t="s">
        <v>3</v>
      </c>
      <c r="B188" s="16" t="s">
        <v>253</v>
      </c>
      <c r="C188" s="16" t="s">
        <v>284</v>
      </c>
      <c r="D188" s="16" t="s">
        <v>4103</v>
      </c>
      <c r="E188" s="16" t="s">
        <v>2758</v>
      </c>
      <c r="F188" s="16">
        <v>38</v>
      </c>
      <c r="G188" s="16">
        <v>14</v>
      </c>
      <c r="H188" s="19">
        <v>26.8</v>
      </c>
      <c r="I188" s="16">
        <v>140</v>
      </c>
      <c r="J188" s="16">
        <v>53</v>
      </c>
      <c r="K188" s="19">
        <v>2.7</v>
      </c>
      <c r="L188" s="16" t="s">
        <v>4104</v>
      </c>
      <c r="M188" s="16" t="s">
        <v>4104</v>
      </c>
      <c r="N188" s="16" t="s">
        <v>4104</v>
      </c>
      <c r="O188" s="16" t="s">
        <v>4104</v>
      </c>
      <c r="P188" s="16" t="s">
        <v>4104</v>
      </c>
      <c r="Q188" s="16" t="s">
        <v>4104</v>
      </c>
    </row>
    <row r="189" spans="1:17" ht="18.75" customHeight="1" x14ac:dyDescent="0.4">
      <c r="A189" s="26" t="s">
        <v>3</v>
      </c>
      <c r="B189" s="16" t="s">
        <v>249</v>
      </c>
      <c r="C189" s="16" t="s">
        <v>1113</v>
      </c>
      <c r="D189" s="16" t="s">
        <v>4103</v>
      </c>
      <c r="E189" s="16" t="s">
        <v>2759</v>
      </c>
      <c r="F189" s="16">
        <v>38</v>
      </c>
      <c r="G189" s="16">
        <v>18</v>
      </c>
      <c r="H189" s="19">
        <v>38.1</v>
      </c>
      <c r="I189" s="16">
        <v>140</v>
      </c>
      <c r="J189" s="16">
        <v>50</v>
      </c>
      <c r="K189" s="19">
        <v>50.6</v>
      </c>
      <c r="L189" s="16" t="s">
        <v>4104</v>
      </c>
      <c r="M189" s="16" t="s">
        <v>4104</v>
      </c>
      <c r="N189" s="16" t="s">
        <v>4104</v>
      </c>
      <c r="O189" s="16" t="s">
        <v>4104</v>
      </c>
      <c r="P189" s="16" t="s">
        <v>4104</v>
      </c>
      <c r="Q189" s="16" t="s">
        <v>4104</v>
      </c>
    </row>
    <row r="190" spans="1:17" ht="18.75" customHeight="1" x14ac:dyDescent="0.4">
      <c r="A190" s="26" t="s">
        <v>4</v>
      </c>
      <c r="B190" s="16" t="s">
        <v>205</v>
      </c>
      <c r="C190" s="16" t="s">
        <v>289</v>
      </c>
      <c r="D190" s="16" t="s">
        <v>4103</v>
      </c>
      <c r="E190" s="16" t="s">
        <v>1588</v>
      </c>
      <c r="F190" s="16">
        <v>39</v>
      </c>
      <c r="G190" s="16">
        <v>42</v>
      </c>
      <c r="H190" s="19">
        <v>4.720360676707287</v>
      </c>
      <c r="I190" s="16">
        <v>140</v>
      </c>
      <c r="J190" s="16">
        <v>6</v>
      </c>
      <c r="K190" s="19">
        <v>34.477042371624975</v>
      </c>
      <c r="L190" s="16" t="s">
        <v>4104</v>
      </c>
      <c r="M190" s="16" t="s">
        <v>4104</v>
      </c>
      <c r="N190" s="16" t="s">
        <v>4104</v>
      </c>
      <c r="O190" s="16" t="s">
        <v>4104</v>
      </c>
      <c r="P190" s="16" t="s">
        <v>4104</v>
      </c>
      <c r="Q190" s="16" t="s">
        <v>4104</v>
      </c>
    </row>
    <row r="191" spans="1:17" ht="18.75" customHeight="1" x14ac:dyDescent="0.4">
      <c r="A191" s="26" t="s">
        <v>4</v>
      </c>
      <c r="B191" s="16" t="s">
        <v>205</v>
      </c>
      <c r="C191" s="16" t="s">
        <v>290</v>
      </c>
      <c r="D191" s="16" t="s">
        <v>4103</v>
      </c>
      <c r="E191" s="16" t="s">
        <v>1589</v>
      </c>
      <c r="F191" s="16">
        <v>40</v>
      </c>
      <c r="G191" s="16">
        <v>18</v>
      </c>
      <c r="H191" s="19">
        <v>12.197095610467272</v>
      </c>
      <c r="I191" s="16">
        <v>140</v>
      </c>
      <c r="J191" s="16">
        <v>33</v>
      </c>
      <c r="K191" s="19">
        <v>50.081401658640061</v>
      </c>
      <c r="L191" s="16" t="s">
        <v>4104</v>
      </c>
      <c r="M191" s="16" t="s">
        <v>4104</v>
      </c>
      <c r="N191" s="16" t="s">
        <v>4104</v>
      </c>
      <c r="O191" s="16" t="s">
        <v>4104</v>
      </c>
      <c r="P191" s="16" t="s">
        <v>4104</v>
      </c>
      <c r="Q191" s="16" t="s">
        <v>4104</v>
      </c>
    </row>
    <row r="192" spans="1:17" ht="18.75" customHeight="1" x14ac:dyDescent="0.4">
      <c r="A192" s="26" t="s">
        <v>4</v>
      </c>
      <c r="B192" s="16" t="s">
        <v>205</v>
      </c>
      <c r="C192" s="16" t="s">
        <v>289</v>
      </c>
      <c r="D192" s="16" t="s">
        <v>4103</v>
      </c>
      <c r="E192" s="16" t="s">
        <v>1590</v>
      </c>
      <c r="F192" s="16">
        <v>39</v>
      </c>
      <c r="G192" s="16">
        <v>18</v>
      </c>
      <c r="H192" s="19">
        <v>33.159478416071124</v>
      </c>
      <c r="I192" s="16">
        <v>140</v>
      </c>
      <c r="J192" s="16">
        <v>33</v>
      </c>
      <c r="K192" s="19">
        <v>25.273264995639693</v>
      </c>
      <c r="L192" s="16" t="s">
        <v>4104</v>
      </c>
      <c r="M192" s="16" t="s">
        <v>4104</v>
      </c>
      <c r="N192" s="16" t="s">
        <v>4104</v>
      </c>
      <c r="O192" s="16" t="s">
        <v>4104</v>
      </c>
      <c r="P192" s="16" t="s">
        <v>4104</v>
      </c>
      <c r="Q192" s="16" t="s">
        <v>4104</v>
      </c>
    </row>
    <row r="193" spans="1:17" ht="18.75" customHeight="1" x14ac:dyDescent="0.4">
      <c r="A193" s="26" t="s">
        <v>4</v>
      </c>
      <c r="B193" s="16" t="s">
        <v>205</v>
      </c>
      <c r="C193" s="16" t="s">
        <v>289</v>
      </c>
      <c r="D193" s="16" t="s">
        <v>4103</v>
      </c>
      <c r="E193" s="16" t="s">
        <v>1591</v>
      </c>
      <c r="F193" s="16">
        <v>39</v>
      </c>
      <c r="G193" s="16">
        <v>30</v>
      </c>
      <c r="H193" s="19">
        <v>31.33204012676174</v>
      </c>
      <c r="I193" s="16">
        <v>140</v>
      </c>
      <c r="J193" s="16">
        <v>23</v>
      </c>
      <c r="K193" s="19">
        <v>17.160698681386748</v>
      </c>
      <c r="L193" s="16" t="s">
        <v>4104</v>
      </c>
      <c r="M193" s="16" t="s">
        <v>4104</v>
      </c>
      <c r="N193" s="16" t="s">
        <v>4104</v>
      </c>
      <c r="O193" s="16" t="s">
        <v>4104</v>
      </c>
      <c r="P193" s="16" t="s">
        <v>4104</v>
      </c>
      <c r="Q193" s="16" t="s">
        <v>4104</v>
      </c>
    </row>
    <row r="194" spans="1:17" ht="18.75" customHeight="1" x14ac:dyDescent="0.4">
      <c r="A194" s="26" t="s">
        <v>4</v>
      </c>
      <c r="B194" s="16" t="s">
        <v>205</v>
      </c>
      <c r="C194" s="16" t="s">
        <v>290</v>
      </c>
      <c r="D194" s="16" t="s">
        <v>4103</v>
      </c>
      <c r="E194" s="16" t="s">
        <v>2766</v>
      </c>
      <c r="F194" s="16">
        <v>39</v>
      </c>
      <c r="G194" s="16">
        <v>43</v>
      </c>
      <c r="H194" s="19">
        <v>6.6923244046546415</v>
      </c>
      <c r="I194" s="16">
        <v>140</v>
      </c>
      <c r="J194" s="16">
        <v>5</v>
      </c>
      <c r="K194" s="19">
        <v>13.885881787064136</v>
      </c>
      <c r="L194" s="16" t="s">
        <v>4104</v>
      </c>
      <c r="M194" s="16" t="s">
        <v>4104</v>
      </c>
      <c r="N194" s="16" t="s">
        <v>4104</v>
      </c>
      <c r="O194" s="16" t="s">
        <v>4104</v>
      </c>
      <c r="P194" s="16" t="s">
        <v>4104</v>
      </c>
      <c r="Q194" s="16" t="s">
        <v>4104</v>
      </c>
    </row>
    <row r="195" spans="1:17" ht="18.75" customHeight="1" x14ac:dyDescent="0.4">
      <c r="A195" s="26" t="s">
        <v>4</v>
      </c>
      <c r="B195" s="16" t="s">
        <v>205</v>
      </c>
      <c r="C195" s="16" t="s">
        <v>289</v>
      </c>
      <c r="D195" s="16" t="s">
        <v>4103</v>
      </c>
      <c r="E195" s="16" t="s">
        <v>2767</v>
      </c>
      <c r="F195" s="16">
        <v>39</v>
      </c>
      <c r="G195" s="16">
        <v>17</v>
      </c>
      <c r="H195" s="19">
        <v>47.804184280265645</v>
      </c>
      <c r="I195" s="16">
        <v>140</v>
      </c>
      <c r="J195" s="16">
        <v>33</v>
      </c>
      <c r="K195" s="19">
        <v>16.951044612296755</v>
      </c>
      <c r="L195" s="16" t="s">
        <v>4104</v>
      </c>
      <c r="M195" s="16" t="s">
        <v>4104</v>
      </c>
      <c r="N195" s="16" t="s">
        <v>4104</v>
      </c>
      <c r="O195" s="16" t="s">
        <v>4104</v>
      </c>
      <c r="P195" s="16" t="s">
        <v>4104</v>
      </c>
      <c r="Q195" s="16" t="s">
        <v>4104</v>
      </c>
    </row>
    <row r="196" spans="1:17" ht="18.75" customHeight="1" x14ac:dyDescent="0.4">
      <c r="A196" s="26" t="s">
        <v>4</v>
      </c>
      <c r="B196" s="16" t="s">
        <v>205</v>
      </c>
      <c r="C196" s="16" t="s">
        <v>290</v>
      </c>
      <c r="D196" s="16" t="s">
        <v>4103</v>
      </c>
      <c r="E196" s="16" t="s">
        <v>2768</v>
      </c>
      <c r="F196" s="16">
        <v>40</v>
      </c>
      <c r="G196" s="16">
        <v>11</v>
      </c>
      <c r="H196" s="19">
        <v>27.086400877507231</v>
      </c>
      <c r="I196" s="16">
        <v>140</v>
      </c>
      <c r="J196" s="16">
        <v>1</v>
      </c>
      <c r="K196" s="19">
        <v>22.121831963365821</v>
      </c>
      <c r="L196" s="16" t="s">
        <v>4104</v>
      </c>
      <c r="M196" s="16" t="s">
        <v>4104</v>
      </c>
      <c r="N196" s="16" t="s">
        <v>4104</v>
      </c>
      <c r="O196" s="16" t="s">
        <v>4104</v>
      </c>
      <c r="P196" s="16" t="s">
        <v>4104</v>
      </c>
      <c r="Q196" s="16" t="s">
        <v>4104</v>
      </c>
    </row>
    <row r="197" spans="1:17" ht="18.75" customHeight="1" x14ac:dyDescent="0.4">
      <c r="A197" s="26" t="s">
        <v>4</v>
      </c>
      <c r="B197" s="16" t="s">
        <v>205</v>
      </c>
      <c r="C197" s="16" t="s">
        <v>289</v>
      </c>
      <c r="D197" s="16" t="s">
        <v>4103</v>
      </c>
      <c r="E197" s="16" t="s">
        <v>2769</v>
      </c>
      <c r="F197" s="16">
        <v>39</v>
      </c>
      <c r="G197" s="16">
        <v>19</v>
      </c>
      <c r="H197" s="19">
        <v>35.522664914396387</v>
      </c>
      <c r="I197" s="16">
        <v>140</v>
      </c>
      <c r="J197" s="16">
        <v>33</v>
      </c>
      <c r="K197" s="19">
        <v>17.081073727758849</v>
      </c>
      <c r="L197" s="16" t="s">
        <v>4104</v>
      </c>
      <c r="M197" s="16" t="s">
        <v>4104</v>
      </c>
      <c r="N197" s="16" t="s">
        <v>4104</v>
      </c>
      <c r="O197" s="16" t="s">
        <v>4104</v>
      </c>
      <c r="P197" s="16" t="s">
        <v>4104</v>
      </c>
      <c r="Q197" s="16" t="s">
        <v>4104</v>
      </c>
    </row>
    <row r="198" spans="1:17" ht="18.75" customHeight="1" x14ac:dyDescent="0.4">
      <c r="A198" s="26" t="s">
        <v>4</v>
      </c>
      <c r="B198" s="16" t="s">
        <v>205</v>
      </c>
      <c r="C198" s="16" t="s">
        <v>290</v>
      </c>
      <c r="D198" s="16" t="s">
        <v>4103</v>
      </c>
      <c r="E198" s="16" t="s">
        <v>2770</v>
      </c>
      <c r="F198" s="16">
        <v>40</v>
      </c>
      <c r="G198" s="16">
        <v>16</v>
      </c>
      <c r="H198" s="19">
        <v>20.06877305970761</v>
      </c>
      <c r="I198" s="16">
        <v>140</v>
      </c>
      <c r="J198" s="16">
        <v>33</v>
      </c>
      <c r="K198" s="19">
        <v>31.998066607975488</v>
      </c>
      <c r="L198" s="16" t="s">
        <v>4104</v>
      </c>
      <c r="M198" s="16" t="s">
        <v>4104</v>
      </c>
      <c r="N198" s="16" t="s">
        <v>4104</v>
      </c>
      <c r="O198" s="16" t="s">
        <v>4104</v>
      </c>
      <c r="P198" s="16" t="s">
        <v>4104</v>
      </c>
      <c r="Q198" s="16" t="s">
        <v>4104</v>
      </c>
    </row>
    <row r="199" spans="1:17" ht="18.75" customHeight="1" x14ac:dyDescent="0.4">
      <c r="A199" s="26" t="s">
        <v>4</v>
      </c>
      <c r="B199" s="16" t="s">
        <v>205</v>
      </c>
      <c r="C199" s="16" t="s">
        <v>289</v>
      </c>
      <c r="D199" s="16" t="s">
        <v>4103</v>
      </c>
      <c r="E199" s="16" t="s">
        <v>2771</v>
      </c>
      <c r="F199" s="16">
        <v>39</v>
      </c>
      <c r="G199" s="16">
        <v>39</v>
      </c>
      <c r="H199" s="19">
        <v>59.247473896454608</v>
      </c>
      <c r="I199" s="16">
        <v>140</v>
      </c>
      <c r="J199" s="16">
        <v>10</v>
      </c>
      <c r="K199" s="19">
        <v>5.8752635596988512</v>
      </c>
      <c r="L199" s="16" t="s">
        <v>4104</v>
      </c>
      <c r="M199" s="16" t="s">
        <v>4104</v>
      </c>
      <c r="N199" s="16" t="s">
        <v>4104</v>
      </c>
      <c r="O199" s="16" t="s">
        <v>4104</v>
      </c>
      <c r="P199" s="16" t="s">
        <v>4104</v>
      </c>
      <c r="Q199" s="16" t="s">
        <v>4104</v>
      </c>
    </row>
    <row r="200" spans="1:17" ht="18.75" customHeight="1" x14ac:dyDescent="0.4">
      <c r="A200" s="26" t="s">
        <v>4</v>
      </c>
      <c r="B200" s="16" t="s">
        <v>205</v>
      </c>
      <c r="C200" s="16" t="s">
        <v>290</v>
      </c>
      <c r="D200" s="16" t="s">
        <v>4103</v>
      </c>
      <c r="E200" s="16" t="s">
        <v>2772</v>
      </c>
      <c r="F200" s="16">
        <v>40</v>
      </c>
      <c r="G200" s="16">
        <v>16</v>
      </c>
      <c r="H200" s="19">
        <v>36.952253751859985</v>
      </c>
      <c r="I200" s="16">
        <v>140</v>
      </c>
      <c r="J200" s="16">
        <v>29</v>
      </c>
      <c r="K200" s="19">
        <v>2.1546994253503726</v>
      </c>
      <c r="L200" s="16" t="s">
        <v>4104</v>
      </c>
      <c r="M200" s="16" t="s">
        <v>4104</v>
      </c>
      <c r="N200" s="16" t="s">
        <v>4104</v>
      </c>
      <c r="O200" s="16" t="s">
        <v>4104</v>
      </c>
      <c r="P200" s="16" t="s">
        <v>4104</v>
      </c>
      <c r="Q200" s="16" t="s">
        <v>4104</v>
      </c>
    </row>
    <row r="201" spans="1:17" ht="18.75" customHeight="1" x14ac:dyDescent="0.4">
      <c r="A201" s="26" t="s">
        <v>4</v>
      </c>
      <c r="B201" s="16" t="s">
        <v>205</v>
      </c>
      <c r="C201" s="16" t="s">
        <v>290</v>
      </c>
      <c r="D201" s="16" t="s">
        <v>4103</v>
      </c>
      <c r="E201" s="16" t="s">
        <v>2773</v>
      </c>
      <c r="F201" s="16">
        <v>39</v>
      </c>
      <c r="G201" s="16">
        <v>47</v>
      </c>
      <c r="H201" s="19">
        <v>49.71044115314271</v>
      </c>
      <c r="I201" s="16">
        <v>140</v>
      </c>
      <c r="J201" s="16">
        <v>3</v>
      </c>
      <c r="K201" s="19">
        <v>41.630511447915524</v>
      </c>
      <c r="L201" s="16" t="s">
        <v>4104</v>
      </c>
      <c r="M201" s="16" t="s">
        <v>4104</v>
      </c>
      <c r="N201" s="16" t="s">
        <v>4104</v>
      </c>
      <c r="O201" s="16" t="s">
        <v>4104</v>
      </c>
      <c r="P201" s="16" t="s">
        <v>4104</v>
      </c>
      <c r="Q201" s="16" t="s">
        <v>4104</v>
      </c>
    </row>
    <row r="202" spans="1:17" ht="18.75" customHeight="1" x14ac:dyDescent="0.4">
      <c r="A202" s="26" t="s">
        <v>4</v>
      </c>
      <c r="B202" s="16" t="s">
        <v>205</v>
      </c>
      <c r="C202" s="16" t="s">
        <v>290</v>
      </c>
      <c r="D202" s="16" t="s">
        <v>4103</v>
      </c>
      <c r="E202" s="16" t="s">
        <v>2774</v>
      </c>
      <c r="F202" s="16">
        <v>39</v>
      </c>
      <c r="G202" s="16">
        <v>46</v>
      </c>
      <c r="H202" s="19">
        <v>44.107876230793295</v>
      </c>
      <c r="I202" s="16">
        <v>140</v>
      </c>
      <c r="J202" s="16">
        <v>4</v>
      </c>
      <c r="K202" s="19">
        <v>5.5715439516893639</v>
      </c>
      <c r="L202" s="16" t="s">
        <v>4104</v>
      </c>
      <c r="M202" s="16" t="s">
        <v>4104</v>
      </c>
      <c r="N202" s="16" t="s">
        <v>4104</v>
      </c>
      <c r="O202" s="16" t="s">
        <v>4104</v>
      </c>
      <c r="P202" s="16" t="s">
        <v>4104</v>
      </c>
      <c r="Q202" s="16" t="s">
        <v>4104</v>
      </c>
    </row>
    <row r="203" spans="1:17" ht="18.75" customHeight="1" x14ac:dyDescent="0.4">
      <c r="A203" s="26" t="s">
        <v>4</v>
      </c>
      <c r="B203" s="16" t="s">
        <v>205</v>
      </c>
      <c r="C203" s="16" t="s">
        <v>289</v>
      </c>
      <c r="D203" s="16" t="s">
        <v>4103</v>
      </c>
      <c r="E203" s="16" t="s">
        <v>2775</v>
      </c>
      <c r="F203" s="16">
        <v>39</v>
      </c>
      <c r="G203" s="16">
        <v>19</v>
      </c>
      <c r="H203" s="19">
        <v>3.5761416937992863</v>
      </c>
      <c r="I203" s="16">
        <v>140</v>
      </c>
      <c r="J203" s="16">
        <v>33</v>
      </c>
      <c r="K203" s="19">
        <v>20.50226063477794</v>
      </c>
      <c r="L203" s="16" t="s">
        <v>4104</v>
      </c>
      <c r="M203" s="16" t="s">
        <v>4104</v>
      </c>
      <c r="N203" s="16" t="s">
        <v>4104</v>
      </c>
      <c r="O203" s="16" t="s">
        <v>4104</v>
      </c>
      <c r="P203" s="16" t="s">
        <v>4104</v>
      </c>
      <c r="Q203" s="16" t="s">
        <v>4104</v>
      </c>
    </row>
    <row r="204" spans="1:17" ht="18.75" customHeight="1" x14ac:dyDescent="0.4">
      <c r="A204" s="26" t="s">
        <v>4</v>
      </c>
      <c r="B204" s="16" t="s">
        <v>205</v>
      </c>
      <c r="C204" s="16" t="s">
        <v>289</v>
      </c>
      <c r="D204" s="16" t="s">
        <v>4103</v>
      </c>
      <c r="E204" s="16" t="s">
        <v>2776</v>
      </c>
      <c r="F204" s="16">
        <v>39</v>
      </c>
      <c r="G204" s="16">
        <v>40</v>
      </c>
      <c r="H204" s="19">
        <v>33.681666304829605</v>
      </c>
      <c r="I204" s="16">
        <v>140</v>
      </c>
      <c r="J204" s="16">
        <v>8</v>
      </c>
      <c r="K204" s="19">
        <v>4.2487789461529246</v>
      </c>
      <c r="L204" s="16" t="s">
        <v>4104</v>
      </c>
      <c r="M204" s="16" t="s">
        <v>4104</v>
      </c>
      <c r="N204" s="16" t="s">
        <v>4104</v>
      </c>
      <c r="O204" s="16" t="s">
        <v>4104</v>
      </c>
      <c r="P204" s="16" t="s">
        <v>4104</v>
      </c>
      <c r="Q204" s="16" t="s">
        <v>4104</v>
      </c>
    </row>
    <row r="205" spans="1:17" ht="18.75" customHeight="1" x14ac:dyDescent="0.4">
      <c r="A205" s="26" t="s">
        <v>4</v>
      </c>
      <c r="B205" s="16" t="s">
        <v>205</v>
      </c>
      <c r="C205" s="16" t="s">
        <v>290</v>
      </c>
      <c r="D205" s="16" t="s">
        <v>4103</v>
      </c>
      <c r="E205" s="16" t="s">
        <v>2777</v>
      </c>
      <c r="F205" s="16">
        <v>40</v>
      </c>
      <c r="G205" s="16">
        <v>11</v>
      </c>
      <c r="H205" s="19">
        <v>25.047536177447114</v>
      </c>
      <c r="I205" s="16">
        <v>140</v>
      </c>
      <c r="J205" s="16">
        <v>2</v>
      </c>
      <c r="K205" s="19">
        <v>14.632564877779259</v>
      </c>
      <c r="L205" s="16" t="s">
        <v>4104</v>
      </c>
      <c r="M205" s="16" t="s">
        <v>4104</v>
      </c>
      <c r="N205" s="16" t="s">
        <v>4104</v>
      </c>
      <c r="O205" s="16" t="s">
        <v>4104</v>
      </c>
      <c r="P205" s="16" t="s">
        <v>4104</v>
      </c>
      <c r="Q205" s="16" t="s">
        <v>4104</v>
      </c>
    </row>
    <row r="206" spans="1:17" ht="18.75" customHeight="1" x14ac:dyDescent="0.4">
      <c r="A206" s="26" t="s">
        <v>4</v>
      </c>
      <c r="B206" s="16" t="s">
        <v>205</v>
      </c>
      <c r="C206" s="16" t="s">
        <v>290</v>
      </c>
      <c r="D206" s="16" t="s">
        <v>4103</v>
      </c>
      <c r="E206" s="16" t="s">
        <v>2778</v>
      </c>
      <c r="F206" s="16">
        <v>39</v>
      </c>
      <c r="G206" s="16">
        <v>43</v>
      </c>
      <c r="H206" s="19">
        <v>47.667492856173226</v>
      </c>
      <c r="I206" s="16">
        <v>140</v>
      </c>
      <c r="J206" s="16">
        <v>4</v>
      </c>
      <c r="K206" s="19">
        <v>48.191128939638475</v>
      </c>
      <c r="L206" s="16" t="s">
        <v>4104</v>
      </c>
      <c r="M206" s="16" t="s">
        <v>4104</v>
      </c>
      <c r="N206" s="16" t="s">
        <v>4104</v>
      </c>
      <c r="O206" s="16" t="s">
        <v>4104</v>
      </c>
      <c r="P206" s="16" t="s">
        <v>4104</v>
      </c>
      <c r="Q206" s="16" t="s">
        <v>4104</v>
      </c>
    </row>
    <row r="207" spans="1:17" ht="18.75" customHeight="1" x14ac:dyDescent="0.4">
      <c r="A207" s="26" t="s">
        <v>4</v>
      </c>
      <c r="B207" s="16" t="s">
        <v>205</v>
      </c>
      <c r="C207" s="16" t="s">
        <v>289</v>
      </c>
      <c r="D207" s="16" t="s">
        <v>4103</v>
      </c>
      <c r="E207" s="16" t="s">
        <v>2779</v>
      </c>
      <c r="F207" s="16">
        <v>39</v>
      </c>
      <c r="G207" s="16">
        <v>18</v>
      </c>
      <c r="H207" s="19">
        <v>49.897644849651783</v>
      </c>
      <c r="I207" s="16">
        <v>140</v>
      </c>
      <c r="J207" s="16">
        <v>33</v>
      </c>
      <c r="K207" s="19">
        <v>22.797699850941626</v>
      </c>
      <c r="L207" s="16" t="s">
        <v>4104</v>
      </c>
      <c r="M207" s="16" t="s">
        <v>4104</v>
      </c>
      <c r="N207" s="16" t="s">
        <v>4104</v>
      </c>
      <c r="O207" s="16" t="s">
        <v>4104</v>
      </c>
      <c r="P207" s="16" t="s">
        <v>4104</v>
      </c>
      <c r="Q207" s="16" t="s">
        <v>4104</v>
      </c>
    </row>
    <row r="208" spans="1:17" ht="18.75" customHeight="1" x14ac:dyDescent="0.4">
      <c r="A208" s="26" t="s">
        <v>4</v>
      </c>
      <c r="B208" s="16" t="s">
        <v>205</v>
      </c>
      <c r="C208" s="16" t="s">
        <v>289</v>
      </c>
      <c r="D208" s="16" t="s">
        <v>4105</v>
      </c>
      <c r="E208" s="16" t="s">
        <v>2780</v>
      </c>
      <c r="F208" s="16">
        <v>39</v>
      </c>
      <c r="G208" s="16">
        <v>9</v>
      </c>
      <c r="H208" s="19">
        <v>38.762370515153179</v>
      </c>
      <c r="I208" s="16">
        <v>140</v>
      </c>
      <c r="J208" s="16">
        <v>29</v>
      </c>
      <c r="K208" s="19">
        <v>20.968161561845591</v>
      </c>
      <c r="L208" s="16">
        <v>39</v>
      </c>
      <c r="M208" s="16">
        <v>9</v>
      </c>
      <c r="N208" s="19">
        <v>49.411218137678361</v>
      </c>
      <c r="O208" s="16">
        <v>140</v>
      </c>
      <c r="P208" s="16">
        <v>29</v>
      </c>
      <c r="Q208" s="19">
        <v>20.202734785036682</v>
      </c>
    </row>
    <row r="209" spans="1:17" ht="18.75" customHeight="1" x14ac:dyDescent="0.4">
      <c r="A209" s="26" t="s">
        <v>4</v>
      </c>
      <c r="B209" s="16" t="s">
        <v>205</v>
      </c>
      <c r="C209" s="16" t="s">
        <v>290</v>
      </c>
      <c r="D209" s="16" t="s">
        <v>4105</v>
      </c>
      <c r="E209" s="16" t="s">
        <v>2781</v>
      </c>
      <c r="F209" s="16">
        <v>39</v>
      </c>
      <c r="G209" s="16">
        <v>47</v>
      </c>
      <c r="H209" s="19">
        <v>25.683167551752035</v>
      </c>
      <c r="I209" s="16">
        <v>140</v>
      </c>
      <c r="J209" s="16">
        <v>3</v>
      </c>
      <c r="K209" s="19">
        <v>50.585874090979814</v>
      </c>
      <c r="L209" s="16">
        <v>39</v>
      </c>
      <c r="M209" s="16">
        <v>47</v>
      </c>
      <c r="N209" s="19">
        <v>31.922463247402106</v>
      </c>
      <c r="O209" s="16">
        <v>140</v>
      </c>
      <c r="P209" s="16">
        <v>3</v>
      </c>
      <c r="Q209" s="19">
        <v>48.470762449819631</v>
      </c>
    </row>
    <row r="210" spans="1:17" ht="18.75" customHeight="1" x14ac:dyDescent="0.4">
      <c r="A210" s="26" t="s">
        <v>4</v>
      </c>
      <c r="B210" s="16" t="s">
        <v>205</v>
      </c>
      <c r="C210" s="16" t="s">
        <v>290</v>
      </c>
      <c r="D210" s="16" t="s">
        <v>4105</v>
      </c>
      <c r="E210" s="16" t="s">
        <v>2782</v>
      </c>
      <c r="F210" s="16">
        <v>39</v>
      </c>
      <c r="G210" s="16">
        <v>46</v>
      </c>
      <c r="H210" s="19">
        <v>57.696310399441018</v>
      </c>
      <c r="I210" s="16">
        <v>140</v>
      </c>
      <c r="J210" s="16">
        <v>3</v>
      </c>
      <c r="K210" s="19">
        <v>59.136452676916633</v>
      </c>
      <c r="L210" s="16">
        <v>39</v>
      </c>
      <c r="M210" s="16">
        <v>47</v>
      </c>
      <c r="N210" s="19">
        <v>3.8456062900041843</v>
      </c>
      <c r="O210" s="16">
        <v>140</v>
      </c>
      <c r="P210" s="16">
        <v>3</v>
      </c>
      <c r="Q210" s="19">
        <v>56.481390022345295</v>
      </c>
    </row>
    <row r="211" spans="1:17" ht="18.75" customHeight="1" x14ac:dyDescent="0.4">
      <c r="A211" s="26" t="s">
        <v>4</v>
      </c>
      <c r="B211" s="16" t="s">
        <v>249</v>
      </c>
      <c r="C211" s="16" t="s">
        <v>1114</v>
      </c>
      <c r="D211" s="16" t="s">
        <v>4103</v>
      </c>
      <c r="E211" s="16" t="s">
        <v>2764</v>
      </c>
      <c r="F211" s="16">
        <v>39</v>
      </c>
      <c r="G211" s="16">
        <v>43</v>
      </c>
      <c r="H211" s="19">
        <v>9.6033373879333794</v>
      </c>
      <c r="I211" s="16">
        <v>140</v>
      </c>
      <c r="J211" s="16">
        <v>6</v>
      </c>
      <c r="K211" s="19">
        <v>29.70445108095646</v>
      </c>
      <c r="L211" s="16" t="s">
        <v>4104</v>
      </c>
      <c r="M211" s="16" t="s">
        <v>4104</v>
      </c>
      <c r="N211" s="16" t="s">
        <v>4104</v>
      </c>
      <c r="O211" s="16" t="s">
        <v>4104</v>
      </c>
      <c r="P211" s="16" t="s">
        <v>4104</v>
      </c>
      <c r="Q211" s="16" t="s">
        <v>4104</v>
      </c>
    </row>
    <row r="212" spans="1:17" ht="18.75" customHeight="1" x14ac:dyDescent="0.4">
      <c r="A212" s="26" t="s">
        <v>4</v>
      </c>
      <c r="B212" s="16" t="s">
        <v>249</v>
      </c>
      <c r="C212" s="16" t="s">
        <v>1115</v>
      </c>
      <c r="D212" s="16" t="s">
        <v>4105</v>
      </c>
      <c r="E212" s="16" t="s">
        <v>2765</v>
      </c>
      <c r="F212" s="16">
        <v>39</v>
      </c>
      <c r="G212" s="16">
        <v>19</v>
      </c>
      <c r="H212" s="19">
        <v>8.7950867386302889</v>
      </c>
      <c r="I212" s="16">
        <v>140</v>
      </c>
      <c r="J212" s="16">
        <v>32</v>
      </c>
      <c r="K212" s="19">
        <v>52.064382059352283</v>
      </c>
      <c r="L212" s="16">
        <v>39</v>
      </c>
      <c r="M212" s="16">
        <v>19</v>
      </c>
      <c r="N212" s="19">
        <v>12.364258547294185</v>
      </c>
      <c r="O212" s="16">
        <v>140</v>
      </c>
      <c r="P212" s="16">
        <v>32</v>
      </c>
      <c r="Q212" s="19">
        <v>26.506340282780911</v>
      </c>
    </row>
    <row r="213" spans="1:17" ht="18.75" customHeight="1" x14ac:dyDescent="0.4">
      <c r="A213" s="26" t="s">
        <v>5</v>
      </c>
      <c r="B213" s="16" t="s">
        <v>205</v>
      </c>
      <c r="C213" s="16" t="s">
        <v>291</v>
      </c>
      <c r="D213" s="16" t="s">
        <v>4103</v>
      </c>
      <c r="E213" s="16" t="s">
        <v>1592</v>
      </c>
      <c r="F213" s="16">
        <v>38</v>
      </c>
      <c r="G213" s="16">
        <v>36</v>
      </c>
      <c r="H213" s="19">
        <v>10.029465407739622</v>
      </c>
      <c r="I213" s="16">
        <v>139</v>
      </c>
      <c r="J213" s="16">
        <v>34</v>
      </c>
      <c r="K213" s="19">
        <v>14.195281666557094</v>
      </c>
      <c r="L213" s="16" t="s">
        <v>4104</v>
      </c>
      <c r="M213" s="16" t="s">
        <v>4104</v>
      </c>
      <c r="N213" s="16" t="s">
        <v>4104</v>
      </c>
      <c r="O213" s="16" t="s">
        <v>4104</v>
      </c>
      <c r="P213" s="16" t="s">
        <v>4104</v>
      </c>
      <c r="Q213" s="16" t="s">
        <v>4104</v>
      </c>
    </row>
    <row r="214" spans="1:17" ht="18.75" customHeight="1" x14ac:dyDescent="0.4">
      <c r="A214" s="26" t="s">
        <v>5</v>
      </c>
      <c r="B214" s="16" t="s">
        <v>205</v>
      </c>
      <c r="C214" s="16" t="s">
        <v>290</v>
      </c>
      <c r="D214" s="16" t="s">
        <v>4103</v>
      </c>
      <c r="E214" s="16" t="s">
        <v>4293</v>
      </c>
      <c r="F214" s="16">
        <v>38</v>
      </c>
      <c r="G214" s="16">
        <v>57</v>
      </c>
      <c r="H214" s="19">
        <v>50.107410745640664</v>
      </c>
      <c r="I214" s="16">
        <v>139</v>
      </c>
      <c r="J214" s="16">
        <v>50</v>
      </c>
      <c r="K214" s="19">
        <v>27.584578207188315</v>
      </c>
      <c r="L214" s="16" t="s">
        <v>4104</v>
      </c>
      <c r="M214" s="16" t="s">
        <v>4104</v>
      </c>
      <c r="N214" s="16" t="s">
        <v>4104</v>
      </c>
      <c r="O214" s="16" t="s">
        <v>4104</v>
      </c>
      <c r="P214" s="16" t="s">
        <v>4104</v>
      </c>
      <c r="Q214" s="16" t="s">
        <v>4104</v>
      </c>
    </row>
    <row r="215" spans="1:17" ht="18.75" customHeight="1" x14ac:dyDescent="0.4">
      <c r="A215" s="26" t="s">
        <v>5</v>
      </c>
      <c r="B215" s="16" t="s">
        <v>205</v>
      </c>
      <c r="C215" s="16" t="s">
        <v>292</v>
      </c>
      <c r="D215" s="16" t="s">
        <v>4103</v>
      </c>
      <c r="E215" s="16" t="s">
        <v>1593</v>
      </c>
      <c r="F215" s="16">
        <v>38</v>
      </c>
      <c r="G215" s="16">
        <v>37</v>
      </c>
      <c r="H215" s="19">
        <v>18.473126133916935</v>
      </c>
      <c r="I215" s="16">
        <v>140</v>
      </c>
      <c r="J215" s="16">
        <v>22</v>
      </c>
      <c r="K215" s="19">
        <v>52.874736378560101</v>
      </c>
      <c r="L215" s="16" t="s">
        <v>4104</v>
      </c>
      <c r="M215" s="16" t="s">
        <v>4104</v>
      </c>
      <c r="N215" s="16" t="s">
        <v>4104</v>
      </c>
      <c r="O215" s="16" t="s">
        <v>4104</v>
      </c>
      <c r="P215" s="16" t="s">
        <v>4104</v>
      </c>
      <c r="Q215" s="16" t="s">
        <v>4104</v>
      </c>
    </row>
    <row r="216" spans="1:17" ht="18.75" customHeight="1" x14ac:dyDescent="0.4">
      <c r="A216" s="26" t="s">
        <v>5</v>
      </c>
      <c r="B216" s="16" t="s">
        <v>205</v>
      </c>
      <c r="C216" s="16" t="s">
        <v>292</v>
      </c>
      <c r="D216" s="16" t="s">
        <v>4103</v>
      </c>
      <c r="E216" s="16" t="s">
        <v>1594</v>
      </c>
      <c r="F216" s="16">
        <v>37</v>
      </c>
      <c r="G216" s="16">
        <v>54</v>
      </c>
      <c r="H216" s="19">
        <v>34.991841792063951</v>
      </c>
      <c r="I216" s="16">
        <v>140</v>
      </c>
      <c r="J216" s="16">
        <v>8</v>
      </c>
      <c r="K216" s="19">
        <v>6.88135730170643</v>
      </c>
      <c r="L216" s="16" t="s">
        <v>4104</v>
      </c>
      <c r="M216" s="16" t="s">
        <v>4104</v>
      </c>
      <c r="N216" s="16" t="s">
        <v>4104</v>
      </c>
      <c r="O216" s="16" t="s">
        <v>4104</v>
      </c>
      <c r="P216" s="16" t="s">
        <v>4104</v>
      </c>
      <c r="Q216" s="16" t="s">
        <v>4104</v>
      </c>
    </row>
    <row r="217" spans="1:17" ht="18.75" customHeight="1" x14ac:dyDescent="0.4">
      <c r="A217" s="26" t="s">
        <v>5</v>
      </c>
      <c r="B217" s="16" t="s">
        <v>205</v>
      </c>
      <c r="C217" s="16" t="s">
        <v>292</v>
      </c>
      <c r="D217" s="16" t="s">
        <v>4103</v>
      </c>
      <c r="E217" s="16" t="s">
        <v>1595</v>
      </c>
      <c r="F217" s="16">
        <v>38</v>
      </c>
      <c r="G217" s="16">
        <v>31</v>
      </c>
      <c r="H217" s="19">
        <v>33.4</v>
      </c>
      <c r="I217" s="16">
        <v>140</v>
      </c>
      <c r="J217" s="16">
        <v>23</v>
      </c>
      <c r="K217" s="19">
        <v>43.7</v>
      </c>
      <c r="L217" s="16" t="s">
        <v>4104</v>
      </c>
      <c r="M217" s="16" t="s">
        <v>4104</v>
      </c>
      <c r="N217" s="16" t="s">
        <v>4104</v>
      </c>
      <c r="O217" s="16" t="s">
        <v>4104</v>
      </c>
      <c r="P217" s="16" t="s">
        <v>4104</v>
      </c>
      <c r="Q217" s="16" t="s">
        <v>4104</v>
      </c>
    </row>
    <row r="218" spans="1:17" ht="18.75" customHeight="1" x14ac:dyDescent="0.4">
      <c r="A218" s="26" t="s">
        <v>5</v>
      </c>
      <c r="B218" s="16" t="s">
        <v>205</v>
      </c>
      <c r="C218" s="16" t="s">
        <v>292</v>
      </c>
      <c r="D218" s="16" t="s">
        <v>4103</v>
      </c>
      <c r="E218" s="16" t="s">
        <v>1596</v>
      </c>
      <c r="F218" s="16">
        <v>38</v>
      </c>
      <c r="G218" s="16">
        <v>37</v>
      </c>
      <c r="H218" s="19">
        <v>59.418182269569115</v>
      </c>
      <c r="I218" s="16">
        <v>140</v>
      </c>
      <c r="J218" s="16">
        <v>22</v>
      </c>
      <c r="K218" s="19">
        <v>20.565534241841306</v>
      </c>
      <c r="L218" s="16" t="s">
        <v>4104</v>
      </c>
      <c r="M218" s="16" t="s">
        <v>4104</v>
      </c>
      <c r="N218" s="16" t="s">
        <v>4104</v>
      </c>
      <c r="O218" s="16" t="s">
        <v>4104</v>
      </c>
      <c r="P218" s="16" t="s">
        <v>4104</v>
      </c>
      <c r="Q218" s="16" t="s">
        <v>4104</v>
      </c>
    </row>
    <row r="219" spans="1:17" ht="18.75" customHeight="1" x14ac:dyDescent="0.4">
      <c r="A219" s="26" t="s">
        <v>5</v>
      </c>
      <c r="B219" s="16" t="s">
        <v>205</v>
      </c>
      <c r="C219" s="16" t="s">
        <v>269</v>
      </c>
      <c r="D219" s="16" t="s">
        <v>4105</v>
      </c>
      <c r="E219" s="16" t="s">
        <v>1597</v>
      </c>
      <c r="F219" s="16">
        <v>38</v>
      </c>
      <c r="G219" s="16">
        <v>3</v>
      </c>
      <c r="H219" s="19">
        <v>47.864858991648589</v>
      </c>
      <c r="I219" s="16">
        <v>139</v>
      </c>
      <c r="J219" s="16">
        <v>41</v>
      </c>
      <c r="K219" s="19">
        <v>32.638299736336194</v>
      </c>
      <c r="L219" s="16">
        <v>38</v>
      </c>
      <c r="M219" s="16">
        <v>3</v>
      </c>
      <c r="N219" s="19">
        <v>56.894172220553401</v>
      </c>
      <c r="O219" s="16">
        <v>139</v>
      </c>
      <c r="P219" s="16">
        <v>41</v>
      </c>
      <c r="Q219" s="19">
        <v>48.611557401195569</v>
      </c>
    </row>
    <row r="220" spans="1:17" ht="18.75" customHeight="1" x14ac:dyDescent="0.4">
      <c r="A220" s="26" t="s">
        <v>5</v>
      </c>
      <c r="B220" s="16" t="s">
        <v>253</v>
      </c>
      <c r="C220" s="16" t="s">
        <v>293</v>
      </c>
      <c r="D220" s="16" t="s">
        <v>4105</v>
      </c>
      <c r="E220" s="16" t="s">
        <v>1598</v>
      </c>
      <c r="F220" s="16">
        <v>38</v>
      </c>
      <c r="G220" s="16">
        <v>14</v>
      </c>
      <c r="H220" s="19">
        <v>31.729535065796313</v>
      </c>
      <c r="I220" s="16">
        <v>140</v>
      </c>
      <c r="J220" s="16">
        <v>23</v>
      </c>
      <c r="K220" s="19">
        <v>5.5366189186725023</v>
      </c>
      <c r="L220" s="16">
        <v>38</v>
      </c>
      <c r="M220" s="16">
        <v>14</v>
      </c>
      <c r="N220" s="19">
        <v>32.028988229399715</v>
      </c>
      <c r="O220" s="16">
        <v>140</v>
      </c>
      <c r="P220" s="16">
        <v>22</v>
      </c>
      <c r="Q220" s="19">
        <v>36.064052799717956</v>
      </c>
    </row>
    <row r="221" spans="1:17" ht="18.75" customHeight="1" x14ac:dyDescent="0.4">
      <c r="A221" s="26" t="s">
        <v>5</v>
      </c>
      <c r="B221" s="16" t="s">
        <v>249</v>
      </c>
      <c r="C221" s="16" t="s">
        <v>294</v>
      </c>
      <c r="D221" s="16" t="s">
        <v>4103</v>
      </c>
      <c r="E221" s="16" t="s">
        <v>1599</v>
      </c>
      <c r="F221" s="16">
        <v>38</v>
      </c>
      <c r="G221" s="16">
        <v>15</v>
      </c>
      <c r="H221" s="19">
        <v>7.0320689546832682</v>
      </c>
      <c r="I221" s="16">
        <v>140</v>
      </c>
      <c r="J221" s="16">
        <v>19</v>
      </c>
      <c r="K221" s="19">
        <v>34.27753822661316</v>
      </c>
      <c r="L221" s="16" t="s">
        <v>4104</v>
      </c>
      <c r="M221" s="16" t="s">
        <v>4104</v>
      </c>
      <c r="N221" s="16" t="s">
        <v>4104</v>
      </c>
      <c r="O221" s="16" t="s">
        <v>4104</v>
      </c>
      <c r="P221" s="16" t="s">
        <v>4104</v>
      </c>
      <c r="Q221" s="16" t="s">
        <v>4104</v>
      </c>
    </row>
    <row r="222" spans="1:17" ht="18.75" customHeight="1" x14ac:dyDescent="0.4">
      <c r="A222" s="26" t="s">
        <v>5</v>
      </c>
      <c r="B222" s="16" t="s">
        <v>246</v>
      </c>
      <c r="C222" s="16" t="s">
        <v>295</v>
      </c>
      <c r="D222" s="16" t="s">
        <v>4105</v>
      </c>
      <c r="E222" s="16" t="s">
        <v>1600</v>
      </c>
      <c r="F222" s="16">
        <v>38</v>
      </c>
      <c r="G222" s="16">
        <v>15</v>
      </c>
      <c r="H222" s="19">
        <v>29.137264132816654</v>
      </c>
      <c r="I222" s="16">
        <v>140</v>
      </c>
      <c r="J222" s="16">
        <v>17</v>
      </c>
      <c r="K222" s="19">
        <v>14.563123509769866</v>
      </c>
      <c r="L222" s="16">
        <v>38</v>
      </c>
      <c r="M222" s="16">
        <v>15</v>
      </c>
      <c r="N222" s="19">
        <v>24.308207434131646</v>
      </c>
      <c r="O222" s="16">
        <v>140</v>
      </c>
      <c r="P222" s="16">
        <v>17</v>
      </c>
      <c r="Q222" s="19">
        <v>38.996316717491482</v>
      </c>
    </row>
    <row r="223" spans="1:17" ht="18.75" customHeight="1" x14ac:dyDescent="0.4">
      <c r="A223" s="26" t="s">
        <v>5</v>
      </c>
      <c r="B223" s="16" t="s">
        <v>205</v>
      </c>
      <c r="C223" s="16" t="s">
        <v>291</v>
      </c>
      <c r="D223" s="16" t="s">
        <v>4103</v>
      </c>
      <c r="E223" s="16" t="s">
        <v>2783</v>
      </c>
      <c r="F223" s="16">
        <v>38</v>
      </c>
      <c r="G223" s="16">
        <v>49</v>
      </c>
      <c r="H223" s="19">
        <v>7.4127986055606243</v>
      </c>
      <c r="I223" s="16">
        <v>139</v>
      </c>
      <c r="J223" s="16">
        <v>49</v>
      </c>
      <c r="K223" s="19">
        <v>57.821118422598374</v>
      </c>
      <c r="L223" s="16" t="s">
        <v>4104</v>
      </c>
      <c r="M223" s="16" t="s">
        <v>4104</v>
      </c>
      <c r="N223" s="16" t="s">
        <v>4104</v>
      </c>
      <c r="O223" s="16" t="s">
        <v>4104</v>
      </c>
      <c r="P223" s="16" t="s">
        <v>4104</v>
      </c>
      <c r="Q223" s="16" t="s">
        <v>4104</v>
      </c>
    </row>
    <row r="224" spans="1:17" ht="18.75" customHeight="1" x14ac:dyDescent="0.4">
      <c r="A224" s="26" t="s">
        <v>5</v>
      </c>
      <c r="B224" s="16" t="s">
        <v>205</v>
      </c>
      <c r="C224" s="16" t="s">
        <v>290</v>
      </c>
      <c r="D224" s="16" t="s">
        <v>4103</v>
      </c>
      <c r="E224" s="16" t="s">
        <v>2784</v>
      </c>
      <c r="F224" s="16">
        <v>38</v>
      </c>
      <c r="G224" s="16">
        <v>54</v>
      </c>
      <c r="H224" s="19">
        <v>4.0225362661095687</v>
      </c>
      <c r="I224" s="16">
        <v>139</v>
      </c>
      <c r="J224" s="16">
        <v>51</v>
      </c>
      <c r="K224" s="19">
        <v>21.590503537381665</v>
      </c>
      <c r="L224" s="16" t="s">
        <v>4104</v>
      </c>
      <c r="M224" s="16" t="s">
        <v>4104</v>
      </c>
      <c r="N224" s="16" t="s">
        <v>4104</v>
      </c>
      <c r="O224" s="16" t="s">
        <v>4104</v>
      </c>
      <c r="P224" s="16" t="s">
        <v>4104</v>
      </c>
      <c r="Q224" s="16" t="s">
        <v>4104</v>
      </c>
    </row>
    <row r="225" spans="1:17" ht="18.75" customHeight="1" x14ac:dyDescent="0.4">
      <c r="A225" s="26" t="s">
        <v>5</v>
      </c>
      <c r="B225" s="16" t="s">
        <v>205</v>
      </c>
      <c r="C225" s="16" t="s">
        <v>290</v>
      </c>
      <c r="D225" s="16" t="s">
        <v>4103</v>
      </c>
      <c r="E225" s="16" t="s">
        <v>2785</v>
      </c>
      <c r="F225" s="16">
        <v>38</v>
      </c>
      <c r="G225" s="16">
        <v>58</v>
      </c>
      <c r="H225" s="19">
        <v>9.875434658983977</v>
      </c>
      <c r="I225" s="16">
        <v>139</v>
      </c>
      <c r="J225" s="16">
        <v>50</v>
      </c>
      <c r="K225" s="19">
        <v>35.503010335321505</v>
      </c>
      <c r="L225" s="16" t="s">
        <v>4104</v>
      </c>
      <c r="M225" s="16" t="s">
        <v>4104</v>
      </c>
      <c r="N225" s="16" t="s">
        <v>4104</v>
      </c>
      <c r="O225" s="16" t="s">
        <v>4104</v>
      </c>
      <c r="P225" s="16" t="s">
        <v>4104</v>
      </c>
      <c r="Q225" s="16" t="s">
        <v>4104</v>
      </c>
    </row>
    <row r="226" spans="1:17" ht="18.75" customHeight="1" x14ac:dyDescent="0.4">
      <c r="A226" s="26" t="s">
        <v>5</v>
      </c>
      <c r="B226" s="16" t="s">
        <v>205</v>
      </c>
      <c r="C226" s="16" t="s">
        <v>1116</v>
      </c>
      <c r="D226" s="16" t="s">
        <v>4105</v>
      </c>
      <c r="E226" s="16" t="s">
        <v>2786</v>
      </c>
      <c r="F226" s="16">
        <v>38</v>
      </c>
      <c r="G226" s="16">
        <v>10</v>
      </c>
      <c r="H226" s="19">
        <v>54.848033744264058</v>
      </c>
      <c r="I226" s="16">
        <v>140</v>
      </c>
      <c r="J226" s="16">
        <v>18</v>
      </c>
      <c r="K226" s="19">
        <v>36.513947695136721</v>
      </c>
      <c r="L226" s="16">
        <v>38</v>
      </c>
      <c r="M226" s="16">
        <v>10</v>
      </c>
      <c r="N226" s="19">
        <v>58.867596732332572</v>
      </c>
      <c r="O226" s="16">
        <v>140</v>
      </c>
      <c r="P226" s="16">
        <v>18</v>
      </c>
      <c r="Q226" s="19">
        <v>36.108796254957269</v>
      </c>
    </row>
    <row r="227" spans="1:17" ht="18.75" customHeight="1" x14ac:dyDescent="0.4">
      <c r="A227" s="26" t="s">
        <v>5</v>
      </c>
      <c r="B227" s="16" t="s">
        <v>205</v>
      </c>
      <c r="C227" s="16" t="s">
        <v>1116</v>
      </c>
      <c r="D227" s="16" t="s">
        <v>4105</v>
      </c>
      <c r="E227" s="16" t="s">
        <v>2787</v>
      </c>
      <c r="F227" s="16">
        <v>38</v>
      </c>
      <c r="G227" s="16">
        <v>13</v>
      </c>
      <c r="H227" s="19">
        <v>13.764478169816812</v>
      </c>
      <c r="I227" s="16">
        <v>140</v>
      </c>
      <c r="J227" s="16">
        <v>19</v>
      </c>
      <c r="K227" s="19">
        <v>51.111355797636406</v>
      </c>
      <c r="L227" s="16">
        <v>38</v>
      </c>
      <c r="M227" s="16">
        <v>13</v>
      </c>
      <c r="N227" s="19">
        <v>19.223997958978316</v>
      </c>
      <c r="O227" s="16">
        <v>140</v>
      </c>
      <c r="P227" s="16">
        <v>19</v>
      </c>
      <c r="Q227" s="19">
        <v>57.050611154702437</v>
      </c>
    </row>
    <row r="228" spans="1:17" ht="18.75" customHeight="1" x14ac:dyDescent="0.4">
      <c r="A228" s="26" t="s">
        <v>5</v>
      </c>
      <c r="B228" s="16" t="s">
        <v>205</v>
      </c>
      <c r="C228" s="16" t="s">
        <v>1116</v>
      </c>
      <c r="D228" s="16" t="s">
        <v>4105</v>
      </c>
      <c r="E228" s="16" t="s">
        <v>2788</v>
      </c>
      <c r="F228" s="16">
        <v>38</v>
      </c>
      <c r="G228" s="16">
        <v>13</v>
      </c>
      <c r="H228" s="19">
        <v>55.820852965503036</v>
      </c>
      <c r="I228" s="16">
        <v>140</v>
      </c>
      <c r="J228" s="16">
        <v>20</v>
      </c>
      <c r="K228" s="19">
        <v>41.100267704518956</v>
      </c>
      <c r="L228" s="16">
        <v>38</v>
      </c>
      <c r="M228" s="16">
        <v>13</v>
      </c>
      <c r="N228" s="19">
        <v>58.310695897320102</v>
      </c>
      <c r="O228" s="16">
        <v>140</v>
      </c>
      <c r="P228" s="16">
        <v>20</v>
      </c>
      <c r="Q228" s="19">
        <v>47.354633635916343</v>
      </c>
    </row>
    <row r="229" spans="1:17" ht="18.75" customHeight="1" x14ac:dyDescent="0.4">
      <c r="A229" s="26" t="s">
        <v>5</v>
      </c>
      <c r="B229" s="16" t="s">
        <v>205</v>
      </c>
      <c r="C229" s="16" t="s">
        <v>1116</v>
      </c>
      <c r="D229" s="16" t="s">
        <v>4105</v>
      </c>
      <c r="E229" s="16" t="s">
        <v>2789</v>
      </c>
      <c r="F229" s="16">
        <v>37</v>
      </c>
      <c r="G229" s="16">
        <v>57</v>
      </c>
      <c r="H229" s="19">
        <v>22.703283795137281</v>
      </c>
      <c r="I229" s="16">
        <v>140</v>
      </c>
      <c r="J229" s="16">
        <v>7</v>
      </c>
      <c r="K229" s="19">
        <v>31.416580052773497</v>
      </c>
      <c r="L229" s="16">
        <v>37</v>
      </c>
      <c r="M229" s="16">
        <v>57</v>
      </c>
      <c r="N229" s="19">
        <v>27.952749027561481</v>
      </c>
      <c r="O229" s="16">
        <v>140</v>
      </c>
      <c r="P229" s="16">
        <v>7</v>
      </c>
      <c r="Q229" s="19">
        <v>32.946211297455648</v>
      </c>
    </row>
    <row r="230" spans="1:17" ht="18.75" customHeight="1" x14ac:dyDescent="0.4">
      <c r="A230" s="26" t="s">
        <v>5</v>
      </c>
      <c r="B230" s="16" t="s">
        <v>205</v>
      </c>
      <c r="C230" s="16" t="s">
        <v>1116</v>
      </c>
      <c r="D230" s="16" t="s">
        <v>4103</v>
      </c>
      <c r="E230" s="16" t="s">
        <v>4261</v>
      </c>
      <c r="F230" s="16">
        <v>38</v>
      </c>
      <c r="G230" s="16">
        <v>19</v>
      </c>
      <c r="H230" s="19">
        <v>26.35670561567224</v>
      </c>
      <c r="I230" s="16">
        <v>140</v>
      </c>
      <c r="J230" s="16">
        <v>21</v>
      </c>
      <c r="K230" s="19">
        <v>50.199308990706868</v>
      </c>
      <c r="L230" s="16" t="s">
        <v>4104</v>
      </c>
      <c r="M230" s="16" t="s">
        <v>4104</v>
      </c>
      <c r="N230" s="16" t="s">
        <v>4104</v>
      </c>
      <c r="O230" s="16" t="s">
        <v>4104</v>
      </c>
      <c r="P230" s="16" t="s">
        <v>4104</v>
      </c>
      <c r="Q230" s="16" t="s">
        <v>4104</v>
      </c>
    </row>
    <row r="231" spans="1:17" ht="18.75" customHeight="1" x14ac:dyDescent="0.4">
      <c r="A231" s="26" t="s">
        <v>5</v>
      </c>
      <c r="B231" s="16" t="s">
        <v>205</v>
      </c>
      <c r="C231" s="16" t="s">
        <v>1116</v>
      </c>
      <c r="D231" s="16" t="s">
        <v>4103</v>
      </c>
      <c r="E231" s="16" t="s">
        <v>2790</v>
      </c>
      <c r="F231" s="16">
        <v>38</v>
      </c>
      <c r="G231" s="16">
        <v>21</v>
      </c>
      <c r="H231" s="19">
        <v>9.4871349577510955</v>
      </c>
      <c r="I231" s="16">
        <v>140</v>
      </c>
      <c r="J231" s="16">
        <v>23</v>
      </c>
      <c r="K231" s="19">
        <v>13.797617406187328</v>
      </c>
      <c r="L231" s="16" t="s">
        <v>4104</v>
      </c>
      <c r="M231" s="16" t="s">
        <v>4104</v>
      </c>
      <c r="N231" s="16" t="s">
        <v>4104</v>
      </c>
      <c r="O231" s="16" t="s">
        <v>4104</v>
      </c>
      <c r="P231" s="16" t="s">
        <v>4104</v>
      </c>
      <c r="Q231" s="16" t="s">
        <v>4104</v>
      </c>
    </row>
    <row r="232" spans="1:17" ht="18.75" customHeight="1" x14ac:dyDescent="0.4">
      <c r="A232" s="26" t="s">
        <v>5</v>
      </c>
      <c r="B232" s="16" t="s">
        <v>205</v>
      </c>
      <c r="C232" s="16" t="s">
        <v>1116</v>
      </c>
      <c r="D232" s="16" t="s">
        <v>4103</v>
      </c>
      <c r="E232" s="16" t="s">
        <v>2791</v>
      </c>
      <c r="F232" s="16">
        <v>38</v>
      </c>
      <c r="G232" s="16">
        <v>21</v>
      </c>
      <c r="H232" s="19">
        <v>38.464107061803929</v>
      </c>
      <c r="I232" s="16">
        <v>140</v>
      </c>
      <c r="J232" s="16">
        <v>23</v>
      </c>
      <c r="K232" s="19">
        <v>17.890943163793054</v>
      </c>
      <c r="L232" s="16" t="s">
        <v>4104</v>
      </c>
      <c r="M232" s="16" t="s">
        <v>4104</v>
      </c>
      <c r="N232" s="16" t="s">
        <v>4104</v>
      </c>
      <c r="O232" s="16" t="s">
        <v>4104</v>
      </c>
      <c r="P232" s="16" t="s">
        <v>4104</v>
      </c>
      <c r="Q232" s="16" t="s">
        <v>4104</v>
      </c>
    </row>
    <row r="233" spans="1:17" ht="18.75" customHeight="1" x14ac:dyDescent="0.4">
      <c r="A233" s="26" t="s">
        <v>5</v>
      </c>
      <c r="B233" s="16" t="s">
        <v>205</v>
      </c>
      <c r="C233" s="16" t="s">
        <v>1116</v>
      </c>
      <c r="D233" s="16" t="s">
        <v>4103</v>
      </c>
      <c r="E233" s="16" t="s">
        <v>2792</v>
      </c>
      <c r="F233" s="16">
        <v>38</v>
      </c>
      <c r="G233" s="16">
        <v>28</v>
      </c>
      <c r="H233" s="19">
        <v>37.848900878465201</v>
      </c>
      <c r="I233" s="16">
        <v>140</v>
      </c>
      <c r="J233" s="16">
        <v>22</v>
      </c>
      <c r="K233" s="19">
        <v>57.938288907614606</v>
      </c>
      <c r="L233" s="16" t="s">
        <v>4104</v>
      </c>
      <c r="M233" s="16" t="s">
        <v>4104</v>
      </c>
      <c r="N233" s="16" t="s">
        <v>4104</v>
      </c>
      <c r="O233" s="16" t="s">
        <v>4104</v>
      </c>
      <c r="P233" s="16" t="s">
        <v>4104</v>
      </c>
      <c r="Q233" s="16" t="s">
        <v>4104</v>
      </c>
    </row>
    <row r="234" spans="1:17" ht="18.75" customHeight="1" x14ac:dyDescent="0.4">
      <c r="A234" s="26" t="s">
        <v>5</v>
      </c>
      <c r="B234" s="16" t="s">
        <v>205</v>
      </c>
      <c r="C234" s="16" t="s">
        <v>1117</v>
      </c>
      <c r="D234" s="16" t="s">
        <v>4103</v>
      </c>
      <c r="E234" s="16" t="s">
        <v>2793</v>
      </c>
      <c r="F234" s="16">
        <v>38</v>
      </c>
      <c r="G234" s="16">
        <v>44</v>
      </c>
      <c r="H234" s="19">
        <v>37.829049669708184</v>
      </c>
      <c r="I234" s="16">
        <v>140</v>
      </c>
      <c r="J234" s="16">
        <v>16</v>
      </c>
      <c r="K234" s="19">
        <v>7.3931803423329256</v>
      </c>
      <c r="L234" s="16" t="s">
        <v>4104</v>
      </c>
      <c r="M234" s="16" t="s">
        <v>4104</v>
      </c>
      <c r="N234" s="16" t="s">
        <v>4104</v>
      </c>
      <c r="O234" s="16" t="s">
        <v>4104</v>
      </c>
      <c r="P234" s="16" t="s">
        <v>4104</v>
      </c>
      <c r="Q234" s="16" t="s">
        <v>4104</v>
      </c>
    </row>
    <row r="235" spans="1:17" ht="18.75" customHeight="1" x14ac:dyDescent="0.4">
      <c r="A235" s="26" t="s">
        <v>5</v>
      </c>
      <c r="B235" s="16" t="s">
        <v>205</v>
      </c>
      <c r="C235" s="16" t="s">
        <v>1118</v>
      </c>
      <c r="D235" s="16" t="s">
        <v>4103</v>
      </c>
      <c r="E235" s="16" t="s">
        <v>2794</v>
      </c>
      <c r="F235" s="16">
        <v>38</v>
      </c>
      <c r="G235" s="16">
        <v>45</v>
      </c>
      <c r="H235" s="19">
        <v>0.59925158336966433</v>
      </c>
      <c r="I235" s="16">
        <v>139</v>
      </c>
      <c r="J235" s="16">
        <v>50</v>
      </c>
      <c r="K235" s="19">
        <v>0.89222833111080035</v>
      </c>
      <c r="L235" s="16" t="s">
        <v>4104</v>
      </c>
      <c r="M235" s="16" t="s">
        <v>4104</v>
      </c>
      <c r="N235" s="16" t="s">
        <v>4104</v>
      </c>
      <c r="O235" s="16" t="s">
        <v>4104</v>
      </c>
      <c r="P235" s="16" t="s">
        <v>4104</v>
      </c>
      <c r="Q235" s="16" t="s">
        <v>4104</v>
      </c>
    </row>
    <row r="236" spans="1:17" ht="18.75" customHeight="1" x14ac:dyDescent="0.4">
      <c r="A236" s="26" t="s">
        <v>6</v>
      </c>
      <c r="B236" s="16" t="s">
        <v>205</v>
      </c>
      <c r="C236" s="16" t="s">
        <v>263</v>
      </c>
      <c r="D236" s="16" t="s">
        <v>4103</v>
      </c>
      <c r="E236" s="16" t="s">
        <v>1612</v>
      </c>
      <c r="F236" s="16">
        <v>37</v>
      </c>
      <c r="G236" s="16">
        <v>32</v>
      </c>
      <c r="H236" s="19">
        <v>20.811015998713174</v>
      </c>
      <c r="I236" s="16">
        <v>140</v>
      </c>
      <c r="J236" s="16">
        <v>23</v>
      </c>
      <c r="K236" s="19">
        <v>49.749487647518436</v>
      </c>
      <c r="L236" s="16" t="s">
        <v>4104</v>
      </c>
      <c r="M236" s="16" t="s">
        <v>4104</v>
      </c>
      <c r="N236" s="16" t="s">
        <v>4104</v>
      </c>
      <c r="O236" s="16" t="s">
        <v>4104</v>
      </c>
      <c r="P236" s="16" t="s">
        <v>4104</v>
      </c>
      <c r="Q236" s="16" t="s">
        <v>4104</v>
      </c>
    </row>
    <row r="237" spans="1:17" ht="18.75" customHeight="1" x14ac:dyDescent="0.4">
      <c r="A237" s="26" t="s">
        <v>6</v>
      </c>
      <c r="B237" s="16" t="s">
        <v>205</v>
      </c>
      <c r="C237" s="16" t="s">
        <v>263</v>
      </c>
      <c r="D237" s="16" t="s">
        <v>4103</v>
      </c>
      <c r="E237" s="16" t="s">
        <v>1613</v>
      </c>
      <c r="F237" s="16">
        <v>37</v>
      </c>
      <c r="G237" s="16">
        <v>30</v>
      </c>
      <c r="H237" s="19">
        <v>7.2949826802130247</v>
      </c>
      <c r="I237" s="16">
        <v>140</v>
      </c>
      <c r="J237" s="16">
        <v>23</v>
      </c>
      <c r="K237" s="19">
        <v>31.757129875684313</v>
      </c>
      <c r="L237" s="16" t="s">
        <v>4104</v>
      </c>
      <c r="M237" s="16" t="s">
        <v>4104</v>
      </c>
      <c r="N237" s="16" t="s">
        <v>4104</v>
      </c>
      <c r="O237" s="16" t="s">
        <v>4104</v>
      </c>
      <c r="P237" s="16" t="s">
        <v>4104</v>
      </c>
      <c r="Q237" s="16" t="s">
        <v>4104</v>
      </c>
    </row>
    <row r="238" spans="1:17" ht="18.75" customHeight="1" x14ac:dyDescent="0.4">
      <c r="A238" s="26" t="s">
        <v>6</v>
      </c>
      <c r="B238" s="16" t="s">
        <v>205</v>
      </c>
      <c r="C238" s="16" t="s">
        <v>292</v>
      </c>
      <c r="D238" s="16" t="s">
        <v>4103</v>
      </c>
      <c r="E238" s="16" t="s">
        <v>1614</v>
      </c>
      <c r="F238" s="16">
        <v>37</v>
      </c>
      <c r="G238" s="16">
        <v>45</v>
      </c>
      <c r="H238" s="19">
        <v>37.62001114643283</v>
      </c>
      <c r="I238" s="16">
        <v>140</v>
      </c>
      <c r="J238" s="16">
        <v>27</v>
      </c>
      <c r="K238" s="19">
        <v>51.47772187395276</v>
      </c>
      <c r="L238" s="16" t="s">
        <v>4104</v>
      </c>
      <c r="M238" s="16" t="s">
        <v>4104</v>
      </c>
      <c r="N238" s="16" t="s">
        <v>4104</v>
      </c>
      <c r="O238" s="16" t="s">
        <v>4104</v>
      </c>
      <c r="P238" s="16" t="s">
        <v>4104</v>
      </c>
      <c r="Q238" s="16" t="s">
        <v>4104</v>
      </c>
    </row>
    <row r="239" spans="1:17" ht="18.75" customHeight="1" x14ac:dyDescent="0.4">
      <c r="A239" s="26" t="s">
        <v>6</v>
      </c>
      <c r="B239" s="16" t="s">
        <v>205</v>
      </c>
      <c r="C239" s="16" t="s">
        <v>306</v>
      </c>
      <c r="D239" s="16" t="s">
        <v>4103</v>
      </c>
      <c r="E239" s="16" t="s">
        <v>1615</v>
      </c>
      <c r="F239" s="16">
        <v>37</v>
      </c>
      <c r="G239" s="16">
        <v>13</v>
      </c>
      <c r="H239" s="19">
        <v>4.5373773655126115</v>
      </c>
      <c r="I239" s="16">
        <v>140</v>
      </c>
      <c r="J239" s="16">
        <v>35</v>
      </c>
      <c r="K239" s="19">
        <v>55.997416057152805</v>
      </c>
      <c r="L239" s="16" t="s">
        <v>4104</v>
      </c>
      <c r="M239" s="16" t="s">
        <v>4104</v>
      </c>
      <c r="N239" s="16" t="s">
        <v>4104</v>
      </c>
      <c r="O239" s="16" t="s">
        <v>4104</v>
      </c>
      <c r="P239" s="16" t="s">
        <v>4104</v>
      </c>
      <c r="Q239" s="16" t="s">
        <v>4104</v>
      </c>
    </row>
    <row r="240" spans="1:17" ht="18.75" customHeight="1" x14ac:dyDescent="0.4">
      <c r="A240" s="26" t="s">
        <v>6</v>
      </c>
      <c r="B240" s="16" t="s">
        <v>205</v>
      </c>
      <c r="C240" s="16" t="s">
        <v>307</v>
      </c>
      <c r="D240" s="16" t="s">
        <v>4103</v>
      </c>
      <c r="E240" s="16" t="s">
        <v>1616</v>
      </c>
      <c r="F240" s="16">
        <v>37</v>
      </c>
      <c r="G240" s="16">
        <v>6</v>
      </c>
      <c r="H240" s="19">
        <v>3.6466575813471991</v>
      </c>
      <c r="I240" s="16">
        <v>140</v>
      </c>
      <c r="J240" s="16">
        <v>59</v>
      </c>
      <c r="K240" s="19">
        <v>4.9614445041106592</v>
      </c>
      <c r="L240" s="16" t="s">
        <v>4104</v>
      </c>
      <c r="M240" s="16" t="s">
        <v>4104</v>
      </c>
      <c r="N240" s="16" t="s">
        <v>4104</v>
      </c>
      <c r="O240" s="16" t="s">
        <v>4104</v>
      </c>
      <c r="P240" s="16" t="s">
        <v>4104</v>
      </c>
      <c r="Q240" s="16" t="s">
        <v>4104</v>
      </c>
    </row>
    <row r="241" spans="1:17" ht="18.75" customHeight="1" x14ac:dyDescent="0.4">
      <c r="A241" s="26" t="s">
        <v>6</v>
      </c>
      <c r="B241" s="16" t="s">
        <v>205</v>
      </c>
      <c r="C241" s="16" t="s">
        <v>307</v>
      </c>
      <c r="D241" s="16" t="s">
        <v>4105</v>
      </c>
      <c r="E241" s="16" t="s">
        <v>1617</v>
      </c>
      <c r="F241" s="16">
        <v>37</v>
      </c>
      <c r="G241" s="16">
        <v>45</v>
      </c>
      <c r="H241" s="19">
        <v>29.761422570442164</v>
      </c>
      <c r="I241" s="16">
        <v>140</v>
      </c>
      <c r="J241" s="16">
        <v>57</v>
      </c>
      <c r="K241" s="19">
        <v>1.6527332900113834</v>
      </c>
      <c r="L241" s="16">
        <v>37</v>
      </c>
      <c r="M241" s="16">
        <v>45</v>
      </c>
      <c r="N241" s="19">
        <v>35.940680673786574</v>
      </c>
      <c r="O241" s="16">
        <v>140</v>
      </c>
      <c r="P241" s="16">
        <v>56</v>
      </c>
      <c r="Q241" s="19">
        <v>57.017833679506111</v>
      </c>
    </row>
    <row r="242" spans="1:17" ht="18.75" customHeight="1" x14ac:dyDescent="0.4">
      <c r="A242" s="26" t="s">
        <v>6</v>
      </c>
      <c r="B242" s="16" t="s">
        <v>205</v>
      </c>
      <c r="C242" s="16" t="s">
        <v>308</v>
      </c>
      <c r="D242" s="16" t="s">
        <v>4103</v>
      </c>
      <c r="E242" s="16" t="s">
        <v>1618</v>
      </c>
      <c r="F242" s="16">
        <v>37</v>
      </c>
      <c r="G242" s="16">
        <v>3</v>
      </c>
      <c r="H242" s="19">
        <v>43.913295236883414</v>
      </c>
      <c r="I242" s="16">
        <v>140</v>
      </c>
      <c r="J242" s="16">
        <v>51</v>
      </c>
      <c r="K242" s="19">
        <v>9.3123809941312174</v>
      </c>
      <c r="L242" s="16" t="s">
        <v>4104</v>
      </c>
      <c r="M242" s="16" t="s">
        <v>4104</v>
      </c>
      <c r="N242" s="16" t="s">
        <v>4104</v>
      </c>
      <c r="O242" s="16" t="s">
        <v>4104</v>
      </c>
      <c r="P242" s="16" t="s">
        <v>4104</v>
      </c>
      <c r="Q242" s="16" t="s">
        <v>4104</v>
      </c>
    </row>
    <row r="243" spans="1:17" ht="18.75" customHeight="1" x14ac:dyDescent="0.4">
      <c r="A243" s="26" t="s">
        <v>6</v>
      </c>
      <c r="B243" s="16" t="s">
        <v>205</v>
      </c>
      <c r="C243" s="16" t="s">
        <v>307</v>
      </c>
      <c r="D243" s="16" t="s">
        <v>4105</v>
      </c>
      <c r="E243" s="16" t="s">
        <v>1619</v>
      </c>
      <c r="F243" s="16">
        <v>37</v>
      </c>
      <c r="G243" s="16">
        <v>4</v>
      </c>
      <c r="H243" s="19">
        <v>2.5171592011395205</v>
      </c>
      <c r="I243" s="16">
        <v>140</v>
      </c>
      <c r="J243" s="16">
        <v>56</v>
      </c>
      <c r="K243" s="19">
        <v>44.443691995356858</v>
      </c>
      <c r="L243" s="16">
        <v>37</v>
      </c>
      <c r="M243" s="16">
        <v>4</v>
      </c>
      <c r="N243" s="19">
        <v>7.1667609045255176</v>
      </c>
      <c r="O243" s="16">
        <v>140</v>
      </c>
      <c r="P243" s="16">
        <v>56</v>
      </c>
      <c r="Q243" s="19">
        <v>50.113007064853718</v>
      </c>
    </row>
    <row r="244" spans="1:17" ht="18.75" customHeight="1" x14ac:dyDescent="0.4">
      <c r="A244" s="26" t="s">
        <v>6</v>
      </c>
      <c r="B244" s="16" t="s">
        <v>249</v>
      </c>
      <c r="C244" s="16" t="s">
        <v>296</v>
      </c>
      <c r="D244" s="16" t="s">
        <v>4103</v>
      </c>
      <c r="E244" s="16" t="s">
        <v>1601</v>
      </c>
      <c r="F244" s="16">
        <v>37</v>
      </c>
      <c r="G244" s="16">
        <v>0</v>
      </c>
      <c r="H244" s="19">
        <v>4.0070949518906218</v>
      </c>
      <c r="I244" s="16">
        <v>140</v>
      </c>
      <c r="J244" s="16">
        <v>51</v>
      </c>
      <c r="K244" s="19">
        <v>25.25118325638914</v>
      </c>
      <c r="L244" s="16" t="s">
        <v>4104</v>
      </c>
      <c r="M244" s="16" t="s">
        <v>4104</v>
      </c>
      <c r="N244" s="16" t="s">
        <v>4104</v>
      </c>
      <c r="O244" s="16" t="s">
        <v>4104</v>
      </c>
      <c r="P244" s="16" t="s">
        <v>4104</v>
      </c>
      <c r="Q244" s="16" t="s">
        <v>4104</v>
      </c>
    </row>
    <row r="245" spans="1:17" ht="18.75" customHeight="1" x14ac:dyDescent="0.4">
      <c r="A245" s="26" t="s">
        <v>6</v>
      </c>
      <c r="B245" s="16" t="s">
        <v>249</v>
      </c>
      <c r="C245" s="16" t="s">
        <v>296</v>
      </c>
      <c r="D245" s="16" t="s">
        <v>4103</v>
      </c>
      <c r="E245" s="16" t="s">
        <v>1602</v>
      </c>
      <c r="F245" s="16">
        <v>37</v>
      </c>
      <c r="G245" s="16">
        <v>2</v>
      </c>
      <c r="H245" s="19">
        <v>3.4507650925093003E-2</v>
      </c>
      <c r="I245" s="16">
        <v>140</v>
      </c>
      <c r="J245" s="16">
        <v>51</v>
      </c>
      <c r="K245" s="19">
        <v>15.121681817279296</v>
      </c>
      <c r="L245" s="16" t="s">
        <v>4104</v>
      </c>
      <c r="M245" s="16" t="s">
        <v>4104</v>
      </c>
      <c r="N245" s="16" t="s">
        <v>4104</v>
      </c>
      <c r="O245" s="16" t="s">
        <v>4104</v>
      </c>
      <c r="P245" s="16" t="s">
        <v>4104</v>
      </c>
      <c r="Q245" s="16" t="s">
        <v>4104</v>
      </c>
    </row>
    <row r="246" spans="1:17" ht="18.75" customHeight="1" x14ac:dyDescent="0.4">
      <c r="A246" s="26" t="s">
        <v>6</v>
      </c>
      <c r="B246" s="16" t="s">
        <v>246</v>
      </c>
      <c r="C246" s="16" t="s">
        <v>297</v>
      </c>
      <c r="D246" s="16" t="s">
        <v>4103</v>
      </c>
      <c r="E246" s="16" t="s">
        <v>1603</v>
      </c>
      <c r="F246" s="16">
        <v>37</v>
      </c>
      <c r="G246" s="16">
        <v>7</v>
      </c>
      <c r="H246" s="19">
        <v>5.117662681267916</v>
      </c>
      <c r="I246" s="16">
        <v>140</v>
      </c>
      <c r="J246" s="16">
        <v>9</v>
      </c>
      <c r="K246" s="19">
        <v>3.9328466658253092</v>
      </c>
      <c r="L246" s="16" t="s">
        <v>4104</v>
      </c>
      <c r="M246" s="16" t="s">
        <v>4104</v>
      </c>
      <c r="N246" s="16" t="s">
        <v>4104</v>
      </c>
      <c r="O246" s="16" t="s">
        <v>4104</v>
      </c>
      <c r="P246" s="16" t="s">
        <v>4104</v>
      </c>
      <c r="Q246" s="16" t="s">
        <v>4104</v>
      </c>
    </row>
    <row r="247" spans="1:17" ht="18.75" customHeight="1" x14ac:dyDescent="0.4">
      <c r="A247" s="26" t="s">
        <v>6</v>
      </c>
      <c r="B247" s="16" t="s">
        <v>249</v>
      </c>
      <c r="C247" s="16" t="s">
        <v>298</v>
      </c>
      <c r="D247" s="16" t="s">
        <v>4103</v>
      </c>
      <c r="E247" s="16" t="s">
        <v>1604</v>
      </c>
      <c r="F247" s="16">
        <v>37</v>
      </c>
      <c r="G247" s="16">
        <v>11</v>
      </c>
      <c r="H247" s="19">
        <v>56.33812594024846</v>
      </c>
      <c r="I247" s="16">
        <v>140</v>
      </c>
      <c r="J247" s="16">
        <v>20</v>
      </c>
      <c r="K247" s="19">
        <v>8.7392253440384593</v>
      </c>
      <c r="L247" s="16" t="s">
        <v>4104</v>
      </c>
      <c r="M247" s="16" t="s">
        <v>4104</v>
      </c>
      <c r="N247" s="16" t="s">
        <v>4104</v>
      </c>
      <c r="O247" s="16" t="s">
        <v>4104</v>
      </c>
      <c r="P247" s="16" t="s">
        <v>4104</v>
      </c>
      <c r="Q247" s="16" t="s">
        <v>4104</v>
      </c>
    </row>
    <row r="248" spans="1:17" ht="18.75" customHeight="1" x14ac:dyDescent="0.4">
      <c r="A248" s="26" t="s">
        <v>6</v>
      </c>
      <c r="B248" s="16" t="s">
        <v>249</v>
      </c>
      <c r="C248" s="16" t="s">
        <v>299</v>
      </c>
      <c r="D248" s="16" t="s">
        <v>4103</v>
      </c>
      <c r="E248" s="16" t="s">
        <v>1605</v>
      </c>
      <c r="F248" s="16">
        <v>37</v>
      </c>
      <c r="G248" s="16">
        <v>30</v>
      </c>
      <c r="H248" s="19">
        <v>49.891055314191135</v>
      </c>
      <c r="I248" s="16">
        <v>140</v>
      </c>
      <c r="J248" s="16">
        <v>24</v>
      </c>
      <c r="K248" s="19">
        <v>7.7521791088406644</v>
      </c>
      <c r="L248" s="16" t="s">
        <v>4104</v>
      </c>
      <c r="M248" s="16" t="s">
        <v>4104</v>
      </c>
      <c r="N248" s="16" t="s">
        <v>4104</v>
      </c>
      <c r="O248" s="16" t="s">
        <v>4104</v>
      </c>
      <c r="P248" s="16" t="s">
        <v>4104</v>
      </c>
      <c r="Q248" s="16" t="s">
        <v>4104</v>
      </c>
    </row>
    <row r="249" spans="1:17" ht="18.75" customHeight="1" x14ac:dyDescent="0.4">
      <c r="A249" s="26" t="s">
        <v>6</v>
      </c>
      <c r="B249" s="16" t="s">
        <v>249</v>
      </c>
      <c r="C249" s="16" t="s">
        <v>300</v>
      </c>
      <c r="D249" s="16" t="s">
        <v>4103</v>
      </c>
      <c r="E249" s="16" t="s">
        <v>1606</v>
      </c>
      <c r="F249" s="16">
        <v>37</v>
      </c>
      <c r="G249" s="16">
        <v>30</v>
      </c>
      <c r="H249" s="19">
        <v>57.780582414065407</v>
      </c>
      <c r="I249" s="16">
        <v>140</v>
      </c>
      <c r="J249" s="16">
        <v>24</v>
      </c>
      <c r="K249" s="19">
        <v>28.990052035655935</v>
      </c>
      <c r="L249" s="16" t="s">
        <v>4104</v>
      </c>
      <c r="M249" s="16" t="s">
        <v>4104</v>
      </c>
      <c r="N249" s="16" t="s">
        <v>4104</v>
      </c>
      <c r="O249" s="16" t="s">
        <v>4104</v>
      </c>
      <c r="P249" s="16" t="s">
        <v>4104</v>
      </c>
      <c r="Q249" s="16" t="s">
        <v>4104</v>
      </c>
    </row>
    <row r="250" spans="1:17" ht="18.75" customHeight="1" x14ac:dyDescent="0.4">
      <c r="A250" s="26" t="s">
        <v>6</v>
      </c>
      <c r="B250" s="16" t="s">
        <v>253</v>
      </c>
      <c r="C250" s="16" t="s">
        <v>301</v>
      </c>
      <c r="D250" s="16" t="s">
        <v>4103</v>
      </c>
      <c r="E250" s="16" t="s">
        <v>1607</v>
      </c>
      <c r="F250" s="16">
        <v>37</v>
      </c>
      <c r="G250" s="16">
        <v>49</v>
      </c>
      <c r="H250" s="19">
        <v>15.371884662429238</v>
      </c>
      <c r="I250" s="16">
        <v>140</v>
      </c>
      <c r="J250" s="16">
        <v>32</v>
      </c>
      <c r="K250" s="19">
        <v>47.138140778877187</v>
      </c>
      <c r="L250" s="16" t="s">
        <v>4104</v>
      </c>
      <c r="M250" s="16" t="s">
        <v>4104</v>
      </c>
      <c r="N250" s="16" t="s">
        <v>4104</v>
      </c>
      <c r="O250" s="16" t="s">
        <v>4104</v>
      </c>
      <c r="P250" s="16" t="s">
        <v>4104</v>
      </c>
      <c r="Q250" s="16" t="s">
        <v>4104</v>
      </c>
    </row>
    <row r="251" spans="1:17" ht="18.75" customHeight="1" x14ac:dyDescent="0.4">
      <c r="A251" s="26" t="s">
        <v>6</v>
      </c>
      <c r="B251" s="16" t="s">
        <v>249</v>
      </c>
      <c r="C251" s="16" t="s">
        <v>302</v>
      </c>
      <c r="D251" s="16" t="s">
        <v>4103</v>
      </c>
      <c r="E251" s="16" t="s">
        <v>1608</v>
      </c>
      <c r="F251" s="16">
        <v>36</v>
      </c>
      <c r="G251" s="16">
        <v>57</v>
      </c>
      <c r="H251" s="19">
        <v>52.654139176188437</v>
      </c>
      <c r="I251" s="16">
        <v>140</v>
      </c>
      <c r="J251" s="16">
        <v>54</v>
      </c>
      <c r="K251" s="19">
        <v>16.692993546039361</v>
      </c>
      <c r="L251" s="16" t="s">
        <v>4104</v>
      </c>
      <c r="M251" s="16" t="s">
        <v>4104</v>
      </c>
      <c r="N251" s="16" t="s">
        <v>4104</v>
      </c>
      <c r="O251" s="16" t="s">
        <v>4104</v>
      </c>
      <c r="P251" s="16" t="s">
        <v>4104</v>
      </c>
      <c r="Q251" s="16" t="s">
        <v>4104</v>
      </c>
    </row>
    <row r="252" spans="1:17" ht="18.75" customHeight="1" x14ac:dyDescent="0.4">
      <c r="A252" s="26" t="s">
        <v>6</v>
      </c>
      <c r="B252" s="16" t="s">
        <v>253</v>
      </c>
      <c r="C252" s="16" t="s">
        <v>303</v>
      </c>
      <c r="D252" s="16" t="s">
        <v>4105</v>
      </c>
      <c r="E252" s="16" t="s">
        <v>1609</v>
      </c>
      <c r="F252" s="16">
        <v>37</v>
      </c>
      <c r="G252" s="16">
        <v>28</v>
      </c>
      <c r="H252" s="19">
        <v>37.153965407197802</v>
      </c>
      <c r="I252" s="16">
        <v>139</v>
      </c>
      <c r="J252" s="16">
        <v>54</v>
      </c>
      <c r="K252" s="19">
        <v>16.547049180812792</v>
      </c>
      <c r="L252" s="16">
        <v>37</v>
      </c>
      <c r="M252" s="16">
        <v>28</v>
      </c>
      <c r="N252" s="19">
        <v>35.174050641505232</v>
      </c>
      <c r="O252" s="16">
        <v>139</v>
      </c>
      <c r="P252" s="16">
        <v>54</v>
      </c>
      <c r="Q252" s="19">
        <v>9.3027419825352808</v>
      </c>
    </row>
    <row r="253" spans="1:17" ht="18.75" customHeight="1" x14ac:dyDescent="0.4">
      <c r="A253" s="26" t="s">
        <v>6</v>
      </c>
      <c r="B253" s="16" t="s">
        <v>246</v>
      </c>
      <c r="C253" s="16" t="s">
        <v>304</v>
      </c>
      <c r="D253" s="16" t="s">
        <v>4105</v>
      </c>
      <c r="E253" s="16" t="s">
        <v>1610</v>
      </c>
      <c r="F253" s="16">
        <v>37</v>
      </c>
      <c r="G253" s="16">
        <v>24</v>
      </c>
      <c r="H253" s="19">
        <v>46.869194578579823</v>
      </c>
      <c r="I253" s="16">
        <v>140</v>
      </c>
      <c r="J253" s="16">
        <v>23</v>
      </c>
      <c r="K253" s="19">
        <v>28.262174694027635</v>
      </c>
      <c r="L253" s="16">
        <v>37</v>
      </c>
      <c r="M253" s="16">
        <v>24</v>
      </c>
      <c r="N253" s="19">
        <v>54.338397233840965</v>
      </c>
      <c r="O253" s="16">
        <v>140</v>
      </c>
      <c r="P253" s="16">
        <v>23</v>
      </c>
      <c r="Q253" s="19">
        <v>28.351823316377249</v>
      </c>
    </row>
    <row r="254" spans="1:17" ht="18.75" customHeight="1" x14ac:dyDescent="0.4">
      <c r="A254" s="26" t="s">
        <v>6</v>
      </c>
      <c r="B254" s="16" t="s">
        <v>253</v>
      </c>
      <c r="C254" s="16" t="s">
        <v>305</v>
      </c>
      <c r="D254" s="16" t="s">
        <v>4105</v>
      </c>
      <c r="E254" s="16" t="s">
        <v>1611</v>
      </c>
      <c r="F254" s="16">
        <v>37</v>
      </c>
      <c r="G254" s="16">
        <v>25</v>
      </c>
      <c r="H254" s="19">
        <v>6.9667352468485433</v>
      </c>
      <c r="I254" s="16">
        <v>140</v>
      </c>
      <c r="J254" s="16">
        <v>23</v>
      </c>
      <c r="K254" s="19">
        <v>10.532721682734518</v>
      </c>
      <c r="L254" s="16">
        <v>37</v>
      </c>
      <c r="M254" s="16">
        <v>25</v>
      </c>
      <c r="N254" s="19">
        <v>0.39745205418455498</v>
      </c>
      <c r="O254" s="16">
        <v>140</v>
      </c>
      <c r="P254" s="16">
        <v>23</v>
      </c>
      <c r="Q254" s="19">
        <v>11.342956887513083</v>
      </c>
    </row>
    <row r="255" spans="1:17" ht="18.75" customHeight="1" x14ac:dyDescent="0.4">
      <c r="A255" s="26" t="s">
        <v>6</v>
      </c>
      <c r="B255" s="16" t="s">
        <v>205</v>
      </c>
      <c r="C255" s="16" t="s">
        <v>263</v>
      </c>
      <c r="D255" s="16" t="s">
        <v>4103</v>
      </c>
      <c r="E255" s="16" t="s">
        <v>2795</v>
      </c>
      <c r="F255" s="16">
        <v>37</v>
      </c>
      <c r="G255" s="16">
        <v>35</v>
      </c>
      <c r="H255" s="19">
        <v>58.561798713250823</v>
      </c>
      <c r="I255" s="16">
        <v>140</v>
      </c>
      <c r="J255" s="16">
        <v>27</v>
      </c>
      <c r="K255" s="19">
        <v>42.955093418111119</v>
      </c>
      <c r="L255" s="16" t="s">
        <v>4104</v>
      </c>
      <c r="M255" s="16" t="s">
        <v>4104</v>
      </c>
      <c r="N255" s="16" t="s">
        <v>4104</v>
      </c>
      <c r="O255" s="16" t="s">
        <v>4104</v>
      </c>
      <c r="P255" s="16" t="s">
        <v>4104</v>
      </c>
      <c r="Q255" s="16" t="s">
        <v>4104</v>
      </c>
    </row>
    <row r="256" spans="1:17" ht="18.75" customHeight="1" x14ac:dyDescent="0.4">
      <c r="A256" s="26" t="s">
        <v>6</v>
      </c>
      <c r="B256" s="16" t="s">
        <v>205</v>
      </c>
      <c r="C256" s="16" t="s">
        <v>263</v>
      </c>
      <c r="D256" s="16" t="s">
        <v>4103</v>
      </c>
      <c r="E256" s="16" t="s">
        <v>2796</v>
      </c>
      <c r="F256" s="16">
        <v>37</v>
      </c>
      <c r="G256" s="16">
        <v>42</v>
      </c>
      <c r="H256" s="19">
        <v>40.339111696359282</v>
      </c>
      <c r="I256" s="16">
        <v>140</v>
      </c>
      <c r="J256" s="16">
        <v>27</v>
      </c>
      <c r="K256" s="19">
        <v>59.405226710775878</v>
      </c>
      <c r="L256" s="16" t="s">
        <v>4104</v>
      </c>
      <c r="M256" s="16" t="s">
        <v>4104</v>
      </c>
      <c r="N256" s="16" t="s">
        <v>4104</v>
      </c>
      <c r="O256" s="16" t="s">
        <v>4104</v>
      </c>
      <c r="P256" s="16" t="s">
        <v>4104</v>
      </c>
      <c r="Q256" s="16" t="s">
        <v>4104</v>
      </c>
    </row>
    <row r="257" spans="1:17" ht="18.75" customHeight="1" x14ac:dyDescent="0.4">
      <c r="A257" s="26" t="s">
        <v>6</v>
      </c>
      <c r="B257" s="16" t="s">
        <v>205</v>
      </c>
      <c r="C257" s="16" t="s">
        <v>263</v>
      </c>
      <c r="D257" s="16" t="s">
        <v>4103</v>
      </c>
      <c r="E257" s="16" t="s">
        <v>2797</v>
      </c>
      <c r="F257" s="16">
        <v>37</v>
      </c>
      <c r="G257" s="16">
        <v>47</v>
      </c>
      <c r="H257" s="19">
        <v>50.687378292149106</v>
      </c>
      <c r="I257" s="16">
        <v>140</v>
      </c>
      <c r="J257" s="16">
        <v>29</v>
      </c>
      <c r="K257" s="19">
        <v>23.083986737274245</v>
      </c>
      <c r="L257" s="16" t="s">
        <v>4104</v>
      </c>
      <c r="M257" s="16" t="s">
        <v>4104</v>
      </c>
      <c r="N257" s="16" t="s">
        <v>4104</v>
      </c>
      <c r="O257" s="16" t="s">
        <v>4104</v>
      </c>
      <c r="P257" s="16" t="s">
        <v>4104</v>
      </c>
      <c r="Q257" s="16" t="s">
        <v>4104</v>
      </c>
    </row>
    <row r="258" spans="1:17" ht="18.75" customHeight="1" x14ac:dyDescent="0.4">
      <c r="A258" s="26" t="s">
        <v>6</v>
      </c>
      <c r="B258" s="16" t="s">
        <v>205</v>
      </c>
      <c r="C258" s="16" t="s">
        <v>268</v>
      </c>
      <c r="D258" s="16" t="s">
        <v>4103</v>
      </c>
      <c r="E258" s="16" t="s">
        <v>2798</v>
      </c>
      <c r="F258" s="16">
        <v>37</v>
      </c>
      <c r="G258" s="16">
        <v>17</v>
      </c>
      <c r="H258" s="19">
        <v>19.10565519883562</v>
      </c>
      <c r="I258" s="16">
        <v>140</v>
      </c>
      <c r="J258" s="16">
        <v>22</v>
      </c>
      <c r="K258" s="19">
        <v>6.2546034033675824</v>
      </c>
      <c r="L258" s="16" t="s">
        <v>4104</v>
      </c>
      <c r="M258" s="16" t="s">
        <v>4104</v>
      </c>
      <c r="N258" s="16" t="s">
        <v>4104</v>
      </c>
      <c r="O258" s="16" t="s">
        <v>4104</v>
      </c>
      <c r="P258" s="16" t="s">
        <v>4104</v>
      </c>
      <c r="Q258" s="16" t="s">
        <v>4104</v>
      </c>
    </row>
    <row r="259" spans="1:17" ht="18.75" customHeight="1" x14ac:dyDescent="0.4">
      <c r="A259" s="26" t="s">
        <v>6</v>
      </c>
      <c r="B259" s="16" t="s">
        <v>205</v>
      </c>
      <c r="C259" s="16" t="s">
        <v>1119</v>
      </c>
      <c r="D259" s="16" t="s">
        <v>4103</v>
      </c>
      <c r="E259" s="16" t="s">
        <v>2799</v>
      </c>
      <c r="F259" s="16">
        <v>37</v>
      </c>
      <c r="G259" s="16">
        <v>31</v>
      </c>
      <c r="H259" s="19">
        <v>4.7690691383417061</v>
      </c>
      <c r="I259" s="16">
        <v>139</v>
      </c>
      <c r="J259" s="16">
        <v>55</v>
      </c>
      <c r="K259" s="19">
        <v>7.6560074326721406</v>
      </c>
      <c r="L259" s="16" t="s">
        <v>4104</v>
      </c>
      <c r="M259" s="16" t="s">
        <v>4104</v>
      </c>
      <c r="N259" s="16" t="s">
        <v>4104</v>
      </c>
      <c r="O259" s="16" t="s">
        <v>4104</v>
      </c>
      <c r="P259" s="16" t="s">
        <v>4104</v>
      </c>
      <c r="Q259" s="16" t="s">
        <v>4104</v>
      </c>
    </row>
    <row r="260" spans="1:17" ht="18.75" customHeight="1" x14ac:dyDescent="0.4">
      <c r="A260" s="26" t="s">
        <v>6</v>
      </c>
      <c r="B260" s="16" t="s">
        <v>205</v>
      </c>
      <c r="C260" s="16" t="s">
        <v>1119</v>
      </c>
      <c r="D260" s="16" t="s">
        <v>4103</v>
      </c>
      <c r="E260" s="16" t="s">
        <v>2800</v>
      </c>
      <c r="F260" s="16">
        <v>37</v>
      </c>
      <c r="G260" s="16">
        <v>31</v>
      </c>
      <c r="H260" s="19">
        <v>4.2300290815910557</v>
      </c>
      <c r="I260" s="16">
        <v>139</v>
      </c>
      <c r="J260" s="16">
        <v>55</v>
      </c>
      <c r="K260" s="19">
        <v>59.311742291856717</v>
      </c>
      <c r="L260" s="16" t="s">
        <v>4104</v>
      </c>
      <c r="M260" s="16" t="s">
        <v>4104</v>
      </c>
      <c r="N260" s="16" t="s">
        <v>4104</v>
      </c>
      <c r="O260" s="16" t="s">
        <v>4104</v>
      </c>
      <c r="P260" s="16" t="s">
        <v>4104</v>
      </c>
      <c r="Q260" s="16" t="s">
        <v>4104</v>
      </c>
    </row>
    <row r="261" spans="1:17" ht="18.75" customHeight="1" x14ac:dyDescent="0.4">
      <c r="A261" s="26" t="s">
        <v>6</v>
      </c>
      <c r="B261" s="16" t="s">
        <v>205</v>
      </c>
      <c r="C261" s="16" t="s">
        <v>1119</v>
      </c>
      <c r="D261" s="16" t="s">
        <v>4105</v>
      </c>
      <c r="E261" s="16" t="s">
        <v>2801</v>
      </c>
      <c r="F261" s="16">
        <v>37</v>
      </c>
      <c r="G261" s="16">
        <v>33</v>
      </c>
      <c r="H261" s="19">
        <v>52.534820454353053</v>
      </c>
      <c r="I261" s="16">
        <v>139</v>
      </c>
      <c r="J261" s="16">
        <v>49</v>
      </c>
      <c r="K261" s="19">
        <v>6.7332566721552212</v>
      </c>
      <c r="L261" s="16">
        <v>37</v>
      </c>
      <c r="M261" s="16">
        <v>33</v>
      </c>
      <c r="N261" s="19">
        <v>54.844446087294045</v>
      </c>
      <c r="O261" s="16">
        <v>139</v>
      </c>
      <c r="P261" s="16">
        <v>48</v>
      </c>
      <c r="Q261" s="19">
        <v>59.443755707964101</v>
      </c>
    </row>
    <row r="262" spans="1:17" ht="18.75" customHeight="1" x14ac:dyDescent="0.4">
      <c r="A262" s="26" t="s">
        <v>6</v>
      </c>
      <c r="B262" s="16" t="s">
        <v>205</v>
      </c>
      <c r="C262" s="16" t="s">
        <v>1119</v>
      </c>
      <c r="D262" s="16" t="s">
        <v>4103</v>
      </c>
      <c r="E262" s="16" t="s">
        <v>2802</v>
      </c>
      <c r="F262" s="16">
        <v>37</v>
      </c>
      <c r="G262" s="16">
        <v>32</v>
      </c>
      <c r="H262" s="19">
        <v>50.510956921580714</v>
      </c>
      <c r="I262" s="16">
        <v>139</v>
      </c>
      <c r="J262" s="16">
        <v>58</v>
      </c>
      <c r="K262" s="19">
        <v>10.740933325639617</v>
      </c>
      <c r="L262" s="16" t="s">
        <v>4104</v>
      </c>
      <c r="M262" s="16" t="s">
        <v>4104</v>
      </c>
      <c r="N262" s="16" t="s">
        <v>4104</v>
      </c>
      <c r="O262" s="16" t="s">
        <v>4104</v>
      </c>
      <c r="P262" s="16" t="s">
        <v>4104</v>
      </c>
      <c r="Q262" s="16" t="s">
        <v>4104</v>
      </c>
    </row>
    <row r="263" spans="1:17" ht="18.75" customHeight="1" x14ac:dyDescent="0.4">
      <c r="A263" s="26" t="s">
        <v>6</v>
      </c>
      <c r="B263" s="16" t="s">
        <v>205</v>
      </c>
      <c r="C263" s="16" t="s">
        <v>323</v>
      </c>
      <c r="D263" s="16" t="s">
        <v>4103</v>
      </c>
      <c r="E263" s="16" t="s">
        <v>2803</v>
      </c>
      <c r="F263" s="16">
        <v>37</v>
      </c>
      <c r="G263" s="16">
        <v>49</v>
      </c>
      <c r="H263" s="19">
        <v>5.767832488090221</v>
      </c>
      <c r="I263" s="16">
        <v>140</v>
      </c>
      <c r="J263" s="16">
        <v>56</v>
      </c>
      <c r="K263" s="19">
        <v>33.835097126793698</v>
      </c>
      <c r="L263" s="16" t="s">
        <v>4104</v>
      </c>
      <c r="M263" s="16" t="s">
        <v>4104</v>
      </c>
      <c r="N263" s="16" t="s">
        <v>4104</v>
      </c>
      <c r="O263" s="16" t="s">
        <v>4104</v>
      </c>
      <c r="P263" s="16" t="s">
        <v>4104</v>
      </c>
      <c r="Q263" s="16" t="s">
        <v>4104</v>
      </c>
    </row>
    <row r="264" spans="1:17" ht="18.75" customHeight="1" x14ac:dyDescent="0.4">
      <c r="A264" s="26" t="s">
        <v>7</v>
      </c>
      <c r="B264" s="16" t="s">
        <v>205</v>
      </c>
      <c r="C264" s="16" t="s">
        <v>323</v>
      </c>
      <c r="D264" s="16" t="s">
        <v>4105</v>
      </c>
      <c r="E264" s="16" t="s">
        <v>1635</v>
      </c>
      <c r="F264" s="16">
        <v>36</v>
      </c>
      <c r="G264" s="16">
        <v>13</v>
      </c>
      <c r="H264" s="19">
        <v>21.823043000524649</v>
      </c>
      <c r="I264" s="16">
        <v>140</v>
      </c>
      <c r="J264" s="16">
        <v>19</v>
      </c>
      <c r="K264" s="19">
        <v>11.620800968044023</v>
      </c>
      <c r="L264" s="16">
        <v>36</v>
      </c>
      <c r="M264" s="16">
        <v>13</v>
      </c>
      <c r="N264" s="19">
        <v>25.872642859989696</v>
      </c>
      <c r="O264" s="16">
        <v>140</v>
      </c>
      <c r="P264" s="16">
        <v>19</v>
      </c>
      <c r="Q264" s="19">
        <v>13.510457562981628</v>
      </c>
    </row>
    <row r="265" spans="1:17" ht="18.75" customHeight="1" x14ac:dyDescent="0.4">
      <c r="A265" s="26" t="s">
        <v>7</v>
      </c>
      <c r="B265" s="16" t="s">
        <v>205</v>
      </c>
      <c r="C265" s="16" t="s">
        <v>323</v>
      </c>
      <c r="D265" s="16" t="s">
        <v>4103</v>
      </c>
      <c r="E265" s="16" t="s">
        <v>1636</v>
      </c>
      <c r="F265" s="16">
        <v>36</v>
      </c>
      <c r="G265" s="16">
        <v>24</v>
      </c>
      <c r="H265" s="19">
        <v>28.093705521920356</v>
      </c>
      <c r="I265" s="16">
        <v>140</v>
      </c>
      <c r="J265" s="16">
        <v>30</v>
      </c>
      <c r="K265" s="19">
        <v>34.453412742038836</v>
      </c>
      <c r="L265" s="16" t="s">
        <v>4104</v>
      </c>
      <c r="M265" s="16" t="s">
        <v>4104</v>
      </c>
      <c r="N265" s="16" t="s">
        <v>4104</v>
      </c>
      <c r="O265" s="16" t="s">
        <v>4104</v>
      </c>
      <c r="P265" s="16" t="s">
        <v>4104</v>
      </c>
      <c r="Q265" s="16" t="s">
        <v>4104</v>
      </c>
    </row>
    <row r="266" spans="1:17" ht="18.75" customHeight="1" x14ac:dyDescent="0.4">
      <c r="A266" s="26" t="s">
        <v>7</v>
      </c>
      <c r="B266" s="16" t="s">
        <v>205</v>
      </c>
      <c r="C266" s="16" t="s">
        <v>323</v>
      </c>
      <c r="D266" s="16" t="s">
        <v>4103</v>
      </c>
      <c r="E266" s="16" t="s">
        <v>1637</v>
      </c>
      <c r="F266" s="16">
        <v>36</v>
      </c>
      <c r="G266" s="16">
        <v>25</v>
      </c>
      <c r="H266" s="19">
        <v>17.468957157532827</v>
      </c>
      <c r="I266" s="16">
        <v>140</v>
      </c>
      <c r="J266" s="16">
        <v>31</v>
      </c>
      <c r="K266" s="19">
        <v>4.9586057437090858</v>
      </c>
      <c r="L266" s="16" t="s">
        <v>4104</v>
      </c>
      <c r="M266" s="16" t="s">
        <v>4104</v>
      </c>
      <c r="N266" s="16" t="s">
        <v>4104</v>
      </c>
      <c r="O266" s="16" t="s">
        <v>4104</v>
      </c>
      <c r="P266" s="16" t="s">
        <v>4104</v>
      </c>
      <c r="Q266" s="16" t="s">
        <v>4104</v>
      </c>
    </row>
    <row r="267" spans="1:17" ht="18.75" customHeight="1" x14ac:dyDescent="0.4">
      <c r="A267" s="26" t="s">
        <v>7</v>
      </c>
      <c r="B267" s="16" t="s">
        <v>205</v>
      </c>
      <c r="C267" s="16" t="s">
        <v>323</v>
      </c>
      <c r="D267" s="16" t="s">
        <v>4103</v>
      </c>
      <c r="E267" s="16" t="s">
        <v>1638</v>
      </c>
      <c r="F267" s="16">
        <v>36</v>
      </c>
      <c r="G267" s="16">
        <v>29</v>
      </c>
      <c r="H267" s="19">
        <v>5.2973957633702184</v>
      </c>
      <c r="I267" s="16">
        <v>140</v>
      </c>
      <c r="J267" s="16">
        <v>33</v>
      </c>
      <c r="K267" s="19">
        <v>45.674767653515573</v>
      </c>
      <c r="L267" s="16" t="s">
        <v>4104</v>
      </c>
      <c r="M267" s="16" t="s">
        <v>4104</v>
      </c>
      <c r="N267" s="16" t="s">
        <v>4104</v>
      </c>
      <c r="O267" s="16" t="s">
        <v>4104</v>
      </c>
      <c r="P267" s="16" t="s">
        <v>4104</v>
      </c>
      <c r="Q267" s="16" t="s">
        <v>4104</v>
      </c>
    </row>
    <row r="268" spans="1:17" ht="18.75" customHeight="1" x14ac:dyDescent="0.4">
      <c r="A268" s="26" t="s">
        <v>7</v>
      </c>
      <c r="B268" s="16" t="s">
        <v>205</v>
      </c>
      <c r="C268" s="16" t="s">
        <v>323</v>
      </c>
      <c r="D268" s="16" t="s">
        <v>4105</v>
      </c>
      <c r="E268" s="16" t="s">
        <v>1639</v>
      </c>
      <c r="F268" s="16">
        <v>36</v>
      </c>
      <c r="G268" s="16">
        <v>37</v>
      </c>
      <c r="H268" s="19">
        <v>28.651006489950532</v>
      </c>
      <c r="I268" s="16">
        <v>140</v>
      </c>
      <c r="J268" s="16">
        <v>40</v>
      </c>
      <c r="K268" s="19">
        <v>52.171169717439625</v>
      </c>
      <c r="L268" s="16">
        <v>36</v>
      </c>
      <c r="M268" s="16">
        <v>37</v>
      </c>
      <c r="N268" s="19">
        <v>35.610350922370344</v>
      </c>
      <c r="O268" s="16">
        <v>140</v>
      </c>
      <c r="P268" s="16">
        <v>40</v>
      </c>
      <c r="Q268" s="19">
        <v>57.255427019379113</v>
      </c>
    </row>
    <row r="269" spans="1:17" ht="18.75" customHeight="1" x14ac:dyDescent="0.4">
      <c r="A269" s="26" t="s">
        <v>7</v>
      </c>
      <c r="B269" s="16" t="s">
        <v>205</v>
      </c>
      <c r="C269" s="16" t="s">
        <v>324</v>
      </c>
      <c r="D269" s="16" t="s">
        <v>4105</v>
      </c>
      <c r="E269" s="16" t="s">
        <v>1640</v>
      </c>
      <c r="F269" s="16">
        <v>36</v>
      </c>
      <c r="G269" s="16">
        <v>6</v>
      </c>
      <c r="H269" s="19">
        <v>52.871590406939504</v>
      </c>
      <c r="I269" s="16">
        <v>140</v>
      </c>
      <c r="J269" s="16">
        <v>35</v>
      </c>
      <c r="K269" s="19">
        <v>21.713145628734765</v>
      </c>
      <c r="L269" s="16">
        <v>36</v>
      </c>
      <c r="M269" s="16">
        <v>7</v>
      </c>
      <c r="N269" s="19">
        <v>4.8702119154955881</v>
      </c>
      <c r="O269" s="16">
        <v>140</v>
      </c>
      <c r="P269" s="16">
        <v>35</v>
      </c>
      <c r="Q269" s="19">
        <v>16.268045341939796</v>
      </c>
    </row>
    <row r="270" spans="1:17" ht="18.75" customHeight="1" x14ac:dyDescent="0.4">
      <c r="A270" s="26" t="s">
        <v>7</v>
      </c>
      <c r="B270" s="16" t="s">
        <v>205</v>
      </c>
      <c r="C270" s="16" t="s">
        <v>324</v>
      </c>
      <c r="D270" s="16" t="s">
        <v>4103</v>
      </c>
      <c r="E270" s="16" t="s">
        <v>1641</v>
      </c>
      <c r="F270" s="16">
        <v>36</v>
      </c>
      <c r="G270" s="16">
        <v>11</v>
      </c>
      <c r="H270" s="19">
        <v>14.26102163048256</v>
      </c>
      <c r="I270" s="16">
        <v>140</v>
      </c>
      <c r="J270" s="16">
        <v>32</v>
      </c>
      <c r="K270" s="19">
        <v>52.268520735951824</v>
      </c>
      <c r="L270" s="16" t="s">
        <v>4104</v>
      </c>
      <c r="M270" s="16" t="s">
        <v>4104</v>
      </c>
      <c r="N270" s="16" t="s">
        <v>4104</v>
      </c>
      <c r="O270" s="16" t="s">
        <v>4104</v>
      </c>
      <c r="P270" s="16" t="s">
        <v>4104</v>
      </c>
      <c r="Q270" s="16" t="s">
        <v>4104</v>
      </c>
    </row>
    <row r="271" spans="1:17" ht="18.75" customHeight="1" x14ac:dyDescent="0.4">
      <c r="A271" s="26" t="s">
        <v>7</v>
      </c>
      <c r="B271" s="16" t="s">
        <v>205</v>
      </c>
      <c r="C271" s="16" t="s">
        <v>268</v>
      </c>
      <c r="D271" s="16" t="s">
        <v>4103</v>
      </c>
      <c r="E271" s="16" t="s">
        <v>1642</v>
      </c>
      <c r="F271" s="16">
        <v>36</v>
      </c>
      <c r="G271" s="16">
        <v>11</v>
      </c>
      <c r="H271" s="19">
        <v>55.574482262650235</v>
      </c>
      <c r="I271" s="16">
        <v>139</v>
      </c>
      <c r="J271" s="16">
        <v>43</v>
      </c>
      <c r="K271" s="19">
        <v>8.3844272515375451</v>
      </c>
      <c r="L271" s="16" t="s">
        <v>4104</v>
      </c>
      <c r="M271" s="16" t="s">
        <v>4104</v>
      </c>
      <c r="N271" s="16" t="s">
        <v>4104</v>
      </c>
      <c r="O271" s="16" t="s">
        <v>4104</v>
      </c>
      <c r="P271" s="16" t="s">
        <v>4104</v>
      </c>
      <c r="Q271" s="16" t="s">
        <v>4104</v>
      </c>
    </row>
    <row r="272" spans="1:17" ht="18.75" customHeight="1" x14ac:dyDescent="0.4">
      <c r="A272" s="26" t="s">
        <v>7</v>
      </c>
      <c r="B272" s="16" t="s">
        <v>205</v>
      </c>
      <c r="C272" s="16" t="s">
        <v>325</v>
      </c>
      <c r="D272" s="16" t="s">
        <v>4103</v>
      </c>
      <c r="E272" s="16" t="s">
        <v>1643</v>
      </c>
      <c r="F272" s="16">
        <v>36</v>
      </c>
      <c r="G272" s="16">
        <v>17</v>
      </c>
      <c r="H272" s="19">
        <v>22.997063302388483</v>
      </c>
      <c r="I272" s="16">
        <v>139</v>
      </c>
      <c r="J272" s="16">
        <v>50</v>
      </c>
      <c r="K272" s="19">
        <v>23.618204736192183</v>
      </c>
      <c r="L272" s="16" t="s">
        <v>4104</v>
      </c>
      <c r="M272" s="16" t="s">
        <v>4104</v>
      </c>
      <c r="N272" s="16" t="s">
        <v>4104</v>
      </c>
      <c r="O272" s="16" t="s">
        <v>4104</v>
      </c>
      <c r="P272" s="16" t="s">
        <v>4104</v>
      </c>
      <c r="Q272" s="16" t="s">
        <v>4104</v>
      </c>
    </row>
    <row r="273" spans="1:17" ht="18.75" customHeight="1" x14ac:dyDescent="0.4">
      <c r="A273" s="26" t="s">
        <v>7</v>
      </c>
      <c r="B273" s="16" t="s">
        <v>205</v>
      </c>
      <c r="C273" s="16" t="s">
        <v>268</v>
      </c>
      <c r="D273" s="16" t="s">
        <v>4105</v>
      </c>
      <c r="E273" s="16" t="s">
        <v>1644</v>
      </c>
      <c r="F273" s="16">
        <v>36</v>
      </c>
      <c r="G273" s="16">
        <v>11</v>
      </c>
      <c r="H273" s="19">
        <v>45.465560383612456</v>
      </c>
      <c r="I273" s="16">
        <v>139</v>
      </c>
      <c r="J273" s="16">
        <v>43</v>
      </c>
      <c r="K273" s="19">
        <v>8.2049076433986556</v>
      </c>
      <c r="L273" s="16">
        <v>36</v>
      </c>
      <c r="M273" s="16">
        <v>11</v>
      </c>
      <c r="N273" s="19">
        <v>50.505022927364394</v>
      </c>
      <c r="O273" s="16">
        <v>139</v>
      </c>
      <c r="P273" s="16">
        <v>43</v>
      </c>
      <c r="Q273" s="19">
        <v>8.2946681379621623</v>
      </c>
    </row>
    <row r="274" spans="1:17" ht="18.75" customHeight="1" x14ac:dyDescent="0.4">
      <c r="A274" s="26" t="s">
        <v>7</v>
      </c>
      <c r="B274" s="16" t="s">
        <v>205</v>
      </c>
      <c r="C274" s="16" t="s">
        <v>268</v>
      </c>
      <c r="D274" s="16" t="s">
        <v>4105</v>
      </c>
      <c r="E274" s="16" t="s">
        <v>1645</v>
      </c>
      <c r="F274" s="16">
        <v>36</v>
      </c>
      <c r="G274" s="16">
        <v>8</v>
      </c>
      <c r="H274" s="19">
        <v>49.593900291143882</v>
      </c>
      <c r="I274" s="16">
        <v>139</v>
      </c>
      <c r="J274" s="16">
        <v>42</v>
      </c>
      <c r="K274" s="19">
        <v>41.215247428208386</v>
      </c>
      <c r="L274" s="16">
        <v>36</v>
      </c>
      <c r="M274" s="16">
        <v>8</v>
      </c>
      <c r="N274" s="19">
        <v>53.733538463772561</v>
      </c>
      <c r="O274" s="16">
        <v>139</v>
      </c>
      <c r="P274" s="16">
        <v>42</v>
      </c>
      <c r="Q274" s="19">
        <v>45.849671926514475</v>
      </c>
    </row>
    <row r="275" spans="1:17" ht="18.75" customHeight="1" x14ac:dyDescent="0.4">
      <c r="A275" s="26" t="s">
        <v>7</v>
      </c>
      <c r="B275" s="16" t="s">
        <v>249</v>
      </c>
      <c r="C275" s="16" t="s">
        <v>309</v>
      </c>
      <c r="D275" s="16" t="s">
        <v>4105</v>
      </c>
      <c r="E275" s="16" t="s">
        <v>1620</v>
      </c>
      <c r="F275" s="16">
        <v>35</v>
      </c>
      <c r="G275" s="16">
        <v>54</v>
      </c>
      <c r="H275" s="19">
        <v>38.884392993674624</v>
      </c>
      <c r="I275" s="16">
        <v>140</v>
      </c>
      <c r="J275" s="16">
        <v>10</v>
      </c>
      <c r="K275" s="19">
        <v>50.099159558521933</v>
      </c>
      <c r="L275" s="16">
        <v>35</v>
      </c>
      <c r="M275" s="16">
        <v>54</v>
      </c>
      <c r="N275" s="19">
        <v>36.75475832620009</v>
      </c>
      <c r="O275" s="16">
        <v>140</v>
      </c>
      <c r="P275" s="16">
        <v>10</v>
      </c>
      <c r="Q275" s="19">
        <v>57.973603655671013</v>
      </c>
    </row>
    <row r="276" spans="1:17" ht="18.75" customHeight="1" x14ac:dyDescent="0.4">
      <c r="A276" s="26" t="s">
        <v>7</v>
      </c>
      <c r="B276" s="16" t="s">
        <v>249</v>
      </c>
      <c r="C276" s="16" t="s">
        <v>310</v>
      </c>
      <c r="D276" s="16" t="s">
        <v>4103</v>
      </c>
      <c r="E276" s="16" t="s">
        <v>1621</v>
      </c>
      <c r="F276" s="16">
        <v>36</v>
      </c>
      <c r="G276" s="16">
        <v>5</v>
      </c>
      <c r="H276" s="19">
        <v>7.6131780690559481</v>
      </c>
      <c r="I276" s="16">
        <v>140</v>
      </c>
      <c r="J276" s="16">
        <v>7</v>
      </c>
      <c r="K276" s="19">
        <v>3.0640637011333638</v>
      </c>
      <c r="L276" s="16" t="s">
        <v>4104</v>
      </c>
      <c r="M276" s="16" t="s">
        <v>4104</v>
      </c>
      <c r="N276" s="16" t="s">
        <v>4104</v>
      </c>
      <c r="O276" s="16" t="s">
        <v>4104</v>
      </c>
      <c r="P276" s="16" t="s">
        <v>4104</v>
      </c>
      <c r="Q276" s="16" t="s">
        <v>4104</v>
      </c>
    </row>
    <row r="277" spans="1:17" ht="18.75" customHeight="1" x14ac:dyDescent="0.4">
      <c r="A277" s="26" t="s">
        <v>7</v>
      </c>
      <c r="B277" s="16" t="s">
        <v>249</v>
      </c>
      <c r="C277" s="16" t="s">
        <v>311</v>
      </c>
      <c r="D277" s="16" t="s">
        <v>4103</v>
      </c>
      <c r="E277" s="16" t="s">
        <v>1622</v>
      </c>
      <c r="F277" s="16">
        <v>36</v>
      </c>
      <c r="G277" s="16">
        <v>0</v>
      </c>
      <c r="H277" s="19">
        <v>25.138125082924034</v>
      </c>
      <c r="I277" s="16">
        <v>140</v>
      </c>
      <c r="J277" s="16">
        <v>11</v>
      </c>
      <c r="K277" s="19">
        <v>34.044566073966962</v>
      </c>
      <c r="L277" s="16" t="s">
        <v>4104</v>
      </c>
      <c r="M277" s="16" t="s">
        <v>4104</v>
      </c>
      <c r="N277" s="16" t="s">
        <v>4104</v>
      </c>
      <c r="O277" s="16" t="s">
        <v>4104</v>
      </c>
      <c r="P277" s="16" t="s">
        <v>4104</v>
      </c>
      <c r="Q277" s="16" t="s">
        <v>4104</v>
      </c>
    </row>
    <row r="278" spans="1:17" ht="18.75" customHeight="1" x14ac:dyDescent="0.4">
      <c r="A278" s="26" t="s">
        <v>7</v>
      </c>
      <c r="B278" s="16" t="s">
        <v>249</v>
      </c>
      <c r="C278" s="16" t="s">
        <v>312</v>
      </c>
      <c r="D278" s="16" t="s">
        <v>4105</v>
      </c>
      <c r="E278" s="16" t="s">
        <v>1623</v>
      </c>
      <c r="F278" s="16">
        <v>36</v>
      </c>
      <c r="G278" s="16">
        <v>2</v>
      </c>
      <c r="H278" s="19">
        <v>3.2888701331035008</v>
      </c>
      <c r="I278" s="16">
        <v>140</v>
      </c>
      <c r="J278" s="16">
        <v>12</v>
      </c>
      <c r="K278" s="19">
        <v>45.224135152595863</v>
      </c>
      <c r="L278" s="16">
        <v>36</v>
      </c>
      <c r="M278" s="16">
        <v>2</v>
      </c>
      <c r="N278" s="19">
        <v>17.357531167256752</v>
      </c>
      <c r="O278" s="16">
        <v>140</v>
      </c>
      <c r="P278" s="16">
        <v>12</v>
      </c>
      <c r="Q278" s="19">
        <v>54.717698904657937</v>
      </c>
    </row>
    <row r="279" spans="1:17" ht="18.75" customHeight="1" x14ac:dyDescent="0.4">
      <c r="A279" s="26" t="s">
        <v>7</v>
      </c>
      <c r="B279" s="16" t="s">
        <v>249</v>
      </c>
      <c r="C279" s="16" t="s">
        <v>313</v>
      </c>
      <c r="D279" s="16" t="s">
        <v>4103</v>
      </c>
      <c r="E279" s="16" t="s">
        <v>3685</v>
      </c>
      <c r="F279" s="16">
        <v>36</v>
      </c>
      <c r="G279" s="16">
        <v>23</v>
      </c>
      <c r="H279" s="19">
        <v>1.254374920578698</v>
      </c>
      <c r="I279" s="16">
        <v>140</v>
      </c>
      <c r="J279" s="16">
        <v>31</v>
      </c>
      <c r="K279" s="19">
        <v>53.515845347501454</v>
      </c>
      <c r="L279" s="16" t="s">
        <v>4104</v>
      </c>
      <c r="M279" s="16" t="s">
        <v>4104</v>
      </c>
      <c r="N279" s="16" t="s">
        <v>4104</v>
      </c>
      <c r="O279" s="16" t="s">
        <v>4104</v>
      </c>
      <c r="P279" s="16" t="s">
        <v>4104</v>
      </c>
      <c r="Q279" s="16" t="s">
        <v>4104</v>
      </c>
    </row>
    <row r="280" spans="1:17" ht="18.75" customHeight="1" x14ac:dyDescent="0.4">
      <c r="A280" s="26" t="s">
        <v>7</v>
      </c>
      <c r="B280" s="16" t="s">
        <v>249</v>
      </c>
      <c r="C280" s="16" t="s">
        <v>314</v>
      </c>
      <c r="D280" s="16" t="s">
        <v>4103</v>
      </c>
      <c r="E280" s="16" t="s">
        <v>3686</v>
      </c>
      <c r="F280" s="16">
        <v>36</v>
      </c>
      <c r="G280" s="16">
        <v>2</v>
      </c>
      <c r="H280" s="19">
        <v>20.114754176218526</v>
      </c>
      <c r="I280" s="16">
        <v>140</v>
      </c>
      <c r="J280" s="16">
        <v>10</v>
      </c>
      <c r="K280" s="19">
        <v>32.619373080513014</v>
      </c>
      <c r="L280" s="16" t="s">
        <v>4104</v>
      </c>
      <c r="M280" s="16" t="s">
        <v>4104</v>
      </c>
      <c r="N280" s="16" t="s">
        <v>4104</v>
      </c>
      <c r="O280" s="16" t="s">
        <v>4104</v>
      </c>
      <c r="P280" s="16" t="s">
        <v>4104</v>
      </c>
      <c r="Q280" s="16" t="s">
        <v>4104</v>
      </c>
    </row>
    <row r="281" spans="1:17" ht="18.75" customHeight="1" x14ac:dyDescent="0.4">
      <c r="A281" s="26" t="s">
        <v>7</v>
      </c>
      <c r="B281" s="16" t="s">
        <v>249</v>
      </c>
      <c r="C281" s="16" t="s">
        <v>315</v>
      </c>
      <c r="D281" s="16" t="s">
        <v>4105</v>
      </c>
      <c r="E281" s="16" t="s">
        <v>1624</v>
      </c>
      <c r="F281" s="16">
        <v>36</v>
      </c>
      <c r="G281" s="16">
        <v>23</v>
      </c>
      <c r="H281" s="19">
        <v>41.746396962382164</v>
      </c>
      <c r="I281" s="16">
        <v>140</v>
      </c>
      <c r="J281" s="16">
        <v>28</v>
      </c>
      <c r="K281" s="19">
        <v>24.731320186908761</v>
      </c>
      <c r="L281" s="16">
        <v>36</v>
      </c>
      <c r="M281" s="16">
        <v>23</v>
      </c>
      <c r="N281" s="19">
        <v>34.8173825345566</v>
      </c>
      <c r="O281" s="16">
        <v>140</v>
      </c>
      <c r="P281" s="16">
        <v>28</v>
      </c>
      <c r="Q281" s="19">
        <v>38.725477043437877</v>
      </c>
    </row>
    <row r="282" spans="1:17" ht="18.75" customHeight="1" x14ac:dyDescent="0.4">
      <c r="A282" s="26" t="s">
        <v>7</v>
      </c>
      <c r="B282" s="16" t="s">
        <v>253</v>
      </c>
      <c r="C282" s="16" t="s">
        <v>316</v>
      </c>
      <c r="D282" s="16" t="s">
        <v>4103</v>
      </c>
      <c r="E282" s="16" t="s">
        <v>3687</v>
      </c>
      <c r="F282" s="16">
        <v>36</v>
      </c>
      <c r="G282" s="16">
        <v>31</v>
      </c>
      <c r="H282" s="19">
        <v>5.1266962153755458</v>
      </c>
      <c r="I282" s="16">
        <v>140</v>
      </c>
      <c r="J282" s="16">
        <v>26</v>
      </c>
      <c r="K282" s="19">
        <v>14.401727720282906</v>
      </c>
      <c r="L282" s="16" t="s">
        <v>4104</v>
      </c>
      <c r="M282" s="16" t="s">
        <v>4104</v>
      </c>
      <c r="N282" s="16" t="s">
        <v>4104</v>
      </c>
      <c r="O282" s="16" t="s">
        <v>4104</v>
      </c>
      <c r="P282" s="16" t="s">
        <v>4104</v>
      </c>
      <c r="Q282" s="16" t="s">
        <v>4104</v>
      </c>
    </row>
    <row r="283" spans="1:17" ht="18.75" customHeight="1" x14ac:dyDescent="0.4">
      <c r="A283" s="26" t="s">
        <v>7</v>
      </c>
      <c r="B283" s="16" t="s">
        <v>253</v>
      </c>
      <c r="C283" s="16" t="s">
        <v>317</v>
      </c>
      <c r="D283" s="16" t="s">
        <v>4103</v>
      </c>
      <c r="E283" s="16" t="s">
        <v>1625</v>
      </c>
      <c r="F283" s="16">
        <v>35</v>
      </c>
      <c r="G283" s="16">
        <v>51</v>
      </c>
      <c r="H283" s="19">
        <v>35.576643299696684</v>
      </c>
      <c r="I283" s="16">
        <v>140</v>
      </c>
      <c r="J283" s="16">
        <v>41</v>
      </c>
      <c r="K283" s="19">
        <v>58.937394964700616</v>
      </c>
      <c r="L283" s="16" t="s">
        <v>4104</v>
      </c>
      <c r="M283" s="16" t="s">
        <v>4104</v>
      </c>
      <c r="N283" s="16" t="s">
        <v>4104</v>
      </c>
      <c r="O283" s="16" t="s">
        <v>4104</v>
      </c>
      <c r="P283" s="16" t="s">
        <v>4104</v>
      </c>
      <c r="Q283" s="16" t="s">
        <v>4104</v>
      </c>
    </row>
    <row r="284" spans="1:17" ht="18.75" customHeight="1" x14ac:dyDescent="0.4">
      <c r="A284" s="26" t="s">
        <v>7</v>
      </c>
      <c r="B284" s="16" t="s">
        <v>253</v>
      </c>
      <c r="C284" s="16" t="s">
        <v>317</v>
      </c>
      <c r="D284" s="16" t="s">
        <v>4103</v>
      </c>
      <c r="E284" s="16" t="s">
        <v>1626</v>
      </c>
      <c r="F284" s="16">
        <v>35</v>
      </c>
      <c r="G284" s="16">
        <v>53</v>
      </c>
      <c r="H284" s="19">
        <v>4.3956018205489045</v>
      </c>
      <c r="I284" s="16">
        <v>140</v>
      </c>
      <c r="J284" s="16">
        <v>40</v>
      </c>
      <c r="K284" s="19">
        <v>30.695633538653055</v>
      </c>
      <c r="L284" s="16" t="s">
        <v>4104</v>
      </c>
      <c r="M284" s="16" t="s">
        <v>4104</v>
      </c>
      <c r="N284" s="16" t="s">
        <v>4104</v>
      </c>
      <c r="O284" s="16" t="s">
        <v>4104</v>
      </c>
      <c r="P284" s="16" t="s">
        <v>4104</v>
      </c>
      <c r="Q284" s="16" t="s">
        <v>4104</v>
      </c>
    </row>
    <row r="285" spans="1:17" ht="18.75" customHeight="1" x14ac:dyDescent="0.4">
      <c r="A285" s="26" t="s">
        <v>7</v>
      </c>
      <c r="B285" s="16" t="s">
        <v>253</v>
      </c>
      <c r="C285" s="16" t="s">
        <v>318</v>
      </c>
      <c r="D285" s="16" t="s">
        <v>4103</v>
      </c>
      <c r="E285" s="16" t="s">
        <v>1627</v>
      </c>
      <c r="F285" s="16">
        <v>36</v>
      </c>
      <c r="G285" s="16">
        <v>6</v>
      </c>
      <c r="H285" s="19">
        <v>54.436383005514131</v>
      </c>
      <c r="I285" s="16">
        <v>140</v>
      </c>
      <c r="J285" s="16">
        <v>11</v>
      </c>
      <c r="K285" s="19">
        <v>28.177127440553704</v>
      </c>
      <c r="L285" s="16" t="s">
        <v>4104</v>
      </c>
      <c r="M285" s="16" t="s">
        <v>4104</v>
      </c>
      <c r="N285" s="16" t="s">
        <v>4104</v>
      </c>
      <c r="O285" s="16" t="s">
        <v>4104</v>
      </c>
      <c r="P285" s="16" t="s">
        <v>4104</v>
      </c>
      <c r="Q285" s="16" t="s">
        <v>4104</v>
      </c>
    </row>
    <row r="286" spans="1:17" ht="18.75" customHeight="1" x14ac:dyDescent="0.4">
      <c r="A286" s="26" t="s">
        <v>7</v>
      </c>
      <c r="B286" s="16" t="s">
        <v>253</v>
      </c>
      <c r="C286" s="16" t="s">
        <v>318</v>
      </c>
      <c r="D286" s="16" t="s">
        <v>4103</v>
      </c>
      <c r="E286" s="16" t="s">
        <v>1628</v>
      </c>
      <c r="F286" s="16">
        <v>36</v>
      </c>
      <c r="G286" s="16">
        <v>10</v>
      </c>
      <c r="H286" s="19">
        <v>43.926928986067537</v>
      </c>
      <c r="I286" s="16">
        <v>139</v>
      </c>
      <c r="J286" s="16">
        <v>57</v>
      </c>
      <c r="K286" s="19">
        <v>14.722438784513088</v>
      </c>
      <c r="L286" s="16" t="s">
        <v>4104</v>
      </c>
      <c r="M286" s="16" t="s">
        <v>4104</v>
      </c>
      <c r="N286" s="16" t="s">
        <v>4104</v>
      </c>
      <c r="O286" s="16" t="s">
        <v>4104</v>
      </c>
      <c r="P286" s="16" t="s">
        <v>4104</v>
      </c>
      <c r="Q286" s="16" t="s">
        <v>4104</v>
      </c>
    </row>
    <row r="287" spans="1:17" ht="18.75" customHeight="1" x14ac:dyDescent="0.4">
      <c r="A287" s="26" t="s">
        <v>7</v>
      </c>
      <c r="B287" s="16" t="s">
        <v>253</v>
      </c>
      <c r="C287" s="16" t="s">
        <v>318</v>
      </c>
      <c r="D287" s="16" t="s">
        <v>4105</v>
      </c>
      <c r="E287" s="16" t="s">
        <v>1629</v>
      </c>
      <c r="F287" s="16">
        <v>36</v>
      </c>
      <c r="G287" s="16">
        <v>12</v>
      </c>
      <c r="H287" s="19">
        <v>4.9390790338736679</v>
      </c>
      <c r="I287" s="16">
        <v>139</v>
      </c>
      <c r="J287" s="16">
        <v>48</v>
      </c>
      <c r="K287" s="19">
        <v>28.892378147754698</v>
      </c>
      <c r="L287" s="16">
        <v>36</v>
      </c>
      <c r="M287" s="16">
        <v>12</v>
      </c>
      <c r="N287" s="19">
        <v>5.4788751071856723</v>
      </c>
      <c r="O287" s="16">
        <v>139</v>
      </c>
      <c r="P287" s="16">
        <v>48</v>
      </c>
      <c r="Q287" s="19">
        <v>20.523048357194966</v>
      </c>
    </row>
    <row r="288" spans="1:17" ht="18.75" customHeight="1" x14ac:dyDescent="0.4">
      <c r="A288" s="26" t="s">
        <v>7</v>
      </c>
      <c r="B288" s="16" t="s">
        <v>246</v>
      </c>
      <c r="C288" s="16" t="s">
        <v>319</v>
      </c>
      <c r="D288" s="16" t="s">
        <v>4105</v>
      </c>
      <c r="E288" s="16" t="s">
        <v>1630</v>
      </c>
      <c r="F288" s="16">
        <v>35</v>
      </c>
      <c r="G288" s="16">
        <v>57</v>
      </c>
      <c r="H288" s="19">
        <v>30.054645097645789</v>
      </c>
      <c r="I288" s="16">
        <v>140</v>
      </c>
      <c r="J288" s="16">
        <v>19</v>
      </c>
      <c r="K288" s="19">
        <v>0.19057607755485151</v>
      </c>
      <c r="L288" s="16">
        <v>35</v>
      </c>
      <c r="M288" s="16">
        <v>57</v>
      </c>
      <c r="N288" s="19">
        <v>37.043706548313367</v>
      </c>
      <c r="O288" s="16">
        <v>140</v>
      </c>
      <c r="P288" s="16">
        <v>18</v>
      </c>
      <c r="Q288" s="19">
        <v>49.256162347053305</v>
      </c>
    </row>
    <row r="289" spans="1:17" ht="18.75" customHeight="1" x14ac:dyDescent="0.4">
      <c r="A289" s="26" t="s">
        <v>7</v>
      </c>
      <c r="B289" s="16" t="s">
        <v>246</v>
      </c>
      <c r="C289" s="16" t="s">
        <v>320</v>
      </c>
      <c r="D289" s="16" t="s">
        <v>4103</v>
      </c>
      <c r="E289" s="16" t="s">
        <v>1631</v>
      </c>
      <c r="F289" s="16">
        <v>36</v>
      </c>
      <c r="G289" s="16">
        <v>10</v>
      </c>
      <c r="H289" s="19">
        <v>51.352650720781412</v>
      </c>
      <c r="I289" s="16">
        <v>139</v>
      </c>
      <c r="J289" s="16">
        <v>44</v>
      </c>
      <c r="K289" s="19">
        <v>22.766207118693274</v>
      </c>
      <c r="L289" s="16" t="s">
        <v>4104</v>
      </c>
      <c r="M289" s="16" t="s">
        <v>4104</v>
      </c>
      <c r="N289" s="16" t="s">
        <v>4104</v>
      </c>
      <c r="O289" s="16" t="s">
        <v>4104</v>
      </c>
      <c r="P289" s="16" t="s">
        <v>4104</v>
      </c>
      <c r="Q289" s="16" t="s">
        <v>4104</v>
      </c>
    </row>
    <row r="290" spans="1:17" ht="18.75" customHeight="1" x14ac:dyDescent="0.4">
      <c r="A290" s="26" t="s">
        <v>7</v>
      </c>
      <c r="B290" s="16" t="s">
        <v>253</v>
      </c>
      <c r="C290" s="16" t="s">
        <v>321</v>
      </c>
      <c r="D290" s="16" t="s">
        <v>4103</v>
      </c>
      <c r="E290" s="16" t="s">
        <v>1632</v>
      </c>
      <c r="F290" s="16">
        <v>35</v>
      </c>
      <c r="G290" s="16">
        <v>56</v>
      </c>
      <c r="H290" s="19">
        <v>21.881735336003203</v>
      </c>
      <c r="I290" s="16">
        <v>139</v>
      </c>
      <c r="J290" s="16">
        <v>59</v>
      </c>
      <c r="K290" s="19">
        <v>43.654764468008125</v>
      </c>
      <c r="L290" s="16" t="s">
        <v>4104</v>
      </c>
      <c r="M290" s="16" t="s">
        <v>4104</v>
      </c>
      <c r="N290" s="16" t="s">
        <v>4104</v>
      </c>
      <c r="O290" s="16" t="s">
        <v>4104</v>
      </c>
      <c r="P290" s="16" t="s">
        <v>4104</v>
      </c>
      <c r="Q290" s="16" t="s">
        <v>4104</v>
      </c>
    </row>
    <row r="291" spans="1:17" ht="18.75" customHeight="1" x14ac:dyDescent="0.4">
      <c r="A291" s="26" t="s">
        <v>7</v>
      </c>
      <c r="B291" s="16" t="s">
        <v>253</v>
      </c>
      <c r="C291" s="16" t="s">
        <v>321</v>
      </c>
      <c r="D291" s="16" t="s">
        <v>4103</v>
      </c>
      <c r="E291" s="16" t="s">
        <v>1633</v>
      </c>
      <c r="F291" s="16">
        <v>36</v>
      </c>
      <c r="G291" s="16">
        <v>4</v>
      </c>
      <c r="H291" s="19">
        <v>30.168987120422344</v>
      </c>
      <c r="I291" s="16">
        <v>139</v>
      </c>
      <c r="J291" s="16">
        <v>59</v>
      </c>
      <c r="K291" s="19">
        <v>13.844756121907267</v>
      </c>
      <c r="L291" s="16" t="s">
        <v>4104</v>
      </c>
      <c r="M291" s="16" t="s">
        <v>4104</v>
      </c>
      <c r="N291" s="16" t="s">
        <v>4104</v>
      </c>
      <c r="O291" s="16" t="s">
        <v>4104</v>
      </c>
      <c r="P291" s="16" t="s">
        <v>4104</v>
      </c>
      <c r="Q291" s="16" t="s">
        <v>4104</v>
      </c>
    </row>
    <row r="292" spans="1:17" ht="18.75" customHeight="1" x14ac:dyDescent="0.4">
      <c r="A292" s="26" t="s">
        <v>7</v>
      </c>
      <c r="B292" s="16" t="s">
        <v>253</v>
      </c>
      <c r="C292" s="16" t="s">
        <v>322</v>
      </c>
      <c r="D292" s="16" t="s">
        <v>4103</v>
      </c>
      <c r="E292" s="16" t="s">
        <v>1634</v>
      </c>
      <c r="F292" s="16">
        <v>36</v>
      </c>
      <c r="G292" s="16">
        <v>24</v>
      </c>
      <c r="H292" s="19">
        <v>15.673168947689078</v>
      </c>
      <c r="I292" s="16">
        <v>140</v>
      </c>
      <c r="J292" s="16">
        <v>28</v>
      </c>
      <c r="K292" s="19">
        <v>47.677852280748994</v>
      </c>
      <c r="L292" s="16" t="s">
        <v>4104</v>
      </c>
      <c r="M292" s="16" t="s">
        <v>4104</v>
      </c>
      <c r="N292" s="16" t="s">
        <v>4104</v>
      </c>
      <c r="O292" s="16" t="s">
        <v>4104</v>
      </c>
      <c r="P292" s="16" t="s">
        <v>4104</v>
      </c>
      <c r="Q292" s="16" t="s">
        <v>4104</v>
      </c>
    </row>
    <row r="293" spans="1:17" ht="18.75" customHeight="1" x14ac:dyDescent="0.4">
      <c r="A293" s="26" t="s">
        <v>8</v>
      </c>
      <c r="B293" s="16" t="s">
        <v>205</v>
      </c>
      <c r="C293" s="16" t="s">
        <v>268</v>
      </c>
      <c r="D293" s="16" t="s">
        <v>4103</v>
      </c>
      <c r="E293" s="16" t="s">
        <v>1646</v>
      </c>
      <c r="F293" s="16">
        <v>36</v>
      </c>
      <c r="G293" s="16">
        <v>15</v>
      </c>
      <c r="H293" s="19">
        <v>45.352620368038288</v>
      </c>
      <c r="I293" s="16">
        <v>139</v>
      </c>
      <c r="J293" s="16">
        <v>45</v>
      </c>
      <c r="K293" s="19">
        <v>43.835936608616066</v>
      </c>
      <c r="L293" s="16" t="s">
        <v>4104</v>
      </c>
      <c r="M293" s="16" t="s">
        <v>4104</v>
      </c>
      <c r="N293" s="16" t="s">
        <v>4104</v>
      </c>
      <c r="O293" s="16" t="s">
        <v>4104</v>
      </c>
      <c r="P293" s="16" t="s">
        <v>4104</v>
      </c>
      <c r="Q293" s="16" t="s">
        <v>4104</v>
      </c>
    </row>
    <row r="294" spans="1:17" ht="18.75" customHeight="1" x14ac:dyDescent="0.4">
      <c r="A294" s="26" t="s">
        <v>8</v>
      </c>
      <c r="B294" s="16" t="s">
        <v>205</v>
      </c>
      <c r="C294" s="16" t="s">
        <v>268</v>
      </c>
      <c r="D294" s="16" t="s">
        <v>4103</v>
      </c>
      <c r="E294" s="16" t="s">
        <v>1647</v>
      </c>
      <c r="F294" s="16">
        <v>36</v>
      </c>
      <c r="G294" s="16">
        <v>25</v>
      </c>
      <c r="H294" s="19">
        <v>56.933600175599963</v>
      </c>
      <c r="I294" s="16">
        <v>139</v>
      </c>
      <c r="J294" s="16">
        <v>51</v>
      </c>
      <c r="K294" s="19">
        <v>49.942370486237451</v>
      </c>
      <c r="L294" s="16" t="s">
        <v>4104</v>
      </c>
      <c r="M294" s="16" t="s">
        <v>4104</v>
      </c>
      <c r="N294" s="16" t="s">
        <v>4104</v>
      </c>
      <c r="O294" s="16" t="s">
        <v>4104</v>
      </c>
      <c r="P294" s="16" t="s">
        <v>4104</v>
      </c>
      <c r="Q294" s="16" t="s">
        <v>4104</v>
      </c>
    </row>
    <row r="295" spans="1:17" ht="18.75" customHeight="1" x14ac:dyDescent="0.4">
      <c r="A295" s="26" t="s">
        <v>8</v>
      </c>
      <c r="B295" s="16" t="s">
        <v>205</v>
      </c>
      <c r="C295" s="16" t="s">
        <v>268</v>
      </c>
      <c r="D295" s="16" t="s">
        <v>4103</v>
      </c>
      <c r="E295" s="16" t="s">
        <v>1648</v>
      </c>
      <c r="F295" s="16">
        <v>36</v>
      </c>
      <c r="G295" s="16">
        <v>47</v>
      </c>
      <c r="H295" s="19">
        <v>37.629577554175171</v>
      </c>
      <c r="I295" s="16">
        <v>139</v>
      </c>
      <c r="J295" s="16">
        <v>56</v>
      </c>
      <c r="K295" s="19">
        <v>41.953226429588995</v>
      </c>
      <c r="L295" s="16" t="s">
        <v>4104</v>
      </c>
      <c r="M295" s="16" t="s">
        <v>4104</v>
      </c>
      <c r="N295" s="16" t="s">
        <v>4104</v>
      </c>
      <c r="O295" s="16" t="s">
        <v>4104</v>
      </c>
      <c r="P295" s="16" t="s">
        <v>4104</v>
      </c>
      <c r="Q295" s="16" t="s">
        <v>4104</v>
      </c>
    </row>
    <row r="296" spans="1:17" ht="18.75" customHeight="1" x14ac:dyDescent="0.4">
      <c r="A296" s="26" t="s">
        <v>8</v>
      </c>
      <c r="B296" s="16" t="s">
        <v>205</v>
      </c>
      <c r="C296" s="16" t="s">
        <v>328</v>
      </c>
      <c r="D296" s="16" t="s">
        <v>4103</v>
      </c>
      <c r="E296" s="16" t="s">
        <v>1649</v>
      </c>
      <c r="F296" s="16">
        <v>36</v>
      </c>
      <c r="G296" s="16">
        <v>17</v>
      </c>
      <c r="H296" s="19">
        <v>50.181542639411987</v>
      </c>
      <c r="I296" s="16">
        <v>139</v>
      </c>
      <c r="J296" s="16">
        <v>28</v>
      </c>
      <c r="K296" s="19">
        <v>49.02946739897061</v>
      </c>
      <c r="L296" s="16" t="s">
        <v>4104</v>
      </c>
      <c r="M296" s="16" t="s">
        <v>4104</v>
      </c>
      <c r="N296" s="16" t="s">
        <v>4104</v>
      </c>
      <c r="O296" s="16" t="s">
        <v>4104</v>
      </c>
      <c r="P296" s="16" t="s">
        <v>4104</v>
      </c>
      <c r="Q296" s="16" t="s">
        <v>4104</v>
      </c>
    </row>
    <row r="297" spans="1:17" ht="18.75" customHeight="1" x14ac:dyDescent="0.4">
      <c r="A297" s="26" t="s">
        <v>8</v>
      </c>
      <c r="B297" s="16" t="s">
        <v>205</v>
      </c>
      <c r="C297" s="16" t="s">
        <v>268</v>
      </c>
      <c r="D297" s="16" t="s">
        <v>4103</v>
      </c>
      <c r="E297" s="16" t="s">
        <v>1650</v>
      </c>
      <c r="F297" s="16">
        <v>36</v>
      </c>
      <c r="G297" s="16">
        <v>41</v>
      </c>
      <c r="H297" s="19">
        <v>8.362057507931695</v>
      </c>
      <c r="I297" s="16">
        <v>139</v>
      </c>
      <c r="J297" s="16">
        <v>57</v>
      </c>
      <c r="K297" s="19">
        <v>30.25213975228553</v>
      </c>
      <c r="L297" s="16" t="s">
        <v>4104</v>
      </c>
      <c r="M297" s="16" t="s">
        <v>4104</v>
      </c>
      <c r="N297" s="16" t="s">
        <v>4104</v>
      </c>
      <c r="O297" s="16" t="s">
        <v>4104</v>
      </c>
      <c r="P297" s="16" t="s">
        <v>4104</v>
      </c>
      <c r="Q297" s="16" t="s">
        <v>4104</v>
      </c>
    </row>
    <row r="298" spans="1:17" ht="18.75" customHeight="1" x14ac:dyDescent="0.4">
      <c r="A298" s="26" t="s">
        <v>8</v>
      </c>
      <c r="B298" s="16" t="s">
        <v>205</v>
      </c>
      <c r="C298" s="16" t="s">
        <v>268</v>
      </c>
      <c r="D298" s="16" t="s">
        <v>4103</v>
      </c>
      <c r="E298" s="16" t="s">
        <v>3688</v>
      </c>
      <c r="F298" s="16">
        <v>36</v>
      </c>
      <c r="G298" s="16">
        <v>40</v>
      </c>
      <c r="H298" s="19">
        <v>42.894904121703803</v>
      </c>
      <c r="I298" s="16">
        <v>139</v>
      </c>
      <c r="J298" s="16">
        <v>57</v>
      </c>
      <c r="K298" s="19">
        <v>37.27272937822363</v>
      </c>
      <c r="L298" s="16" t="s">
        <v>4104</v>
      </c>
      <c r="M298" s="16" t="s">
        <v>4104</v>
      </c>
      <c r="N298" s="16" t="s">
        <v>4104</v>
      </c>
      <c r="O298" s="16" t="s">
        <v>4104</v>
      </c>
      <c r="P298" s="16" t="s">
        <v>4104</v>
      </c>
      <c r="Q298" s="16" t="s">
        <v>4104</v>
      </c>
    </row>
    <row r="299" spans="1:17" ht="18.75" customHeight="1" x14ac:dyDescent="0.4">
      <c r="A299" s="26" t="s">
        <v>8</v>
      </c>
      <c r="B299" s="16" t="s">
        <v>205</v>
      </c>
      <c r="C299" s="16" t="s">
        <v>328</v>
      </c>
      <c r="D299" s="16" t="s">
        <v>4105</v>
      </c>
      <c r="E299" s="16" t="s">
        <v>1652</v>
      </c>
      <c r="F299" s="16">
        <v>36</v>
      </c>
      <c r="G299" s="16">
        <v>17</v>
      </c>
      <c r="H299" s="19">
        <v>27.450320663389789</v>
      </c>
      <c r="I299" s="16">
        <v>139</v>
      </c>
      <c r="J299" s="16">
        <v>34</v>
      </c>
      <c r="K299" s="19">
        <v>52.375338553051733</v>
      </c>
      <c r="L299" s="16">
        <v>36</v>
      </c>
      <c r="M299" s="16">
        <v>17</v>
      </c>
      <c r="N299" s="19">
        <v>28.620296124568085</v>
      </c>
      <c r="O299" s="16">
        <v>139</v>
      </c>
      <c r="P299" s="16">
        <v>34</v>
      </c>
      <c r="Q299" s="19">
        <v>58.134806360917537</v>
      </c>
    </row>
    <row r="300" spans="1:17" ht="18.75" customHeight="1" x14ac:dyDescent="0.4">
      <c r="A300" s="26" t="s">
        <v>8</v>
      </c>
      <c r="B300" s="16" t="s">
        <v>205</v>
      </c>
      <c r="C300" s="16" t="s">
        <v>268</v>
      </c>
      <c r="D300" s="16" t="s">
        <v>4105</v>
      </c>
      <c r="E300" s="16" t="s">
        <v>1653</v>
      </c>
      <c r="F300" s="16">
        <v>36</v>
      </c>
      <c r="G300" s="16">
        <v>53</v>
      </c>
      <c r="H300" s="19">
        <v>38.073249044434192</v>
      </c>
      <c r="I300" s="16">
        <v>139</v>
      </c>
      <c r="J300" s="16">
        <v>58</v>
      </c>
      <c r="K300" s="19">
        <v>49.321051388410524</v>
      </c>
      <c r="L300" s="16">
        <v>36</v>
      </c>
      <c r="M300" s="16">
        <v>53</v>
      </c>
      <c r="N300" s="19">
        <v>42.572867576235467</v>
      </c>
      <c r="O300" s="16">
        <v>139</v>
      </c>
      <c r="P300" s="16">
        <v>58</v>
      </c>
      <c r="Q300" s="19">
        <v>55.035369626689317</v>
      </c>
    </row>
    <row r="301" spans="1:17" ht="18.75" customHeight="1" x14ac:dyDescent="0.4">
      <c r="A301" s="26" t="s">
        <v>8</v>
      </c>
      <c r="B301" s="16" t="s">
        <v>205</v>
      </c>
      <c r="C301" s="16" t="s">
        <v>268</v>
      </c>
      <c r="D301" s="16" t="s">
        <v>4105</v>
      </c>
      <c r="E301" s="16" t="s">
        <v>1654</v>
      </c>
      <c r="F301" s="16">
        <v>36</v>
      </c>
      <c r="G301" s="16">
        <v>34</v>
      </c>
      <c r="H301" s="19">
        <v>21.272966577564603</v>
      </c>
      <c r="I301" s="16">
        <v>139</v>
      </c>
      <c r="J301" s="16">
        <v>54</v>
      </c>
      <c r="K301" s="19">
        <v>59.488405672411773</v>
      </c>
      <c r="L301" s="16">
        <v>36</v>
      </c>
      <c r="M301" s="16">
        <v>34</v>
      </c>
      <c r="N301" s="19">
        <v>25.322538145318276</v>
      </c>
      <c r="O301" s="16">
        <v>139</v>
      </c>
      <c r="P301" s="16">
        <v>54</v>
      </c>
      <c r="Q301" s="19">
        <v>59.758196796688026</v>
      </c>
    </row>
    <row r="302" spans="1:17" ht="18.75" customHeight="1" x14ac:dyDescent="0.4">
      <c r="A302" s="26" t="s">
        <v>8</v>
      </c>
      <c r="B302" s="16" t="s">
        <v>205</v>
      </c>
      <c r="C302" s="16" t="s">
        <v>268</v>
      </c>
      <c r="D302" s="16" t="s">
        <v>4105</v>
      </c>
      <c r="E302" s="16" t="s">
        <v>1655</v>
      </c>
      <c r="F302" s="16">
        <v>36</v>
      </c>
      <c r="G302" s="16">
        <v>32</v>
      </c>
      <c r="H302" s="19">
        <v>24.793423546713029</v>
      </c>
      <c r="I302" s="16">
        <v>139</v>
      </c>
      <c r="J302" s="16">
        <v>53</v>
      </c>
      <c r="K302" s="19">
        <v>4.8882866122266933</v>
      </c>
      <c r="L302" s="16">
        <v>36</v>
      </c>
      <c r="M302" s="16">
        <v>32</v>
      </c>
      <c r="N302" s="19">
        <v>28.603169313776107</v>
      </c>
      <c r="O302" s="16">
        <v>139</v>
      </c>
      <c r="P302" s="16">
        <v>53</v>
      </c>
      <c r="Q302" s="19">
        <v>13.66238250522656</v>
      </c>
    </row>
    <row r="303" spans="1:17" ht="18.75" customHeight="1" x14ac:dyDescent="0.4">
      <c r="A303" s="26" t="s">
        <v>8</v>
      </c>
      <c r="B303" s="16" t="s">
        <v>253</v>
      </c>
      <c r="C303" s="16" t="s">
        <v>326</v>
      </c>
      <c r="D303" s="16" t="s">
        <v>4103</v>
      </c>
      <c r="E303" s="16" t="s">
        <v>3689</v>
      </c>
      <c r="F303" s="16">
        <v>36</v>
      </c>
      <c r="G303" s="16">
        <v>20</v>
      </c>
      <c r="H303" s="19">
        <v>30.153095712933009</v>
      </c>
      <c r="I303" s="16">
        <v>139</v>
      </c>
      <c r="J303" s="16">
        <v>27</v>
      </c>
      <c r="K303" s="19">
        <v>32.528454568926009</v>
      </c>
      <c r="L303" s="16" t="s">
        <v>4104</v>
      </c>
      <c r="M303" s="16" t="s">
        <v>4104</v>
      </c>
      <c r="N303" s="16" t="s">
        <v>4104</v>
      </c>
      <c r="O303" s="16" t="s">
        <v>4104</v>
      </c>
      <c r="P303" s="16" t="s">
        <v>4104</v>
      </c>
      <c r="Q303" s="16" t="s">
        <v>4104</v>
      </c>
    </row>
    <row r="304" spans="1:17" ht="18.75" customHeight="1" x14ac:dyDescent="0.4">
      <c r="A304" s="26" t="s">
        <v>8</v>
      </c>
      <c r="B304" s="16" t="s">
        <v>253</v>
      </c>
      <c r="C304" s="16" t="s">
        <v>327</v>
      </c>
      <c r="D304" s="16" t="s">
        <v>4103</v>
      </c>
      <c r="E304" s="16" t="s">
        <v>3690</v>
      </c>
      <c r="F304" s="16">
        <v>36</v>
      </c>
      <c r="G304" s="16">
        <v>38</v>
      </c>
      <c r="H304" s="19">
        <v>24.037609781838114</v>
      </c>
      <c r="I304" s="16">
        <v>139</v>
      </c>
      <c r="J304" s="16">
        <v>26</v>
      </c>
      <c r="K304" s="19">
        <v>56.886965672438237</v>
      </c>
      <c r="L304" s="16" t="s">
        <v>4104</v>
      </c>
      <c r="M304" s="16" t="s">
        <v>4104</v>
      </c>
      <c r="N304" s="16" t="s">
        <v>4104</v>
      </c>
      <c r="O304" s="16" t="s">
        <v>4104</v>
      </c>
      <c r="P304" s="16" t="s">
        <v>4104</v>
      </c>
      <c r="Q304" s="16" t="s">
        <v>4104</v>
      </c>
    </row>
    <row r="305" spans="1:17" ht="18.75" customHeight="1" x14ac:dyDescent="0.4">
      <c r="A305" s="26" t="s">
        <v>8</v>
      </c>
      <c r="B305" s="16" t="s">
        <v>249</v>
      </c>
      <c r="C305" s="16" t="s">
        <v>329</v>
      </c>
      <c r="D305" s="16" t="s">
        <v>4103</v>
      </c>
      <c r="E305" s="16" t="s">
        <v>3691</v>
      </c>
      <c r="F305" s="16">
        <v>36</v>
      </c>
      <c r="G305" s="16">
        <v>26</v>
      </c>
      <c r="H305" s="19">
        <v>22.468281376387154</v>
      </c>
      <c r="I305" s="16">
        <v>139</v>
      </c>
      <c r="J305" s="16">
        <v>58</v>
      </c>
      <c r="K305" s="19">
        <v>54.300952102159954</v>
      </c>
      <c r="L305" s="16" t="s">
        <v>4104</v>
      </c>
      <c r="M305" s="16" t="s">
        <v>4104</v>
      </c>
      <c r="N305" s="16" t="s">
        <v>4104</v>
      </c>
      <c r="O305" s="16" t="s">
        <v>4104</v>
      </c>
      <c r="P305" s="16" t="s">
        <v>4104</v>
      </c>
      <c r="Q305" s="16" t="s">
        <v>4104</v>
      </c>
    </row>
    <row r="306" spans="1:17" ht="18.75" customHeight="1" x14ac:dyDescent="0.4">
      <c r="A306" s="26" t="s">
        <v>8</v>
      </c>
      <c r="B306" s="16" t="s">
        <v>249</v>
      </c>
      <c r="C306" s="16" t="s">
        <v>330</v>
      </c>
      <c r="D306" s="16" t="s">
        <v>4105</v>
      </c>
      <c r="E306" s="16" t="s">
        <v>1651</v>
      </c>
      <c r="F306" s="16">
        <v>36</v>
      </c>
      <c r="G306" s="16">
        <v>36</v>
      </c>
      <c r="H306" s="19">
        <v>52.101140861958015</v>
      </c>
      <c r="I306" s="16">
        <v>139</v>
      </c>
      <c r="J306" s="16">
        <v>59</v>
      </c>
      <c r="K306" s="19">
        <v>6.0609828965289125</v>
      </c>
      <c r="L306" s="16">
        <v>36</v>
      </c>
      <c r="M306" s="16">
        <v>36</v>
      </c>
      <c r="N306" s="19">
        <v>55.640852635161195</v>
      </c>
      <c r="O306" s="16">
        <v>139</v>
      </c>
      <c r="P306" s="16">
        <v>59</v>
      </c>
      <c r="Q306" s="19">
        <v>11.235390174451823</v>
      </c>
    </row>
    <row r="307" spans="1:17" ht="18.75" customHeight="1" x14ac:dyDescent="0.4">
      <c r="A307" s="26" t="s">
        <v>8</v>
      </c>
      <c r="B307" s="16" t="s">
        <v>249</v>
      </c>
      <c r="C307" s="16" t="s">
        <v>331</v>
      </c>
      <c r="D307" s="16" t="s">
        <v>4105</v>
      </c>
      <c r="E307" s="16" t="s">
        <v>1656</v>
      </c>
      <c r="F307" s="16">
        <v>36</v>
      </c>
      <c r="G307" s="16">
        <v>23</v>
      </c>
      <c r="H307" s="19">
        <v>50.19033150619066</v>
      </c>
      <c r="I307" s="16">
        <v>139</v>
      </c>
      <c r="J307" s="16">
        <v>45</v>
      </c>
      <c r="K307" s="19">
        <v>19.200657346277694</v>
      </c>
      <c r="L307" s="16">
        <v>36</v>
      </c>
      <c r="M307" s="16">
        <v>23</v>
      </c>
      <c r="N307" s="19">
        <v>51.720219740770972</v>
      </c>
      <c r="O307" s="16">
        <v>139</v>
      </c>
      <c r="P307" s="16">
        <v>45</v>
      </c>
      <c r="Q307" s="19">
        <v>22.170340270474753</v>
      </c>
    </row>
    <row r="308" spans="1:17" ht="18.75" customHeight="1" x14ac:dyDescent="0.4">
      <c r="A308" s="26" t="s">
        <v>8</v>
      </c>
      <c r="B308" s="16" t="s">
        <v>249</v>
      </c>
      <c r="C308" s="16" t="s">
        <v>332</v>
      </c>
      <c r="D308" s="16" t="s">
        <v>4105</v>
      </c>
      <c r="E308" s="16" t="s">
        <v>1657</v>
      </c>
      <c r="F308" s="16">
        <v>36</v>
      </c>
      <c r="G308" s="16">
        <v>40</v>
      </c>
      <c r="H308" s="19">
        <v>20.86231118533135</v>
      </c>
      <c r="I308" s="16">
        <v>140</v>
      </c>
      <c r="J308" s="16">
        <v>11</v>
      </c>
      <c r="K308" s="19">
        <v>58.907185947819016</v>
      </c>
      <c r="L308" s="16">
        <v>36</v>
      </c>
      <c r="M308" s="16">
        <v>40</v>
      </c>
      <c r="N308" s="19">
        <v>14.022730728953547</v>
      </c>
      <c r="O308" s="16">
        <v>140</v>
      </c>
      <c r="P308" s="16">
        <v>11</v>
      </c>
      <c r="Q308" s="19">
        <v>41.043984410875964</v>
      </c>
    </row>
    <row r="309" spans="1:17" ht="18.75" customHeight="1" x14ac:dyDescent="0.4">
      <c r="A309" s="26" t="s">
        <v>8</v>
      </c>
      <c r="B309" s="16" t="s">
        <v>205</v>
      </c>
      <c r="C309" s="16" t="s">
        <v>325</v>
      </c>
      <c r="D309" s="16" t="s">
        <v>4103</v>
      </c>
      <c r="E309" s="16" t="s">
        <v>2804</v>
      </c>
      <c r="F309" s="16">
        <v>36</v>
      </c>
      <c r="G309" s="16">
        <v>20</v>
      </c>
      <c r="H309" s="19">
        <v>44.366327811249562</v>
      </c>
      <c r="I309" s="16">
        <v>139</v>
      </c>
      <c r="J309" s="16">
        <v>51</v>
      </c>
      <c r="K309" s="19">
        <v>9.5951139957628584</v>
      </c>
      <c r="L309" s="16" t="s">
        <v>4104</v>
      </c>
      <c r="M309" s="16" t="s">
        <v>4104</v>
      </c>
      <c r="N309" s="16" t="s">
        <v>4104</v>
      </c>
      <c r="O309" s="16" t="s">
        <v>4104</v>
      </c>
      <c r="P309" s="16" t="s">
        <v>4104</v>
      </c>
      <c r="Q309" s="16" t="s">
        <v>4104</v>
      </c>
    </row>
    <row r="310" spans="1:17" ht="18.75" customHeight="1" x14ac:dyDescent="0.4">
      <c r="A310" s="26" t="s">
        <v>8</v>
      </c>
      <c r="B310" s="16" t="s">
        <v>205</v>
      </c>
      <c r="C310" s="16" t="s">
        <v>325</v>
      </c>
      <c r="D310" s="16" t="s">
        <v>4103</v>
      </c>
      <c r="E310" s="16" t="s">
        <v>3692</v>
      </c>
      <c r="F310" s="16">
        <v>36</v>
      </c>
      <c r="G310" s="16">
        <v>21</v>
      </c>
      <c r="H310" s="19">
        <v>41.720691407200547</v>
      </c>
      <c r="I310" s="16">
        <v>139</v>
      </c>
      <c r="J310" s="16">
        <v>51</v>
      </c>
      <c r="K310" s="19">
        <v>38.120104039230682</v>
      </c>
      <c r="L310" s="16" t="s">
        <v>4104</v>
      </c>
      <c r="M310" s="16" t="s">
        <v>4104</v>
      </c>
      <c r="N310" s="16" t="s">
        <v>4104</v>
      </c>
      <c r="O310" s="16" t="s">
        <v>4104</v>
      </c>
      <c r="P310" s="16" t="s">
        <v>4104</v>
      </c>
      <c r="Q310" s="16" t="s">
        <v>4104</v>
      </c>
    </row>
    <row r="311" spans="1:17" ht="18.75" customHeight="1" x14ac:dyDescent="0.4">
      <c r="A311" s="26" t="s">
        <v>8</v>
      </c>
      <c r="B311" s="16" t="s">
        <v>205</v>
      </c>
      <c r="C311" s="16" t="s">
        <v>325</v>
      </c>
      <c r="D311" s="16" t="s">
        <v>4103</v>
      </c>
      <c r="E311" s="16" t="s">
        <v>2805</v>
      </c>
      <c r="F311" s="16">
        <v>36</v>
      </c>
      <c r="G311" s="16">
        <v>31</v>
      </c>
      <c r="H311" s="19">
        <v>26.512019231577142</v>
      </c>
      <c r="I311" s="16">
        <v>139</v>
      </c>
      <c r="J311" s="16">
        <v>55</v>
      </c>
      <c r="K311" s="19">
        <v>20.104740677629707</v>
      </c>
      <c r="L311" s="16" t="s">
        <v>4104</v>
      </c>
      <c r="M311" s="16" t="s">
        <v>4104</v>
      </c>
      <c r="N311" s="16" t="s">
        <v>4104</v>
      </c>
      <c r="O311" s="16" t="s">
        <v>4104</v>
      </c>
      <c r="P311" s="16" t="s">
        <v>4104</v>
      </c>
      <c r="Q311" s="16" t="s">
        <v>4104</v>
      </c>
    </row>
    <row r="312" spans="1:17" ht="18.75" customHeight="1" x14ac:dyDescent="0.4">
      <c r="A312" s="26" t="s">
        <v>9</v>
      </c>
      <c r="B312" s="16" t="s">
        <v>205</v>
      </c>
      <c r="C312" s="16" t="s">
        <v>383</v>
      </c>
      <c r="D312" s="16" t="s">
        <v>4103</v>
      </c>
      <c r="E312" s="16" t="s">
        <v>1722</v>
      </c>
      <c r="F312" s="16">
        <v>36</v>
      </c>
      <c r="G312" s="16">
        <v>18</v>
      </c>
      <c r="H312" s="19">
        <v>23.4</v>
      </c>
      <c r="I312" s="16">
        <v>138</v>
      </c>
      <c r="J312" s="16">
        <v>49</v>
      </c>
      <c r="K312" s="19">
        <v>21.36</v>
      </c>
      <c r="L312" s="16"/>
      <c r="M312" s="16"/>
      <c r="N312" s="16"/>
      <c r="O312" s="16"/>
      <c r="P312" s="16"/>
      <c r="Q312" s="16"/>
    </row>
    <row r="313" spans="1:17" ht="18.75" customHeight="1" x14ac:dyDescent="0.4">
      <c r="A313" s="26" t="s">
        <v>9</v>
      </c>
      <c r="B313" s="16" t="s">
        <v>205</v>
      </c>
      <c r="C313" s="16" t="s">
        <v>328</v>
      </c>
      <c r="D313" s="16" t="s">
        <v>4103</v>
      </c>
      <c r="E313" s="16" t="s">
        <v>1723</v>
      </c>
      <c r="F313" s="16">
        <v>36</v>
      </c>
      <c r="G313" s="16">
        <v>23</v>
      </c>
      <c r="H313" s="19">
        <v>1.32</v>
      </c>
      <c r="I313" s="16">
        <v>139</v>
      </c>
      <c r="J313" s="16">
        <v>15</v>
      </c>
      <c r="K313" s="19">
        <v>52.92</v>
      </c>
      <c r="L313" s="16"/>
      <c r="M313" s="16"/>
      <c r="N313" s="16"/>
      <c r="O313" s="16"/>
      <c r="P313" s="16"/>
      <c r="Q313" s="16"/>
    </row>
    <row r="314" spans="1:17" ht="18.75" customHeight="1" x14ac:dyDescent="0.4">
      <c r="A314" s="26" t="s">
        <v>9</v>
      </c>
      <c r="B314" s="16" t="s">
        <v>205</v>
      </c>
      <c r="C314" s="16" t="s">
        <v>384</v>
      </c>
      <c r="D314" s="16" t="s">
        <v>4103</v>
      </c>
      <c r="E314" s="16" t="s">
        <v>1724</v>
      </c>
      <c r="F314" s="16">
        <v>36</v>
      </c>
      <c r="G314" s="16">
        <v>36</v>
      </c>
      <c r="H314" s="19">
        <v>15.84</v>
      </c>
      <c r="I314" s="16">
        <v>139</v>
      </c>
      <c r="J314" s="16">
        <v>2</v>
      </c>
      <c r="K314" s="19">
        <v>46.68</v>
      </c>
      <c r="L314" s="16"/>
      <c r="M314" s="16"/>
      <c r="N314" s="16"/>
      <c r="O314" s="16"/>
      <c r="P314" s="16"/>
      <c r="Q314" s="16"/>
    </row>
    <row r="315" spans="1:17" ht="18.75" customHeight="1" x14ac:dyDescent="0.4">
      <c r="A315" s="26" t="s">
        <v>9</v>
      </c>
      <c r="B315" s="16" t="s">
        <v>205</v>
      </c>
      <c r="C315" s="16" t="s">
        <v>384</v>
      </c>
      <c r="D315" s="16" t="s">
        <v>4103</v>
      </c>
      <c r="E315" s="16" t="s">
        <v>1725</v>
      </c>
      <c r="F315" s="16">
        <v>36</v>
      </c>
      <c r="G315" s="16">
        <v>37</v>
      </c>
      <c r="H315" s="19">
        <v>54.48</v>
      </c>
      <c r="I315" s="16">
        <v>139</v>
      </c>
      <c r="J315" s="16">
        <v>2</v>
      </c>
      <c r="K315" s="19">
        <v>12.12</v>
      </c>
      <c r="L315" s="16"/>
      <c r="M315" s="16"/>
      <c r="N315" s="16"/>
      <c r="O315" s="16"/>
      <c r="P315" s="16"/>
      <c r="Q315" s="16"/>
    </row>
    <row r="316" spans="1:17" ht="18.75" customHeight="1" x14ac:dyDescent="0.4">
      <c r="A316" s="26" t="s">
        <v>9</v>
      </c>
      <c r="B316" s="16" t="s">
        <v>205</v>
      </c>
      <c r="C316" s="16" t="s">
        <v>384</v>
      </c>
      <c r="D316" s="16" t="s">
        <v>4103</v>
      </c>
      <c r="E316" s="16" t="s">
        <v>1726</v>
      </c>
      <c r="F316" s="16">
        <v>36</v>
      </c>
      <c r="G316" s="16">
        <v>23</v>
      </c>
      <c r="H316" s="19">
        <v>4.5599999999999996</v>
      </c>
      <c r="I316" s="16">
        <v>139</v>
      </c>
      <c r="J316" s="16">
        <v>2</v>
      </c>
      <c r="K316" s="19">
        <v>39.840000000000003</v>
      </c>
      <c r="L316" s="16"/>
      <c r="M316" s="16"/>
      <c r="N316" s="16"/>
      <c r="O316" s="16"/>
      <c r="P316" s="16"/>
      <c r="Q316" s="16"/>
    </row>
    <row r="317" spans="1:17" ht="18.75" customHeight="1" x14ac:dyDescent="0.4">
      <c r="A317" s="26" t="s">
        <v>9</v>
      </c>
      <c r="B317" s="16" t="s">
        <v>205</v>
      </c>
      <c r="C317" s="16" t="s">
        <v>384</v>
      </c>
      <c r="D317" s="16" t="s">
        <v>4103</v>
      </c>
      <c r="E317" s="16" t="s">
        <v>1727</v>
      </c>
      <c r="F317" s="16">
        <v>36</v>
      </c>
      <c r="G317" s="16">
        <v>25</v>
      </c>
      <c r="H317" s="19">
        <v>58.44</v>
      </c>
      <c r="I317" s="16">
        <v>139</v>
      </c>
      <c r="J317" s="16">
        <v>3</v>
      </c>
      <c r="K317" s="19">
        <v>6.84</v>
      </c>
      <c r="L317" s="16"/>
      <c r="M317" s="16"/>
      <c r="N317" s="16"/>
      <c r="O317" s="16"/>
      <c r="P317" s="16"/>
      <c r="Q317" s="16"/>
    </row>
    <row r="318" spans="1:17" ht="18.75" customHeight="1" x14ac:dyDescent="0.4">
      <c r="A318" s="26" t="s">
        <v>9</v>
      </c>
      <c r="B318" s="16" t="s">
        <v>205</v>
      </c>
      <c r="C318" s="16" t="s">
        <v>384</v>
      </c>
      <c r="D318" s="16" t="s">
        <v>4103</v>
      </c>
      <c r="E318" s="16" t="s">
        <v>1728</v>
      </c>
      <c r="F318" s="16">
        <v>36</v>
      </c>
      <c r="G318" s="16">
        <v>29</v>
      </c>
      <c r="H318" s="19">
        <v>46.32</v>
      </c>
      <c r="I318" s="16">
        <v>139</v>
      </c>
      <c r="J318" s="16">
        <v>0</v>
      </c>
      <c r="K318" s="19">
        <v>46.8</v>
      </c>
      <c r="L318" s="16"/>
      <c r="M318" s="16"/>
      <c r="N318" s="16"/>
      <c r="O318" s="16"/>
      <c r="P318" s="16"/>
      <c r="Q318" s="16"/>
    </row>
    <row r="319" spans="1:17" ht="18.75" customHeight="1" x14ac:dyDescent="0.4">
      <c r="A319" s="26" t="s">
        <v>9</v>
      </c>
      <c r="B319" s="16" t="s">
        <v>205</v>
      </c>
      <c r="C319" s="16" t="s">
        <v>383</v>
      </c>
      <c r="D319" s="16" t="s">
        <v>4105</v>
      </c>
      <c r="E319" s="16" t="s">
        <v>4107</v>
      </c>
      <c r="F319" s="16">
        <v>36</v>
      </c>
      <c r="G319" s="16">
        <v>19</v>
      </c>
      <c r="H319" s="19">
        <v>58.44</v>
      </c>
      <c r="I319" s="16">
        <v>138</v>
      </c>
      <c r="J319" s="16">
        <v>55</v>
      </c>
      <c r="K319" s="19">
        <v>31.44</v>
      </c>
      <c r="L319" s="16">
        <v>36</v>
      </c>
      <c r="M319" s="16">
        <v>19</v>
      </c>
      <c r="N319" s="19">
        <v>57</v>
      </c>
      <c r="O319" s="16">
        <v>138</v>
      </c>
      <c r="P319" s="16">
        <v>55</v>
      </c>
      <c r="Q319" s="19">
        <v>22.44</v>
      </c>
    </row>
    <row r="320" spans="1:17" ht="18.75" customHeight="1" x14ac:dyDescent="0.4">
      <c r="A320" s="26" t="s">
        <v>9</v>
      </c>
      <c r="B320" s="16" t="s">
        <v>205</v>
      </c>
      <c r="C320" s="16" t="s">
        <v>384</v>
      </c>
      <c r="D320" s="16" t="s">
        <v>4105</v>
      </c>
      <c r="E320" s="16" t="s">
        <v>1729</v>
      </c>
      <c r="F320" s="16">
        <v>36</v>
      </c>
      <c r="G320" s="16">
        <v>18</v>
      </c>
      <c r="H320" s="19">
        <v>15.48</v>
      </c>
      <c r="I320" s="16">
        <v>139</v>
      </c>
      <c r="J320" s="16">
        <v>2</v>
      </c>
      <c r="K320" s="19">
        <v>46.32</v>
      </c>
      <c r="L320" s="16">
        <v>36</v>
      </c>
      <c r="M320" s="16">
        <v>18</v>
      </c>
      <c r="N320" s="19">
        <v>18</v>
      </c>
      <c r="O320" s="16">
        <v>139</v>
      </c>
      <c r="P320" s="16">
        <v>2</v>
      </c>
      <c r="Q320" s="19">
        <v>40.200000000000003</v>
      </c>
    </row>
    <row r="321" spans="1:17" ht="18.75" customHeight="1" x14ac:dyDescent="0.4">
      <c r="A321" s="26" t="s">
        <v>9</v>
      </c>
      <c r="B321" s="16" t="s">
        <v>205</v>
      </c>
      <c r="C321" s="16" t="s">
        <v>384</v>
      </c>
      <c r="D321" s="16" t="s">
        <v>4105</v>
      </c>
      <c r="E321" s="16" t="s">
        <v>1730</v>
      </c>
      <c r="F321" s="16">
        <v>36</v>
      </c>
      <c r="G321" s="16">
        <v>16</v>
      </c>
      <c r="H321" s="19">
        <v>15.96</v>
      </c>
      <c r="I321" s="16">
        <v>139</v>
      </c>
      <c r="J321" s="16">
        <v>6</v>
      </c>
      <c r="K321" s="19">
        <v>42.12</v>
      </c>
      <c r="L321" s="16">
        <v>36</v>
      </c>
      <c r="M321" s="16">
        <v>16</v>
      </c>
      <c r="N321" s="19">
        <v>19.2</v>
      </c>
      <c r="O321" s="16">
        <v>139</v>
      </c>
      <c r="P321" s="16">
        <v>6</v>
      </c>
      <c r="Q321" s="19">
        <v>34.92</v>
      </c>
    </row>
    <row r="322" spans="1:17" ht="18.75" customHeight="1" x14ac:dyDescent="0.4">
      <c r="A322" s="26" t="s">
        <v>9</v>
      </c>
      <c r="B322" s="16" t="s">
        <v>205</v>
      </c>
      <c r="C322" s="16" t="s">
        <v>384</v>
      </c>
      <c r="D322" s="16" t="s">
        <v>4103</v>
      </c>
      <c r="E322" s="16" t="s">
        <v>1731</v>
      </c>
      <c r="F322" s="16">
        <v>36</v>
      </c>
      <c r="G322" s="16">
        <v>21</v>
      </c>
      <c r="H322" s="19">
        <v>0.72</v>
      </c>
      <c r="I322" s="16">
        <v>139</v>
      </c>
      <c r="J322" s="16">
        <v>0</v>
      </c>
      <c r="K322" s="19">
        <v>17.64</v>
      </c>
      <c r="L322" s="16"/>
      <c r="M322" s="16"/>
      <c r="N322" s="16"/>
      <c r="O322" s="16"/>
      <c r="P322" s="16"/>
      <c r="Q322" s="16"/>
    </row>
    <row r="323" spans="1:17" ht="18.75" customHeight="1" x14ac:dyDescent="0.4">
      <c r="A323" s="26" t="s">
        <v>9</v>
      </c>
      <c r="B323" s="16" t="s">
        <v>205</v>
      </c>
      <c r="C323" s="16" t="s">
        <v>384</v>
      </c>
      <c r="D323" s="16" t="s">
        <v>4103</v>
      </c>
      <c r="E323" s="16" t="s">
        <v>1732</v>
      </c>
      <c r="F323" s="16">
        <v>36</v>
      </c>
      <c r="G323" s="16">
        <v>16</v>
      </c>
      <c r="H323" s="19">
        <v>13.08</v>
      </c>
      <c r="I323" s="16">
        <v>139</v>
      </c>
      <c r="J323" s="16">
        <v>6</v>
      </c>
      <c r="K323" s="19">
        <v>50.4</v>
      </c>
      <c r="L323" s="16"/>
      <c r="M323" s="16"/>
      <c r="N323" s="16"/>
      <c r="O323" s="16"/>
      <c r="P323" s="16"/>
      <c r="Q323" s="16"/>
    </row>
    <row r="324" spans="1:17" ht="18.75" customHeight="1" x14ac:dyDescent="0.4">
      <c r="A324" s="26" t="s">
        <v>9</v>
      </c>
      <c r="B324" s="16" t="s">
        <v>205</v>
      </c>
      <c r="C324" s="16" t="s">
        <v>384</v>
      </c>
      <c r="D324" s="16" t="s">
        <v>4105</v>
      </c>
      <c r="E324" s="16" t="s">
        <v>1733</v>
      </c>
      <c r="F324" s="16">
        <v>36</v>
      </c>
      <c r="G324" s="16">
        <v>16</v>
      </c>
      <c r="H324" s="19">
        <v>31.44</v>
      </c>
      <c r="I324" s="16">
        <v>139</v>
      </c>
      <c r="J324" s="16">
        <v>6</v>
      </c>
      <c r="K324" s="19">
        <v>4.68</v>
      </c>
      <c r="L324" s="16">
        <v>36</v>
      </c>
      <c r="M324" s="16">
        <v>16</v>
      </c>
      <c r="N324" s="19">
        <v>33.6</v>
      </c>
      <c r="O324" s="16">
        <v>139</v>
      </c>
      <c r="P324" s="16">
        <v>5</v>
      </c>
      <c r="Q324" s="19">
        <v>57.12</v>
      </c>
    </row>
    <row r="325" spans="1:17" ht="18.75" customHeight="1" x14ac:dyDescent="0.4">
      <c r="A325" s="26" t="s">
        <v>9</v>
      </c>
      <c r="B325" s="16" t="s">
        <v>205</v>
      </c>
      <c r="C325" s="16" t="s">
        <v>384</v>
      </c>
      <c r="D325" s="16" t="s">
        <v>4103</v>
      </c>
      <c r="E325" s="16" t="s">
        <v>1734</v>
      </c>
      <c r="F325" s="16">
        <v>36</v>
      </c>
      <c r="G325" s="16">
        <v>18</v>
      </c>
      <c r="H325" s="19">
        <v>38.880000000000003</v>
      </c>
      <c r="I325" s="16">
        <v>139</v>
      </c>
      <c r="J325" s="16">
        <v>1</v>
      </c>
      <c r="K325" s="19">
        <v>54.48</v>
      </c>
      <c r="L325" s="16"/>
      <c r="M325" s="16"/>
      <c r="N325" s="16"/>
      <c r="O325" s="16"/>
      <c r="P325" s="16"/>
      <c r="Q325" s="16"/>
    </row>
    <row r="326" spans="1:17" ht="18.75" customHeight="1" x14ac:dyDescent="0.4">
      <c r="A326" s="26" t="s">
        <v>9</v>
      </c>
      <c r="B326" s="16" t="s">
        <v>205</v>
      </c>
      <c r="C326" s="16" t="s">
        <v>384</v>
      </c>
      <c r="D326" s="16" t="s">
        <v>4103</v>
      </c>
      <c r="E326" s="16" t="s">
        <v>1735</v>
      </c>
      <c r="F326" s="16">
        <v>36</v>
      </c>
      <c r="G326" s="16">
        <v>21</v>
      </c>
      <c r="H326" s="19">
        <v>20.52</v>
      </c>
      <c r="I326" s="16">
        <v>139</v>
      </c>
      <c r="J326" s="16">
        <v>0</v>
      </c>
      <c r="K326" s="19">
        <v>46.44</v>
      </c>
      <c r="L326" s="16"/>
      <c r="M326" s="16"/>
      <c r="N326" s="16"/>
      <c r="O326" s="16"/>
      <c r="P326" s="16"/>
      <c r="Q326" s="16"/>
    </row>
    <row r="327" spans="1:17" ht="18.75" customHeight="1" x14ac:dyDescent="0.4">
      <c r="A327" s="26" t="s">
        <v>9</v>
      </c>
      <c r="B327" s="16" t="s">
        <v>205</v>
      </c>
      <c r="C327" s="16" t="s">
        <v>383</v>
      </c>
      <c r="D327" s="16" t="s">
        <v>4105</v>
      </c>
      <c r="E327" s="16" t="s">
        <v>1736</v>
      </c>
      <c r="F327" s="16">
        <v>36</v>
      </c>
      <c r="G327" s="16">
        <v>20</v>
      </c>
      <c r="H327" s="19">
        <v>0.6</v>
      </c>
      <c r="I327" s="16">
        <v>138</v>
      </c>
      <c r="J327" s="16">
        <v>54</v>
      </c>
      <c r="K327" s="19">
        <v>14.76</v>
      </c>
      <c r="L327" s="16">
        <v>36</v>
      </c>
      <c r="M327" s="16">
        <v>19</v>
      </c>
      <c r="N327" s="19">
        <v>59.88</v>
      </c>
      <c r="O327" s="16">
        <v>138</v>
      </c>
      <c r="P327" s="16">
        <v>54</v>
      </c>
      <c r="Q327" s="19">
        <v>6.48</v>
      </c>
    </row>
    <row r="328" spans="1:17" ht="18.75" customHeight="1" x14ac:dyDescent="0.4">
      <c r="A328" s="26" t="s">
        <v>9</v>
      </c>
      <c r="B328" s="16" t="s">
        <v>205</v>
      </c>
      <c r="C328" s="16" t="s">
        <v>383</v>
      </c>
      <c r="D328" s="16" t="s">
        <v>4105</v>
      </c>
      <c r="E328" s="16" t="s">
        <v>1737</v>
      </c>
      <c r="F328" s="16">
        <v>36</v>
      </c>
      <c r="G328" s="16">
        <v>18</v>
      </c>
      <c r="H328" s="19">
        <v>42.12</v>
      </c>
      <c r="I328" s="16">
        <v>138</v>
      </c>
      <c r="J328" s="16">
        <v>51</v>
      </c>
      <c r="K328" s="19">
        <v>16.559999999999999</v>
      </c>
      <c r="L328" s="16">
        <v>36</v>
      </c>
      <c r="M328" s="16">
        <v>18</v>
      </c>
      <c r="N328" s="19">
        <v>38.159999999999997</v>
      </c>
      <c r="O328" s="16">
        <v>138</v>
      </c>
      <c r="P328" s="16">
        <v>51</v>
      </c>
      <c r="Q328" s="19">
        <v>10.08</v>
      </c>
    </row>
    <row r="329" spans="1:17" ht="18.75" customHeight="1" x14ac:dyDescent="0.4">
      <c r="A329" s="26" t="s">
        <v>9</v>
      </c>
      <c r="B329" s="16" t="s">
        <v>205</v>
      </c>
      <c r="C329" s="16" t="s">
        <v>328</v>
      </c>
      <c r="D329" s="16" t="s">
        <v>4103</v>
      </c>
      <c r="E329" s="16" t="s">
        <v>1738</v>
      </c>
      <c r="F329" s="16">
        <v>36</v>
      </c>
      <c r="G329" s="16">
        <v>22</v>
      </c>
      <c r="H329" s="19">
        <v>41.88</v>
      </c>
      <c r="I329" s="16">
        <v>139</v>
      </c>
      <c r="J329" s="16">
        <v>14</v>
      </c>
      <c r="K329" s="19">
        <v>4.5599999999999996</v>
      </c>
      <c r="L329" s="16"/>
      <c r="M329" s="16"/>
      <c r="N329" s="16"/>
      <c r="O329" s="16"/>
      <c r="P329" s="16"/>
      <c r="Q329" s="16"/>
    </row>
    <row r="330" spans="1:17" ht="18.75" customHeight="1" x14ac:dyDescent="0.4">
      <c r="A330" s="26" t="s">
        <v>9</v>
      </c>
      <c r="B330" s="16" t="s">
        <v>249</v>
      </c>
      <c r="C330" s="16" t="s">
        <v>333</v>
      </c>
      <c r="D330" s="16" t="s">
        <v>4103</v>
      </c>
      <c r="E330" s="16" t="s">
        <v>1658</v>
      </c>
      <c r="F330" s="16">
        <v>36</v>
      </c>
      <c r="G330" s="16">
        <v>15</v>
      </c>
      <c r="H330" s="19">
        <v>39.416225781255321</v>
      </c>
      <c r="I330" s="16">
        <v>138</v>
      </c>
      <c r="J330" s="16">
        <v>51</v>
      </c>
      <c r="K330" s="19">
        <v>18.90735931563313</v>
      </c>
      <c r="L330" s="16" t="s">
        <v>4104</v>
      </c>
      <c r="M330" s="16" t="s">
        <v>4104</v>
      </c>
      <c r="N330" s="16" t="s">
        <v>4104</v>
      </c>
      <c r="O330" s="16" t="s">
        <v>4104</v>
      </c>
      <c r="P330" s="16" t="s">
        <v>4104</v>
      </c>
      <c r="Q330" s="16" t="s">
        <v>4104</v>
      </c>
    </row>
    <row r="331" spans="1:17" ht="18.75" customHeight="1" x14ac:dyDescent="0.4">
      <c r="A331" s="26" t="s">
        <v>9</v>
      </c>
      <c r="B331" s="16" t="s">
        <v>249</v>
      </c>
      <c r="C331" s="16" t="s">
        <v>334</v>
      </c>
      <c r="D331" s="16" t="s">
        <v>4103</v>
      </c>
      <c r="E331" s="16" t="s">
        <v>1659</v>
      </c>
      <c r="F331" s="16">
        <v>36</v>
      </c>
      <c r="G331" s="16">
        <v>20</v>
      </c>
      <c r="H331" s="19">
        <v>34.053064226876018</v>
      </c>
      <c r="I331" s="16">
        <v>138</v>
      </c>
      <c r="J331" s="16">
        <v>59</v>
      </c>
      <c r="K331" s="19">
        <v>17.114077613528025</v>
      </c>
      <c r="L331" s="16" t="s">
        <v>4104</v>
      </c>
      <c r="M331" s="16" t="s">
        <v>4104</v>
      </c>
      <c r="N331" s="16" t="s">
        <v>4104</v>
      </c>
      <c r="O331" s="16" t="s">
        <v>4104</v>
      </c>
      <c r="P331" s="16" t="s">
        <v>4104</v>
      </c>
      <c r="Q331" s="16" t="s">
        <v>4104</v>
      </c>
    </row>
    <row r="332" spans="1:17" ht="18.75" customHeight="1" x14ac:dyDescent="0.4">
      <c r="A332" s="26" t="s">
        <v>9</v>
      </c>
      <c r="B332" s="16" t="s">
        <v>253</v>
      </c>
      <c r="C332" s="16" t="s">
        <v>335</v>
      </c>
      <c r="D332" s="16" t="s">
        <v>4103</v>
      </c>
      <c r="E332" s="16" t="s">
        <v>1660</v>
      </c>
      <c r="F332" s="16">
        <v>36</v>
      </c>
      <c r="G332" s="16">
        <v>23</v>
      </c>
      <c r="H332" s="19">
        <v>1.6305882104757075</v>
      </c>
      <c r="I332" s="16">
        <v>138</v>
      </c>
      <c r="J332" s="16">
        <v>52</v>
      </c>
      <c r="K332" s="19">
        <v>54.054094932364478</v>
      </c>
      <c r="L332" s="16" t="s">
        <v>4104</v>
      </c>
      <c r="M332" s="16" t="s">
        <v>4104</v>
      </c>
      <c r="N332" s="16" t="s">
        <v>4104</v>
      </c>
      <c r="O332" s="16" t="s">
        <v>4104</v>
      </c>
      <c r="P332" s="16" t="s">
        <v>4104</v>
      </c>
      <c r="Q332" s="16" t="s">
        <v>4104</v>
      </c>
    </row>
    <row r="333" spans="1:17" ht="18.75" customHeight="1" x14ac:dyDescent="0.4">
      <c r="A333" s="26" t="s">
        <v>9</v>
      </c>
      <c r="B333" s="16" t="s">
        <v>253</v>
      </c>
      <c r="C333" s="16" t="s">
        <v>336</v>
      </c>
      <c r="D333" s="16" t="s">
        <v>4103</v>
      </c>
      <c r="E333" s="16" t="s">
        <v>1661</v>
      </c>
      <c r="F333" s="16">
        <v>36</v>
      </c>
      <c r="G333" s="16">
        <v>34</v>
      </c>
      <c r="H333" s="19">
        <v>40.462593315684217</v>
      </c>
      <c r="I333" s="16">
        <v>138</v>
      </c>
      <c r="J333" s="16">
        <v>49</v>
      </c>
      <c r="K333" s="19">
        <v>48.142355792274429</v>
      </c>
      <c r="L333" s="16" t="s">
        <v>4104</v>
      </c>
      <c r="M333" s="16" t="s">
        <v>4104</v>
      </c>
      <c r="N333" s="16" t="s">
        <v>4104</v>
      </c>
      <c r="O333" s="16" t="s">
        <v>4104</v>
      </c>
      <c r="P333" s="16" t="s">
        <v>4104</v>
      </c>
      <c r="Q333" s="16" t="s">
        <v>4104</v>
      </c>
    </row>
    <row r="334" spans="1:17" ht="18.75" customHeight="1" x14ac:dyDescent="0.4">
      <c r="A334" s="26" t="s">
        <v>9</v>
      </c>
      <c r="B334" s="16" t="s">
        <v>249</v>
      </c>
      <c r="C334" s="16" t="s">
        <v>337</v>
      </c>
      <c r="D334" s="16" t="s">
        <v>4103</v>
      </c>
      <c r="E334" s="16" t="s">
        <v>1662</v>
      </c>
      <c r="F334" s="16">
        <v>36</v>
      </c>
      <c r="G334" s="16">
        <v>12</v>
      </c>
      <c r="H334" s="19">
        <v>57.446157982299724</v>
      </c>
      <c r="I334" s="16">
        <v>139</v>
      </c>
      <c r="J334" s="16">
        <v>3</v>
      </c>
      <c r="K334" s="19">
        <v>20.699873297241993</v>
      </c>
      <c r="L334" s="16" t="s">
        <v>4104</v>
      </c>
      <c r="M334" s="16" t="s">
        <v>4104</v>
      </c>
      <c r="N334" s="16" t="s">
        <v>4104</v>
      </c>
      <c r="O334" s="16" t="s">
        <v>4104</v>
      </c>
      <c r="P334" s="16" t="s">
        <v>4104</v>
      </c>
      <c r="Q334" s="16" t="s">
        <v>4104</v>
      </c>
    </row>
    <row r="335" spans="1:17" ht="18.75" customHeight="1" x14ac:dyDescent="0.4">
      <c r="A335" s="26" t="s">
        <v>9</v>
      </c>
      <c r="B335" s="16" t="s">
        <v>246</v>
      </c>
      <c r="C335" s="16" t="s">
        <v>338</v>
      </c>
      <c r="D335" s="16" t="s">
        <v>4103</v>
      </c>
      <c r="E335" s="16" t="s">
        <v>1663</v>
      </c>
      <c r="F335" s="16">
        <v>36</v>
      </c>
      <c r="G335" s="16">
        <v>14</v>
      </c>
      <c r="H335" s="19">
        <v>34.848088440347738</v>
      </c>
      <c r="I335" s="16">
        <v>139</v>
      </c>
      <c r="J335" s="16">
        <v>34</v>
      </c>
      <c r="K335" s="19">
        <v>12.65158534616603</v>
      </c>
      <c r="L335" s="16" t="s">
        <v>4104</v>
      </c>
      <c r="M335" s="16" t="s">
        <v>4104</v>
      </c>
      <c r="N335" s="16" t="s">
        <v>4104</v>
      </c>
      <c r="O335" s="16" t="s">
        <v>4104</v>
      </c>
      <c r="P335" s="16" t="s">
        <v>4104</v>
      </c>
      <c r="Q335" s="16" t="s">
        <v>4104</v>
      </c>
    </row>
    <row r="336" spans="1:17" ht="18.75" customHeight="1" x14ac:dyDescent="0.4">
      <c r="A336" s="26" t="s">
        <v>9</v>
      </c>
      <c r="B336" s="16" t="s">
        <v>246</v>
      </c>
      <c r="C336" s="16" t="s">
        <v>339</v>
      </c>
      <c r="D336" s="16" t="s">
        <v>4103</v>
      </c>
      <c r="E336" s="16" t="s">
        <v>1664</v>
      </c>
      <c r="F336" s="16">
        <v>36</v>
      </c>
      <c r="G336" s="16">
        <v>17</v>
      </c>
      <c r="H336" s="19">
        <v>53.66349012305875</v>
      </c>
      <c r="I336" s="16">
        <v>139</v>
      </c>
      <c r="J336" s="16">
        <v>2</v>
      </c>
      <c r="K336" s="19">
        <v>24.350913182438489</v>
      </c>
      <c r="L336" s="16" t="s">
        <v>4104</v>
      </c>
      <c r="M336" s="16" t="s">
        <v>4104</v>
      </c>
      <c r="N336" s="16" t="s">
        <v>4104</v>
      </c>
      <c r="O336" s="16" t="s">
        <v>4104</v>
      </c>
      <c r="P336" s="16" t="s">
        <v>4104</v>
      </c>
      <c r="Q336" s="16" t="s">
        <v>4104</v>
      </c>
    </row>
    <row r="337" spans="1:17" ht="18.75" customHeight="1" x14ac:dyDescent="0.4">
      <c r="A337" s="26" t="s">
        <v>9</v>
      </c>
      <c r="B337" s="16" t="s">
        <v>249</v>
      </c>
      <c r="C337" s="16" t="s">
        <v>340</v>
      </c>
      <c r="D337" s="16" t="s">
        <v>4103</v>
      </c>
      <c r="E337" s="16" t="s">
        <v>1665</v>
      </c>
      <c r="F337" s="16">
        <v>36</v>
      </c>
      <c r="G337" s="16">
        <v>18</v>
      </c>
      <c r="H337" s="19">
        <v>49.555039060332433</v>
      </c>
      <c r="I337" s="16">
        <v>139</v>
      </c>
      <c r="J337" s="16">
        <v>9</v>
      </c>
      <c r="K337" s="19">
        <v>35.277551492263228</v>
      </c>
      <c r="L337" s="16" t="s">
        <v>4104</v>
      </c>
      <c r="M337" s="16" t="s">
        <v>4104</v>
      </c>
      <c r="N337" s="16" t="s">
        <v>4104</v>
      </c>
      <c r="O337" s="16" t="s">
        <v>4104</v>
      </c>
      <c r="P337" s="16" t="s">
        <v>4104</v>
      </c>
      <c r="Q337" s="16" t="s">
        <v>4104</v>
      </c>
    </row>
    <row r="338" spans="1:17" ht="18.75" customHeight="1" x14ac:dyDescent="0.4">
      <c r="A338" s="26" t="s">
        <v>9</v>
      </c>
      <c r="B338" s="16" t="s">
        <v>246</v>
      </c>
      <c r="C338" s="16" t="s">
        <v>341</v>
      </c>
      <c r="D338" s="16" t="s">
        <v>4103</v>
      </c>
      <c r="E338" s="16" t="s">
        <v>1666</v>
      </c>
      <c r="F338" s="16">
        <v>36</v>
      </c>
      <c r="G338" s="16">
        <v>19</v>
      </c>
      <c r="H338" s="19">
        <v>57.257346380709464</v>
      </c>
      <c r="I338" s="16">
        <v>139</v>
      </c>
      <c r="J338" s="16">
        <v>9</v>
      </c>
      <c r="K338" s="19">
        <v>9.4465792598816734</v>
      </c>
      <c r="L338" s="16" t="s">
        <v>4104</v>
      </c>
      <c r="M338" s="16" t="s">
        <v>4104</v>
      </c>
      <c r="N338" s="16" t="s">
        <v>4104</v>
      </c>
      <c r="O338" s="16" t="s">
        <v>4104</v>
      </c>
      <c r="P338" s="16" t="s">
        <v>4104</v>
      </c>
      <c r="Q338" s="16" t="s">
        <v>4104</v>
      </c>
    </row>
    <row r="339" spans="1:17" ht="18.75" customHeight="1" x14ac:dyDescent="0.4">
      <c r="A339" s="26" t="s">
        <v>9</v>
      </c>
      <c r="B339" s="16" t="s">
        <v>249</v>
      </c>
      <c r="C339" s="16" t="s">
        <v>342</v>
      </c>
      <c r="D339" s="16" t="s">
        <v>4103</v>
      </c>
      <c r="E339" s="16" t="s">
        <v>1667</v>
      </c>
      <c r="F339" s="16">
        <v>36</v>
      </c>
      <c r="G339" s="16">
        <v>19</v>
      </c>
      <c r="H339" s="19">
        <v>16.433364283097376</v>
      </c>
      <c r="I339" s="16">
        <v>139</v>
      </c>
      <c r="J339" s="16">
        <v>10</v>
      </c>
      <c r="K339" s="19">
        <v>43.985607690945017</v>
      </c>
      <c r="L339" s="16" t="s">
        <v>4104</v>
      </c>
      <c r="M339" s="16" t="s">
        <v>4104</v>
      </c>
      <c r="N339" s="16" t="s">
        <v>4104</v>
      </c>
      <c r="O339" s="16" t="s">
        <v>4104</v>
      </c>
      <c r="P339" s="16" t="s">
        <v>4104</v>
      </c>
      <c r="Q339" s="16" t="s">
        <v>4104</v>
      </c>
    </row>
    <row r="340" spans="1:17" ht="18.75" customHeight="1" x14ac:dyDescent="0.4">
      <c r="A340" s="26" t="s">
        <v>9</v>
      </c>
      <c r="B340" s="16" t="s">
        <v>253</v>
      </c>
      <c r="C340" s="16" t="s">
        <v>327</v>
      </c>
      <c r="D340" s="16" t="s">
        <v>4103</v>
      </c>
      <c r="E340" s="16" t="s">
        <v>1668</v>
      </c>
      <c r="F340" s="16">
        <v>36</v>
      </c>
      <c r="G340" s="16">
        <v>16</v>
      </c>
      <c r="H340" s="19">
        <v>11.551358175494784</v>
      </c>
      <c r="I340" s="16">
        <v>139</v>
      </c>
      <c r="J340" s="16">
        <v>28</v>
      </c>
      <c r="K340" s="19">
        <v>7.007498884679535</v>
      </c>
      <c r="L340" s="16" t="s">
        <v>4104</v>
      </c>
      <c r="M340" s="16" t="s">
        <v>4104</v>
      </c>
      <c r="N340" s="16" t="s">
        <v>4104</v>
      </c>
      <c r="O340" s="16" t="s">
        <v>4104</v>
      </c>
      <c r="P340" s="16" t="s">
        <v>4104</v>
      </c>
      <c r="Q340" s="16" t="s">
        <v>4104</v>
      </c>
    </row>
    <row r="341" spans="1:17" ht="18.75" customHeight="1" x14ac:dyDescent="0.4">
      <c r="A341" s="26" t="s">
        <v>9</v>
      </c>
      <c r="B341" s="16" t="s">
        <v>246</v>
      </c>
      <c r="C341" s="16" t="s">
        <v>343</v>
      </c>
      <c r="D341" s="16" t="s">
        <v>4103</v>
      </c>
      <c r="E341" s="16" t="s">
        <v>1669</v>
      </c>
      <c r="F341" s="16">
        <v>36</v>
      </c>
      <c r="G341" s="16">
        <v>15</v>
      </c>
      <c r="H341" s="19">
        <v>28.021993932759415</v>
      </c>
      <c r="I341" s="16">
        <v>139</v>
      </c>
      <c r="J341" s="16">
        <v>24</v>
      </c>
      <c r="K341" s="19">
        <v>16.853617341289464</v>
      </c>
      <c r="L341" s="16" t="s">
        <v>4104</v>
      </c>
      <c r="M341" s="16" t="s">
        <v>4104</v>
      </c>
      <c r="N341" s="16" t="s">
        <v>4104</v>
      </c>
      <c r="O341" s="16" t="s">
        <v>4104</v>
      </c>
      <c r="P341" s="16" t="s">
        <v>4104</v>
      </c>
      <c r="Q341" s="16" t="s">
        <v>4104</v>
      </c>
    </row>
    <row r="342" spans="1:17" ht="18.75" customHeight="1" x14ac:dyDescent="0.4">
      <c r="A342" s="26" t="s">
        <v>9</v>
      </c>
      <c r="B342" s="16" t="s">
        <v>249</v>
      </c>
      <c r="C342" s="16" t="s">
        <v>344</v>
      </c>
      <c r="D342" s="16" t="s">
        <v>4103</v>
      </c>
      <c r="E342" s="16" t="s">
        <v>1670</v>
      </c>
      <c r="F342" s="16">
        <v>36</v>
      </c>
      <c r="G342" s="16">
        <v>15</v>
      </c>
      <c r="H342" s="19">
        <v>24.251977295122629</v>
      </c>
      <c r="I342" s="16">
        <v>139</v>
      </c>
      <c r="J342" s="16">
        <v>33</v>
      </c>
      <c r="K342" s="19">
        <v>25.313241864303109</v>
      </c>
      <c r="L342" s="16" t="s">
        <v>4104</v>
      </c>
      <c r="M342" s="16" t="s">
        <v>4104</v>
      </c>
      <c r="N342" s="16" t="s">
        <v>4104</v>
      </c>
      <c r="O342" s="16" t="s">
        <v>4104</v>
      </c>
      <c r="P342" s="16" t="s">
        <v>4104</v>
      </c>
      <c r="Q342" s="16" t="s">
        <v>4104</v>
      </c>
    </row>
    <row r="343" spans="1:17" ht="18.75" customHeight="1" x14ac:dyDescent="0.4">
      <c r="A343" s="26" t="s">
        <v>9</v>
      </c>
      <c r="B343" s="16" t="s">
        <v>249</v>
      </c>
      <c r="C343" s="16" t="s">
        <v>345</v>
      </c>
      <c r="D343" s="16" t="s">
        <v>4103</v>
      </c>
      <c r="E343" s="16" t="s">
        <v>1671</v>
      </c>
      <c r="F343" s="16">
        <v>36</v>
      </c>
      <c r="G343" s="16">
        <v>23</v>
      </c>
      <c r="H343" s="19">
        <v>6.7698347652719804</v>
      </c>
      <c r="I343" s="16">
        <v>139</v>
      </c>
      <c r="J343" s="16">
        <v>2</v>
      </c>
      <c r="K343" s="19">
        <v>14.887281599503694</v>
      </c>
      <c r="L343" s="16" t="s">
        <v>4104</v>
      </c>
      <c r="M343" s="16" t="s">
        <v>4104</v>
      </c>
      <c r="N343" s="16" t="s">
        <v>4104</v>
      </c>
      <c r="O343" s="16" t="s">
        <v>4104</v>
      </c>
      <c r="P343" s="16" t="s">
        <v>4104</v>
      </c>
      <c r="Q343" s="16" t="s">
        <v>4104</v>
      </c>
    </row>
    <row r="344" spans="1:17" ht="18.75" customHeight="1" x14ac:dyDescent="0.4">
      <c r="A344" s="26" t="s">
        <v>9</v>
      </c>
      <c r="B344" s="16" t="s">
        <v>249</v>
      </c>
      <c r="C344" s="16" t="s">
        <v>346</v>
      </c>
      <c r="D344" s="16" t="s">
        <v>4103</v>
      </c>
      <c r="E344" s="16" t="s">
        <v>1672</v>
      </c>
      <c r="F344" s="16">
        <v>36</v>
      </c>
      <c r="G344" s="16">
        <v>24</v>
      </c>
      <c r="H344" s="19">
        <v>43.122820328728153</v>
      </c>
      <c r="I344" s="16">
        <v>139</v>
      </c>
      <c r="J344" s="16">
        <v>5</v>
      </c>
      <c r="K344" s="19">
        <v>23.327195094054787</v>
      </c>
      <c r="L344" s="16" t="s">
        <v>4104</v>
      </c>
      <c r="M344" s="16" t="s">
        <v>4104</v>
      </c>
      <c r="N344" s="16" t="s">
        <v>4104</v>
      </c>
      <c r="O344" s="16" t="s">
        <v>4104</v>
      </c>
      <c r="P344" s="16" t="s">
        <v>4104</v>
      </c>
      <c r="Q344" s="16" t="s">
        <v>4104</v>
      </c>
    </row>
    <row r="345" spans="1:17" ht="18.75" customHeight="1" x14ac:dyDescent="0.4">
      <c r="A345" s="26" t="s">
        <v>9</v>
      </c>
      <c r="B345" s="16" t="s">
        <v>246</v>
      </c>
      <c r="C345" s="16" t="s">
        <v>347</v>
      </c>
      <c r="D345" s="16" t="s">
        <v>4103</v>
      </c>
      <c r="E345" s="16" t="s">
        <v>1673</v>
      </c>
      <c r="F345" s="16">
        <v>36</v>
      </c>
      <c r="G345" s="16">
        <v>24</v>
      </c>
      <c r="H345" s="19">
        <v>54.637500116948559</v>
      </c>
      <c r="I345" s="16">
        <v>139</v>
      </c>
      <c r="J345" s="16">
        <v>1</v>
      </c>
      <c r="K345" s="19">
        <v>29.256104272180892</v>
      </c>
      <c r="L345" s="16" t="s">
        <v>4104</v>
      </c>
      <c r="M345" s="16" t="s">
        <v>4104</v>
      </c>
      <c r="N345" s="16" t="s">
        <v>4104</v>
      </c>
      <c r="O345" s="16" t="s">
        <v>4104</v>
      </c>
      <c r="P345" s="16" t="s">
        <v>4104</v>
      </c>
      <c r="Q345" s="16" t="s">
        <v>4104</v>
      </c>
    </row>
    <row r="346" spans="1:17" ht="18.75" customHeight="1" x14ac:dyDescent="0.4">
      <c r="A346" s="26" t="s">
        <v>9</v>
      </c>
      <c r="B346" s="16" t="s">
        <v>249</v>
      </c>
      <c r="C346" s="16" t="s">
        <v>348</v>
      </c>
      <c r="D346" s="16" t="s">
        <v>4103</v>
      </c>
      <c r="E346" s="16" t="s">
        <v>1674</v>
      </c>
      <c r="F346" s="16">
        <v>36</v>
      </c>
      <c r="G346" s="16">
        <v>22</v>
      </c>
      <c r="H346" s="19">
        <v>18.323236474550981</v>
      </c>
      <c r="I346" s="16">
        <v>139</v>
      </c>
      <c r="J346" s="16">
        <v>0</v>
      </c>
      <c r="K346" s="19">
        <v>32.972976298447065</v>
      </c>
      <c r="L346" s="16" t="s">
        <v>4104</v>
      </c>
      <c r="M346" s="16" t="s">
        <v>4104</v>
      </c>
      <c r="N346" s="16" t="s">
        <v>4104</v>
      </c>
      <c r="O346" s="16" t="s">
        <v>4104</v>
      </c>
      <c r="P346" s="16" t="s">
        <v>4104</v>
      </c>
      <c r="Q346" s="16" t="s">
        <v>4104</v>
      </c>
    </row>
    <row r="347" spans="1:17" ht="18.75" customHeight="1" x14ac:dyDescent="0.4">
      <c r="A347" s="26" t="s">
        <v>9</v>
      </c>
      <c r="B347" s="16" t="s">
        <v>249</v>
      </c>
      <c r="C347" s="16" t="s">
        <v>349</v>
      </c>
      <c r="D347" s="16" t="s">
        <v>4103</v>
      </c>
      <c r="E347" s="16" t="s">
        <v>1675</v>
      </c>
      <c r="F347" s="16">
        <v>36</v>
      </c>
      <c r="G347" s="16">
        <v>26</v>
      </c>
      <c r="H347" s="19">
        <v>44.610265210610009</v>
      </c>
      <c r="I347" s="16">
        <v>139</v>
      </c>
      <c r="J347" s="16">
        <v>5</v>
      </c>
      <c r="K347" s="19">
        <v>48.474512530378888</v>
      </c>
      <c r="L347" s="16" t="s">
        <v>4104</v>
      </c>
      <c r="M347" s="16" t="s">
        <v>4104</v>
      </c>
      <c r="N347" s="16" t="s">
        <v>4104</v>
      </c>
      <c r="O347" s="16" t="s">
        <v>4104</v>
      </c>
      <c r="P347" s="16" t="s">
        <v>4104</v>
      </c>
      <c r="Q347" s="16" t="s">
        <v>4104</v>
      </c>
    </row>
    <row r="348" spans="1:17" ht="18.75" customHeight="1" x14ac:dyDescent="0.4">
      <c r="A348" s="26" t="s">
        <v>9</v>
      </c>
      <c r="B348" s="16" t="s">
        <v>253</v>
      </c>
      <c r="C348" s="16" t="s">
        <v>350</v>
      </c>
      <c r="D348" s="16" t="s">
        <v>4103</v>
      </c>
      <c r="E348" s="16" t="s">
        <v>1676</v>
      </c>
      <c r="F348" s="16">
        <v>36</v>
      </c>
      <c r="G348" s="16">
        <v>15</v>
      </c>
      <c r="H348" s="19">
        <v>47.42801438383708</v>
      </c>
      <c r="I348" s="16">
        <v>138</v>
      </c>
      <c r="J348" s="16">
        <v>53</v>
      </c>
      <c r="K348" s="19">
        <v>50.364412028143306</v>
      </c>
      <c r="L348" s="16" t="s">
        <v>4104</v>
      </c>
      <c r="M348" s="16" t="s">
        <v>4104</v>
      </c>
      <c r="N348" s="16" t="s">
        <v>4104</v>
      </c>
      <c r="O348" s="16" t="s">
        <v>4104</v>
      </c>
      <c r="P348" s="16" t="s">
        <v>4104</v>
      </c>
      <c r="Q348" s="16" t="s">
        <v>4104</v>
      </c>
    </row>
    <row r="349" spans="1:17" ht="18.75" customHeight="1" x14ac:dyDescent="0.4">
      <c r="A349" s="26" t="s">
        <v>9</v>
      </c>
      <c r="B349" s="16" t="s">
        <v>253</v>
      </c>
      <c r="C349" s="16" t="s">
        <v>351</v>
      </c>
      <c r="D349" s="16" t="s">
        <v>4103</v>
      </c>
      <c r="E349" s="16" t="s">
        <v>1677</v>
      </c>
      <c r="F349" s="16">
        <v>36</v>
      </c>
      <c r="G349" s="16">
        <v>16</v>
      </c>
      <c r="H349" s="19">
        <v>10.762786700035463</v>
      </c>
      <c r="I349" s="16">
        <v>139</v>
      </c>
      <c r="J349" s="16">
        <v>19</v>
      </c>
      <c r="K349" s="19">
        <v>51.463689659383363</v>
      </c>
      <c r="L349" s="16" t="s">
        <v>4104</v>
      </c>
      <c r="M349" s="16" t="s">
        <v>4104</v>
      </c>
      <c r="N349" s="16" t="s">
        <v>4104</v>
      </c>
      <c r="O349" s="16" t="s">
        <v>4104</v>
      </c>
      <c r="P349" s="16" t="s">
        <v>4104</v>
      </c>
      <c r="Q349" s="16" t="s">
        <v>4104</v>
      </c>
    </row>
    <row r="350" spans="1:17" ht="18.75" customHeight="1" x14ac:dyDescent="0.4">
      <c r="A350" s="26" t="s">
        <v>9</v>
      </c>
      <c r="B350" s="16" t="s">
        <v>249</v>
      </c>
      <c r="C350" s="16" t="s">
        <v>352</v>
      </c>
      <c r="D350" s="16" t="s">
        <v>4103</v>
      </c>
      <c r="E350" s="16" t="s">
        <v>1678</v>
      </c>
      <c r="F350" s="16">
        <v>36</v>
      </c>
      <c r="G350" s="16">
        <v>20</v>
      </c>
      <c r="H350" s="19">
        <v>29.018689470237291</v>
      </c>
      <c r="I350" s="16">
        <v>139</v>
      </c>
      <c r="J350" s="16">
        <v>4</v>
      </c>
      <c r="K350" s="19">
        <v>8.3301242016523247</v>
      </c>
      <c r="L350" s="16" t="s">
        <v>4104</v>
      </c>
      <c r="M350" s="16" t="s">
        <v>4104</v>
      </c>
      <c r="N350" s="16" t="s">
        <v>4104</v>
      </c>
      <c r="O350" s="16" t="s">
        <v>4104</v>
      </c>
      <c r="P350" s="16" t="s">
        <v>4104</v>
      </c>
      <c r="Q350" s="16" t="s">
        <v>4104</v>
      </c>
    </row>
    <row r="351" spans="1:17" ht="18.75" customHeight="1" x14ac:dyDescent="0.4">
      <c r="A351" s="26" t="s">
        <v>9</v>
      </c>
      <c r="B351" s="16" t="s">
        <v>249</v>
      </c>
      <c r="C351" s="16" t="s">
        <v>353</v>
      </c>
      <c r="D351" s="16" t="s">
        <v>4103</v>
      </c>
      <c r="E351" s="16" t="s">
        <v>1679</v>
      </c>
      <c r="F351" s="16">
        <v>36</v>
      </c>
      <c r="G351" s="16">
        <v>18</v>
      </c>
      <c r="H351" s="19">
        <v>47.266169055980072</v>
      </c>
      <c r="I351" s="16">
        <v>139</v>
      </c>
      <c r="J351" s="16">
        <v>0</v>
      </c>
      <c r="K351" s="19">
        <v>53.455993693989967</v>
      </c>
      <c r="L351" s="16" t="s">
        <v>4104</v>
      </c>
      <c r="M351" s="16" t="s">
        <v>4104</v>
      </c>
      <c r="N351" s="16" t="s">
        <v>4104</v>
      </c>
      <c r="O351" s="16" t="s">
        <v>4104</v>
      </c>
      <c r="P351" s="16" t="s">
        <v>4104</v>
      </c>
      <c r="Q351" s="16" t="s">
        <v>4104</v>
      </c>
    </row>
    <row r="352" spans="1:17" ht="18.75" customHeight="1" x14ac:dyDescent="0.4">
      <c r="A352" s="26" t="s">
        <v>9</v>
      </c>
      <c r="B352" s="16" t="s">
        <v>249</v>
      </c>
      <c r="C352" s="16" t="s">
        <v>353</v>
      </c>
      <c r="D352" s="16" t="s">
        <v>4103</v>
      </c>
      <c r="E352" s="16" t="s">
        <v>1680</v>
      </c>
      <c r="F352" s="16">
        <v>36</v>
      </c>
      <c r="G352" s="16">
        <v>20</v>
      </c>
      <c r="H352" s="19">
        <v>0.42825707765530296</v>
      </c>
      <c r="I352" s="16">
        <v>139</v>
      </c>
      <c r="J352" s="16">
        <v>0</v>
      </c>
      <c r="K352" s="19">
        <v>48.503036156455437</v>
      </c>
      <c r="L352" s="16" t="s">
        <v>4104</v>
      </c>
      <c r="M352" s="16" t="s">
        <v>4104</v>
      </c>
      <c r="N352" s="16" t="s">
        <v>4104</v>
      </c>
      <c r="O352" s="16" t="s">
        <v>4104</v>
      </c>
      <c r="P352" s="16" t="s">
        <v>4104</v>
      </c>
      <c r="Q352" s="16" t="s">
        <v>4104</v>
      </c>
    </row>
    <row r="353" spans="1:17" ht="18.75" customHeight="1" x14ac:dyDescent="0.4">
      <c r="A353" s="26" t="s">
        <v>9</v>
      </c>
      <c r="B353" s="16" t="s">
        <v>253</v>
      </c>
      <c r="C353" s="16" t="s">
        <v>354</v>
      </c>
      <c r="D353" s="16" t="s">
        <v>4103</v>
      </c>
      <c r="E353" s="16" t="s">
        <v>1681</v>
      </c>
      <c r="F353" s="16">
        <v>36</v>
      </c>
      <c r="G353" s="16">
        <v>16</v>
      </c>
      <c r="H353" s="19">
        <v>54.369708695656414</v>
      </c>
      <c r="I353" s="16">
        <v>139</v>
      </c>
      <c r="J353" s="16">
        <v>11</v>
      </c>
      <c r="K353" s="19">
        <v>49.776685370979976</v>
      </c>
      <c r="L353" s="16" t="s">
        <v>4104</v>
      </c>
      <c r="M353" s="16" t="s">
        <v>4104</v>
      </c>
      <c r="N353" s="16" t="s">
        <v>4104</v>
      </c>
      <c r="O353" s="16" t="s">
        <v>4104</v>
      </c>
      <c r="P353" s="16" t="s">
        <v>4104</v>
      </c>
      <c r="Q353" s="16" t="s">
        <v>4104</v>
      </c>
    </row>
    <row r="354" spans="1:17" ht="18.75" customHeight="1" x14ac:dyDescent="0.4">
      <c r="A354" s="26" t="s">
        <v>9</v>
      </c>
      <c r="B354" s="16" t="s">
        <v>249</v>
      </c>
      <c r="C354" s="16" t="s">
        <v>348</v>
      </c>
      <c r="D354" s="16" t="s">
        <v>4103</v>
      </c>
      <c r="E354" s="16" t="s">
        <v>1682</v>
      </c>
      <c r="F354" s="16">
        <v>36</v>
      </c>
      <c r="G354" s="16">
        <v>24</v>
      </c>
      <c r="H354" s="19">
        <v>51.606349078671201</v>
      </c>
      <c r="I354" s="16">
        <v>139</v>
      </c>
      <c r="J354" s="16">
        <v>0</v>
      </c>
      <c r="K354" s="19">
        <v>4.7982579942981829</v>
      </c>
      <c r="L354" s="16" t="s">
        <v>4104</v>
      </c>
      <c r="M354" s="16" t="s">
        <v>4104</v>
      </c>
      <c r="N354" s="16" t="s">
        <v>4104</v>
      </c>
      <c r="O354" s="16" t="s">
        <v>4104</v>
      </c>
      <c r="P354" s="16" t="s">
        <v>4104</v>
      </c>
      <c r="Q354" s="16" t="s">
        <v>4104</v>
      </c>
    </row>
    <row r="355" spans="1:17" ht="18.75" customHeight="1" x14ac:dyDescent="0.4">
      <c r="A355" s="26" t="s">
        <v>9</v>
      </c>
      <c r="B355" s="16" t="s">
        <v>246</v>
      </c>
      <c r="C355" s="16" t="s">
        <v>355</v>
      </c>
      <c r="D355" s="16" t="s">
        <v>4103</v>
      </c>
      <c r="E355" s="16" t="s">
        <v>1683</v>
      </c>
      <c r="F355" s="16">
        <v>36</v>
      </c>
      <c r="G355" s="16">
        <v>31</v>
      </c>
      <c r="H355" s="19">
        <v>29.125642275979544</v>
      </c>
      <c r="I355" s="16">
        <v>139</v>
      </c>
      <c r="J355" s="16">
        <v>1</v>
      </c>
      <c r="K355" s="19">
        <v>48.5413377548889</v>
      </c>
      <c r="L355" s="16" t="s">
        <v>4104</v>
      </c>
      <c r="M355" s="16" t="s">
        <v>4104</v>
      </c>
      <c r="N355" s="16" t="s">
        <v>4104</v>
      </c>
      <c r="O355" s="16" t="s">
        <v>4104</v>
      </c>
      <c r="P355" s="16" t="s">
        <v>4104</v>
      </c>
      <c r="Q355" s="16" t="s">
        <v>4104</v>
      </c>
    </row>
    <row r="356" spans="1:17" ht="18.75" customHeight="1" x14ac:dyDescent="0.4">
      <c r="A356" s="26" t="s">
        <v>9</v>
      </c>
      <c r="B356" s="16" t="s">
        <v>249</v>
      </c>
      <c r="C356" s="16" t="s">
        <v>356</v>
      </c>
      <c r="D356" s="16" t="s">
        <v>4103</v>
      </c>
      <c r="E356" s="16" t="s">
        <v>1684</v>
      </c>
      <c r="F356" s="16">
        <v>36</v>
      </c>
      <c r="G356" s="16">
        <v>15</v>
      </c>
      <c r="H356" s="19">
        <v>21.011384686505608</v>
      </c>
      <c r="I356" s="16">
        <v>139</v>
      </c>
      <c r="J356" s="16">
        <v>32</v>
      </c>
      <c r="K356" s="19">
        <v>31.542856664741521</v>
      </c>
      <c r="L356" s="16" t="s">
        <v>4104</v>
      </c>
      <c r="M356" s="16" t="s">
        <v>4104</v>
      </c>
      <c r="N356" s="16" t="s">
        <v>4104</v>
      </c>
      <c r="O356" s="16" t="s">
        <v>4104</v>
      </c>
      <c r="P356" s="16" t="s">
        <v>4104</v>
      </c>
      <c r="Q356" s="16" t="s">
        <v>4104</v>
      </c>
    </row>
    <row r="357" spans="1:17" ht="18.75" customHeight="1" x14ac:dyDescent="0.4">
      <c r="A357" s="26" t="s">
        <v>9</v>
      </c>
      <c r="B357" s="16" t="s">
        <v>249</v>
      </c>
      <c r="C357" s="16" t="s">
        <v>352</v>
      </c>
      <c r="D357" s="16" t="s">
        <v>4103</v>
      </c>
      <c r="E357" s="16" t="s">
        <v>1685</v>
      </c>
      <c r="F357" s="16">
        <v>36</v>
      </c>
      <c r="G357" s="16">
        <v>20</v>
      </c>
      <c r="H357" s="19">
        <v>1.178338756446351</v>
      </c>
      <c r="I357" s="16">
        <v>139</v>
      </c>
      <c r="J357" s="16">
        <v>0</v>
      </c>
      <c r="K357" s="19">
        <v>57.772231819353692</v>
      </c>
      <c r="L357" s="16" t="s">
        <v>4104</v>
      </c>
      <c r="M357" s="16" t="s">
        <v>4104</v>
      </c>
      <c r="N357" s="16" t="s">
        <v>4104</v>
      </c>
      <c r="O357" s="16" t="s">
        <v>4104</v>
      </c>
      <c r="P357" s="16" t="s">
        <v>4104</v>
      </c>
      <c r="Q357" s="16" t="s">
        <v>4104</v>
      </c>
    </row>
    <row r="358" spans="1:17" ht="18.75" customHeight="1" x14ac:dyDescent="0.4">
      <c r="A358" s="26" t="s">
        <v>9</v>
      </c>
      <c r="B358" s="16" t="s">
        <v>253</v>
      </c>
      <c r="C358" s="16" t="s">
        <v>351</v>
      </c>
      <c r="D358" s="16" t="s">
        <v>4103</v>
      </c>
      <c r="E358" s="16" t="s">
        <v>1686</v>
      </c>
      <c r="F358" s="16">
        <v>36</v>
      </c>
      <c r="G358" s="16">
        <v>16</v>
      </c>
      <c r="H358" s="19">
        <v>4.0720498893159629</v>
      </c>
      <c r="I358" s="16">
        <v>139</v>
      </c>
      <c r="J358" s="16">
        <v>18</v>
      </c>
      <c r="K358" s="19">
        <v>28.310903509459422</v>
      </c>
      <c r="L358" s="16" t="s">
        <v>4104</v>
      </c>
      <c r="M358" s="16" t="s">
        <v>4104</v>
      </c>
      <c r="N358" s="16" t="s">
        <v>4104</v>
      </c>
      <c r="O358" s="16" t="s">
        <v>4104</v>
      </c>
      <c r="P358" s="16" t="s">
        <v>4104</v>
      </c>
      <c r="Q358" s="16" t="s">
        <v>4104</v>
      </c>
    </row>
    <row r="359" spans="1:17" ht="18.75" customHeight="1" x14ac:dyDescent="0.4">
      <c r="A359" s="26" t="s">
        <v>9</v>
      </c>
      <c r="B359" s="16" t="s">
        <v>253</v>
      </c>
      <c r="C359" s="16" t="s">
        <v>350</v>
      </c>
      <c r="D359" s="16" t="s">
        <v>4105</v>
      </c>
      <c r="E359" s="16" t="s">
        <v>1687</v>
      </c>
      <c r="F359" s="16">
        <v>36</v>
      </c>
      <c r="G359" s="16">
        <v>15</v>
      </c>
      <c r="H359" s="19">
        <v>46.37826499623543</v>
      </c>
      <c r="I359" s="16">
        <v>138</v>
      </c>
      <c r="J359" s="16">
        <v>53</v>
      </c>
      <c r="K359" s="19">
        <v>58.283802667524469</v>
      </c>
      <c r="L359" s="16">
        <v>36</v>
      </c>
      <c r="M359" s="16">
        <v>15</v>
      </c>
      <c r="N359" s="19">
        <v>47.42801438383708</v>
      </c>
      <c r="O359" s="16">
        <v>138</v>
      </c>
      <c r="P359" s="16">
        <v>53</v>
      </c>
      <c r="Q359" s="19">
        <v>50.364412028143306</v>
      </c>
    </row>
    <row r="360" spans="1:17" ht="18.75" customHeight="1" x14ac:dyDescent="0.4">
      <c r="A360" s="26" t="s">
        <v>9</v>
      </c>
      <c r="B360" s="16" t="s">
        <v>249</v>
      </c>
      <c r="C360" s="16" t="s">
        <v>357</v>
      </c>
      <c r="D360" s="16" t="s">
        <v>4105</v>
      </c>
      <c r="E360" s="16" t="s">
        <v>1688</v>
      </c>
      <c r="F360" s="16">
        <v>36</v>
      </c>
      <c r="G360" s="16">
        <v>20</v>
      </c>
      <c r="H360" s="19">
        <v>25.969755001577255</v>
      </c>
      <c r="I360" s="16">
        <v>139</v>
      </c>
      <c r="J360" s="16">
        <v>14</v>
      </c>
      <c r="K360" s="19">
        <v>23.159203598058866</v>
      </c>
      <c r="L360" s="16">
        <v>36</v>
      </c>
      <c r="M360" s="16">
        <v>20</v>
      </c>
      <c r="N360" s="19">
        <v>21.650073209536913</v>
      </c>
      <c r="O360" s="16">
        <v>139</v>
      </c>
      <c r="P360" s="16">
        <v>14</v>
      </c>
      <c r="Q360" s="19">
        <v>14.925086341404494</v>
      </c>
    </row>
    <row r="361" spans="1:17" ht="18.75" customHeight="1" x14ac:dyDescent="0.4">
      <c r="A361" s="26" t="s">
        <v>9</v>
      </c>
      <c r="B361" s="16" t="s">
        <v>249</v>
      </c>
      <c r="C361" s="16" t="s">
        <v>358</v>
      </c>
      <c r="D361" s="16" t="s">
        <v>4105</v>
      </c>
      <c r="E361" s="16" t="s">
        <v>1689</v>
      </c>
      <c r="F361" s="16">
        <v>36</v>
      </c>
      <c r="G361" s="16">
        <v>14</v>
      </c>
      <c r="H361" s="19">
        <v>18.588760760093805</v>
      </c>
      <c r="I361" s="16">
        <v>139</v>
      </c>
      <c r="J361" s="16">
        <v>4</v>
      </c>
      <c r="K361" s="19">
        <v>34.085042372655607</v>
      </c>
      <c r="L361" s="16">
        <v>36</v>
      </c>
      <c r="M361" s="16">
        <v>14</v>
      </c>
      <c r="N361" s="19">
        <v>24.618116637484491</v>
      </c>
      <c r="O361" s="16">
        <v>139</v>
      </c>
      <c r="P361" s="16">
        <v>4</v>
      </c>
      <c r="Q361" s="19">
        <v>34.129761026676988</v>
      </c>
    </row>
    <row r="362" spans="1:17" ht="18.75" customHeight="1" x14ac:dyDescent="0.4">
      <c r="A362" s="26" t="s">
        <v>9</v>
      </c>
      <c r="B362" s="16" t="s">
        <v>249</v>
      </c>
      <c r="C362" s="16" t="s">
        <v>359</v>
      </c>
      <c r="D362" s="16" t="s">
        <v>4105</v>
      </c>
      <c r="E362" s="16" t="s">
        <v>1690</v>
      </c>
      <c r="F362" s="16">
        <v>36</v>
      </c>
      <c r="G362" s="16">
        <v>24</v>
      </c>
      <c r="H362" s="19">
        <v>20.653307519760347</v>
      </c>
      <c r="I362" s="16">
        <v>139</v>
      </c>
      <c r="J362" s="16">
        <v>3</v>
      </c>
      <c r="K362" s="19">
        <v>33.627340215498407</v>
      </c>
      <c r="L362" s="16">
        <v>36</v>
      </c>
      <c r="M362" s="16">
        <v>24</v>
      </c>
      <c r="N362" s="19">
        <v>21.073182441023732</v>
      </c>
      <c r="O362" s="16">
        <v>139</v>
      </c>
      <c r="P362" s="16">
        <v>3</v>
      </c>
      <c r="Q362" s="19">
        <v>29.037702046896356</v>
      </c>
    </row>
    <row r="363" spans="1:17" ht="18.75" customHeight="1" x14ac:dyDescent="0.4">
      <c r="A363" s="26" t="s">
        <v>9</v>
      </c>
      <c r="B363" s="16" t="s">
        <v>249</v>
      </c>
      <c r="C363" s="16" t="s">
        <v>360</v>
      </c>
      <c r="D363" s="16" t="s">
        <v>4105</v>
      </c>
      <c r="E363" s="16" t="s">
        <v>1691</v>
      </c>
      <c r="F363" s="16">
        <v>36</v>
      </c>
      <c r="G363" s="16">
        <v>30</v>
      </c>
      <c r="H363" s="19">
        <v>3.6920200733959518</v>
      </c>
      <c r="I363" s="16">
        <v>138</v>
      </c>
      <c r="J363" s="16">
        <v>59</v>
      </c>
      <c r="K363" s="19">
        <v>10.518395357448753</v>
      </c>
      <c r="L363" s="16">
        <v>36</v>
      </c>
      <c r="M363" s="16">
        <v>30</v>
      </c>
      <c r="N363" s="19">
        <v>10.141031611485118</v>
      </c>
      <c r="O363" s="16">
        <v>138</v>
      </c>
      <c r="P363" s="16">
        <v>58</v>
      </c>
      <c r="Q363" s="19">
        <v>53.419518447647079</v>
      </c>
    </row>
    <row r="364" spans="1:17" ht="18.75" customHeight="1" x14ac:dyDescent="0.4">
      <c r="A364" s="26" t="s">
        <v>9</v>
      </c>
      <c r="B364" s="16" t="s">
        <v>249</v>
      </c>
      <c r="C364" s="16" t="s">
        <v>361</v>
      </c>
      <c r="D364" s="16" t="s">
        <v>4105</v>
      </c>
      <c r="E364" s="16" t="s">
        <v>1692</v>
      </c>
      <c r="F364" s="16">
        <v>36</v>
      </c>
      <c r="G364" s="16">
        <v>9</v>
      </c>
      <c r="H364" s="19">
        <v>34.488066306864198</v>
      </c>
      <c r="I364" s="16">
        <v>139</v>
      </c>
      <c r="J364" s="16">
        <v>3</v>
      </c>
      <c r="K364" s="19">
        <v>32.13826890909786</v>
      </c>
      <c r="L364" s="16">
        <v>36</v>
      </c>
      <c r="M364" s="16">
        <v>9</v>
      </c>
      <c r="N364" s="19">
        <v>24.889070236336011</v>
      </c>
      <c r="O364" s="16">
        <v>139</v>
      </c>
      <c r="P364" s="16">
        <v>3</v>
      </c>
      <c r="Q364" s="19">
        <v>30.833819245112863</v>
      </c>
    </row>
    <row r="365" spans="1:17" ht="18.75" customHeight="1" x14ac:dyDescent="0.4">
      <c r="A365" s="26" t="s">
        <v>9</v>
      </c>
      <c r="B365" s="16" t="s">
        <v>253</v>
      </c>
      <c r="C365" s="16" t="s">
        <v>362</v>
      </c>
      <c r="D365" s="16" t="s">
        <v>4105</v>
      </c>
      <c r="E365" s="16" t="s">
        <v>1693</v>
      </c>
      <c r="F365" s="16">
        <v>36</v>
      </c>
      <c r="G365" s="16">
        <v>39</v>
      </c>
      <c r="H365" s="19">
        <v>30.997495933576715</v>
      </c>
      <c r="I365" s="16">
        <v>139</v>
      </c>
      <c r="J365" s="16">
        <v>5</v>
      </c>
      <c r="K365" s="19">
        <v>2.9030075627815677</v>
      </c>
      <c r="L365" s="16">
        <v>36</v>
      </c>
      <c r="M365" s="16">
        <v>39</v>
      </c>
      <c r="N365" s="19">
        <v>25.447687135505817</v>
      </c>
      <c r="O365" s="16">
        <v>139</v>
      </c>
      <c r="P365" s="16">
        <v>4</v>
      </c>
      <c r="Q365" s="19">
        <v>39.865176384373626</v>
      </c>
    </row>
    <row r="366" spans="1:17" ht="18.75" customHeight="1" x14ac:dyDescent="0.4">
      <c r="A366" s="26" t="s">
        <v>9</v>
      </c>
      <c r="B366" s="16" t="s">
        <v>246</v>
      </c>
      <c r="C366" s="16" t="s">
        <v>363</v>
      </c>
      <c r="D366" s="16" t="s">
        <v>4105</v>
      </c>
      <c r="E366" s="16" t="s">
        <v>1694</v>
      </c>
      <c r="F366" s="16">
        <v>36</v>
      </c>
      <c r="G366" s="16">
        <v>35</v>
      </c>
      <c r="H366" s="19">
        <v>55.438640168540587</v>
      </c>
      <c r="I366" s="16">
        <v>139</v>
      </c>
      <c r="J366" s="16">
        <v>3</v>
      </c>
      <c r="K366" s="19">
        <v>13.437024397644564</v>
      </c>
      <c r="L366" s="16">
        <v>36</v>
      </c>
      <c r="M366" s="16">
        <v>35</v>
      </c>
      <c r="N366" s="19">
        <v>39.990214743940555</v>
      </c>
      <c r="O366" s="16">
        <v>139</v>
      </c>
      <c r="P366" s="16">
        <v>3</v>
      </c>
      <c r="Q366" s="19">
        <v>8.9831056413527222</v>
      </c>
    </row>
    <row r="367" spans="1:17" ht="18.75" customHeight="1" x14ac:dyDescent="0.4">
      <c r="A367" s="26" t="s">
        <v>9</v>
      </c>
      <c r="B367" s="16" t="s">
        <v>246</v>
      </c>
      <c r="C367" s="16" t="s">
        <v>364</v>
      </c>
      <c r="D367" s="16" t="s">
        <v>4105</v>
      </c>
      <c r="E367" s="16" t="s">
        <v>1695</v>
      </c>
      <c r="F367" s="16">
        <v>36</v>
      </c>
      <c r="G367" s="16">
        <v>24</v>
      </c>
      <c r="H367" s="19">
        <v>9.503257356747099</v>
      </c>
      <c r="I367" s="16">
        <v>139</v>
      </c>
      <c r="J367" s="16">
        <v>11</v>
      </c>
      <c r="K367" s="19">
        <v>54.976217069693121</v>
      </c>
      <c r="L367" s="16">
        <v>36</v>
      </c>
      <c r="M367" s="16">
        <v>23</v>
      </c>
      <c r="N367" s="19">
        <v>56.964514420569117</v>
      </c>
      <c r="O367" s="16">
        <v>139</v>
      </c>
      <c r="P367" s="16">
        <v>11</v>
      </c>
      <c r="Q367" s="19">
        <v>50.162194238330358</v>
      </c>
    </row>
    <row r="368" spans="1:17" ht="18.75" customHeight="1" x14ac:dyDescent="0.4">
      <c r="A368" s="26" t="s">
        <v>9</v>
      </c>
      <c r="B368" s="16" t="s">
        <v>249</v>
      </c>
      <c r="C368" s="16" t="s">
        <v>359</v>
      </c>
      <c r="D368" s="16" t="s">
        <v>4105</v>
      </c>
      <c r="E368" s="16" t="s">
        <v>1696</v>
      </c>
      <c r="F368" s="16">
        <v>36</v>
      </c>
      <c r="G368" s="16">
        <v>24</v>
      </c>
      <c r="H368" s="19">
        <v>26.65041977474857</v>
      </c>
      <c r="I368" s="16">
        <v>139</v>
      </c>
      <c r="J368" s="16">
        <v>1</v>
      </c>
      <c r="K368" s="19">
        <v>25.027744147680551</v>
      </c>
      <c r="L368" s="16">
        <v>36</v>
      </c>
      <c r="M368" s="16">
        <v>24</v>
      </c>
      <c r="N368" s="19">
        <v>28.180062814769826</v>
      </c>
      <c r="O368" s="16">
        <v>139</v>
      </c>
      <c r="P368" s="16">
        <v>1</v>
      </c>
      <c r="Q368" s="19">
        <v>13.958592995575145</v>
      </c>
    </row>
    <row r="369" spans="1:17" ht="18.75" customHeight="1" x14ac:dyDescent="0.4">
      <c r="A369" s="26" t="s">
        <v>9</v>
      </c>
      <c r="B369" s="16" t="s">
        <v>249</v>
      </c>
      <c r="C369" s="16" t="s">
        <v>365</v>
      </c>
      <c r="D369" s="16" t="s">
        <v>4105</v>
      </c>
      <c r="E369" s="16" t="s">
        <v>1697</v>
      </c>
      <c r="F369" s="16">
        <v>36</v>
      </c>
      <c r="G369" s="16">
        <v>18</v>
      </c>
      <c r="H369" s="19">
        <v>3.3930300856223994</v>
      </c>
      <c r="I369" s="16">
        <v>139</v>
      </c>
      <c r="J369" s="16">
        <v>12</v>
      </c>
      <c r="K369" s="19">
        <v>30.090159074147778</v>
      </c>
      <c r="L369" s="16">
        <v>36</v>
      </c>
      <c r="M369" s="16">
        <v>17</v>
      </c>
      <c r="N369" s="19">
        <v>54.06408608424897</v>
      </c>
      <c r="O369" s="16">
        <v>139</v>
      </c>
      <c r="P369" s="16">
        <v>12</v>
      </c>
      <c r="Q369" s="19">
        <v>33.420312075581933</v>
      </c>
    </row>
    <row r="370" spans="1:17" ht="18.75" customHeight="1" x14ac:dyDescent="0.4">
      <c r="A370" s="26" t="s">
        <v>9</v>
      </c>
      <c r="B370" s="16" t="s">
        <v>249</v>
      </c>
      <c r="C370" s="16" t="s">
        <v>358</v>
      </c>
      <c r="D370" s="16" t="s">
        <v>4105</v>
      </c>
      <c r="E370" s="16" t="s">
        <v>1698</v>
      </c>
      <c r="F370" s="16">
        <v>36</v>
      </c>
      <c r="G370" s="16">
        <v>15</v>
      </c>
      <c r="H370" s="19">
        <v>49.360324964692381</v>
      </c>
      <c r="I370" s="16">
        <v>139</v>
      </c>
      <c r="J370" s="16">
        <v>5</v>
      </c>
      <c r="K370" s="19">
        <v>46.974809208313673</v>
      </c>
      <c r="L370" s="16">
        <v>36</v>
      </c>
      <c r="M370" s="16">
        <v>15</v>
      </c>
      <c r="N370" s="19">
        <v>55.509824398217233</v>
      </c>
      <c r="O370" s="16">
        <v>139</v>
      </c>
      <c r="P370" s="16">
        <v>5</v>
      </c>
      <c r="Q370" s="19">
        <v>55.973778687587128</v>
      </c>
    </row>
    <row r="371" spans="1:17" ht="18.75" customHeight="1" x14ac:dyDescent="0.4">
      <c r="A371" s="26" t="s">
        <v>9</v>
      </c>
      <c r="B371" s="16" t="s">
        <v>246</v>
      </c>
      <c r="C371" s="16" t="s">
        <v>366</v>
      </c>
      <c r="D371" s="16" t="s">
        <v>4105</v>
      </c>
      <c r="E371" s="16" t="s">
        <v>1699</v>
      </c>
      <c r="F371" s="16">
        <v>36</v>
      </c>
      <c r="G371" s="16">
        <v>14</v>
      </c>
      <c r="H371" s="19">
        <v>42.035627649506182</v>
      </c>
      <c r="I371" s="16">
        <v>139</v>
      </c>
      <c r="J371" s="16">
        <v>23</v>
      </c>
      <c r="K371" s="19">
        <v>3.2868445176700334</v>
      </c>
      <c r="L371" s="16">
        <v>36</v>
      </c>
      <c r="M371" s="16">
        <v>14</v>
      </c>
      <c r="N371" s="19">
        <v>39.756192920396529</v>
      </c>
      <c r="O371" s="16">
        <v>139</v>
      </c>
      <c r="P371" s="16">
        <v>23</v>
      </c>
      <c r="Q371" s="19">
        <v>21.690421077933024</v>
      </c>
    </row>
    <row r="372" spans="1:17" ht="18.75" customHeight="1" x14ac:dyDescent="0.4">
      <c r="A372" s="26" t="s">
        <v>9</v>
      </c>
      <c r="B372" s="16" t="s">
        <v>253</v>
      </c>
      <c r="C372" s="16" t="s">
        <v>367</v>
      </c>
      <c r="D372" s="16" t="s">
        <v>4105</v>
      </c>
      <c r="E372" s="16" t="s">
        <v>1700</v>
      </c>
      <c r="F372" s="16">
        <v>36</v>
      </c>
      <c r="G372" s="16">
        <v>6</v>
      </c>
      <c r="H372" s="19">
        <v>9.5542106357805778</v>
      </c>
      <c r="I372" s="16">
        <v>138</v>
      </c>
      <c r="J372" s="16">
        <v>38</v>
      </c>
      <c r="K372" s="19">
        <v>56.495256259740927</v>
      </c>
      <c r="L372" s="16">
        <v>36</v>
      </c>
      <c r="M372" s="16">
        <v>5</v>
      </c>
      <c r="N372" s="19">
        <v>54.796279606895837</v>
      </c>
      <c r="O372" s="16">
        <v>138</v>
      </c>
      <c r="P372" s="16">
        <v>39</v>
      </c>
      <c r="Q372" s="19">
        <v>24.573603933297363</v>
      </c>
    </row>
    <row r="373" spans="1:17" ht="18.75" customHeight="1" x14ac:dyDescent="0.4">
      <c r="A373" s="26" t="s">
        <v>9</v>
      </c>
      <c r="B373" s="16" t="s">
        <v>246</v>
      </c>
      <c r="C373" s="16" t="s">
        <v>368</v>
      </c>
      <c r="D373" s="16" t="s">
        <v>4105</v>
      </c>
      <c r="E373" s="16" t="s">
        <v>1701</v>
      </c>
      <c r="F373" s="16">
        <v>36</v>
      </c>
      <c r="G373" s="16">
        <v>18</v>
      </c>
      <c r="H373" s="19">
        <v>1.7852917507877919</v>
      </c>
      <c r="I373" s="16">
        <v>139</v>
      </c>
      <c r="J373" s="16">
        <v>24</v>
      </c>
      <c r="K373" s="19">
        <v>2.222752121620033</v>
      </c>
      <c r="L373" s="16">
        <v>36</v>
      </c>
      <c r="M373" s="16">
        <v>18</v>
      </c>
      <c r="N373" s="19">
        <v>1.6352134876780156</v>
      </c>
      <c r="O373" s="16">
        <v>139</v>
      </c>
      <c r="P373" s="16">
        <v>23</v>
      </c>
      <c r="Q373" s="19">
        <v>56.823207459428886</v>
      </c>
    </row>
    <row r="374" spans="1:17" ht="18.75" customHeight="1" x14ac:dyDescent="0.4">
      <c r="A374" s="26" t="s">
        <v>9</v>
      </c>
      <c r="B374" s="16" t="s">
        <v>249</v>
      </c>
      <c r="C374" s="16" t="s">
        <v>358</v>
      </c>
      <c r="D374" s="16" t="s">
        <v>4105</v>
      </c>
      <c r="E374" s="16" t="s">
        <v>1702</v>
      </c>
      <c r="F374" s="16">
        <v>36</v>
      </c>
      <c r="G374" s="16">
        <v>16</v>
      </c>
      <c r="H374" s="19">
        <v>59.974151375095062</v>
      </c>
      <c r="I374" s="16">
        <v>139</v>
      </c>
      <c r="J374" s="16">
        <v>7</v>
      </c>
      <c r="K374" s="19">
        <v>5.9399996838055813</v>
      </c>
      <c r="L374" s="16">
        <v>36</v>
      </c>
      <c r="M374" s="16">
        <v>17</v>
      </c>
      <c r="N374" s="19">
        <v>5.7935690059611034</v>
      </c>
      <c r="O374" s="16">
        <v>139</v>
      </c>
      <c r="P374" s="16">
        <v>7</v>
      </c>
      <c r="Q374" s="19">
        <v>8.2345411591563789</v>
      </c>
    </row>
    <row r="375" spans="1:17" ht="18.75" customHeight="1" x14ac:dyDescent="0.4">
      <c r="A375" s="26" t="s">
        <v>9</v>
      </c>
      <c r="B375" s="16" t="s">
        <v>249</v>
      </c>
      <c r="C375" s="16" t="s">
        <v>369</v>
      </c>
      <c r="D375" s="16" t="s">
        <v>4105</v>
      </c>
      <c r="E375" s="16" t="s">
        <v>1703</v>
      </c>
      <c r="F375" s="16">
        <v>36</v>
      </c>
      <c r="G375" s="16">
        <v>28</v>
      </c>
      <c r="H375" s="19">
        <v>53.781488472186538</v>
      </c>
      <c r="I375" s="16">
        <v>139</v>
      </c>
      <c r="J375" s="16">
        <v>10</v>
      </c>
      <c r="K375" s="19">
        <v>36.984604114320518</v>
      </c>
      <c r="L375" s="16">
        <v>36</v>
      </c>
      <c r="M375" s="16">
        <v>28</v>
      </c>
      <c r="N375" s="19">
        <v>58.881277812066628</v>
      </c>
      <c r="O375" s="16">
        <v>139</v>
      </c>
      <c r="P375" s="16">
        <v>10</v>
      </c>
      <c r="Q375" s="19">
        <v>56.152777386262187</v>
      </c>
    </row>
    <row r="376" spans="1:17" ht="18.75" customHeight="1" x14ac:dyDescent="0.4">
      <c r="A376" s="26" t="s">
        <v>9</v>
      </c>
      <c r="B376" s="16" t="s">
        <v>246</v>
      </c>
      <c r="C376" s="16" t="s">
        <v>370</v>
      </c>
      <c r="D376" s="16" t="s">
        <v>4105</v>
      </c>
      <c r="E376" s="16" t="s">
        <v>1704</v>
      </c>
      <c r="F376" s="16">
        <v>36</v>
      </c>
      <c r="G376" s="16">
        <v>12</v>
      </c>
      <c r="H376" s="19">
        <v>39.914238766432959</v>
      </c>
      <c r="I376" s="16">
        <v>138</v>
      </c>
      <c r="J376" s="16">
        <v>50</v>
      </c>
      <c r="K376" s="19">
        <v>10.971266829335491</v>
      </c>
      <c r="L376" s="16">
        <v>36</v>
      </c>
      <c r="M376" s="16">
        <v>12</v>
      </c>
      <c r="N376" s="19">
        <v>55.512589207562542</v>
      </c>
      <c r="O376" s="16">
        <v>138</v>
      </c>
      <c r="P376" s="16">
        <v>50</v>
      </c>
      <c r="Q376" s="19">
        <v>12.050458949988752</v>
      </c>
    </row>
    <row r="377" spans="1:17" ht="18.75" customHeight="1" x14ac:dyDescent="0.4">
      <c r="A377" s="26" t="s">
        <v>9</v>
      </c>
      <c r="B377" s="16" t="s">
        <v>246</v>
      </c>
      <c r="C377" s="16" t="s">
        <v>371</v>
      </c>
      <c r="D377" s="16" t="s">
        <v>4105</v>
      </c>
      <c r="E377" s="16" t="s">
        <v>1705</v>
      </c>
      <c r="F377" s="16">
        <v>36</v>
      </c>
      <c r="G377" s="16">
        <v>10</v>
      </c>
      <c r="H377" s="19">
        <v>26.514707236142954</v>
      </c>
      <c r="I377" s="16">
        <v>138</v>
      </c>
      <c r="J377" s="16">
        <v>46</v>
      </c>
      <c r="K377" s="19">
        <v>33.420476839617095</v>
      </c>
      <c r="L377" s="16">
        <v>36</v>
      </c>
      <c r="M377" s="16">
        <v>10</v>
      </c>
      <c r="N377" s="19">
        <v>28.554454479419178</v>
      </c>
      <c r="O377" s="16">
        <v>138</v>
      </c>
      <c r="P377" s="16">
        <v>46</v>
      </c>
      <c r="Q377" s="19">
        <v>31.440547347247048</v>
      </c>
    </row>
    <row r="378" spans="1:17" ht="18.75" customHeight="1" x14ac:dyDescent="0.4">
      <c r="A378" s="26" t="s">
        <v>9</v>
      </c>
      <c r="B378" s="16" t="s">
        <v>253</v>
      </c>
      <c r="C378" s="16" t="s">
        <v>327</v>
      </c>
      <c r="D378" s="16" t="s">
        <v>4103</v>
      </c>
      <c r="E378" s="16" t="s">
        <v>1706</v>
      </c>
      <c r="F378" s="16">
        <v>36</v>
      </c>
      <c r="G378" s="16">
        <v>32</v>
      </c>
      <c r="H378" s="19">
        <v>31.240329464164347</v>
      </c>
      <c r="I378" s="16">
        <v>139</v>
      </c>
      <c r="J378" s="16">
        <v>22</v>
      </c>
      <c r="K378" s="19">
        <v>9.7370583793281185</v>
      </c>
      <c r="L378" s="16" t="s">
        <v>4104</v>
      </c>
      <c r="M378" s="16" t="s">
        <v>4104</v>
      </c>
      <c r="N378" s="16" t="s">
        <v>4104</v>
      </c>
      <c r="O378" s="16" t="s">
        <v>4104</v>
      </c>
      <c r="P378" s="16" t="s">
        <v>4104</v>
      </c>
      <c r="Q378" s="16" t="s">
        <v>4104</v>
      </c>
    </row>
    <row r="379" spans="1:17" ht="18.75" customHeight="1" x14ac:dyDescent="0.4">
      <c r="A379" s="26" t="s">
        <v>9</v>
      </c>
      <c r="B379" s="16" t="s">
        <v>253</v>
      </c>
      <c r="C379" s="16" t="s">
        <v>350</v>
      </c>
      <c r="D379" s="16" t="s">
        <v>4105</v>
      </c>
      <c r="E379" s="16" t="s">
        <v>1707</v>
      </c>
      <c r="F379" s="16">
        <v>36</v>
      </c>
      <c r="G379" s="16">
        <v>15</v>
      </c>
      <c r="H379" s="19">
        <v>1.2372935314260758</v>
      </c>
      <c r="I379" s="16">
        <v>138</v>
      </c>
      <c r="J379" s="16">
        <v>57</v>
      </c>
      <c r="K379" s="19">
        <v>58.745911102612354</v>
      </c>
      <c r="L379" s="16">
        <v>36</v>
      </c>
      <c r="M379" s="16">
        <v>15</v>
      </c>
      <c r="N379" s="19">
        <v>1.5671183512722564</v>
      </c>
      <c r="O379" s="16">
        <v>138</v>
      </c>
      <c r="P379" s="16">
        <v>57</v>
      </c>
      <c r="Q379" s="19">
        <v>50.736561084379446</v>
      </c>
    </row>
    <row r="380" spans="1:17" ht="18.75" customHeight="1" x14ac:dyDescent="0.4">
      <c r="A380" s="26" t="s">
        <v>9</v>
      </c>
      <c r="B380" s="16" t="s">
        <v>253</v>
      </c>
      <c r="C380" s="16" t="s">
        <v>351</v>
      </c>
      <c r="D380" s="16" t="s">
        <v>4103</v>
      </c>
      <c r="E380" s="16" t="s">
        <v>1708</v>
      </c>
      <c r="F380" s="16">
        <v>36</v>
      </c>
      <c r="G380" s="16">
        <v>16</v>
      </c>
      <c r="H380" s="19">
        <v>29.568735611979378</v>
      </c>
      <c r="I380" s="16">
        <v>139</v>
      </c>
      <c r="J380" s="16">
        <v>17</v>
      </c>
      <c r="K380" s="19">
        <v>54.697521031009728</v>
      </c>
      <c r="L380" s="16" t="s">
        <v>4104</v>
      </c>
      <c r="M380" s="16" t="s">
        <v>4104</v>
      </c>
      <c r="N380" s="16" t="s">
        <v>4104</v>
      </c>
      <c r="O380" s="16" t="s">
        <v>4104</v>
      </c>
      <c r="P380" s="16" t="s">
        <v>4104</v>
      </c>
      <c r="Q380" s="16" t="s">
        <v>4104</v>
      </c>
    </row>
    <row r="381" spans="1:17" ht="18.75" customHeight="1" x14ac:dyDescent="0.4">
      <c r="A381" s="26" t="s">
        <v>9</v>
      </c>
      <c r="B381" s="16" t="s">
        <v>249</v>
      </c>
      <c r="C381" s="16" t="s">
        <v>372</v>
      </c>
      <c r="D381" s="16" t="s">
        <v>4103</v>
      </c>
      <c r="E381" s="16" t="s">
        <v>1709</v>
      </c>
      <c r="F381" s="16">
        <v>36</v>
      </c>
      <c r="G381" s="16">
        <v>17</v>
      </c>
      <c r="H381" s="19">
        <v>47.05445840208597</v>
      </c>
      <c r="I381" s="16">
        <v>139</v>
      </c>
      <c r="J381" s="16">
        <v>21</v>
      </c>
      <c r="K381" s="19">
        <v>44.309883967061978</v>
      </c>
      <c r="L381" s="16" t="s">
        <v>4104</v>
      </c>
      <c r="M381" s="16" t="s">
        <v>4104</v>
      </c>
      <c r="N381" s="16" t="s">
        <v>4104</v>
      </c>
      <c r="O381" s="16" t="s">
        <v>4104</v>
      </c>
      <c r="P381" s="16" t="s">
        <v>4104</v>
      </c>
      <c r="Q381" s="16" t="s">
        <v>4104</v>
      </c>
    </row>
    <row r="382" spans="1:17" ht="18.75" customHeight="1" x14ac:dyDescent="0.4">
      <c r="A382" s="26" t="s">
        <v>9</v>
      </c>
      <c r="B382" s="16" t="s">
        <v>249</v>
      </c>
      <c r="C382" s="16" t="s">
        <v>349</v>
      </c>
      <c r="D382" s="16" t="s">
        <v>4103</v>
      </c>
      <c r="E382" s="16" t="s">
        <v>1710</v>
      </c>
      <c r="F382" s="16">
        <v>36</v>
      </c>
      <c r="G382" s="16">
        <v>23</v>
      </c>
      <c r="H382" s="19">
        <v>50.987290182676475</v>
      </c>
      <c r="I382" s="16">
        <v>139</v>
      </c>
      <c r="J382" s="16">
        <v>4</v>
      </c>
      <c r="K382" s="19">
        <v>19.974857119891567</v>
      </c>
      <c r="L382" s="16" t="s">
        <v>4104</v>
      </c>
      <c r="M382" s="16" t="s">
        <v>4104</v>
      </c>
      <c r="N382" s="16" t="s">
        <v>4104</v>
      </c>
      <c r="O382" s="16" t="s">
        <v>4104</v>
      </c>
      <c r="P382" s="16" t="s">
        <v>4104</v>
      </c>
      <c r="Q382" s="16" t="s">
        <v>4104</v>
      </c>
    </row>
    <row r="383" spans="1:17" ht="18.75" customHeight="1" x14ac:dyDescent="0.4">
      <c r="A383" s="26" t="s">
        <v>9</v>
      </c>
      <c r="B383" s="16" t="s">
        <v>249</v>
      </c>
      <c r="C383" s="16" t="s">
        <v>361</v>
      </c>
      <c r="D383" s="16" t="s">
        <v>4103</v>
      </c>
      <c r="E383" s="16" t="s">
        <v>1711</v>
      </c>
      <c r="F383" s="16">
        <v>36</v>
      </c>
      <c r="G383" s="16">
        <v>16</v>
      </c>
      <c r="H383" s="19">
        <v>52.982251325900052</v>
      </c>
      <c r="I383" s="16">
        <v>139</v>
      </c>
      <c r="J383" s="16">
        <v>4</v>
      </c>
      <c r="K383" s="19">
        <v>34.347911223412666</v>
      </c>
      <c r="L383" s="16" t="s">
        <v>4104</v>
      </c>
      <c r="M383" s="16" t="s">
        <v>4104</v>
      </c>
      <c r="N383" s="16" t="s">
        <v>4104</v>
      </c>
      <c r="O383" s="16" t="s">
        <v>4104</v>
      </c>
      <c r="P383" s="16" t="s">
        <v>4104</v>
      </c>
      <c r="Q383" s="16" t="s">
        <v>4104</v>
      </c>
    </row>
    <row r="384" spans="1:17" ht="18.75" customHeight="1" x14ac:dyDescent="0.4">
      <c r="A384" s="26" t="s">
        <v>9</v>
      </c>
      <c r="B384" s="16" t="s">
        <v>249</v>
      </c>
      <c r="C384" s="16" t="s">
        <v>373</v>
      </c>
      <c r="D384" s="16" t="s">
        <v>4105</v>
      </c>
      <c r="E384" s="16" t="s">
        <v>1712</v>
      </c>
      <c r="F384" s="16">
        <v>36</v>
      </c>
      <c r="G384" s="16">
        <v>34</v>
      </c>
      <c r="H384" s="19">
        <v>1.5860796042807124</v>
      </c>
      <c r="I384" s="16">
        <v>138</v>
      </c>
      <c r="J384" s="16">
        <v>49</v>
      </c>
      <c r="K384" s="19">
        <v>9.6723408290563384</v>
      </c>
      <c r="L384" s="16">
        <v>36</v>
      </c>
      <c r="M384" s="16">
        <v>34</v>
      </c>
      <c r="N384" s="19">
        <v>15.294992113934427</v>
      </c>
      <c r="O384" s="16">
        <v>138</v>
      </c>
      <c r="P384" s="16">
        <v>49</v>
      </c>
      <c r="Q384" s="19">
        <v>31.359908445447218</v>
      </c>
    </row>
    <row r="385" spans="1:17" ht="18.75" customHeight="1" x14ac:dyDescent="0.4">
      <c r="A385" s="26" t="s">
        <v>9</v>
      </c>
      <c r="B385" s="16" t="s">
        <v>249</v>
      </c>
      <c r="C385" s="16" t="s">
        <v>374</v>
      </c>
      <c r="D385" s="16" t="s">
        <v>4105</v>
      </c>
      <c r="E385" s="16" t="s">
        <v>1713</v>
      </c>
      <c r="F385" s="16">
        <v>36</v>
      </c>
      <c r="G385" s="16">
        <v>19</v>
      </c>
      <c r="H385" s="19">
        <v>32.470564469941223</v>
      </c>
      <c r="I385" s="16">
        <v>139</v>
      </c>
      <c r="J385" s="16">
        <v>0</v>
      </c>
      <c r="K385" s="19">
        <v>9.402570775375807</v>
      </c>
      <c r="L385" s="16">
        <v>36</v>
      </c>
      <c r="M385" s="16">
        <v>19</v>
      </c>
      <c r="N385" s="19">
        <v>38.439920477273972</v>
      </c>
      <c r="O385" s="16">
        <v>139</v>
      </c>
      <c r="P385" s="16">
        <v>0</v>
      </c>
      <c r="Q385" s="19">
        <v>9.0873220870889782</v>
      </c>
    </row>
    <row r="386" spans="1:17" ht="18.75" customHeight="1" x14ac:dyDescent="0.4">
      <c r="A386" s="26" t="s">
        <v>9</v>
      </c>
      <c r="B386" s="16" t="s">
        <v>249</v>
      </c>
      <c r="C386" s="16" t="s">
        <v>375</v>
      </c>
      <c r="D386" s="16" t="s">
        <v>4103</v>
      </c>
      <c r="E386" s="16" t="s">
        <v>1714</v>
      </c>
      <c r="F386" s="16">
        <v>36</v>
      </c>
      <c r="G386" s="16">
        <v>15</v>
      </c>
      <c r="H386" s="19">
        <v>21.731594280612399</v>
      </c>
      <c r="I386" s="16">
        <v>139</v>
      </c>
      <c r="J386" s="16">
        <v>4</v>
      </c>
      <c r="K386" s="19">
        <v>10.459096963959382</v>
      </c>
      <c r="L386" s="16" t="s">
        <v>4104</v>
      </c>
      <c r="M386" s="16" t="s">
        <v>4104</v>
      </c>
      <c r="N386" s="16" t="s">
        <v>4104</v>
      </c>
      <c r="O386" s="16" t="s">
        <v>4104</v>
      </c>
      <c r="P386" s="16" t="s">
        <v>4104</v>
      </c>
      <c r="Q386" s="16" t="s">
        <v>4104</v>
      </c>
    </row>
    <row r="387" spans="1:17" ht="18.75" customHeight="1" x14ac:dyDescent="0.4">
      <c r="A387" s="26" t="s">
        <v>9</v>
      </c>
      <c r="B387" s="16" t="s">
        <v>249</v>
      </c>
      <c r="C387" s="16" t="s">
        <v>376</v>
      </c>
      <c r="D387" s="16" t="s">
        <v>4103</v>
      </c>
      <c r="E387" s="16" t="s">
        <v>1715</v>
      </c>
      <c r="F387" s="16">
        <v>36</v>
      </c>
      <c r="G387" s="16">
        <v>16</v>
      </c>
      <c r="H387" s="19">
        <v>1.712383595454412</v>
      </c>
      <c r="I387" s="16">
        <v>138</v>
      </c>
      <c r="J387" s="16">
        <v>59</v>
      </c>
      <c r="K387" s="19">
        <v>27.97071638216039</v>
      </c>
      <c r="L387" s="16" t="s">
        <v>4104</v>
      </c>
      <c r="M387" s="16" t="s">
        <v>4104</v>
      </c>
      <c r="N387" s="16" t="s">
        <v>4104</v>
      </c>
      <c r="O387" s="16" t="s">
        <v>4104</v>
      </c>
      <c r="P387" s="16" t="s">
        <v>4104</v>
      </c>
      <c r="Q387" s="16" t="s">
        <v>4104</v>
      </c>
    </row>
    <row r="388" spans="1:17" ht="18.75" customHeight="1" x14ac:dyDescent="0.4">
      <c r="A388" s="26" t="s">
        <v>9</v>
      </c>
      <c r="B388" s="16" t="s">
        <v>246</v>
      </c>
      <c r="C388" s="16" t="s">
        <v>377</v>
      </c>
      <c r="D388" s="16" t="s">
        <v>4105</v>
      </c>
      <c r="E388" s="16" t="s">
        <v>1716</v>
      </c>
      <c r="F388" s="16">
        <v>36</v>
      </c>
      <c r="G388" s="16">
        <v>19</v>
      </c>
      <c r="H388" s="19">
        <v>33.573594453631586</v>
      </c>
      <c r="I388" s="16">
        <v>138</v>
      </c>
      <c r="J388" s="16">
        <v>53</v>
      </c>
      <c r="K388" s="19">
        <v>37.12509827256099</v>
      </c>
      <c r="L388" s="16">
        <v>36</v>
      </c>
      <c r="M388" s="16">
        <v>19</v>
      </c>
      <c r="N388" s="19">
        <v>37.833294450832113</v>
      </c>
      <c r="O388" s="16">
        <v>138</v>
      </c>
      <c r="P388" s="16">
        <v>53</v>
      </c>
      <c r="Q388" s="19">
        <v>46.034162237556302</v>
      </c>
    </row>
    <row r="389" spans="1:17" ht="18.75" customHeight="1" x14ac:dyDescent="0.4">
      <c r="A389" s="26" t="s">
        <v>9</v>
      </c>
      <c r="B389" s="16" t="s">
        <v>246</v>
      </c>
      <c r="C389" s="16" t="s">
        <v>378</v>
      </c>
      <c r="D389" s="16" t="s">
        <v>4103</v>
      </c>
      <c r="E389" s="16" t="s">
        <v>1717</v>
      </c>
      <c r="F389" s="16">
        <v>36</v>
      </c>
      <c r="G389" s="16">
        <v>16</v>
      </c>
      <c r="H389" s="19">
        <v>16.688452742749291</v>
      </c>
      <c r="I389" s="16">
        <v>139</v>
      </c>
      <c r="J389" s="16">
        <v>6</v>
      </c>
      <c r="K389" s="19">
        <v>47.133554707718304</v>
      </c>
      <c r="L389" s="16" t="s">
        <v>4104</v>
      </c>
      <c r="M389" s="16" t="s">
        <v>4104</v>
      </c>
      <c r="N389" s="16" t="s">
        <v>4104</v>
      </c>
      <c r="O389" s="16" t="s">
        <v>4104</v>
      </c>
      <c r="P389" s="16" t="s">
        <v>4104</v>
      </c>
      <c r="Q389" s="16" t="s">
        <v>4104</v>
      </c>
    </row>
    <row r="390" spans="1:17" ht="18.75" customHeight="1" x14ac:dyDescent="0.4">
      <c r="A390" s="26" t="s">
        <v>9</v>
      </c>
      <c r="B390" s="16" t="s">
        <v>246</v>
      </c>
      <c r="C390" s="16" t="s">
        <v>379</v>
      </c>
      <c r="D390" s="16" t="s">
        <v>4103</v>
      </c>
      <c r="E390" s="16" t="s">
        <v>1718</v>
      </c>
      <c r="F390" s="16">
        <v>36</v>
      </c>
      <c r="G390" s="16">
        <v>30</v>
      </c>
      <c r="H390" s="19">
        <v>25.473767061978947</v>
      </c>
      <c r="I390" s="16">
        <v>139</v>
      </c>
      <c r="J390" s="16">
        <v>3</v>
      </c>
      <c r="K390" s="19">
        <v>3.9130091678271128</v>
      </c>
      <c r="L390" s="16" t="s">
        <v>4104</v>
      </c>
      <c r="M390" s="16" t="s">
        <v>4104</v>
      </c>
      <c r="N390" s="16" t="s">
        <v>4104</v>
      </c>
      <c r="O390" s="16" t="s">
        <v>4104</v>
      </c>
      <c r="P390" s="16" t="s">
        <v>4104</v>
      </c>
      <c r="Q390" s="16" t="s">
        <v>4104</v>
      </c>
    </row>
    <row r="391" spans="1:17" ht="18.75" customHeight="1" x14ac:dyDescent="0.4">
      <c r="A391" s="26" t="s">
        <v>9</v>
      </c>
      <c r="B391" s="16" t="s">
        <v>246</v>
      </c>
      <c r="C391" s="16" t="s">
        <v>380</v>
      </c>
      <c r="D391" s="16" t="s">
        <v>4105</v>
      </c>
      <c r="E391" s="16" t="s">
        <v>1719</v>
      </c>
      <c r="F391" s="16">
        <v>36</v>
      </c>
      <c r="G391" s="16">
        <v>44</v>
      </c>
      <c r="H391" s="19">
        <v>12.663136154774293</v>
      </c>
      <c r="I391" s="16">
        <v>139</v>
      </c>
      <c r="J391" s="16">
        <v>1</v>
      </c>
      <c r="K391" s="19">
        <v>0.58516205323485337</v>
      </c>
      <c r="L391" s="16">
        <v>36</v>
      </c>
      <c r="M391" s="16">
        <v>43</v>
      </c>
      <c r="N391" s="19">
        <v>58.744946323683394</v>
      </c>
      <c r="O391" s="16">
        <v>139</v>
      </c>
      <c r="P391" s="16">
        <v>1</v>
      </c>
      <c r="Q391" s="19">
        <v>18.989274495620521</v>
      </c>
    </row>
    <row r="392" spans="1:17" ht="18.75" customHeight="1" x14ac:dyDescent="0.4">
      <c r="A392" s="26" t="s">
        <v>9</v>
      </c>
      <c r="B392" s="16" t="s">
        <v>246</v>
      </c>
      <c r="C392" s="16" t="s">
        <v>381</v>
      </c>
      <c r="D392" s="16" t="s">
        <v>4105</v>
      </c>
      <c r="E392" s="16" t="s">
        <v>1720</v>
      </c>
      <c r="F392" s="16">
        <v>36</v>
      </c>
      <c r="G392" s="16">
        <v>17</v>
      </c>
      <c r="H392" s="19">
        <v>10.548422087571225</v>
      </c>
      <c r="I392" s="16">
        <v>139</v>
      </c>
      <c r="J392" s="16">
        <v>21</v>
      </c>
      <c r="K392" s="19">
        <v>47.686284544274713</v>
      </c>
      <c r="L392" s="16">
        <v>36</v>
      </c>
      <c r="M392" s="16">
        <v>17</v>
      </c>
      <c r="N392" s="19">
        <v>7.9088010988147062</v>
      </c>
      <c r="O392" s="16">
        <v>139</v>
      </c>
      <c r="P392" s="16">
        <v>21</v>
      </c>
      <c r="Q392" s="19">
        <v>53.220946441651904</v>
      </c>
    </row>
    <row r="393" spans="1:17" ht="18.75" customHeight="1" x14ac:dyDescent="0.4">
      <c r="A393" s="26" t="s">
        <v>9</v>
      </c>
      <c r="B393" s="16" t="s">
        <v>246</v>
      </c>
      <c r="C393" s="16" t="s">
        <v>382</v>
      </c>
      <c r="D393" s="16" t="s">
        <v>4105</v>
      </c>
      <c r="E393" s="16" t="s">
        <v>1721</v>
      </c>
      <c r="F393" s="16">
        <v>36</v>
      </c>
      <c r="G393" s="16">
        <v>23</v>
      </c>
      <c r="H393" s="19">
        <v>30.576417172217134</v>
      </c>
      <c r="I393" s="16">
        <v>139</v>
      </c>
      <c r="J393" s="16">
        <v>20</v>
      </c>
      <c r="K393" s="19">
        <v>30.005236831493676</v>
      </c>
      <c r="L393" s="16">
        <v>36</v>
      </c>
      <c r="M393" s="16">
        <v>23</v>
      </c>
      <c r="N393" s="19">
        <v>26.196778733527708</v>
      </c>
      <c r="O393" s="16">
        <v>139</v>
      </c>
      <c r="P393" s="16">
        <v>20</v>
      </c>
      <c r="Q393" s="19">
        <v>23.8859467010343</v>
      </c>
    </row>
    <row r="394" spans="1:17" ht="18.75" customHeight="1" x14ac:dyDescent="0.4">
      <c r="A394" s="26" t="s">
        <v>9</v>
      </c>
      <c r="B394" s="16" t="s">
        <v>205</v>
      </c>
      <c r="C394" s="16" t="s">
        <v>384</v>
      </c>
      <c r="D394" s="16" t="s">
        <v>4103</v>
      </c>
      <c r="E394" s="16" t="s">
        <v>2808</v>
      </c>
      <c r="F394" s="16">
        <v>36</v>
      </c>
      <c r="G394" s="16">
        <v>31</v>
      </c>
      <c r="H394" s="19">
        <v>57.72</v>
      </c>
      <c r="I394" s="16">
        <v>139</v>
      </c>
      <c r="J394" s="16">
        <v>1</v>
      </c>
      <c r="K394" s="19">
        <v>12.36</v>
      </c>
      <c r="L394" s="16"/>
      <c r="M394" s="16"/>
      <c r="N394" s="16"/>
      <c r="O394" s="16"/>
      <c r="P394" s="16"/>
      <c r="Q394" s="16"/>
    </row>
    <row r="395" spans="1:17" ht="18.75" customHeight="1" x14ac:dyDescent="0.4">
      <c r="A395" s="26" t="s">
        <v>9</v>
      </c>
      <c r="B395" s="16" t="s">
        <v>205</v>
      </c>
      <c r="C395" s="16" t="s">
        <v>384</v>
      </c>
      <c r="D395" s="16" t="s">
        <v>4103</v>
      </c>
      <c r="E395" s="16" t="s">
        <v>2809</v>
      </c>
      <c r="F395" s="16">
        <v>36</v>
      </c>
      <c r="G395" s="16">
        <v>23</v>
      </c>
      <c r="H395" s="19">
        <v>13.92</v>
      </c>
      <c r="I395" s="16">
        <v>139</v>
      </c>
      <c r="J395" s="16">
        <v>3</v>
      </c>
      <c r="K395" s="19">
        <v>34.92</v>
      </c>
      <c r="L395" s="16"/>
      <c r="M395" s="16"/>
      <c r="N395" s="16"/>
      <c r="O395" s="16"/>
      <c r="P395" s="16"/>
      <c r="Q395" s="16"/>
    </row>
    <row r="396" spans="1:17" ht="18.75" customHeight="1" x14ac:dyDescent="0.4">
      <c r="A396" s="26" t="s">
        <v>9</v>
      </c>
      <c r="B396" s="16" t="s">
        <v>205</v>
      </c>
      <c r="C396" s="16" t="s">
        <v>384</v>
      </c>
      <c r="D396" s="16" t="s">
        <v>4103</v>
      </c>
      <c r="E396" s="16" t="s">
        <v>2810</v>
      </c>
      <c r="F396" s="16">
        <v>36</v>
      </c>
      <c r="G396" s="16">
        <v>21</v>
      </c>
      <c r="H396" s="19">
        <v>5.4</v>
      </c>
      <c r="I396" s="16">
        <v>139</v>
      </c>
      <c r="J396" s="16">
        <v>0</v>
      </c>
      <c r="K396" s="19">
        <v>25.2</v>
      </c>
      <c r="L396" s="16"/>
      <c r="M396" s="16"/>
      <c r="N396" s="16"/>
      <c r="O396" s="16"/>
      <c r="P396" s="16"/>
      <c r="Q396" s="16"/>
    </row>
    <row r="397" spans="1:17" ht="18.75" customHeight="1" x14ac:dyDescent="0.4">
      <c r="A397" s="26" t="s">
        <v>9</v>
      </c>
      <c r="B397" s="16" t="s">
        <v>205</v>
      </c>
      <c r="C397" s="16" t="s">
        <v>384</v>
      </c>
      <c r="D397" s="16" t="s">
        <v>4103</v>
      </c>
      <c r="E397" s="16" t="s">
        <v>2811</v>
      </c>
      <c r="F397" s="16">
        <v>36</v>
      </c>
      <c r="G397" s="16">
        <v>22</v>
      </c>
      <c r="H397" s="19">
        <v>46.56</v>
      </c>
      <c r="I397" s="16">
        <v>139</v>
      </c>
      <c r="J397" s="16">
        <v>2</v>
      </c>
      <c r="K397" s="19">
        <v>17.88</v>
      </c>
      <c r="L397" s="16"/>
      <c r="M397" s="16"/>
      <c r="N397" s="16"/>
      <c r="O397" s="16"/>
      <c r="P397" s="16"/>
      <c r="Q397" s="16"/>
    </row>
    <row r="398" spans="1:17" ht="18.75" customHeight="1" x14ac:dyDescent="0.4">
      <c r="A398" s="26" t="s">
        <v>9</v>
      </c>
      <c r="B398" s="16" t="s">
        <v>205</v>
      </c>
      <c r="C398" s="16" t="s">
        <v>384</v>
      </c>
      <c r="D398" s="16" t="s">
        <v>4103</v>
      </c>
      <c r="E398" s="16" t="s">
        <v>2812</v>
      </c>
      <c r="F398" s="16">
        <v>36</v>
      </c>
      <c r="G398" s="16">
        <v>20</v>
      </c>
      <c r="H398" s="19">
        <v>50.64</v>
      </c>
      <c r="I398" s="16">
        <v>139</v>
      </c>
      <c r="J398" s="16">
        <v>0</v>
      </c>
      <c r="K398" s="19">
        <v>0.36</v>
      </c>
      <c r="L398" s="16"/>
      <c r="M398" s="16"/>
      <c r="N398" s="16"/>
      <c r="O398" s="16"/>
      <c r="P398" s="16"/>
      <c r="Q398" s="16"/>
    </row>
    <row r="399" spans="1:17" ht="18.75" customHeight="1" x14ac:dyDescent="0.4">
      <c r="A399" s="26" t="s">
        <v>9</v>
      </c>
      <c r="B399" s="16" t="s">
        <v>205</v>
      </c>
      <c r="C399" s="16" t="s">
        <v>384</v>
      </c>
      <c r="D399" s="16" t="s">
        <v>4103</v>
      </c>
      <c r="E399" s="16" t="s">
        <v>2813</v>
      </c>
      <c r="F399" s="16">
        <v>36</v>
      </c>
      <c r="G399" s="16">
        <v>21</v>
      </c>
      <c r="H399" s="19">
        <v>17.28</v>
      </c>
      <c r="I399" s="16">
        <v>139</v>
      </c>
      <c r="J399" s="16">
        <v>0</v>
      </c>
      <c r="K399" s="19">
        <v>42.48</v>
      </c>
      <c r="L399" s="16"/>
      <c r="M399" s="16"/>
      <c r="N399" s="16"/>
      <c r="O399" s="16"/>
      <c r="P399" s="16"/>
      <c r="Q399" s="16"/>
    </row>
    <row r="400" spans="1:17" ht="18.75" customHeight="1" x14ac:dyDescent="0.4">
      <c r="A400" s="26" t="s">
        <v>9</v>
      </c>
      <c r="B400" s="16" t="s">
        <v>205</v>
      </c>
      <c r="C400" s="16" t="s">
        <v>384</v>
      </c>
      <c r="D400" s="16" t="s">
        <v>4103</v>
      </c>
      <c r="E400" s="16" t="s">
        <v>2814</v>
      </c>
      <c r="F400" s="16">
        <v>36</v>
      </c>
      <c r="G400" s="16">
        <v>20</v>
      </c>
      <c r="H400" s="19">
        <v>38.76</v>
      </c>
      <c r="I400" s="16">
        <v>138</v>
      </c>
      <c r="J400" s="16">
        <v>59</v>
      </c>
      <c r="K400" s="19">
        <v>41.28</v>
      </c>
      <c r="L400" s="16"/>
      <c r="M400" s="16"/>
      <c r="N400" s="16"/>
      <c r="O400" s="16"/>
      <c r="P400" s="16"/>
      <c r="Q400" s="16"/>
    </row>
    <row r="401" spans="1:17" ht="18.75" customHeight="1" x14ac:dyDescent="0.4">
      <c r="A401" s="26" t="s">
        <v>9</v>
      </c>
      <c r="B401" s="16" t="s">
        <v>205</v>
      </c>
      <c r="C401" s="16" t="s">
        <v>384</v>
      </c>
      <c r="D401" s="16" t="s">
        <v>4105</v>
      </c>
      <c r="E401" s="16" t="s">
        <v>2815</v>
      </c>
      <c r="F401" s="16">
        <v>36</v>
      </c>
      <c r="G401" s="16">
        <v>39</v>
      </c>
      <c r="H401" s="19">
        <v>46.8</v>
      </c>
      <c r="I401" s="16">
        <v>139</v>
      </c>
      <c r="J401" s="16">
        <v>0</v>
      </c>
      <c r="K401" s="19">
        <v>50.04</v>
      </c>
      <c r="L401" s="16">
        <v>36</v>
      </c>
      <c r="M401" s="16">
        <v>39</v>
      </c>
      <c r="N401" s="19">
        <v>52.2</v>
      </c>
      <c r="O401" s="16">
        <v>139</v>
      </c>
      <c r="P401" s="16">
        <v>0</v>
      </c>
      <c r="Q401" s="19">
        <v>43.56</v>
      </c>
    </row>
    <row r="402" spans="1:17" ht="18.75" customHeight="1" x14ac:dyDescent="0.4">
      <c r="A402" s="26" t="s">
        <v>9</v>
      </c>
      <c r="B402" s="16" t="s">
        <v>253</v>
      </c>
      <c r="C402" s="16" t="s">
        <v>1120</v>
      </c>
      <c r="D402" s="16" t="s">
        <v>4103</v>
      </c>
      <c r="E402" s="16" t="s">
        <v>2806</v>
      </c>
      <c r="F402" s="16">
        <v>36</v>
      </c>
      <c r="G402" s="16">
        <v>17</v>
      </c>
      <c r="H402" s="19">
        <v>48.916690201942288</v>
      </c>
      <c r="I402" s="16">
        <v>139</v>
      </c>
      <c r="J402" s="16">
        <v>24</v>
      </c>
      <c r="K402" s="19">
        <v>3.4832399965671357</v>
      </c>
      <c r="L402" s="16" t="s">
        <v>4104</v>
      </c>
      <c r="M402" s="16" t="s">
        <v>4104</v>
      </c>
      <c r="N402" s="16" t="s">
        <v>4104</v>
      </c>
      <c r="O402" s="16" t="s">
        <v>4104</v>
      </c>
      <c r="P402" s="16" t="s">
        <v>4104</v>
      </c>
      <c r="Q402" s="16" t="s">
        <v>4104</v>
      </c>
    </row>
    <row r="403" spans="1:17" ht="18.75" customHeight="1" x14ac:dyDescent="0.4">
      <c r="A403" s="26" t="s">
        <v>9</v>
      </c>
      <c r="B403" s="16" t="s">
        <v>249</v>
      </c>
      <c r="C403" s="16" t="s">
        <v>352</v>
      </c>
      <c r="D403" s="16" t="s">
        <v>4103</v>
      </c>
      <c r="E403" s="16" t="s">
        <v>2807</v>
      </c>
      <c r="F403" s="16">
        <v>36</v>
      </c>
      <c r="G403" s="16">
        <v>20</v>
      </c>
      <c r="H403" s="19">
        <v>8.6782800739342747</v>
      </c>
      <c r="I403" s="16">
        <v>139</v>
      </c>
      <c r="J403" s="16">
        <v>1</v>
      </c>
      <c r="K403" s="19">
        <v>40.338351393702396</v>
      </c>
      <c r="L403" s="16" t="s">
        <v>4104</v>
      </c>
      <c r="M403" s="16" t="s">
        <v>4104</v>
      </c>
      <c r="N403" s="16" t="s">
        <v>4104</v>
      </c>
      <c r="O403" s="16" t="s">
        <v>4104</v>
      </c>
      <c r="P403" s="16" t="s">
        <v>4104</v>
      </c>
      <c r="Q403" s="16" t="s">
        <v>4104</v>
      </c>
    </row>
    <row r="404" spans="1:17" ht="18.75" customHeight="1" x14ac:dyDescent="0.4">
      <c r="A404" s="26" t="s">
        <v>10</v>
      </c>
      <c r="B404" s="16" t="s">
        <v>205</v>
      </c>
      <c r="C404" s="16" t="s">
        <v>416</v>
      </c>
      <c r="D404" s="16" t="s">
        <v>4103</v>
      </c>
      <c r="E404" s="16" t="s">
        <v>1771</v>
      </c>
      <c r="F404" s="16">
        <v>36</v>
      </c>
      <c r="G404" s="16">
        <v>2</v>
      </c>
      <c r="H404" s="19">
        <v>8.4212784979303024</v>
      </c>
      <c r="I404" s="16">
        <v>139</v>
      </c>
      <c r="J404" s="16">
        <v>46</v>
      </c>
      <c r="K404" s="19">
        <v>57.037474319170087</v>
      </c>
      <c r="L404" s="16" t="s">
        <v>4104</v>
      </c>
      <c r="M404" s="16" t="s">
        <v>4104</v>
      </c>
      <c r="N404" s="16" t="s">
        <v>4104</v>
      </c>
      <c r="O404" s="16" t="s">
        <v>4104</v>
      </c>
      <c r="P404" s="16" t="s">
        <v>4104</v>
      </c>
      <c r="Q404" s="16" t="s">
        <v>4104</v>
      </c>
    </row>
    <row r="405" spans="1:17" ht="18.75" customHeight="1" x14ac:dyDescent="0.4">
      <c r="A405" s="26" t="s">
        <v>10</v>
      </c>
      <c r="B405" s="16" t="s">
        <v>205</v>
      </c>
      <c r="C405" s="16" t="s">
        <v>416</v>
      </c>
      <c r="D405" s="16" t="s">
        <v>4103</v>
      </c>
      <c r="E405" s="16" t="s">
        <v>1772</v>
      </c>
      <c r="F405" s="16">
        <v>36</v>
      </c>
      <c r="G405" s="16">
        <v>4</v>
      </c>
      <c r="H405" s="19">
        <v>40.444290095061888</v>
      </c>
      <c r="I405" s="16">
        <v>139</v>
      </c>
      <c r="J405" s="16">
        <v>46</v>
      </c>
      <c r="K405" s="19">
        <v>15.363935103348467</v>
      </c>
      <c r="L405" s="16" t="s">
        <v>4104</v>
      </c>
      <c r="M405" s="16" t="s">
        <v>4104</v>
      </c>
      <c r="N405" s="16" t="s">
        <v>4104</v>
      </c>
      <c r="O405" s="16" t="s">
        <v>4104</v>
      </c>
      <c r="P405" s="16" t="s">
        <v>4104</v>
      </c>
      <c r="Q405" s="16" t="s">
        <v>4104</v>
      </c>
    </row>
    <row r="406" spans="1:17" ht="18.75" customHeight="1" x14ac:dyDescent="0.4">
      <c r="A406" s="26" t="s">
        <v>10</v>
      </c>
      <c r="B406" s="16" t="s">
        <v>205</v>
      </c>
      <c r="C406" s="16" t="s">
        <v>417</v>
      </c>
      <c r="D406" s="16" t="s">
        <v>4103</v>
      </c>
      <c r="E406" s="16" t="s">
        <v>1773</v>
      </c>
      <c r="F406" s="16">
        <v>35</v>
      </c>
      <c r="G406" s="16">
        <v>53</v>
      </c>
      <c r="H406" s="19">
        <v>19.916690827078014</v>
      </c>
      <c r="I406" s="16">
        <v>139</v>
      </c>
      <c r="J406" s="16">
        <v>26</v>
      </c>
      <c r="K406" s="19">
        <v>48.102211213133614</v>
      </c>
      <c r="L406" s="16" t="s">
        <v>4104</v>
      </c>
      <c r="M406" s="16" t="s">
        <v>4104</v>
      </c>
      <c r="N406" s="16" t="s">
        <v>4104</v>
      </c>
      <c r="O406" s="16" t="s">
        <v>4104</v>
      </c>
      <c r="P406" s="16" t="s">
        <v>4104</v>
      </c>
      <c r="Q406" s="16" t="s">
        <v>4104</v>
      </c>
    </row>
    <row r="407" spans="1:17" ht="18.75" customHeight="1" x14ac:dyDescent="0.4">
      <c r="A407" s="26" t="s">
        <v>10</v>
      </c>
      <c r="B407" s="16" t="s">
        <v>205</v>
      </c>
      <c r="C407" s="16" t="s">
        <v>268</v>
      </c>
      <c r="D407" s="16" t="s">
        <v>4103</v>
      </c>
      <c r="E407" s="16" t="s">
        <v>1774</v>
      </c>
      <c r="F407" s="16">
        <v>35</v>
      </c>
      <c r="G407" s="16">
        <v>52</v>
      </c>
      <c r="H407" s="19">
        <v>18.084167938703217</v>
      </c>
      <c r="I407" s="16">
        <v>139</v>
      </c>
      <c r="J407" s="16">
        <v>46</v>
      </c>
      <c r="K407" s="19">
        <v>42.530862184300986</v>
      </c>
      <c r="L407" s="16" t="s">
        <v>4104</v>
      </c>
      <c r="M407" s="16" t="s">
        <v>4104</v>
      </c>
      <c r="N407" s="16" t="s">
        <v>4104</v>
      </c>
      <c r="O407" s="16" t="s">
        <v>4104</v>
      </c>
      <c r="P407" s="16" t="s">
        <v>4104</v>
      </c>
      <c r="Q407" s="16" t="s">
        <v>4104</v>
      </c>
    </row>
    <row r="408" spans="1:17" ht="18.75" customHeight="1" x14ac:dyDescent="0.4">
      <c r="A408" s="26" t="s">
        <v>10</v>
      </c>
      <c r="B408" s="16" t="s">
        <v>205</v>
      </c>
      <c r="C408" s="16" t="s">
        <v>417</v>
      </c>
      <c r="D408" s="16" t="s">
        <v>4103</v>
      </c>
      <c r="E408" s="16" t="s">
        <v>1775</v>
      </c>
      <c r="F408" s="16">
        <v>35</v>
      </c>
      <c r="G408" s="16">
        <v>57</v>
      </c>
      <c r="H408" s="19">
        <v>35.057207431892152</v>
      </c>
      <c r="I408" s="16">
        <v>139</v>
      </c>
      <c r="J408" s="16">
        <v>43</v>
      </c>
      <c r="K408" s="19">
        <v>47.525800618275298</v>
      </c>
      <c r="L408" s="16" t="s">
        <v>4104</v>
      </c>
      <c r="M408" s="16" t="s">
        <v>4104</v>
      </c>
      <c r="N408" s="16" t="s">
        <v>4104</v>
      </c>
      <c r="O408" s="16" t="s">
        <v>4104</v>
      </c>
      <c r="P408" s="16" t="s">
        <v>4104</v>
      </c>
      <c r="Q408" s="16" t="s">
        <v>4104</v>
      </c>
    </row>
    <row r="409" spans="1:17" ht="18.75" customHeight="1" x14ac:dyDescent="0.4">
      <c r="A409" s="26" t="s">
        <v>10</v>
      </c>
      <c r="B409" s="16" t="s">
        <v>205</v>
      </c>
      <c r="C409" s="16" t="s">
        <v>417</v>
      </c>
      <c r="D409" s="16" t="s">
        <v>4103</v>
      </c>
      <c r="E409" s="16" t="s">
        <v>1776</v>
      </c>
      <c r="F409" s="16">
        <v>35</v>
      </c>
      <c r="G409" s="16">
        <v>57</v>
      </c>
      <c r="H409" s="19">
        <v>49.179827276533956</v>
      </c>
      <c r="I409" s="16">
        <v>139</v>
      </c>
      <c r="J409" s="16">
        <v>38</v>
      </c>
      <c r="K409" s="19">
        <v>11.493057531874911</v>
      </c>
      <c r="L409" s="16" t="s">
        <v>4104</v>
      </c>
      <c r="M409" s="16" t="s">
        <v>4104</v>
      </c>
      <c r="N409" s="16" t="s">
        <v>4104</v>
      </c>
      <c r="O409" s="16" t="s">
        <v>4104</v>
      </c>
      <c r="P409" s="16" t="s">
        <v>4104</v>
      </c>
      <c r="Q409" s="16" t="s">
        <v>4104</v>
      </c>
    </row>
    <row r="410" spans="1:17" ht="18.75" customHeight="1" x14ac:dyDescent="0.4">
      <c r="A410" s="26" t="s">
        <v>10</v>
      </c>
      <c r="B410" s="16" t="s">
        <v>205</v>
      </c>
      <c r="C410" s="16" t="s">
        <v>418</v>
      </c>
      <c r="D410" s="16" t="s">
        <v>4103</v>
      </c>
      <c r="E410" s="16" t="s">
        <v>1777</v>
      </c>
      <c r="F410" s="16">
        <v>36</v>
      </c>
      <c r="G410" s="16">
        <v>2</v>
      </c>
      <c r="H410" s="19">
        <v>2.9767947026971342</v>
      </c>
      <c r="I410" s="16">
        <v>139</v>
      </c>
      <c r="J410" s="16">
        <v>32</v>
      </c>
      <c r="K410" s="19">
        <v>34.504357612472631</v>
      </c>
      <c r="L410" s="16" t="s">
        <v>4104</v>
      </c>
      <c r="M410" s="16" t="s">
        <v>4104</v>
      </c>
      <c r="N410" s="16" t="s">
        <v>4104</v>
      </c>
      <c r="O410" s="16" t="s">
        <v>4104</v>
      </c>
      <c r="P410" s="16" t="s">
        <v>4104</v>
      </c>
      <c r="Q410" s="16" t="s">
        <v>4104</v>
      </c>
    </row>
    <row r="411" spans="1:17" ht="18.75" customHeight="1" x14ac:dyDescent="0.4">
      <c r="A411" s="26" t="s">
        <v>10</v>
      </c>
      <c r="B411" s="16" t="s">
        <v>205</v>
      </c>
      <c r="C411" s="16" t="s">
        <v>418</v>
      </c>
      <c r="D411" s="16" t="s">
        <v>4103</v>
      </c>
      <c r="E411" s="16" t="s">
        <v>1778</v>
      </c>
      <c r="F411" s="16">
        <v>36</v>
      </c>
      <c r="G411" s="16">
        <v>3</v>
      </c>
      <c r="H411" s="19">
        <v>7.5289579570136311</v>
      </c>
      <c r="I411" s="16">
        <v>139</v>
      </c>
      <c r="J411" s="16">
        <v>31</v>
      </c>
      <c r="K411" s="19">
        <v>41.135817404087902</v>
      </c>
      <c r="L411" s="16" t="s">
        <v>4104</v>
      </c>
      <c r="M411" s="16" t="s">
        <v>4104</v>
      </c>
      <c r="N411" s="16" t="s">
        <v>4104</v>
      </c>
      <c r="O411" s="16" t="s">
        <v>4104</v>
      </c>
      <c r="P411" s="16" t="s">
        <v>4104</v>
      </c>
      <c r="Q411" s="16" t="s">
        <v>4104</v>
      </c>
    </row>
    <row r="412" spans="1:17" ht="18.75" customHeight="1" x14ac:dyDescent="0.4">
      <c r="A412" s="26" t="s">
        <v>10</v>
      </c>
      <c r="B412" s="16" t="s">
        <v>205</v>
      </c>
      <c r="C412" s="16" t="s">
        <v>418</v>
      </c>
      <c r="D412" s="16" t="s">
        <v>4103</v>
      </c>
      <c r="E412" s="16" t="s">
        <v>1779</v>
      </c>
      <c r="F412" s="16">
        <v>36</v>
      </c>
      <c r="G412" s="16">
        <v>6</v>
      </c>
      <c r="H412" s="19">
        <v>23.943688443554265</v>
      </c>
      <c r="I412" s="16">
        <v>139</v>
      </c>
      <c r="J412" s="16">
        <v>27</v>
      </c>
      <c r="K412" s="19">
        <v>37.202031624115079</v>
      </c>
      <c r="L412" s="16" t="s">
        <v>4104</v>
      </c>
      <c r="M412" s="16" t="s">
        <v>4104</v>
      </c>
      <c r="N412" s="16" t="s">
        <v>4104</v>
      </c>
      <c r="O412" s="16" t="s">
        <v>4104</v>
      </c>
      <c r="P412" s="16" t="s">
        <v>4104</v>
      </c>
      <c r="Q412" s="16" t="s">
        <v>4104</v>
      </c>
    </row>
    <row r="413" spans="1:17" ht="18.75" customHeight="1" x14ac:dyDescent="0.4">
      <c r="A413" s="26" t="s">
        <v>10</v>
      </c>
      <c r="B413" s="16" t="s">
        <v>205</v>
      </c>
      <c r="C413" s="16" t="s">
        <v>418</v>
      </c>
      <c r="D413" s="16" t="s">
        <v>4103</v>
      </c>
      <c r="E413" s="16" t="s">
        <v>1780</v>
      </c>
      <c r="F413" s="16">
        <v>36</v>
      </c>
      <c r="G413" s="16">
        <v>8</v>
      </c>
      <c r="H413" s="19">
        <v>33.645426535634897</v>
      </c>
      <c r="I413" s="16">
        <v>139</v>
      </c>
      <c r="J413" s="16">
        <v>23</v>
      </c>
      <c r="K413" s="19">
        <v>25.936926619608585</v>
      </c>
      <c r="L413" s="16" t="s">
        <v>4104</v>
      </c>
      <c r="M413" s="16" t="s">
        <v>4104</v>
      </c>
      <c r="N413" s="16" t="s">
        <v>4104</v>
      </c>
      <c r="O413" s="16" t="s">
        <v>4104</v>
      </c>
      <c r="P413" s="16" t="s">
        <v>4104</v>
      </c>
      <c r="Q413" s="16" t="s">
        <v>4104</v>
      </c>
    </row>
    <row r="414" spans="1:17" ht="18.75" customHeight="1" x14ac:dyDescent="0.4">
      <c r="A414" s="26" t="s">
        <v>10</v>
      </c>
      <c r="B414" s="16" t="s">
        <v>205</v>
      </c>
      <c r="C414" s="16" t="s">
        <v>417</v>
      </c>
      <c r="D414" s="16" t="s">
        <v>4103</v>
      </c>
      <c r="E414" s="16" t="s">
        <v>1781</v>
      </c>
      <c r="F414" s="16">
        <v>35</v>
      </c>
      <c r="G414" s="16">
        <v>50</v>
      </c>
      <c r="H414" s="19">
        <v>44.079752581271237</v>
      </c>
      <c r="I414" s="16">
        <v>139</v>
      </c>
      <c r="J414" s="16">
        <v>23</v>
      </c>
      <c r="K414" s="19">
        <v>21.621535030244559</v>
      </c>
      <c r="L414" s="16" t="s">
        <v>4104</v>
      </c>
      <c r="M414" s="16" t="s">
        <v>4104</v>
      </c>
      <c r="N414" s="16" t="s">
        <v>4104</v>
      </c>
      <c r="O414" s="16" t="s">
        <v>4104</v>
      </c>
      <c r="P414" s="16" t="s">
        <v>4104</v>
      </c>
      <c r="Q414" s="16" t="s">
        <v>4104</v>
      </c>
    </row>
    <row r="415" spans="1:17" ht="18.75" customHeight="1" x14ac:dyDescent="0.4">
      <c r="A415" s="26" t="s">
        <v>10</v>
      </c>
      <c r="B415" s="16" t="s">
        <v>205</v>
      </c>
      <c r="C415" s="16" t="s">
        <v>268</v>
      </c>
      <c r="D415" s="16" t="s">
        <v>4103</v>
      </c>
      <c r="E415" s="16" t="s">
        <v>1782</v>
      </c>
      <c r="F415" s="16">
        <v>35</v>
      </c>
      <c r="G415" s="16">
        <v>55</v>
      </c>
      <c r="H415" s="19">
        <v>5.4361459057929551</v>
      </c>
      <c r="I415" s="16">
        <v>139</v>
      </c>
      <c r="J415" s="16">
        <v>46</v>
      </c>
      <c r="K415" s="19">
        <v>35.548736029286374</v>
      </c>
      <c r="L415" s="16" t="s">
        <v>4104</v>
      </c>
      <c r="M415" s="16" t="s">
        <v>4104</v>
      </c>
      <c r="N415" s="16" t="s">
        <v>4104</v>
      </c>
      <c r="O415" s="16" t="s">
        <v>4104</v>
      </c>
      <c r="P415" s="16" t="s">
        <v>4104</v>
      </c>
      <c r="Q415" s="16" t="s">
        <v>4104</v>
      </c>
    </row>
    <row r="416" spans="1:17" ht="18.75" customHeight="1" x14ac:dyDescent="0.4">
      <c r="A416" s="26" t="s">
        <v>10</v>
      </c>
      <c r="B416" s="16" t="s">
        <v>205</v>
      </c>
      <c r="C416" s="16" t="s">
        <v>418</v>
      </c>
      <c r="D416" s="16" t="s">
        <v>4103</v>
      </c>
      <c r="E416" s="16" t="s">
        <v>1783</v>
      </c>
      <c r="F416" s="16">
        <v>36</v>
      </c>
      <c r="G416" s="16">
        <v>4</v>
      </c>
      <c r="H416" s="19">
        <v>9.2609206330200777</v>
      </c>
      <c r="I416" s="16">
        <v>139</v>
      </c>
      <c r="J416" s="16">
        <v>30</v>
      </c>
      <c r="K416" s="19">
        <v>19.014794924351008</v>
      </c>
      <c r="L416" s="16" t="s">
        <v>4104</v>
      </c>
      <c r="M416" s="16" t="s">
        <v>4104</v>
      </c>
      <c r="N416" s="16" t="s">
        <v>4104</v>
      </c>
      <c r="O416" s="16" t="s">
        <v>4104</v>
      </c>
      <c r="P416" s="16" t="s">
        <v>4104</v>
      </c>
      <c r="Q416" s="16" t="s">
        <v>4104</v>
      </c>
    </row>
    <row r="417" spans="1:17" ht="18.75" customHeight="1" x14ac:dyDescent="0.4">
      <c r="A417" s="26" t="s">
        <v>10</v>
      </c>
      <c r="B417" s="16" t="s">
        <v>205</v>
      </c>
      <c r="C417" s="16" t="s">
        <v>417</v>
      </c>
      <c r="D417" s="16" t="s">
        <v>4105</v>
      </c>
      <c r="E417" s="16" t="s">
        <v>1784</v>
      </c>
      <c r="F417" s="16">
        <v>35</v>
      </c>
      <c r="G417" s="16">
        <v>52</v>
      </c>
      <c r="H417" s="19">
        <v>45.959490602182314</v>
      </c>
      <c r="I417" s="16">
        <v>139</v>
      </c>
      <c r="J417" s="16">
        <v>26</v>
      </c>
      <c r="K417" s="19">
        <v>0.45273207776062918</v>
      </c>
      <c r="L417" s="16">
        <v>35</v>
      </c>
      <c r="M417" s="16">
        <v>52</v>
      </c>
      <c r="N417" s="19">
        <v>48.869238318683301</v>
      </c>
      <c r="O417" s="16">
        <v>139</v>
      </c>
      <c r="P417" s="16">
        <v>26</v>
      </c>
      <c r="Q417" s="19">
        <v>3.8273178371605354</v>
      </c>
    </row>
    <row r="418" spans="1:17" ht="18.75" customHeight="1" x14ac:dyDescent="0.4">
      <c r="A418" s="26" t="s">
        <v>10</v>
      </c>
      <c r="B418" s="16" t="s">
        <v>205</v>
      </c>
      <c r="C418" s="16" t="s">
        <v>418</v>
      </c>
      <c r="D418" s="16" t="s">
        <v>4105</v>
      </c>
      <c r="E418" s="16" t="s">
        <v>1785</v>
      </c>
      <c r="F418" s="16">
        <v>36</v>
      </c>
      <c r="G418" s="16">
        <v>10</v>
      </c>
      <c r="H418" s="19">
        <v>5.3731897169484455</v>
      </c>
      <c r="I418" s="16">
        <v>139</v>
      </c>
      <c r="J418" s="16">
        <v>21</v>
      </c>
      <c r="K418" s="19">
        <v>7.0742352749925885</v>
      </c>
      <c r="L418" s="16">
        <v>36</v>
      </c>
      <c r="M418" s="16">
        <v>10</v>
      </c>
      <c r="N418" s="19">
        <v>6.8129799114728939</v>
      </c>
      <c r="O418" s="16">
        <v>139</v>
      </c>
      <c r="P418" s="16">
        <v>21</v>
      </c>
      <c r="Q418" s="19">
        <v>3.8794343027143441</v>
      </c>
    </row>
    <row r="419" spans="1:17" ht="18.75" customHeight="1" x14ac:dyDescent="0.4">
      <c r="A419" s="26" t="s">
        <v>10</v>
      </c>
      <c r="B419" s="16" t="s">
        <v>205</v>
      </c>
      <c r="C419" s="16" t="s">
        <v>418</v>
      </c>
      <c r="D419" s="16" t="s">
        <v>4105</v>
      </c>
      <c r="E419" s="16" t="s">
        <v>1786</v>
      </c>
      <c r="F419" s="16">
        <v>36</v>
      </c>
      <c r="G419" s="16">
        <v>10</v>
      </c>
      <c r="H419" s="19">
        <v>13.472020858134215</v>
      </c>
      <c r="I419" s="16">
        <v>139</v>
      </c>
      <c r="J419" s="16">
        <v>20</v>
      </c>
      <c r="K419" s="19">
        <v>49.75030108713554</v>
      </c>
      <c r="L419" s="16">
        <v>36</v>
      </c>
      <c r="M419" s="16">
        <v>10</v>
      </c>
      <c r="N419" s="19">
        <v>15.39174714258138</v>
      </c>
      <c r="O419" s="16">
        <v>139</v>
      </c>
      <c r="P419" s="16">
        <v>20</v>
      </c>
      <c r="Q419" s="19">
        <v>45.835537807511173</v>
      </c>
    </row>
    <row r="420" spans="1:17" ht="18.75" customHeight="1" x14ac:dyDescent="0.4">
      <c r="A420" s="26" t="s">
        <v>10</v>
      </c>
      <c r="B420" s="16" t="s">
        <v>205</v>
      </c>
      <c r="C420" s="16" t="s">
        <v>268</v>
      </c>
      <c r="D420" s="16" t="s">
        <v>4105</v>
      </c>
      <c r="E420" s="16" t="s">
        <v>1787</v>
      </c>
      <c r="F420" s="16">
        <v>36</v>
      </c>
      <c r="G420" s="16">
        <v>0</v>
      </c>
      <c r="H420" s="19">
        <v>49.827881959208753</v>
      </c>
      <c r="I420" s="16">
        <v>139</v>
      </c>
      <c r="J420" s="16">
        <v>45</v>
      </c>
      <c r="K420" s="19">
        <v>13.819665434743911</v>
      </c>
      <c r="L420" s="16">
        <v>36</v>
      </c>
      <c r="M420" s="16">
        <v>0</v>
      </c>
      <c r="N420" s="19">
        <v>56.097081712508157</v>
      </c>
      <c r="O420" s="16">
        <v>139</v>
      </c>
      <c r="P420" s="16">
        <v>45</v>
      </c>
      <c r="Q420" s="19">
        <v>6.3949933708954632</v>
      </c>
    </row>
    <row r="421" spans="1:17" ht="18.75" customHeight="1" x14ac:dyDescent="0.4">
      <c r="A421" s="26" t="s">
        <v>10</v>
      </c>
      <c r="B421" s="16" t="s">
        <v>205</v>
      </c>
      <c r="C421" s="16" t="s">
        <v>419</v>
      </c>
      <c r="D421" s="16" t="s">
        <v>4103</v>
      </c>
      <c r="E421" s="16" t="s">
        <v>1788</v>
      </c>
      <c r="F421" s="16">
        <v>35</v>
      </c>
      <c r="G421" s="16">
        <v>51</v>
      </c>
      <c r="H421" s="19">
        <v>2.1337221622894731</v>
      </c>
      <c r="I421" s="16">
        <v>139</v>
      </c>
      <c r="J421" s="16">
        <v>48</v>
      </c>
      <c r="K421" s="19">
        <v>4.4275580091220945</v>
      </c>
      <c r="L421" s="16" t="s">
        <v>4104</v>
      </c>
      <c r="M421" s="16" t="s">
        <v>4104</v>
      </c>
      <c r="N421" s="16" t="s">
        <v>4104</v>
      </c>
      <c r="O421" s="16" t="s">
        <v>4104</v>
      </c>
      <c r="P421" s="16" t="s">
        <v>4104</v>
      </c>
      <c r="Q421" s="16" t="s">
        <v>4104</v>
      </c>
    </row>
    <row r="422" spans="1:17" ht="18.75" customHeight="1" x14ac:dyDescent="0.4">
      <c r="A422" s="26" t="s">
        <v>10</v>
      </c>
      <c r="B422" s="16" t="s">
        <v>205</v>
      </c>
      <c r="C422" s="16" t="s">
        <v>418</v>
      </c>
      <c r="D422" s="16" t="s">
        <v>4103</v>
      </c>
      <c r="E422" s="16" t="s">
        <v>1799</v>
      </c>
      <c r="F422" s="16">
        <v>35</v>
      </c>
      <c r="G422" s="16">
        <v>51</v>
      </c>
      <c r="H422" s="19">
        <v>39.170052475008674</v>
      </c>
      <c r="I422" s="16">
        <v>139</v>
      </c>
      <c r="J422" s="16">
        <v>38</v>
      </c>
      <c r="K422" s="19">
        <v>48.632010922297013</v>
      </c>
      <c r="L422" s="16" t="s">
        <v>4104</v>
      </c>
      <c r="M422" s="16" t="s">
        <v>4104</v>
      </c>
      <c r="N422" s="16" t="s">
        <v>4104</v>
      </c>
      <c r="O422" s="16" t="s">
        <v>4104</v>
      </c>
      <c r="P422" s="16" t="s">
        <v>4104</v>
      </c>
      <c r="Q422" s="16" t="s">
        <v>4104</v>
      </c>
    </row>
    <row r="423" spans="1:17" ht="18.75" customHeight="1" x14ac:dyDescent="0.4">
      <c r="A423" s="26" t="s">
        <v>10</v>
      </c>
      <c r="B423" s="16" t="s">
        <v>205</v>
      </c>
      <c r="C423" s="16" t="s">
        <v>418</v>
      </c>
      <c r="D423" s="16" t="s">
        <v>4103</v>
      </c>
      <c r="E423" s="16" t="s">
        <v>1800</v>
      </c>
      <c r="F423" s="16">
        <v>35</v>
      </c>
      <c r="G423" s="16">
        <v>51</v>
      </c>
      <c r="H423" s="19">
        <v>1.5541843854941817</v>
      </c>
      <c r="I423" s="16">
        <v>139</v>
      </c>
      <c r="J423" s="16">
        <v>38</v>
      </c>
      <c r="K423" s="19">
        <v>54.843227174792446</v>
      </c>
      <c r="L423" s="16" t="s">
        <v>4104</v>
      </c>
      <c r="M423" s="16" t="s">
        <v>4104</v>
      </c>
      <c r="N423" s="16" t="s">
        <v>4104</v>
      </c>
      <c r="O423" s="16" t="s">
        <v>4104</v>
      </c>
      <c r="P423" s="16" t="s">
        <v>4104</v>
      </c>
      <c r="Q423" s="16" t="s">
        <v>4104</v>
      </c>
    </row>
    <row r="424" spans="1:17" ht="18.75" customHeight="1" x14ac:dyDescent="0.4">
      <c r="A424" s="26" t="s">
        <v>10</v>
      </c>
      <c r="B424" s="16" t="s">
        <v>205</v>
      </c>
      <c r="C424" s="16" t="s">
        <v>418</v>
      </c>
      <c r="D424" s="16" t="s">
        <v>4105</v>
      </c>
      <c r="E424" s="16" t="s">
        <v>1801</v>
      </c>
      <c r="F424" s="16">
        <v>35</v>
      </c>
      <c r="G424" s="16">
        <v>55</v>
      </c>
      <c r="H424" s="19">
        <v>15.83487898668352</v>
      </c>
      <c r="I424" s="16">
        <v>139</v>
      </c>
      <c r="J424" s="16">
        <v>36</v>
      </c>
      <c r="K424" s="19">
        <v>54.196537973793966</v>
      </c>
      <c r="L424" s="16">
        <v>35</v>
      </c>
      <c r="M424" s="16">
        <v>55</v>
      </c>
      <c r="N424" s="19">
        <v>17.93465832110428</v>
      </c>
      <c r="O424" s="16">
        <v>139</v>
      </c>
      <c r="P424" s="16">
        <v>36</v>
      </c>
      <c r="Q424" s="19">
        <v>54.421422609404999</v>
      </c>
    </row>
    <row r="425" spans="1:17" ht="18.75" customHeight="1" x14ac:dyDescent="0.4">
      <c r="A425" s="26" t="s">
        <v>10</v>
      </c>
      <c r="B425" s="16" t="s">
        <v>385</v>
      </c>
      <c r="C425" s="16" t="s">
        <v>386</v>
      </c>
      <c r="D425" s="16" t="s">
        <v>4103</v>
      </c>
      <c r="E425" s="16" t="s">
        <v>1739</v>
      </c>
      <c r="F425" s="16">
        <v>35</v>
      </c>
      <c r="G425" s="16">
        <v>46</v>
      </c>
      <c r="H425" s="19">
        <v>41.618551419358027</v>
      </c>
      <c r="I425" s="16">
        <v>139</v>
      </c>
      <c r="J425" s="16">
        <v>26</v>
      </c>
      <c r="K425" s="19">
        <v>5.6440776567364992</v>
      </c>
      <c r="L425" s="16" t="s">
        <v>4104</v>
      </c>
      <c r="M425" s="16" t="s">
        <v>4104</v>
      </c>
      <c r="N425" s="16" t="s">
        <v>4104</v>
      </c>
      <c r="O425" s="16" t="s">
        <v>4104</v>
      </c>
      <c r="P425" s="16" t="s">
        <v>4104</v>
      </c>
      <c r="Q425" s="16" t="s">
        <v>4104</v>
      </c>
    </row>
    <row r="426" spans="1:17" ht="18.75" customHeight="1" x14ac:dyDescent="0.4">
      <c r="A426" s="26" t="s">
        <v>10</v>
      </c>
      <c r="B426" s="16" t="s">
        <v>246</v>
      </c>
      <c r="C426" s="16" t="s">
        <v>387</v>
      </c>
      <c r="D426" s="16" t="s">
        <v>4103</v>
      </c>
      <c r="E426" s="16" t="s">
        <v>1740</v>
      </c>
      <c r="F426" s="16">
        <v>35</v>
      </c>
      <c r="G426" s="16">
        <v>49</v>
      </c>
      <c r="H426" s="19">
        <v>28.435352715800946</v>
      </c>
      <c r="I426" s="16">
        <v>139</v>
      </c>
      <c r="J426" s="16">
        <v>30</v>
      </c>
      <c r="K426" s="19">
        <v>31.519315588434438</v>
      </c>
      <c r="L426" s="16" t="s">
        <v>4104</v>
      </c>
      <c r="M426" s="16" t="s">
        <v>4104</v>
      </c>
      <c r="N426" s="16" t="s">
        <v>4104</v>
      </c>
      <c r="O426" s="16" t="s">
        <v>4104</v>
      </c>
      <c r="P426" s="16" t="s">
        <v>4104</v>
      </c>
      <c r="Q426" s="16" t="s">
        <v>4104</v>
      </c>
    </row>
    <row r="427" spans="1:17" ht="18.75" customHeight="1" x14ac:dyDescent="0.4">
      <c r="A427" s="26" t="s">
        <v>10</v>
      </c>
      <c r="B427" s="16" t="s">
        <v>246</v>
      </c>
      <c r="C427" s="16" t="s">
        <v>388</v>
      </c>
      <c r="D427" s="16" t="s">
        <v>4103</v>
      </c>
      <c r="E427" s="16" t="s">
        <v>1741</v>
      </c>
      <c r="F427" s="16">
        <v>35</v>
      </c>
      <c r="G427" s="16">
        <v>47</v>
      </c>
      <c r="H427" s="19">
        <v>38.707571939106629</v>
      </c>
      <c r="I427" s="16">
        <v>139</v>
      </c>
      <c r="J427" s="16">
        <v>30</v>
      </c>
      <c r="K427" s="19">
        <v>59.152073320342424</v>
      </c>
      <c r="L427" s="16" t="s">
        <v>4104</v>
      </c>
      <c r="M427" s="16" t="s">
        <v>4104</v>
      </c>
      <c r="N427" s="16" t="s">
        <v>4104</v>
      </c>
      <c r="O427" s="16" t="s">
        <v>4104</v>
      </c>
      <c r="P427" s="16" t="s">
        <v>4104</v>
      </c>
      <c r="Q427" s="16" t="s">
        <v>4104</v>
      </c>
    </row>
    <row r="428" spans="1:17" ht="18.75" customHeight="1" x14ac:dyDescent="0.4">
      <c r="A428" s="26" t="s">
        <v>10</v>
      </c>
      <c r="B428" s="16" t="s">
        <v>246</v>
      </c>
      <c r="C428" s="16" t="s">
        <v>389</v>
      </c>
      <c r="D428" s="16" t="s">
        <v>4103</v>
      </c>
      <c r="E428" s="16" t="s">
        <v>1742</v>
      </c>
      <c r="F428" s="16">
        <v>35</v>
      </c>
      <c r="G428" s="16">
        <v>49</v>
      </c>
      <c r="H428" s="19">
        <v>57.833098001936492</v>
      </c>
      <c r="I428" s="16">
        <v>139</v>
      </c>
      <c r="J428" s="16">
        <v>31</v>
      </c>
      <c r="K428" s="19">
        <v>22.453731860755397</v>
      </c>
      <c r="L428" s="16" t="s">
        <v>4104</v>
      </c>
      <c r="M428" s="16" t="s">
        <v>4104</v>
      </c>
      <c r="N428" s="16" t="s">
        <v>4104</v>
      </c>
      <c r="O428" s="16" t="s">
        <v>4104</v>
      </c>
      <c r="P428" s="16" t="s">
        <v>4104</v>
      </c>
      <c r="Q428" s="16" t="s">
        <v>4104</v>
      </c>
    </row>
    <row r="429" spans="1:17" ht="18.75" customHeight="1" x14ac:dyDescent="0.4">
      <c r="A429" s="26" t="s">
        <v>10</v>
      </c>
      <c r="B429" s="16" t="s">
        <v>385</v>
      </c>
      <c r="C429" s="16" t="s">
        <v>390</v>
      </c>
      <c r="D429" s="16" t="s">
        <v>4103</v>
      </c>
      <c r="E429" s="16" t="s">
        <v>1743</v>
      </c>
      <c r="F429" s="16">
        <v>35</v>
      </c>
      <c r="G429" s="16">
        <v>49</v>
      </c>
      <c r="H429" s="19">
        <v>54.189253405869522</v>
      </c>
      <c r="I429" s="16">
        <v>139</v>
      </c>
      <c r="J429" s="16">
        <v>46</v>
      </c>
      <c r="K429" s="19">
        <v>25.033941180608963</v>
      </c>
      <c r="L429" s="16" t="s">
        <v>4104</v>
      </c>
      <c r="M429" s="16" t="s">
        <v>4104</v>
      </c>
      <c r="N429" s="16" t="s">
        <v>4104</v>
      </c>
      <c r="O429" s="16" t="s">
        <v>4104</v>
      </c>
      <c r="P429" s="16" t="s">
        <v>4104</v>
      </c>
      <c r="Q429" s="16" t="s">
        <v>4104</v>
      </c>
    </row>
    <row r="430" spans="1:17" ht="18.75" customHeight="1" x14ac:dyDescent="0.4">
      <c r="A430" s="26" t="s">
        <v>10</v>
      </c>
      <c r="B430" s="16" t="s">
        <v>385</v>
      </c>
      <c r="C430" s="16" t="s">
        <v>391</v>
      </c>
      <c r="D430" s="16" t="s">
        <v>4103</v>
      </c>
      <c r="E430" s="16" t="s">
        <v>1744</v>
      </c>
      <c r="F430" s="16">
        <v>35</v>
      </c>
      <c r="G430" s="16">
        <v>53</v>
      </c>
      <c r="H430" s="19">
        <v>36.446972518636471</v>
      </c>
      <c r="I430" s="16">
        <v>139</v>
      </c>
      <c r="J430" s="16">
        <v>28</v>
      </c>
      <c r="K430" s="19">
        <v>45.451704278555098</v>
      </c>
      <c r="L430" s="16" t="s">
        <v>4104</v>
      </c>
      <c r="M430" s="16" t="s">
        <v>4104</v>
      </c>
      <c r="N430" s="16" t="s">
        <v>4104</v>
      </c>
      <c r="O430" s="16" t="s">
        <v>4104</v>
      </c>
      <c r="P430" s="16" t="s">
        <v>4104</v>
      </c>
      <c r="Q430" s="16" t="s">
        <v>4104</v>
      </c>
    </row>
    <row r="431" spans="1:17" ht="18.75" customHeight="1" x14ac:dyDescent="0.4">
      <c r="A431" s="26" t="s">
        <v>10</v>
      </c>
      <c r="B431" s="16" t="s">
        <v>253</v>
      </c>
      <c r="C431" s="16" t="s">
        <v>392</v>
      </c>
      <c r="D431" s="16" t="s">
        <v>4103</v>
      </c>
      <c r="E431" s="16" t="s">
        <v>1745</v>
      </c>
      <c r="F431" s="16">
        <v>35</v>
      </c>
      <c r="G431" s="16">
        <v>55</v>
      </c>
      <c r="H431" s="19">
        <v>7.8183853205501919</v>
      </c>
      <c r="I431" s="16">
        <v>139</v>
      </c>
      <c r="J431" s="16">
        <v>29</v>
      </c>
      <c r="K431" s="19">
        <v>53.346858291249646</v>
      </c>
      <c r="L431" s="16" t="s">
        <v>4104</v>
      </c>
      <c r="M431" s="16" t="s">
        <v>4104</v>
      </c>
      <c r="N431" s="16" t="s">
        <v>4104</v>
      </c>
      <c r="O431" s="16" t="s">
        <v>4104</v>
      </c>
      <c r="P431" s="16" t="s">
        <v>4104</v>
      </c>
      <c r="Q431" s="16" t="s">
        <v>4104</v>
      </c>
    </row>
    <row r="432" spans="1:17" ht="18.75" customHeight="1" x14ac:dyDescent="0.4">
      <c r="A432" s="26" t="s">
        <v>10</v>
      </c>
      <c r="B432" s="16" t="s">
        <v>253</v>
      </c>
      <c r="C432" s="16" t="s">
        <v>393</v>
      </c>
      <c r="D432" s="16" t="s">
        <v>4103</v>
      </c>
      <c r="E432" s="16" t="s">
        <v>1746</v>
      </c>
      <c r="F432" s="16">
        <v>35</v>
      </c>
      <c r="G432" s="16">
        <v>59</v>
      </c>
      <c r="H432" s="19">
        <v>23.275119770770516</v>
      </c>
      <c r="I432" s="16">
        <v>139</v>
      </c>
      <c r="J432" s="16">
        <v>5</v>
      </c>
      <c r="K432" s="19">
        <v>8.1884363985523123</v>
      </c>
      <c r="L432" s="16" t="s">
        <v>4104</v>
      </c>
      <c r="M432" s="16" t="s">
        <v>4104</v>
      </c>
      <c r="N432" s="16" t="s">
        <v>4104</v>
      </c>
      <c r="O432" s="16" t="s">
        <v>4104</v>
      </c>
      <c r="P432" s="16" t="s">
        <v>4104</v>
      </c>
      <c r="Q432" s="16" t="s">
        <v>4104</v>
      </c>
    </row>
    <row r="433" spans="1:17" ht="18.75" customHeight="1" x14ac:dyDescent="0.4">
      <c r="A433" s="26" t="s">
        <v>10</v>
      </c>
      <c r="B433" s="16" t="s">
        <v>246</v>
      </c>
      <c r="C433" s="16" t="s">
        <v>394</v>
      </c>
      <c r="D433" s="16" t="s">
        <v>4103</v>
      </c>
      <c r="E433" s="16" t="s">
        <v>1747</v>
      </c>
      <c r="F433" s="16">
        <v>36</v>
      </c>
      <c r="G433" s="16">
        <v>3</v>
      </c>
      <c r="H433" s="19">
        <v>45.86371482451284</v>
      </c>
      <c r="I433" s="16">
        <v>139</v>
      </c>
      <c r="J433" s="16">
        <v>30</v>
      </c>
      <c r="K433" s="19">
        <v>35.709485810673414</v>
      </c>
      <c r="L433" s="16" t="s">
        <v>4104</v>
      </c>
      <c r="M433" s="16" t="s">
        <v>4104</v>
      </c>
      <c r="N433" s="16" t="s">
        <v>4104</v>
      </c>
      <c r="O433" s="16" t="s">
        <v>4104</v>
      </c>
      <c r="P433" s="16" t="s">
        <v>4104</v>
      </c>
      <c r="Q433" s="16" t="s">
        <v>4104</v>
      </c>
    </row>
    <row r="434" spans="1:17" ht="18.75" customHeight="1" x14ac:dyDescent="0.4">
      <c r="A434" s="26" t="s">
        <v>10</v>
      </c>
      <c r="B434" s="16" t="s">
        <v>246</v>
      </c>
      <c r="C434" s="16" t="s">
        <v>395</v>
      </c>
      <c r="D434" s="16" t="s">
        <v>4103</v>
      </c>
      <c r="E434" s="16" t="s">
        <v>1748</v>
      </c>
      <c r="F434" s="20">
        <v>36</v>
      </c>
      <c r="G434" s="21">
        <v>0</v>
      </c>
      <c r="H434" s="22">
        <v>59.4</v>
      </c>
      <c r="I434" s="20">
        <v>139</v>
      </c>
      <c r="J434" s="20">
        <v>34</v>
      </c>
      <c r="K434" s="22">
        <v>53</v>
      </c>
      <c r="L434" s="16" t="s">
        <v>4104</v>
      </c>
      <c r="M434" s="16" t="s">
        <v>4104</v>
      </c>
      <c r="N434" s="16" t="s">
        <v>4104</v>
      </c>
      <c r="O434" s="16" t="s">
        <v>4104</v>
      </c>
      <c r="P434" s="16" t="s">
        <v>4104</v>
      </c>
      <c r="Q434" s="16" t="s">
        <v>4104</v>
      </c>
    </row>
    <row r="435" spans="1:17" ht="18.75" customHeight="1" x14ac:dyDescent="0.4">
      <c r="A435" s="26" t="s">
        <v>10</v>
      </c>
      <c r="B435" s="16" t="s">
        <v>396</v>
      </c>
      <c r="C435" s="16" t="s">
        <v>397</v>
      </c>
      <c r="D435" s="16" t="s">
        <v>4103</v>
      </c>
      <c r="E435" s="16" t="s">
        <v>1749</v>
      </c>
      <c r="F435" s="16">
        <v>36</v>
      </c>
      <c r="G435" s="16">
        <v>8</v>
      </c>
      <c r="H435" s="19">
        <v>1.80779542718426</v>
      </c>
      <c r="I435" s="16">
        <v>139</v>
      </c>
      <c r="J435" s="16">
        <v>12</v>
      </c>
      <c r="K435" s="19">
        <v>54.100866050423519</v>
      </c>
      <c r="L435" s="16" t="s">
        <v>4104</v>
      </c>
      <c r="M435" s="16" t="s">
        <v>4104</v>
      </c>
      <c r="N435" s="16" t="s">
        <v>4104</v>
      </c>
      <c r="O435" s="16" t="s">
        <v>4104</v>
      </c>
      <c r="P435" s="16" t="s">
        <v>4104</v>
      </c>
      <c r="Q435" s="16" t="s">
        <v>4104</v>
      </c>
    </row>
    <row r="436" spans="1:17" ht="18.75" customHeight="1" x14ac:dyDescent="0.4">
      <c r="A436" s="26" t="s">
        <v>10</v>
      </c>
      <c r="B436" s="16" t="s">
        <v>385</v>
      </c>
      <c r="C436" s="16" t="s">
        <v>398</v>
      </c>
      <c r="D436" s="16" t="s">
        <v>4103</v>
      </c>
      <c r="E436" s="16" t="s">
        <v>1750</v>
      </c>
      <c r="F436" s="16">
        <v>36</v>
      </c>
      <c r="G436" s="16">
        <v>9</v>
      </c>
      <c r="H436" s="19">
        <v>57.891317352437568</v>
      </c>
      <c r="I436" s="16">
        <v>139</v>
      </c>
      <c r="J436" s="16">
        <v>37</v>
      </c>
      <c r="K436" s="19">
        <v>39.062196091008445</v>
      </c>
      <c r="L436" s="16" t="s">
        <v>4104</v>
      </c>
      <c r="M436" s="16" t="s">
        <v>4104</v>
      </c>
      <c r="N436" s="16" t="s">
        <v>4104</v>
      </c>
      <c r="O436" s="16" t="s">
        <v>4104</v>
      </c>
      <c r="P436" s="16" t="s">
        <v>4104</v>
      </c>
      <c r="Q436" s="16" t="s">
        <v>4104</v>
      </c>
    </row>
    <row r="437" spans="1:17" ht="18.75" customHeight="1" x14ac:dyDescent="0.4">
      <c r="A437" s="26" t="s">
        <v>10</v>
      </c>
      <c r="B437" s="16" t="s">
        <v>385</v>
      </c>
      <c r="C437" s="16" t="s">
        <v>399</v>
      </c>
      <c r="D437" s="16" t="s">
        <v>4103</v>
      </c>
      <c r="E437" s="16" t="s">
        <v>1751</v>
      </c>
      <c r="F437" s="16">
        <v>36</v>
      </c>
      <c r="G437" s="16">
        <v>10</v>
      </c>
      <c r="H437" s="19">
        <v>51.349901464445225</v>
      </c>
      <c r="I437" s="16">
        <v>139</v>
      </c>
      <c r="J437" s="16">
        <v>13</v>
      </c>
      <c r="K437" s="19">
        <v>7.8619163451617169</v>
      </c>
      <c r="L437" s="16" t="s">
        <v>4104</v>
      </c>
      <c r="M437" s="16" t="s">
        <v>4104</v>
      </c>
      <c r="N437" s="16" t="s">
        <v>4104</v>
      </c>
      <c r="O437" s="16" t="s">
        <v>4104</v>
      </c>
      <c r="P437" s="16" t="s">
        <v>4104</v>
      </c>
      <c r="Q437" s="16" t="s">
        <v>4104</v>
      </c>
    </row>
    <row r="438" spans="1:17" ht="18.75" customHeight="1" x14ac:dyDescent="0.4">
      <c r="A438" s="26" t="s">
        <v>10</v>
      </c>
      <c r="B438" s="16" t="s">
        <v>246</v>
      </c>
      <c r="C438" s="16" t="s">
        <v>400</v>
      </c>
      <c r="D438" s="16" t="s">
        <v>4103</v>
      </c>
      <c r="E438" s="16" t="s">
        <v>1752</v>
      </c>
      <c r="F438" s="16">
        <v>36</v>
      </c>
      <c r="G438" s="16">
        <v>12</v>
      </c>
      <c r="H438" s="19">
        <v>1.5170020397465578</v>
      </c>
      <c r="I438" s="16">
        <v>139</v>
      </c>
      <c r="J438" s="16">
        <v>17</v>
      </c>
      <c r="K438" s="19">
        <v>31.536787419615848</v>
      </c>
      <c r="L438" s="16" t="s">
        <v>4104</v>
      </c>
      <c r="M438" s="16" t="s">
        <v>4104</v>
      </c>
      <c r="N438" s="16" t="s">
        <v>4104</v>
      </c>
      <c r="O438" s="16" t="s">
        <v>4104</v>
      </c>
      <c r="P438" s="16" t="s">
        <v>4104</v>
      </c>
      <c r="Q438" s="16" t="s">
        <v>4104</v>
      </c>
    </row>
    <row r="439" spans="1:17" ht="18.75" customHeight="1" x14ac:dyDescent="0.4">
      <c r="A439" s="26" t="s">
        <v>10</v>
      </c>
      <c r="B439" s="16" t="s">
        <v>253</v>
      </c>
      <c r="C439" s="16" t="s">
        <v>401</v>
      </c>
      <c r="D439" s="16" t="s">
        <v>4103</v>
      </c>
      <c r="E439" s="16" t="s">
        <v>1753</v>
      </c>
      <c r="F439" s="16">
        <v>36</v>
      </c>
      <c r="G439" s="16">
        <v>12</v>
      </c>
      <c r="H439" s="19">
        <v>16.298428522994186</v>
      </c>
      <c r="I439" s="16">
        <v>139</v>
      </c>
      <c r="J439" s="16">
        <v>39</v>
      </c>
      <c r="K439" s="19">
        <v>28.711716600444106</v>
      </c>
      <c r="L439" s="16" t="s">
        <v>4104</v>
      </c>
      <c r="M439" s="16" t="s">
        <v>4104</v>
      </c>
      <c r="N439" s="16" t="s">
        <v>4104</v>
      </c>
      <c r="O439" s="16" t="s">
        <v>4104</v>
      </c>
      <c r="P439" s="16" t="s">
        <v>4104</v>
      </c>
      <c r="Q439" s="16" t="s">
        <v>4104</v>
      </c>
    </row>
    <row r="440" spans="1:17" ht="18.75" customHeight="1" x14ac:dyDescent="0.4">
      <c r="A440" s="26" t="s">
        <v>10</v>
      </c>
      <c r="B440" s="16" t="s">
        <v>253</v>
      </c>
      <c r="C440" s="16" t="s">
        <v>402</v>
      </c>
      <c r="D440" s="16" t="s">
        <v>4103</v>
      </c>
      <c r="E440" s="16" t="s">
        <v>1754</v>
      </c>
      <c r="F440" s="16">
        <v>35</v>
      </c>
      <c r="G440" s="16">
        <v>47</v>
      </c>
      <c r="H440" s="19">
        <v>54.934329608646522</v>
      </c>
      <c r="I440" s="16">
        <v>139</v>
      </c>
      <c r="J440" s="16">
        <v>29</v>
      </c>
      <c r="K440" s="19">
        <v>32.893489828129532</v>
      </c>
      <c r="L440" s="16" t="s">
        <v>4104</v>
      </c>
      <c r="M440" s="16" t="s">
        <v>4104</v>
      </c>
      <c r="N440" s="16" t="s">
        <v>4104</v>
      </c>
      <c r="O440" s="16" t="s">
        <v>4104</v>
      </c>
      <c r="P440" s="16" t="s">
        <v>4104</v>
      </c>
      <c r="Q440" s="16" t="s">
        <v>4104</v>
      </c>
    </row>
    <row r="441" spans="1:17" ht="18.75" customHeight="1" x14ac:dyDescent="0.4">
      <c r="A441" s="26" t="s">
        <v>10</v>
      </c>
      <c r="B441" s="16" t="s">
        <v>253</v>
      </c>
      <c r="C441" s="16" t="s">
        <v>402</v>
      </c>
      <c r="D441" s="16" t="s">
        <v>4103</v>
      </c>
      <c r="E441" s="16" t="s">
        <v>1755</v>
      </c>
      <c r="F441" s="16">
        <v>35</v>
      </c>
      <c r="G441" s="16">
        <v>48</v>
      </c>
      <c r="H441" s="19">
        <v>21.716183304529295</v>
      </c>
      <c r="I441" s="16">
        <v>139</v>
      </c>
      <c r="J441" s="16">
        <v>24</v>
      </c>
      <c r="K441" s="19">
        <v>30.517368673233705</v>
      </c>
      <c r="L441" s="16" t="s">
        <v>4104</v>
      </c>
      <c r="M441" s="16" t="s">
        <v>4104</v>
      </c>
      <c r="N441" s="16" t="s">
        <v>4104</v>
      </c>
      <c r="O441" s="16" t="s">
        <v>4104</v>
      </c>
      <c r="P441" s="16" t="s">
        <v>4104</v>
      </c>
      <c r="Q441" s="16" t="s">
        <v>4104</v>
      </c>
    </row>
    <row r="442" spans="1:17" ht="18.75" customHeight="1" x14ac:dyDescent="0.4">
      <c r="A442" s="26" t="s">
        <v>10</v>
      </c>
      <c r="B442" s="16" t="s">
        <v>385</v>
      </c>
      <c r="C442" s="16" t="s">
        <v>403</v>
      </c>
      <c r="D442" s="16" t="s">
        <v>4103</v>
      </c>
      <c r="E442" s="16" t="s">
        <v>1756</v>
      </c>
      <c r="F442" s="16">
        <v>35</v>
      </c>
      <c r="G442" s="16">
        <v>50</v>
      </c>
      <c r="H442" s="19">
        <v>30.900312287474208</v>
      </c>
      <c r="I442" s="16">
        <v>139</v>
      </c>
      <c r="J442" s="16">
        <v>41</v>
      </c>
      <c r="K442" s="19">
        <v>37.956092310676013</v>
      </c>
      <c r="L442" s="16" t="s">
        <v>4104</v>
      </c>
      <c r="M442" s="16" t="s">
        <v>4104</v>
      </c>
      <c r="N442" s="16" t="s">
        <v>4104</v>
      </c>
      <c r="O442" s="16" t="s">
        <v>4104</v>
      </c>
      <c r="P442" s="16" t="s">
        <v>4104</v>
      </c>
      <c r="Q442" s="16" t="s">
        <v>4104</v>
      </c>
    </row>
    <row r="443" spans="1:17" ht="18.75" customHeight="1" x14ac:dyDescent="0.4">
      <c r="A443" s="26" t="s">
        <v>10</v>
      </c>
      <c r="B443" s="16" t="s">
        <v>246</v>
      </c>
      <c r="C443" s="16" t="s">
        <v>404</v>
      </c>
      <c r="D443" s="16" t="s">
        <v>4103</v>
      </c>
      <c r="E443" s="16" t="s">
        <v>1757</v>
      </c>
      <c r="F443" s="16">
        <v>36</v>
      </c>
      <c r="G443" s="16">
        <v>1</v>
      </c>
      <c r="H443" s="19">
        <v>16.09096476718662</v>
      </c>
      <c r="I443" s="16">
        <v>139</v>
      </c>
      <c r="J443" s="16">
        <v>31</v>
      </c>
      <c r="K443" s="19">
        <v>46.13553353948646</v>
      </c>
      <c r="L443" s="16" t="s">
        <v>4104</v>
      </c>
      <c r="M443" s="16" t="s">
        <v>4104</v>
      </c>
      <c r="N443" s="16" t="s">
        <v>4104</v>
      </c>
      <c r="O443" s="16" t="s">
        <v>4104</v>
      </c>
      <c r="P443" s="16" t="s">
        <v>4104</v>
      </c>
      <c r="Q443" s="16" t="s">
        <v>4104</v>
      </c>
    </row>
    <row r="444" spans="1:17" ht="18.75" customHeight="1" x14ac:dyDescent="0.4">
      <c r="A444" s="26" t="s">
        <v>10</v>
      </c>
      <c r="B444" s="16" t="s">
        <v>385</v>
      </c>
      <c r="C444" s="16" t="s">
        <v>405</v>
      </c>
      <c r="D444" s="16" t="s">
        <v>4103</v>
      </c>
      <c r="E444" s="16" t="s">
        <v>1758</v>
      </c>
      <c r="F444" s="16">
        <v>36</v>
      </c>
      <c r="G444" s="16">
        <v>10</v>
      </c>
      <c r="H444" s="19">
        <v>41.876320633070918</v>
      </c>
      <c r="I444" s="16">
        <v>139</v>
      </c>
      <c r="J444" s="16">
        <v>18</v>
      </c>
      <c r="K444" s="19">
        <v>17.346650146471347</v>
      </c>
      <c r="L444" s="16" t="s">
        <v>4104</v>
      </c>
      <c r="M444" s="16" t="s">
        <v>4104</v>
      </c>
      <c r="N444" s="16" t="s">
        <v>4104</v>
      </c>
      <c r="O444" s="16" t="s">
        <v>4104</v>
      </c>
      <c r="P444" s="16" t="s">
        <v>4104</v>
      </c>
      <c r="Q444" s="16" t="s">
        <v>4104</v>
      </c>
    </row>
    <row r="445" spans="1:17" ht="18.75" customHeight="1" x14ac:dyDescent="0.4">
      <c r="A445" s="26" t="s">
        <v>10</v>
      </c>
      <c r="B445" s="16" t="s">
        <v>385</v>
      </c>
      <c r="C445" s="16" t="s">
        <v>406</v>
      </c>
      <c r="D445" s="16" t="s">
        <v>4105</v>
      </c>
      <c r="E445" s="16" t="s">
        <v>1759</v>
      </c>
      <c r="F445" s="16">
        <v>35</v>
      </c>
      <c r="G445" s="16">
        <v>46</v>
      </c>
      <c r="H445" s="19">
        <v>18.232690574526487</v>
      </c>
      <c r="I445" s="16">
        <v>139</v>
      </c>
      <c r="J445" s="16">
        <v>37</v>
      </c>
      <c r="K445" s="19">
        <v>11.90482214944268</v>
      </c>
      <c r="L445" s="16">
        <v>35</v>
      </c>
      <c r="M445" s="16">
        <v>46</v>
      </c>
      <c r="N445" s="19">
        <v>22.942181338867726</v>
      </c>
      <c r="O445" s="16">
        <v>139</v>
      </c>
      <c r="P445" s="16">
        <v>37</v>
      </c>
      <c r="Q445" s="19">
        <v>11.589631469000778</v>
      </c>
    </row>
    <row r="446" spans="1:17" ht="18.75" customHeight="1" x14ac:dyDescent="0.4">
      <c r="A446" s="26" t="s">
        <v>10</v>
      </c>
      <c r="B446" s="16" t="s">
        <v>385</v>
      </c>
      <c r="C446" s="16" t="s">
        <v>407</v>
      </c>
      <c r="D446" s="16" t="s">
        <v>4105</v>
      </c>
      <c r="E446" s="16" t="s">
        <v>1760</v>
      </c>
      <c r="F446" s="16">
        <v>35</v>
      </c>
      <c r="G446" s="16">
        <v>57</v>
      </c>
      <c r="H446" s="19">
        <v>21.928279616672626</v>
      </c>
      <c r="I446" s="16">
        <v>139</v>
      </c>
      <c r="J446" s="16">
        <v>24</v>
      </c>
      <c r="K446" s="19">
        <v>23.518074947864989</v>
      </c>
      <c r="L446" s="16">
        <v>35</v>
      </c>
      <c r="M446" s="16">
        <v>57</v>
      </c>
      <c r="N446" s="19">
        <v>26.27770829035569</v>
      </c>
      <c r="O446" s="16">
        <v>139</v>
      </c>
      <c r="P446" s="16">
        <v>24</v>
      </c>
      <c r="Q446" s="19">
        <v>17.443379168785214</v>
      </c>
    </row>
    <row r="447" spans="1:17" ht="18.75" customHeight="1" x14ac:dyDescent="0.4">
      <c r="A447" s="26" t="s">
        <v>10</v>
      </c>
      <c r="B447" s="16" t="s">
        <v>253</v>
      </c>
      <c r="C447" s="16" t="s">
        <v>367</v>
      </c>
      <c r="D447" s="16" t="s">
        <v>4105</v>
      </c>
      <c r="E447" s="16" t="s">
        <v>1761</v>
      </c>
      <c r="F447" s="16">
        <v>35</v>
      </c>
      <c r="G447" s="16">
        <v>50</v>
      </c>
      <c r="H447" s="19">
        <v>55.774949874563617</v>
      </c>
      <c r="I447" s="16">
        <v>139</v>
      </c>
      <c r="J447" s="16">
        <v>19</v>
      </c>
      <c r="K447" s="19">
        <v>58.282883594822579</v>
      </c>
      <c r="L447" s="16">
        <v>35</v>
      </c>
      <c r="M447" s="16">
        <v>50</v>
      </c>
      <c r="N447" s="19">
        <v>52.745416963230696</v>
      </c>
      <c r="O447" s="16">
        <v>139</v>
      </c>
      <c r="P447" s="16">
        <v>20</v>
      </c>
      <c r="Q447" s="19">
        <v>6.472342967788336</v>
      </c>
    </row>
    <row r="448" spans="1:17" ht="18.75" customHeight="1" x14ac:dyDescent="0.4">
      <c r="A448" s="26" t="s">
        <v>10</v>
      </c>
      <c r="B448" s="16" t="s">
        <v>385</v>
      </c>
      <c r="C448" s="16" t="s">
        <v>408</v>
      </c>
      <c r="D448" s="16" t="s">
        <v>4105</v>
      </c>
      <c r="E448" s="16" t="s">
        <v>1762</v>
      </c>
      <c r="F448" s="23">
        <v>35</v>
      </c>
      <c r="G448" s="23">
        <v>54</v>
      </c>
      <c r="H448" s="22">
        <v>56.2</v>
      </c>
      <c r="I448" s="23">
        <v>139</v>
      </c>
      <c r="J448" s="23">
        <v>29</v>
      </c>
      <c r="K448" s="22">
        <v>7.1</v>
      </c>
      <c r="L448" s="23">
        <v>35</v>
      </c>
      <c r="M448" s="23">
        <v>54</v>
      </c>
      <c r="N448" s="22">
        <v>33.1</v>
      </c>
      <c r="O448" s="23">
        <v>139</v>
      </c>
      <c r="P448" s="23">
        <v>29</v>
      </c>
      <c r="Q448" s="22">
        <v>10.7</v>
      </c>
    </row>
    <row r="449" spans="1:17" ht="18.75" customHeight="1" x14ac:dyDescent="0.4">
      <c r="A449" s="26" t="s">
        <v>10</v>
      </c>
      <c r="B449" s="16" t="s">
        <v>246</v>
      </c>
      <c r="C449" s="16" t="s">
        <v>409</v>
      </c>
      <c r="D449" s="16" t="s">
        <v>4105</v>
      </c>
      <c r="E449" s="16" t="s">
        <v>1763</v>
      </c>
      <c r="F449" s="16">
        <v>35</v>
      </c>
      <c r="G449" s="16">
        <v>59</v>
      </c>
      <c r="H449" s="19">
        <v>40.403913525867665</v>
      </c>
      <c r="I449" s="16">
        <v>139</v>
      </c>
      <c r="J449" s="16">
        <v>34</v>
      </c>
      <c r="K449" s="19">
        <v>21.512035739497151</v>
      </c>
      <c r="L449" s="16">
        <v>35</v>
      </c>
      <c r="M449" s="16">
        <v>59</v>
      </c>
      <c r="N449" s="19">
        <v>32.184902678085905</v>
      </c>
      <c r="O449" s="16">
        <v>139</v>
      </c>
      <c r="P449" s="16">
        <v>34</v>
      </c>
      <c r="Q449" s="19">
        <v>27.811891000906144</v>
      </c>
    </row>
    <row r="450" spans="1:17" ht="18.75" customHeight="1" x14ac:dyDescent="0.4">
      <c r="A450" s="26" t="s">
        <v>10</v>
      </c>
      <c r="B450" s="16" t="s">
        <v>385</v>
      </c>
      <c r="C450" s="16" t="s">
        <v>410</v>
      </c>
      <c r="D450" s="16" t="s">
        <v>4105</v>
      </c>
      <c r="E450" s="16" t="s">
        <v>1764</v>
      </c>
      <c r="F450" s="16">
        <v>35</v>
      </c>
      <c r="G450" s="16">
        <v>52</v>
      </c>
      <c r="H450" s="19">
        <v>49.231776717191451</v>
      </c>
      <c r="I450" s="16">
        <v>139</v>
      </c>
      <c r="J450" s="16">
        <v>28</v>
      </c>
      <c r="K450" s="19">
        <v>31.370047853654341</v>
      </c>
      <c r="L450" s="16">
        <v>35</v>
      </c>
      <c r="M450" s="16">
        <v>52</v>
      </c>
      <c r="N450" s="19">
        <v>42.932422210522532</v>
      </c>
      <c r="O450" s="16">
        <v>139</v>
      </c>
      <c r="P450" s="16">
        <v>28</v>
      </c>
      <c r="Q450" s="19">
        <v>29.750472422626899</v>
      </c>
    </row>
    <row r="451" spans="1:17" ht="18.75" customHeight="1" x14ac:dyDescent="0.4">
      <c r="A451" s="26" t="s">
        <v>10</v>
      </c>
      <c r="B451" s="16" t="s">
        <v>246</v>
      </c>
      <c r="C451" s="16" t="s">
        <v>411</v>
      </c>
      <c r="D451" s="16" t="s">
        <v>4105</v>
      </c>
      <c r="E451" s="16" t="s">
        <v>1765</v>
      </c>
      <c r="F451" s="16">
        <v>35</v>
      </c>
      <c r="G451" s="16">
        <v>48</v>
      </c>
      <c r="H451" s="19">
        <v>32.863468989846183</v>
      </c>
      <c r="I451" s="16">
        <v>139</v>
      </c>
      <c r="J451" s="16">
        <v>42</v>
      </c>
      <c r="K451" s="19">
        <v>8.3790009283166</v>
      </c>
      <c r="L451" s="16">
        <v>35</v>
      </c>
      <c r="M451" s="16">
        <v>48</v>
      </c>
      <c r="N451" s="19">
        <v>37.482977238489639</v>
      </c>
      <c r="O451" s="16">
        <v>139</v>
      </c>
      <c r="P451" s="16">
        <v>42</v>
      </c>
      <c r="Q451" s="19">
        <v>8.5137770220899256</v>
      </c>
    </row>
    <row r="452" spans="1:17" ht="18.75" customHeight="1" x14ac:dyDescent="0.4">
      <c r="A452" s="26" t="s">
        <v>10</v>
      </c>
      <c r="B452" s="16" t="s">
        <v>385</v>
      </c>
      <c r="C452" s="16" t="s">
        <v>410</v>
      </c>
      <c r="D452" s="16" t="s">
        <v>4105</v>
      </c>
      <c r="E452" s="16" t="s">
        <v>1766</v>
      </c>
      <c r="F452" s="16">
        <v>35</v>
      </c>
      <c r="G452" s="16">
        <v>49</v>
      </c>
      <c r="H452" s="19">
        <v>9.9546060775941214</v>
      </c>
      <c r="I452" s="16">
        <v>139</v>
      </c>
      <c r="J452" s="16">
        <v>27</v>
      </c>
      <c r="K452" s="19">
        <v>55.608114850331276</v>
      </c>
      <c r="L452" s="16">
        <v>35</v>
      </c>
      <c r="M452" s="16">
        <v>49</v>
      </c>
      <c r="N452" s="19">
        <v>6.0249902406161482</v>
      </c>
      <c r="O452" s="16">
        <v>139</v>
      </c>
      <c r="P452" s="16">
        <v>27</v>
      </c>
      <c r="Q452" s="19">
        <v>53.538467678736197</v>
      </c>
    </row>
    <row r="453" spans="1:17" ht="18.75" customHeight="1" x14ac:dyDescent="0.4">
      <c r="A453" s="26" t="s">
        <v>10</v>
      </c>
      <c r="B453" s="16" t="s">
        <v>246</v>
      </c>
      <c r="C453" s="16" t="s">
        <v>412</v>
      </c>
      <c r="D453" s="16" t="s">
        <v>4105</v>
      </c>
      <c r="E453" s="16" t="s">
        <v>1767</v>
      </c>
      <c r="F453" s="16">
        <v>35</v>
      </c>
      <c r="G453" s="16">
        <v>59</v>
      </c>
      <c r="H453" s="19">
        <v>27.115772626510761</v>
      </c>
      <c r="I453" s="16">
        <v>139</v>
      </c>
      <c r="J453" s="16">
        <v>34</v>
      </c>
      <c r="K453" s="19">
        <v>46.575566111673652</v>
      </c>
      <c r="L453" s="16">
        <v>35</v>
      </c>
      <c r="M453" s="16">
        <v>59</v>
      </c>
      <c r="N453" s="19">
        <v>18.326566543343006</v>
      </c>
      <c r="O453" s="16">
        <v>139</v>
      </c>
      <c r="P453" s="16">
        <v>34</v>
      </c>
      <c r="Q453" s="19">
        <v>38.206665855589108</v>
      </c>
    </row>
    <row r="454" spans="1:17" ht="18.75" customHeight="1" x14ac:dyDescent="0.4">
      <c r="A454" s="26" t="s">
        <v>10</v>
      </c>
      <c r="B454" s="16" t="s">
        <v>246</v>
      </c>
      <c r="C454" s="16" t="s">
        <v>413</v>
      </c>
      <c r="D454" s="16" t="s">
        <v>4105</v>
      </c>
      <c r="E454" s="16" t="s">
        <v>1768</v>
      </c>
      <c r="F454" s="16">
        <v>35</v>
      </c>
      <c r="G454" s="16">
        <v>50</v>
      </c>
      <c r="H454" s="19">
        <v>42.929658312388597</v>
      </c>
      <c r="I454" s="16">
        <v>139</v>
      </c>
      <c r="J454" s="16">
        <v>42</v>
      </c>
      <c r="K454" s="19">
        <v>14.177530240754095</v>
      </c>
      <c r="L454" s="16">
        <v>35</v>
      </c>
      <c r="M454" s="16">
        <v>50</v>
      </c>
      <c r="N454" s="19">
        <v>35.850415518368095</v>
      </c>
      <c r="O454" s="16">
        <v>139</v>
      </c>
      <c r="P454" s="16">
        <v>42</v>
      </c>
      <c r="Q454" s="19">
        <v>14.177856189864997</v>
      </c>
    </row>
    <row r="455" spans="1:17" ht="18.75" customHeight="1" x14ac:dyDescent="0.4">
      <c r="A455" s="26" t="s">
        <v>10</v>
      </c>
      <c r="B455" s="16" t="s">
        <v>385</v>
      </c>
      <c r="C455" s="16" t="s">
        <v>414</v>
      </c>
      <c r="D455" s="16" t="s">
        <v>4105</v>
      </c>
      <c r="E455" s="16" t="s">
        <v>1769</v>
      </c>
      <c r="F455" s="16">
        <v>35</v>
      </c>
      <c r="G455" s="16">
        <v>47</v>
      </c>
      <c r="H455" s="19">
        <v>19.723326419041882</v>
      </c>
      <c r="I455" s="16">
        <v>139</v>
      </c>
      <c r="J455" s="16">
        <v>34</v>
      </c>
      <c r="K455" s="19">
        <v>32.345241983907727</v>
      </c>
      <c r="L455" s="16">
        <v>35</v>
      </c>
      <c r="M455" s="16">
        <v>47</v>
      </c>
      <c r="N455" s="19">
        <v>26.232645892135338</v>
      </c>
      <c r="O455" s="16">
        <v>139</v>
      </c>
      <c r="P455" s="16">
        <v>34</v>
      </c>
      <c r="Q455" s="19">
        <v>33.244867537914615</v>
      </c>
    </row>
    <row r="456" spans="1:17" ht="18.75" customHeight="1" x14ac:dyDescent="0.4">
      <c r="A456" s="26" t="s">
        <v>10</v>
      </c>
      <c r="B456" s="16" t="s">
        <v>246</v>
      </c>
      <c r="C456" s="16" t="s">
        <v>415</v>
      </c>
      <c r="D456" s="16" t="s">
        <v>4105</v>
      </c>
      <c r="E456" s="16" t="s">
        <v>1770</v>
      </c>
      <c r="F456" s="16">
        <v>35</v>
      </c>
      <c r="G456" s="16">
        <v>50</v>
      </c>
      <c r="H456" s="19">
        <v>8.3160392004003825</v>
      </c>
      <c r="I456" s="16">
        <v>139</v>
      </c>
      <c r="J456" s="16">
        <v>44</v>
      </c>
      <c r="K456" s="19">
        <v>47.526388601872895</v>
      </c>
      <c r="L456" s="16">
        <v>35</v>
      </c>
      <c r="M456" s="16">
        <v>50</v>
      </c>
      <c r="N456" s="19">
        <v>7.6260532690469063</v>
      </c>
      <c r="O456" s="16">
        <v>139</v>
      </c>
      <c r="P456" s="16">
        <v>44</v>
      </c>
      <c r="Q456" s="19">
        <v>44.106704375074059</v>
      </c>
    </row>
    <row r="457" spans="1:17" ht="18.75" customHeight="1" x14ac:dyDescent="0.4">
      <c r="A457" s="26" t="s">
        <v>10</v>
      </c>
      <c r="B457" s="16" t="s">
        <v>246</v>
      </c>
      <c r="C457" s="16" t="s">
        <v>394</v>
      </c>
      <c r="D457" s="16" t="s">
        <v>4103</v>
      </c>
      <c r="E457" s="16" t="s">
        <v>3693</v>
      </c>
      <c r="F457" s="16">
        <v>35</v>
      </c>
      <c r="G457" s="16">
        <v>53</v>
      </c>
      <c r="H457" s="19">
        <v>51.214964383269717</v>
      </c>
      <c r="I457" s="16">
        <v>139</v>
      </c>
      <c r="J457" s="16">
        <v>37</v>
      </c>
      <c r="K457" s="19">
        <v>53.415516363320421</v>
      </c>
      <c r="L457" s="16" t="s">
        <v>4104</v>
      </c>
      <c r="M457" s="16" t="s">
        <v>4104</v>
      </c>
      <c r="N457" s="16" t="s">
        <v>4104</v>
      </c>
      <c r="O457" s="16" t="s">
        <v>4104</v>
      </c>
      <c r="P457" s="16" t="s">
        <v>4104</v>
      </c>
      <c r="Q457" s="16" t="s">
        <v>4104</v>
      </c>
    </row>
    <row r="458" spans="1:17" ht="18.75" customHeight="1" x14ac:dyDescent="0.4">
      <c r="A458" s="26" t="s">
        <v>10</v>
      </c>
      <c r="B458" s="16" t="s">
        <v>385</v>
      </c>
      <c r="C458" s="16" t="s">
        <v>420</v>
      </c>
      <c r="D458" s="16" t="s">
        <v>4103</v>
      </c>
      <c r="E458" s="16" t="s">
        <v>1789</v>
      </c>
      <c r="F458" s="16">
        <v>35</v>
      </c>
      <c r="G458" s="16">
        <v>55</v>
      </c>
      <c r="H458" s="19">
        <v>23.030801177779381</v>
      </c>
      <c r="I458" s="16">
        <v>139</v>
      </c>
      <c r="J458" s="16">
        <v>33</v>
      </c>
      <c r="K458" s="19">
        <v>44.806935259562124</v>
      </c>
      <c r="L458" s="16" t="s">
        <v>4104</v>
      </c>
      <c r="M458" s="16" t="s">
        <v>4104</v>
      </c>
      <c r="N458" s="16" t="s">
        <v>4104</v>
      </c>
      <c r="O458" s="16" t="s">
        <v>4104</v>
      </c>
      <c r="P458" s="16" t="s">
        <v>4104</v>
      </c>
      <c r="Q458" s="16" t="s">
        <v>4104</v>
      </c>
    </row>
    <row r="459" spans="1:17" ht="18.75" customHeight="1" x14ac:dyDescent="0.4">
      <c r="A459" s="26" t="s">
        <v>10</v>
      </c>
      <c r="B459" s="16" t="s">
        <v>246</v>
      </c>
      <c r="C459" s="16" t="s">
        <v>421</v>
      </c>
      <c r="D459" s="16" t="s">
        <v>4103</v>
      </c>
      <c r="E459" s="16" t="s">
        <v>3694</v>
      </c>
      <c r="F459" s="16">
        <v>35</v>
      </c>
      <c r="G459" s="16">
        <v>55</v>
      </c>
      <c r="H459" s="19">
        <v>16.861598409022349</v>
      </c>
      <c r="I459" s="16">
        <v>139</v>
      </c>
      <c r="J459" s="16">
        <v>43</v>
      </c>
      <c r="K459" s="19">
        <v>25.169020786820511</v>
      </c>
      <c r="L459" s="16" t="s">
        <v>4104</v>
      </c>
      <c r="M459" s="16" t="s">
        <v>4104</v>
      </c>
      <c r="N459" s="16" t="s">
        <v>4104</v>
      </c>
      <c r="O459" s="16" t="s">
        <v>4104</v>
      </c>
      <c r="P459" s="16" t="s">
        <v>4104</v>
      </c>
      <c r="Q459" s="16" t="s">
        <v>4104</v>
      </c>
    </row>
    <row r="460" spans="1:17" ht="18.75" customHeight="1" x14ac:dyDescent="0.4">
      <c r="A460" s="26" t="s">
        <v>10</v>
      </c>
      <c r="B460" s="16" t="s">
        <v>246</v>
      </c>
      <c r="C460" s="16" t="s">
        <v>422</v>
      </c>
      <c r="D460" s="16" t="s">
        <v>4103</v>
      </c>
      <c r="E460" s="16" t="s">
        <v>3695</v>
      </c>
      <c r="F460" s="16">
        <v>35</v>
      </c>
      <c r="G460" s="16">
        <v>55</v>
      </c>
      <c r="H460" s="19">
        <v>56.724105917498946</v>
      </c>
      <c r="I460" s="16">
        <v>139</v>
      </c>
      <c r="J460" s="16">
        <v>40</v>
      </c>
      <c r="K460" s="19">
        <v>20.322536580670203</v>
      </c>
      <c r="L460" s="16" t="s">
        <v>4104</v>
      </c>
      <c r="M460" s="16" t="s">
        <v>4104</v>
      </c>
      <c r="N460" s="16" t="s">
        <v>4104</v>
      </c>
      <c r="O460" s="16" t="s">
        <v>4104</v>
      </c>
      <c r="P460" s="16" t="s">
        <v>4104</v>
      </c>
      <c r="Q460" s="16" t="s">
        <v>4104</v>
      </c>
    </row>
    <row r="461" spans="1:17" ht="18.75" customHeight="1" x14ac:dyDescent="0.4">
      <c r="A461" s="26" t="s">
        <v>10</v>
      </c>
      <c r="B461" s="16" t="s">
        <v>385</v>
      </c>
      <c r="C461" s="16" t="s">
        <v>423</v>
      </c>
      <c r="D461" s="16" t="s">
        <v>4105</v>
      </c>
      <c r="E461" s="16" t="s">
        <v>1790</v>
      </c>
      <c r="F461" s="16">
        <v>35</v>
      </c>
      <c r="G461" s="16">
        <v>53</v>
      </c>
      <c r="H461" s="19">
        <v>10.144710697191499</v>
      </c>
      <c r="I461" s="16">
        <v>139</v>
      </c>
      <c r="J461" s="16">
        <v>33</v>
      </c>
      <c r="K461" s="19">
        <v>27.399499903613105</v>
      </c>
      <c r="L461" s="16">
        <v>35</v>
      </c>
      <c r="M461" s="16">
        <v>53</v>
      </c>
      <c r="N461" s="19">
        <v>5.7349898061329441</v>
      </c>
      <c r="O461" s="16">
        <v>139</v>
      </c>
      <c r="P461" s="16">
        <v>33</v>
      </c>
      <c r="Q461" s="19">
        <v>16.375618480260528</v>
      </c>
    </row>
    <row r="462" spans="1:17" ht="18.75" customHeight="1" x14ac:dyDescent="0.4">
      <c r="A462" s="26" t="s">
        <v>10</v>
      </c>
      <c r="B462" s="16" t="s">
        <v>385</v>
      </c>
      <c r="C462" s="16" t="s">
        <v>424</v>
      </c>
      <c r="D462" s="16" t="s">
        <v>4105</v>
      </c>
      <c r="E462" s="16" t="s">
        <v>1791</v>
      </c>
      <c r="F462" s="16">
        <v>35</v>
      </c>
      <c r="G462" s="16">
        <v>54</v>
      </c>
      <c r="H462" s="19">
        <v>35.582598656419009</v>
      </c>
      <c r="I462" s="16">
        <v>139</v>
      </c>
      <c r="J462" s="16">
        <v>40</v>
      </c>
      <c r="K462" s="19">
        <v>9.6621582181342092</v>
      </c>
      <c r="L462" s="16">
        <v>35</v>
      </c>
      <c r="M462" s="16">
        <v>54</v>
      </c>
      <c r="N462" s="19">
        <v>41.971911316500723</v>
      </c>
      <c r="O462" s="16">
        <v>139</v>
      </c>
      <c r="P462" s="16">
        <v>40</v>
      </c>
      <c r="Q462" s="19">
        <v>9.4368827199104999</v>
      </c>
    </row>
    <row r="463" spans="1:17" ht="18.75" customHeight="1" x14ac:dyDescent="0.4">
      <c r="A463" s="26" t="s">
        <v>10</v>
      </c>
      <c r="B463" s="16" t="s">
        <v>246</v>
      </c>
      <c r="C463" s="16" t="s">
        <v>425</v>
      </c>
      <c r="D463" s="16" t="s">
        <v>4105</v>
      </c>
      <c r="E463" s="16" t="s">
        <v>1792</v>
      </c>
      <c r="F463" s="16">
        <v>35</v>
      </c>
      <c r="G463" s="16">
        <v>53</v>
      </c>
      <c r="H463" s="19">
        <v>11.800139911751444</v>
      </c>
      <c r="I463" s="16">
        <v>139</v>
      </c>
      <c r="J463" s="16">
        <v>38</v>
      </c>
      <c r="K463" s="19">
        <v>48.357768383602888</v>
      </c>
      <c r="L463" s="16">
        <v>35</v>
      </c>
      <c r="M463" s="16">
        <v>53</v>
      </c>
      <c r="N463" s="19">
        <v>7.7201393184776634</v>
      </c>
      <c r="O463" s="16">
        <v>139</v>
      </c>
      <c r="P463" s="16">
        <v>38</v>
      </c>
      <c r="Q463" s="19">
        <v>23.340033954464161</v>
      </c>
    </row>
    <row r="464" spans="1:17" ht="18.75" customHeight="1" x14ac:dyDescent="0.4">
      <c r="A464" s="26" t="s">
        <v>10</v>
      </c>
      <c r="B464" s="16" t="s">
        <v>246</v>
      </c>
      <c r="C464" s="16" t="s">
        <v>426</v>
      </c>
      <c r="D464" s="16" t="s">
        <v>4105</v>
      </c>
      <c r="E464" s="16" t="s">
        <v>1793</v>
      </c>
      <c r="F464" s="16">
        <v>35</v>
      </c>
      <c r="G464" s="16">
        <v>55</v>
      </c>
      <c r="H464" s="19">
        <v>30.352210123098189</v>
      </c>
      <c r="I464" s="16">
        <v>139</v>
      </c>
      <c r="J464" s="16">
        <v>35</v>
      </c>
      <c r="K464" s="19">
        <v>50.301175949789467</v>
      </c>
      <c r="L464" s="16">
        <v>35</v>
      </c>
      <c r="M464" s="16">
        <v>55</v>
      </c>
      <c r="N464" s="19">
        <v>28.882440426428957</v>
      </c>
      <c r="O464" s="16">
        <v>139</v>
      </c>
      <c r="P464" s="16">
        <v>35</v>
      </c>
      <c r="Q464" s="19">
        <v>54.485896090682218</v>
      </c>
    </row>
    <row r="465" spans="1:17" ht="18.75" customHeight="1" x14ac:dyDescent="0.4">
      <c r="A465" s="26" t="s">
        <v>10</v>
      </c>
      <c r="B465" s="16" t="s">
        <v>385</v>
      </c>
      <c r="C465" s="16" t="s">
        <v>427</v>
      </c>
      <c r="D465" s="16" t="s">
        <v>4105</v>
      </c>
      <c r="E465" s="16" t="s">
        <v>1794</v>
      </c>
      <c r="F465" s="16">
        <v>35</v>
      </c>
      <c r="G465" s="16">
        <v>52</v>
      </c>
      <c r="H465" s="19">
        <v>18.256829787272295</v>
      </c>
      <c r="I465" s="16">
        <v>139</v>
      </c>
      <c r="J465" s="16">
        <v>39</v>
      </c>
      <c r="K465" s="19">
        <v>43.480655973210105</v>
      </c>
      <c r="L465" s="16">
        <v>35</v>
      </c>
      <c r="M465" s="16">
        <v>52</v>
      </c>
      <c r="N465" s="19">
        <v>22.576262455352776</v>
      </c>
      <c r="O465" s="16">
        <v>139</v>
      </c>
      <c r="P465" s="16">
        <v>39</v>
      </c>
      <c r="Q465" s="19">
        <v>37.450957838243539</v>
      </c>
    </row>
    <row r="466" spans="1:17" ht="18.75" customHeight="1" x14ac:dyDescent="0.4">
      <c r="A466" s="26" t="s">
        <v>10</v>
      </c>
      <c r="B466" s="16" t="s">
        <v>385</v>
      </c>
      <c r="C466" s="16" t="s">
        <v>420</v>
      </c>
      <c r="D466" s="16" t="s">
        <v>4105</v>
      </c>
      <c r="E466" s="16" t="s">
        <v>1795</v>
      </c>
      <c r="F466" s="16">
        <v>35</v>
      </c>
      <c r="G466" s="16">
        <v>55</v>
      </c>
      <c r="H466" s="19">
        <v>14.331888032896245</v>
      </c>
      <c r="I466" s="16">
        <v>139</v>
      </c>
      <c r="J466" s="16">
        <v>33</v>
      </c>
      <c r="K466" s="19">
        <v>53.761592140240282</v>
      </c>
      <c r="L466" s="16">
        <v>35</v>
      </c>
      <c r="M466" s="16">
        <v>55</v>
      </c>
      <c r="N466" s="19">
        <v>20.271160016073964</v>
      </c>
      <c r="O466" s="16">
        <v>139</v>
      </c>
      <c r="P466" s="16">
        <v>33</v>
      </c>
      <c r="Q466" s="19">
        <v>48.451759632810081</v>
      </c>
    </row>
    <row r="467" spans="1:17" ht="18.75" customHeight="1" x14ac:dyDescent="0.4">
      <c r="A467" s="26" t="s">
        <v>10</v>
      </c>
      <c r="B467" s="16" t="s">
        <v>253</v>
      </c>
      <c r="C467" s="16" t="s">
        <v>428</v>
      </c>
      <c r="D467" s="16" t="s">
        <v>4105</v>
      </c>
      <c r="E467" s="16" t="s">
        <v>1796</v>
      </c>
      <c r="F467" s="16">
        <v>35</v>
      </c>
      <c r="G467" s="16">
        <v>52</v>
      </c>
      <c r="H467" s="19">
        <v>8.9551807219510238</v>
      </c>
      <c r="I467" s="16">
        <v>139</v>
      </c>
      <c r="J467" s="16">
        <v>37</v>
      </c>
      <c r="K467" s="19">
        <v>12.113655175783151</v>
      </c>
      <c r="L467" s="16">
        <v>35</v>
      </c>
      <c r="M467" s="16">
        <v>52</v>
      </c>
      <c r="N467" s="19">
        <v>6.9152818038037367</v>
      </c>
      <c r="O467" s="16">
        <v>139</v>
      </c>
      <c r="P467" s="16">
        <v>37</v>
      </c>
      <c r="Q467" s="19">
        <v>5.40930589667596</v>
      </c>
    </row>
    <row r="468" spans="1:17" ht="18.75" customHeight="1" x14ac:dyDescent="0.4">
      <c r="A468" s="26" t="s">
        <v>10</v>
      </c>
      <c r="B468" s="16" t="s">
        <v>385</v>
      </c>
      <c r="C468" s="16" t="s">
        <v>429</v>
      </c>
      <c r="D468" s="16" t="s">
        <v>4105</v>
      </c>
      <c r="E468" s="16" t="s">
        <v>1797</v>
      </c>
      <c r="F468" s="16">
        <v>35</v>
      </c>
      <c r="G468" s="16">
        <v>54</v>
      </c>
      <c r="H468" s="19">
        <v>29.668768504283207</v>
      </c>
      <c r="I468" s="16">
        <v>139</v>
      </c>
      <c r="J468" s="16">
        <v>35</v>
      </c>
      <c r="K468" s="19">
        <v>54.173648619564574</v>
      </c>
      <c r="L468" s="16">
        <v>35</v>
      </c>
      <c r="M468" s="16">
        <v>54</v>
      </c>
      <c r="N468" s="19">
        <v>27.44915132108531</v>
      </c>
      <c r="O468" s="16">
        <v>139</v>
      </c>
      <c r="P468" s="16">
        <v>36</v>
      </c>
      <c r="Q468" s="19">
        <v>2.4980594910311993</v>
      </c>
    </row>
    <row r="469" spans="1:17" ht="18.75" customHeight="1" x14ac:dyDescent="0.4">
      <c r="A469" s="26" t="s">
        <v>10</v>
      </c>
      <c r="B469" s="16" t="s">
        <v>385</v>
      </c>
      <c r="C469" s="16" t="s">
        <v>427</v>
      </c>
      <c r="D469" s="16" t="s">
        <v>4105</v>
      </c>
      <c r="E469" s="16" t="s">
        <v>1798</v>
      </c>
      <c r="F469" s="16">
        <v>35</v>
      </c>
      <c r="G469" s="16">
        <v>53</v>
      </c>
      <c r="H469" s="19">
        <v>55.805025170535032</v>
      </c>
      <c r="I469" s="16">
        <v>139</v>
      </c>
      <c r="J469" s="16">
        <v>38</v>
      </c>
      <c r="K469" s="19">
        <v>25.002681720463897</v>
      </c>
      <c r="L469" s="16">
        <v>35</v>
      </c>
      <c r="M469" s="16">
        <v>53</v>
      </c>
      <c r="N469" s="19">
        <v>48.485863056110361</v>
      </c>
      <c r="O469" s="16">
        <v>139</v>
      </c>
      <c r="P469" s="16">
        <v>38</v>
      </c>
      <c r="Q469" s="19">
        <v>28.152757133166233</v>
      </c>
    </row>
    <row r="470" spans="1:17" ht="18.75" customHeight="1" x14ac:dyDescent="0.4">
      <c r="A470" s="26" t="s">
        <v>10</v>
      </c>
      <c r="B470" s="16" t="s">
        <v>205</v>
      </c>
      <c r="C470" s="16" t="s">
        <v>1122</v>
      </c>
      <c r="D470" s="16" t="s">
        <v>4103</v>
      </c>
      <c r="E470" s="16" t="s">
        <v>2818</v>
      </c>
      <c r="F470" s="16">
        <v>35</v>
      </c>
      <c r="G470" s="16">
        <v>57</v>
      </c>
      <c r="H470" s="19">
        <v>16.689303524633488</v>
      </c>
      <c r="I470" s="16">
        <v>139</v>
      </c>
      <c r="J470" s="16">
        <v>34</v>
      </c>
      <c r="K470" s="19">
        <v>22.55356683162745</v>
      </c>
      <c r="L470" s="16" t="s">
        <v>4104</v>
      </c>
      <c r="M470" s="16" t="s">
        <v>4104</v>
      </c>
      <c r="N470" s="16" t="s">
        <v>4104</v>
      </c>
      <c r="O470" s="16" t="s">
        <v>4104</v>
      </c>
      <c r="P470" s="16" t="s">
        <v>4104</v>
      </c>
      <c r="Q470" s="16" t="s">
        <v>4104</v>
      </c>
    </row>
    <row r="471" spans="1:17" ht="18.75" customHeight="1" x14ac:dyDescent="0.4">
      <c r="A471" s="26" t="s">
        <v>10</v>
      </c>
      <c r="B471" s="16" t="s">
        <v>205</v>
      </c>
      <c r="C471" s="16" t="s">
        <v>1123</v>
      </c>
      <c r="D471" s="16" t="s">
        <v>4103</v>
      </c>
      <c r="E471" s="16" t="s">
        <v>2819</v>
      </c>
      <c r="F471" s="16">
        <v>36</v>
      </c>
      <c r="G471" s="16">
        <v>5</v>
      </c>
      <c r="H471" s="19">
        <v>50</v>
      </c>
      <c r="I471" s="16">
        <v>139</v>
      </c>
      <c r="J471" s="16">
        <v>29</v>
      </c>
      <c r="K471" s="19">
        <v>14.7</v>
      </c>
      <c r="L471" s="16" t="s">
        <v>4104</v>
      </c>
      <c r="M471" s="16" t="s">
        <v>4104</v>
      </c>
      <c r="N471" s="16" t="s">
        <v>4104</v>
      </c>
      <c r="O471" s="16" t="s">
        <v>4104</v>
      </c>
      <c r="P471" s="16" t="s">
        <v>4104</v>
      </c>
      <c r="Q471" s="16" t="s">
        <v>4104</v>
      </c>
    </row>
    <row r="472" spans="1:17" ht="18.75" customHeight="1" x14ac:dyDescent="0.4">
      <c r="A472" s="26" t="s">
        <v>10</v>
      </c>
      <c r="B472" s="16" t="s">
        <v>205</v>
      </c>
      <c r="C472" s="16" t="s">
        <v>419</v>
      </c>
      <c r="D472" s="16" t="s">
        <v>4103</v>
      </c>
      <c r="E472" s="16" t="s">
        <v>2820</v>
      </c>
      <c r="F472" s="16">
        <v>35</v>
      </c>
      <c r="G472" s="16">
        <v>49</v>
      </c>
      <c r="H472" s="19">
        <v>48.99241963262341</v>
      </c>
      <c r="I472" s="16">
        <v>139</v>
      </c>
      <c r="J472" s="16">
        <v>39</v>
      </c>
      <c r="K472" s="19">
        <v>21.979314780694494</v>
      </c>
      <c r="L472" s="16" t="s">
        <v>4104</v>
      </c>
      <c r="M472" s="16" t="s">
        <v>4104</v>
      </c>
      <c r="N472" s="16" t="s">
        <v>4104</v>
      </c>
      <c r="O472" s="16" t="s">
        <v>4104</v>
      </c>
      <c r="P472" s="16" t="s">
        <v>4104</v>
      </c>
      <c r="Q472" s="16" t="s">
        <v>4104</v>
      </c>
    </row>
    <row r="473" spans="1:17" ht="18.75" customHeight="1" x14ac:dyDescent="0.4">
      <c r="A473" s="26" t="s">
        <v>10</v>
      </c>
      <c r="B473" s="16" t="s">
        <v>205</v>
      </c>
      <c r="C473" s="16" t="s">
        <v>419</v>
      </c>
      <c r="D473" s="16" t="s">
        <v>4103</v>
      </c>
      <c r="E473" s="16" t="s">
        <v>2821</v>
      </c>
      <c r="F473" s="16">
        <v>35</v>
      </c>
      <c r="G473" s="16">
        <v>51</v>
      </c>
      <c r="H473" s="19">
        <v>0.39501477435464949</v>
      </c>
      <c r="I473" s="16">
        <v>139</v>
      </c>
      <c r="J473" s="16">
        <v>49</v>
      </c>
      <c r="K473" s="19">
        <v>7.7823765106336396</v>
      </c>
      <c r="L473" s="16" t="s">
        <v>4104</v>
      </c>
      <c r="M473" s="16" t="s">
        <v>4104</v>
      </c>
      <c r="N473" s="16" t="s">
        <v>4104</v>
      </c>
      <c r="O473" s="16" t="s">
        <v>4104</v>
      </c>
      <c r="P473" s="16" t="s">
        <v>4104</v>
      </c>
      <c r="Q473" s="16" t="s">
        <v>4104</v>
      </c>
    </row>
    <row r="474" spans="1:17" ht="18.75" customHeight="1" x14ac:dyDescent="0.4">
      <c r="A474" s="26" t="s">
        <v>10</v>
      </c>
      <c r="B474" s="16" t="s">
        <v>205</v>
      </c>
      <c r="C474" s="16" t="s">
        <v>1125</v>
      </c>
      <c r="D474" s="16" t="s">
        <v>4103</v>
      </c>
      <c r="E474" s="16" t="s">
        <v>2823</v>
      </c>
      <c r="F474" s="16">
        <v>35</v>
      </c>
      <c r="G474" s="16">
        <v>50</v>
      </c>
      <c r="H474" s="19">
        <v>21.8</v>
      </c>
      <c r="I474" s="16">
        <v>139</v>
      </c>
      <c r="J474" s="16">
        <v>37</v>
      </c>
      <c r="K474" s="19">
        <v>42.72</v>
      </c>
      <c r="L474" s="16" t="s">
        <v>4104</v>
      </c>
      <c r="M474" s="16" t="s">
        <v>4104</v>
      </c>
      <c r="N474" s="16" t="s">
        <v>4104</v>
      </c>
      <c r="O474" s="16" t="s">
        <v>4104</v>
      </c>
      <c r="P474" s="16" t="s">
        <v>4104</v>
      </c>
      <c r="Q474" s="16" t="s">
        <v>4104</v>
      </c>
    </row>
    <row r="475" spans="1:17" ht="18.75" customHeight="1" x14ac:dyDescent="0.4">
      <c r="A475" s="26" t="s">
        <v>10</v>
      </c>
      <c r="B475" s="16" t="s">
        <v>205</v>
      </c>
      <c r="C475" s="16" t="s">
        <v>1125</v>
      </c>
      <c r="D475" s="16" t="s">
        <v>4103</v>
      </c>
      <c r="E475" s="16" t="s">
        <v>2824</v>
      </c>
      <c r="F475" s="16">
        <v>35</v>
      </c>
      <c r="G475" s="16">
        <v>52</v>
      </c>
      <c r="H475" s="19">
        <v>9.25</v>
      </c>
      <c r="I475" s="16">
        <v>139</v>
      </c>
      <c r="J475" s="16">
        <v>37</v>
      </c>
      <c r="K475" s="19">
        <v>13.06</v>
      </c>
      <c r="L475" s="16" t="s">
        <v>4104</v>
      </c>
      <c r="M475" s="16" t="s">
        <v>4104</v>
      </c>
      <c r="N475" s="16" t="s">
        <v>4104</v>
      </c>
      <c r="O475" s="16" t="s">
        <v>4104</v>
      </c>
      <c r="P475" s="16" t="s">
        <v>4104</v>
      </c>
      <c r="Q475" s="16" t="s">
        <v>4104</v>
      </c>
    </row>
    <row r="476" spans="1:17" ht="18.75" customHeight="1" x14ac:dyDescent="0.4">
      <c r="A476" s="26" t="s">
        <v>10</v>
      </c>
      <c r="B476" s="16" t="s">
        <v>205</v>
      </c>
      <c r="C476" s="16" t="s">
        <v>384</v>
      </c>
      <c r="D476" s="16" t="s">
        <v>4103</v>
      </c>
      <c r="E476" s="16" t="s">
        <v>2825</v>
      </c>
      <c r="F476" s="16">
        <v>35</v>
      </c>
      <c r="G476" s="16">
        <v>56</v>
      </c>
      <c r="H476" s="19">
        <v>2.5999555232084504</v>
      </c>
      <c r="I476" s="16">
        <v>139</v>
      </c>
      <c r="J476" s="16">
        <v>36</v>
      </c>
      <c r="K476" s="19">
        <v>58.694011083118767</v>
      </c>
      <c r="L476" s="16" t="s">
        <v>4104</v>
      </c>
      <c r="M476" s="16" t="s">
        <v>4104</v>
      </c>
      <c r="N476" s="16" t="s">
        <v>4104</v>
      </c>
      <c r="O476" s="16" t="s">
        <v>4104</v>
      </c>
      <c r="P476" s="16" t="s">
        <v>4104</v>
      </c>
      <c r="Q476" s="16" t="s">
        <v>4104</v>
      </c>
    </row>
    <row r="477" spans="1:17" ht="18.75" customHeight="1" x14ac:dyDescent="0.4">
      <c r="A477" s="26" t="s">
        <v>10</v>
      </c>
      <c r="B477" s="16" t="s">
        <v>205</v>
      </c>
      <c r="C477" s="16" t="s">
        <v>1126</v>
      </c>
      <c r="D477" s="16" t="s">
        <v>4103</v>
      </c>
      <c r="E477" s="16" t="s">
        <v>2826</v>
      </c>
      <c r="F477" s="16">
        <v>35</v>
      </c>
      <c r="G477" s="16">
        <v>55</v>
      </c>
      <c r="H477" s="19">
        <v>7.2857800492528213</v>
      </c>
      <c r="I477" s="16">
        <v>139</v>
      </c>
      <c r="J477" s="16">
        <v>36</v>
      </c>
      <c r="K477" s="19">
        <v>53.431995126688889</v>
      </c>
      <c r="L477" s="16" t="s">
        <v>4104</v>
      </c>
      <c r="M477" s="16" t="s">
        <v>4104</v>
      </c>
      <c r="N477" s="16" t="s">
        <v>4104</v>
      </c>
      <c r="O477" s="16" t="s">
        <v>4104</v>
      </c>
      <c r="P477" s="16" t="s">
        <v>4104</v>
      </c>
      <c r="Q477" s="16" t="s">
        <v>4104</v>
      </c>
    </row>
    <row r="478" spans="1:17" ht="18.75" customHeight="1" x14ac:dyDescent="0.4">
      <c r="A478" s="26" t="s">
        <v>10</v>
      </c>
      <c r="B478" s="16" t="s">
        <v>205</v>
      </c>
      <c r="C478" s="16" t="s">
        <v>1127</v>
      </c>
      <c r="D478" s="16" t="s">
        <v>4103</v>
      </c>
      <c r="E478" s="16" t="s">
        <v>2827</v>
      </c>
      <c r="F478" s="16">
        <v>35</v>
      </c>
      <c r="G478" s="16">
        <v>53</v>
      </c>
      <c r="H478" s="19">
        <v>12.42</v>
      </c>
      <c r="I478" s="16">
        <v>139</v>
      </c>
      <c r="J478" s="16">
        <v>36</v>
      </c>
      <c r="K478" s="19">
        <v>51.16</v>
      </c>
      <c r="L478" s="16" t="s">
        <v>4104</v>
      </c>
      <c r="M478" s="16" t="s">
        <v>4104</v>
      </c>
      <c r="N478" s="16" t="s">
        <v>4104</v>
      </c>
      <c r="O478" s="16" t="s">
        <v>4104</v>
      </c>
      <c r="P478" s="16" t="s">
        <v>4104</v>
      </c>
      <c r="Q478" s="16" t="s">
        <v>4104</v>
      </c>
    </row>
    <row r="479" spans="1:17" ht="18.75" customHeight="1" x14ac:dyDescent="0.4">
      <c r="A479" s="26" t="s">
        <v>10</v>
      </c>
      <c r="B479" s="16" t="s">
        <v>253</v>
      </c>
      <c r="C479" s="16" t="s">
        <v>1121</v>
      </c>
      <c r="D479" s="16" t="s">
        <v>4103</v>
      </c>
      <c r="E479" s="16" t="s">
        <v>2816</v>
      </c>
      <c r="F479" s="16">
        <v>35</v>
      </c>
      <c r="G479" s="16">
        <v>47</v>
      </c>
      <c r="H479" s="19">
        <v>27.305226417446988</v>
      </c>
      <c r="I479" s="16">
        <v>139</v>
      </c>
      <c r="J479" s="16">
        <v>27</v>
      </c>
      <c r="K479" s="19">
        <v>35.049548890826827</v>
      </c>
      <c r="L479" s="16" t="s">
        <v>4104</v>
      </c>
      <c r="M479" s="16" t="s">
        <v>4104</v>
      </c>
      <c r="N479" s="16" t="s">
        <v>4104</v>
      </c>
      <c r="O479" s="16" t="s">
        <v>4104</v>
      </c>
      <c r="P479" s="16" t="s">
        <v>4104</v>
      </c>
      <c r="Q479" s="16" t="s">
        <v>4104</v>
      </c>
    </row>
    <row r="480" spans="1:17" ht="18.75" customHeight="1" x14ac:dyDescent="0.4">
      <c r="A480" s="26" t="s">
        <v>10</v>
      </c>
      <c r="B480" s="16" t="s">
        <v>253</v>
      </c>
      <c r="C480" s="16" t="s">
        <v>1121</v>
      </c>
      <c r="D480" s="16" t="s">
        <v>4103</v>
      </c>
      <c r="E480" s="16" t="s">
        <v>2817</v>
      </c>
      <c r="F480" s="20">
        <v>35</v>
      </c>
      <c r="G480" s="20">
        <v>84</v>
      </c>
      <c r="H480" s="24">
        <v>24</v>
      </c>
      <c r="I480" s="20">
        <v>139</v>
      </c>
      <c r="J480" s="20">
        <v>56</v>
      </c>
      <c r="K480" s="24">
        <v>95</v>
      </c>
      <c r="L480" s="16" t="s">
        <v>4104</v>
      </c>
      <c r="M480" s="16" t="s">
        <v>4104</v>
      </c>
      <c r="N480" s="16" t="s">
        <v>4104</v>
      </c>
      <c r="O480" s="16" t="s">
        <v>4104</v>
      </c>
      <c r="P480" s="16" t="s">
        <v>4104</v>
      </c>
      <c r="Q480" s="16" t="s">
        <v>4104</v>
      </c>
    </row>
    <row r="481" spans="1:17" ht="18.75" customHeight="1" x14ac:dyDescent="0.4">
      <c r="A481" s="26" t="s">
        <v>10</v>
      </c>
      <c r="B481" s="16" t="s">
        <v>385</v>
      </c>
      <c r="C481" s="16" t="s">
        <v>1124</v>
      </c>
      <c r="D481" s="16" t="s">
        <v>4103</v>
      </c>
      <c r="E481" s="16" t="s">
        <v>2822</v>
      </c>
      <c r="F481" s="16">
        <v>35</v>
      </c>
      <c r="G481" s="16">
        <v>53</v>
      </c>
      <c r="H481" s="19">
        <v>34.625597586007189</v>
      </c>
      <c r="I481" s="16">
        <v>139</v>
      </c>
      <c r="J481" s="16">
        <v>36</v>
      </c>
      <c r="K481" s="19">
        <v>48.08170616330699</v>
      </c>
      <c r="L481" s="16" t="s">
        <v>4104</v>
      </c>
      <c r="M481" s="16" t="s">
        <v>4104</v>
      </c>
      <c r="N481" s="16" t="s">
        <v>4104</v>
      </c>
      <c r="O481" s="16" t="s">
        <v>4104</v>
      </c>
      <c r="P481" s="16" t="s">
        <v>4104</v>
      </c>
      <c r="Q481" s="16" t="s">
        <v>4104</v>
      </c>
    </row>
    <row r="482" spans="1:17" ht="18.75" customHeight="1" x14ac:dyDescent="0.4">
      <c r="A482" s="26" t="s">
        <v>11</v>
      </c>
      <c r="B482" s="16" t="s">
        <v>205</v>
      </c>
      <c r="C482" s="16" t="s">
        <v>467</v>
      </c>
      <c r="D482" s="16" t="s">
        <v>4103</v>
      </c>
      <c r="E482" s="16" t="s">
        <v>1838</v>
      </c>
      <c r="F482" s="16">
        <v>35</v>
      </c>
      <c r="G482" s="16">
        <v>51</v>
      </c>
      <c r="H482" s="19">
        <v>39.851146422304282</v>
      </c>
      <c r="I482" s="16">
        <v>139</v>
      </c>
      <c r="J482" s="16">
        <v>59</v>
      </c>
      <c r="K482" s="19">
        <v>0.42634114069869611</v>
      </c>
      <c r="L482" s="16" t="s">
        <v>4104</v>
      </c>
      <c r="M482" s="16" t="s">
        <v>4104</v>
      </c>
      <c r="N482" s="16" t="s">
        <v>4104</v>
      </c>
      <c r="O482" s="16" t="s">
        <v>4104</v>
      </c>
      <c r="P482" s="16" t="s">
        <v>4104</v>
      </c>
      <c r="Q482" s="16" t="s">
        <v>4104</v>
      </c>
    </row>
    <row r="483" spans="1:17" ht="18.75" customHeight="1" x14ac:dyDescent="0.4">
      <c r="A483" s="26" t="s">
        <v>11</v>
      </c>
      <c r="B483" s="16" t="s">
        <v>205</v>
      </c>
      <c r="C483" s="16" t="s">
        <v>468</v>
      </c>
      <c r="D483" s="16" t="s">
        <v>4103</v>
      </c>
      <c r="E483" s="16" t="s">
        <v>1839</v>
      </c>
      <c r="F483" s="16">
        <v>35</v>
      </c>
      <c r="G483" s="16">
        <v>48</v>
      </c>
      <c r="H483" s="19">
        <v>27.146919411258068</v>
      </c>
      <c r="I483" s="16">
        <v>140</v>
      </c>
      <c r="J483" s="16">
        <v>23</v>
      </c>
      <c r="K483" s="19">
        <v>0.90058446508692214</v>
      </c>
      <c r="L483" s="16" t="s">
        <v>4104</v>
      </c>
      <c r="M483" s="16" t="s">
        <v>4104</v>
      </c>
      <c r="N483" s="16" t="s">
        <v>4104</v>
      </c>
      <c r="O483" s="16" t="s">
        <v>4104</v>
      </c>
      <c r="P483" s="16" t="s">
        <v>4104</v>
      </c>
      <c r="Q483" s="16" t="s">
        <v>4104</v>
      </c>
    </row>
    <row r="484" spans="1:17" ht="18.75" customHeight="1" x14ac:dyDescent="0.4">
      <c r="A484" s="26" t="s">
        <v>11</v>
      </c>
      <c r="B484" s="16" t="s">
        <v>205</v>
      </c>
      <c r="C484" s="16" t="s">
        <v>467</v>
      </c>
      <c r="D484" s="16" t="s">
        <v>4103</v>
      </c>
      <c r="E484" s="16" t="s">
        <v>1840</v>
      </c>
      <c r="F484" s="16">
        <v>35</v>
      </c>
      <c r="G484" s="16">
        <v>22</v>
      </c>
      <c r="H484" s="19">
        <v>4.5175010404352633</v>
      </c>
      <c r="I484" s="16">
        <v>139</v>
      </c>
      <c r="J484" s="16">
        <v>55</v>
      </c>
      <c r="K484" s="19">
        <v>37.979902474990013</v>
      </c>
      <c r="L484" s="16" t="s">
        <v>4104</v>
      </c>
      <c r="M484" s="16" t="s">
        <v>4104</v>
      </c>
      <c r="N484" s="16" t="s">
        <v>4104</v>
      </c>
      <c r="O484" s="16" t="s">
        <v>4104</v>
      </c>
      <c r="P484" s="16" t="s">
        <v>4104</v>
      </c>
      <c r="Q484" s="16" t="s">
        <v>4104</v>
      </c>
    </row>
    <row r="485" spans="1:17" ht="18.75" customHeight="1" x14ac:dyDescent="0.4">
      <c r="A485" s="26" t="s">
        <v>11</v>
      </c>
      <c r="B485" s="16" t="s">
        <v>205</v>
      </c>
      <c r="C485" s="16" t="s">
        <v>469</v>
      </c>
      <c r="D485" s="16" t="s">
        <v>4103</v>
      </c>
      <c r="E485" s="16" t="s">
        <v>1841</v>
      </c>
      <c r="F485" s="16">
        <v>35</v>
      </c>
      <c r="G485" s="16">
        <v>52</v>
      </c>
      <c r="H485" s="19">
        <v>2.1980134332170564</v>
      </c>
      <c r="I485" s="16">
        <v>139</v>
      </c>
      <c r="J485" s="16">
        <v>58</v>
      </c>
      <c r="K485" s="19">
        <v>17.903843595065609</v>
      </c>
      <c r="L485" s="16" t="s">
        <v>4104</v>
      </c>
      <c r="M485" s="16" t="s">
        <v>4104</v>
      </c>
      <c r="N485" s="16" t="s">
        <v>4104</v>
      </c>
      <c r="O485" s="16" t="s">
        <v>4104</v>
      </c>
      <c r="P485" s="16" t="s">
        <v>4104</v>
      </c>
      <c r="Q485" s="16" t="s">
        <v>4104</v>
      </c>
    </row>
    <row r="486" spans="1:17" ht="18.75" customHeight="1" x14ac:dyDescent="0.4">
      <c r="A486" s="26" t="s">
        <v>11</v>
      </c>
      <c r="B486" s="16" t="s">
        <v>205</v>
      </c>
      <c r="C486" s="16" t="s">
        <v>467</v>
      </c>
      <c r="D486" s="16" t="s">
        <v>4103</v>
      </c>
      <c r="E486" s="16" t="s">
        <v>1842</v>
      </c>
      <c r="F486" s="16">
        <v>35</v>
      </c>
      <c r="G486" s="16">
        <v>55</v>
      </c>
      <c r="H486" s="19">
        <v>54.998408772942753</v>
      </c>
      <c r="I486" s="16">
        <v>139</v>
      </c>
      <c r="J486" s="16">
        <v>53</v>
      </c>
      <c r="K486" s="19">
        <v>48.590490123440304</v>
      </c>
      <c r="L486" s="16" t="s">
        <v>4104</v>
      </c>
      <c r="M486" s="16" t="s">
        <v>4104</v>
      </c>
      <c r="N486" s="16" t="s">
        <v>4104</v>
      </c>
      <c r="O486" s="16" t="s">
        <v>4104</v>
      </c>
      <c r="P486" s="16" t="s">
        <v>4104</v>
      </c>
      <c r="Q486" s="16" t="s">
        <v>4104</v>
      </c>
    </row>
    <row r="487" spans="1:17" ht="18.75" customHeight="1" x14ac:dyDescent="0.4">
      <c r="A487" s="26" t="s">
        <v>11</v>
      </c>
      <c r="B487" s="16" t="s">
        <v>205</v>
      </c>
      <c r="C487" s="16" t="s">
        <v>467</v>
      </c>
      <c r="D487" s="16" t="s">
        <v>4103</v>
      </c>
      <c r="E487" s="16" t="s">
        <v>1843</v>
      </c>
      <c r="F487" s="16">
        <v>35</v>
      </c>
      <c r="G487" s="16">
        <v>56</v>
      </c>
      <c r="H487" s="19">
        <v>2.5274093270604681</v>
      </c>
      <c r="I487" s="16">
        <v>139</v>
      </c>
      <c r="J487" s="16">
        <v>53</v>
      </c>
      <c r="K487" s="19">
        <v>37.476066480298869</v>
      </c>
      <c r="L487" s="16" t="s">
        <v>4104</v>
      </c>
      <c r="M487" s="16" t="s">
        <v>4104</v>
      </c>
      <c r="N487" s="16" t="s">
        <v>4104</v>
      </c>
      <c r="O487" s="16" t="s">
        <v>4104</v>
      </c>
      <c r="P487" s="16" t="s">
        <v>4104</v>
      </c>
      <c r="Q487" s="16" t="s">
        <v>4104</v>
      </c>
    </row>
    <row r="488" spans="1:17" ht="18.75" customHeight="1" x14ac:dyDescent="0.4">
      <c r="A488" s="26" t="s">
        <v>11</v>
      </c>
      <c r="B488" s="16" t="s">
        <v>205</v>
      </c>
      <c r="C488" s="16" t="s">
        <v>467</v>
      </c>
      <c r="D488" s="16" t="s">
        <v>4103</v>
      </c>
      <c r="E488" s="16" t="s">
        <v>1844</v>
      </c>
      <c r="F488" s="16">
        <v>35</v>
      </c>
      <c r="G488" s="16">
        <v>45</v>
      </c>
      <c r="H488" s="19">
        <v>31.588354325145929</v>
      </c>
      <c r="I488" s="16">
        <v>140</v>
      </c>
      <c r="J488" s="16">
        <v>6</v>
      </c>
      <c r="K488" s="19">
        <v>28.021126104126779</v>
      </c>
      <c r="L488" s="16" t="s">
        <v>4104</v>
      </c>
      <c r="M488" s="16" t="s">
        <v>4104</v>
      </c>
      <c r="N488" s="16" t="s">
        <v>4104</v>
      </c>
      <c r="O488" s="16" t="s">
        <v>4104</v>
      </c>
      <c r="P488" s="16" t="s">
        <v>4104</v>
      </c>
      <c r="Q488" s="16" t="s">
        <v>4104</v>
      </c>
    </row>
    <row r="489" spans="1:17" ht="18.75" customHeight="1" x14ac:dyDescent="0.4">
      <c r="A489" s="26" t="s">
        <v>11</v>
      </c>
      <c r="B489" s="16" t="s">
        <v>205</v>
      </c>
      <c r="C489" s="16" t="s">
        <v>467</v>
      </c>
      <c r="D489" s="16" t="s">
        <v>4103</v>
      </c>
      <c r="E489" s="16" t="s">
        <v>1845</v>
      </c>
      <c r="F489" s="16">
        <v>35</v>
      </c>
      <c r="G489" s="16">
        <v>50</v>
      </c>
      <c r="H489" s="19">
        <v>14.901661624165286</v>
      </c>
      <c r="I489" s="16">
        <v>140</v>
      </c>
      <c r="J489" s="16">
        <v>0</v>
      </c>
      <c r="K489" s="19">
        <v>22.233458781340687</v>
      </c>
      <c r="L489" s="16" t="s">
        <v>4104</v>
      </c>
      <c r="M489" s="16" t="s">
        <v>4104</v>
      </c>
      <c r="N489" s="16" t="s">
        <v>4104</v>
      </c>
      <c r="O489" s="16" t="s">
        <v>4104</v>
      </c>
      <c r="P489" s="16" t="s">
        <v>4104</v>
      </c>
      <c r="Q489" s="16" t="s">
        <v>4104</v>
      </c>
    </row>
    <row r="490" spans="1:17" ht="18.75" customHeight="1" x14ac:dyDescent="0.4">
      <c r="A490" s="26" t="s">
        <v>11</v>
      </c>
      <c r="B490" s="16" t="s">
        <v>205</v>
      </c>
      <c r="C490" s="16" t="s">
        <v>470</v>
      </c>
      <c r="D490" s="16" t="s">
        <v>4105</v>
      </c>
      <c r="E490" s="16" t="s">
        <v>1846</v>
      </c>
      <c r="F490" s="16">
        <v>35</v>
      </c>
      <c r="G490" s="16">
        <v>7</v>
      </c>
      <c r="H490" s="19">
        <v>34.754849585526699</v>
      </c>
      <c r="I490" s="16">
        <v>139</v>
      </c>
      <c r="J490" s="16">
        <v>50</v>
      </c>
      <c r="K490" s="19">
        <v>12.696966669284393</v>
      </c>
      <c r="L490" s="16">
        <v>35</v>
      </c>
      <c r="M490" s="16">
        <v>7</v>
      </c>
      <c r="N490" s="19">
        <v>44.293988816135084</v>
      </c>
      <c r="O490" s="16">
        <v>139</v>
      </c>
      <c r="P490" s="16">
        <v>50</v>
      </c>
      <c r="Q490" s="19">
        <v>21.830768868983341</v>
      </c>
    </row>
    <row r="491" spans="1:17" ht="18.75" customHeight="1" x14ac:dyDescent="0.4">
      <c r="A491" s="26" t="s">
        <v>11</v>
      </c>
      <c r="B491" s="16" t="s">
        <v>205</v>
      </c>
      <c r="C491" s="16" t="s">
        <v>453</v>
      </c>
      <c r="D491" s="16" t="s">
        <v>4103</v>
      </c>
      <c r="E491" s="16" t="s">
        <v>1851</v>
      </c>
      <c r="F491" s="16">
        <v>35</v>
      </c>
      <c r="G491" s="16">
        <v>37</v>
      </c>
      <c r="H491" s="19">
        <v>23.9896133753507</v>
      </c>
      <c r="I491" s="16">
        <v>140</v>
      </c>
      <c r="J491" s="16">
        <v>5</v>
      </c>
      <c r="K491" s="19">
        <v>36.792832903790895</v>
      </c>
      <c r="L491" s="16" t="s">
        <v>4104</v>
      </c>
      <c r="M491" s="16" t="s">
        <v>4104</v>
      </c>
      <c r="N491" s="16" t="s">
        <v>4104</v>
      </c>
      <c r="O491" s="16" t="s">
        <v>4104</v>
      </c>
      <c r="P491" s="16" t="s">
        <v>4104</v>
      </c>
      <c r="Q491" s="16" t="s">
        <v>4104</v>
      </c>
    </row>
    <row r="492" spans="1:17" ht="18.75" customHeight="1" x14ac:dyDescent="0.4">
      <c r="A492" s="26" t="s">
        <v>11</v>
      </c>
      <c r="B492" s="16" t="s">
        <v>205</v>
      </c>
      <c r="C492" s="16" t="s">
        <v>453</v>
      </c>
      <c r="D492" s="16" t="s">
        <v>4103</v>
      </c>
      <c r="E492" s="16" t="s">
        <v>1852</v>
      </c>
      <c r="F492" s="16">
        <v>35</v>
      </c>
      <c r="G492" s="16">
        <v>39</v>
      </c>
      <c r="H492" s="19">
        <v>10.625946181111203</v>
      </c>
      <c r="I492" s="16">
        <v>140</v>
      </c>
      <c r="J492" s="16">
        <v>3</v>
      </c>
      <c r="K492" s="19">
        <v>27.333674113021971</v>
      </c>
      <c r="L492" s="16" t="s">
        <v>4104</v>
      </c>
      <c r="M492" s="16" t="s">
        <v>4104</v>
      </c>
      <c r="N492" s="16" t="s">
        <v>4104</v>
      </c>
      <c r="O492" s="16" t="s">
        <v>4104</v>
      </c>
      <c r="P492" s="16" t="s">
        <v>4104</v>
      </c>
      <c r="Q492" s="16" t="s">
        <v>4104</v>
      </c>
    </row>
    <row r="493" spans="1:17" ht="18.75" customHeight="1" x14ac:dyDescent="0.4">
      <c r="A493" s="26" t="s">
        <v>11</v>
      </c>
      <c r="B493" s="16" t="s">
        <v>205</v>
      </c>
      <c r="C493" s="16" t="s">
        <v>467</v>
      </c>
      <c r="D493" s="16" t="s">
        <v>4103</v>
      </c>
      <c r="E493" s="16" t="s">
        <v>1853</v>
      </c>
      <c r="F493" s="16">
        <v>35</v>
      </c>
      <c r="G493" s="16">
        <v>35</v>
      </c>
      <c r="H493" s="19">
        <v>32.674867181799527</v>
      </c>
      <c r="I493" s="16">
        <v>140</v>
      </c>
      <c r="J493" s="16">
        <v>8</v>
      </c>
      <c r="K493" s="19">
        <v>48.437042708128502</v>
      </c>
      <c r="L493" s="16" t="s">
        <v>4104</v>
      </c>
      <c r="M493" s="16" t="s">
        <v>4104</v>
      </c>
      <c r="N493" s="16" t="s">
        <v>4104</v>
      </c>
      <c r="O493" s="16" t="s">
        <v>4104</v>
      </c>
      <c r="P493" s="16" t="s">
        <v>4104</v>
      </c>
      <c r="Q493" s="16" t="s">
        <v>4104</v>
      </c>
    </row>
    <row r="494" spans="1:17" ht="18.75" customHeight="1" x14ac:dyDescent="0.4">
      <c r="A494" s="26" t="s">
        <v>11</v>
      </c>
      <c r="B494" s="16" t="s">
        <v>205</v>
      </c>
      <c r="C494" s="16" t="s">
        <v>467</v>
      </c>
      <c r="D494" s="16" t="s">
        <v>4105</v>
      </c>
      <c r="E494" s="16" t="s">
        <v>1854</v>
      </c>
      <c r="F494" s="16">
        <v>35</v>
      </c>
      <c r="G494" s="16">
        <v>38</v>
      </c>
      <c r="H494" s="19">
        <v>43.992531402603845</v>
      </c>
      <c r="I494" s="16">
        <v>140</v>
      </c>
      <c r="J494" s="16">
        <v>7</v>
      </c>
      <c r="K494" s="19">
        <v>1.2471351763156235</v>
      </c>
      <c r="L494" s="16">
        <v>35</v>
      </c>
      <c r="M494" s="16">
        <v>38</v>
      </c>
      <c r="N494" s="19">
        <v>40.81284085431605</v>
      </c>
      <c r="O494" s="16">
        <v>140</v>
      </c>
      <c r="P494" s="16">
        <v>6</v>
      </c>
      <c r="Q494" s="19">
        <v>59.49242731780032</v>
      </c>
    </row>
    <row r="495" spans="1:17" ht="18.75" customHeight="1" x14ac:dyDescent="0.4">
      <c r="A495" s="26" t="s">
        <v>11</v>
      </c>
      <c r="B495" s="16" t="s">
        <v>253</v>
      </c>
      <c r="C495" s="16" t="s">
        <v>430</v>
      </c>
      <c r="D495" s="16" t="s">
        <v>4103</v>
      </c>
      <c r="E495" s="16" t="s">
        <v>4262</v>
      </c>
      <c r="F495" s="16">
        <v>35</v>
      </c>
      <c r="G495" s="16">
        <v>17</v>
      </c>
      <c r="H495" s="19">
        <v>40.51118251670573</v>
      </c>
      <c r="I495" s="16">
        <v>139</v>
      </c>
      <c r="J495" s="16">
        <v>51</v>
      </c>
      <c r="K495" s="19">
        <v>17.103724637197502</v>
      </c>
      <c r="L495" s="16" t="s">
        <v>4104</v>
      </c>
      <c r="M495" s="16" t="s">
        <v>4104</v>
      </c>
      <c r="N495" s="16" t="s">
        <v>4104</v>
      </c>
      <c r="O495" s="16" t="s">
        <v>4104</v>
      </c>
      <c r="P495" s="16" t="s">
        <v>4104</v>
      </c>
      <c r="Q495" s="16" t="s">
        <v>4104</v>
      </c>
    </row>
    <row r="496" spans="1:17" ht="18.75" customHeight="1" x14ac:dyDescent="0.4">
      <c r="A496" s="26" t="s">
        <v>11</v>
      </c>
      <c r="B496" s="16" t="s">
        <v>246</v>
      </c>
      <c r="C496" s="16" t="s">
        <v>431</v>
      </c>
      <c r="D496" s="16" t="s">
        <v>4103</v>
      </c>
      <c r="E496" s="16" t="s">
        <v>3696</v>
      </c>
      <c r="F496" s="16">
        <v>35</v>
      </c>
      <c r="G496" s="16">
        <v>37</v>
      </c>
      <c r="H496" s="19">
        <v>59.493168916272339</v>
      </c>
      <c r="I496" s="16">
        <v>139</v>
      </c>
      <c r="J496" s="16">
        <v>53</v>
      </c>
      <c r="K496" s="19">
        <v>32.756328655132165</v>
      </c>
      <c r="L496" s="16" t="s">
        <v>4104</v>
      </c>
      <c r="M496" s="16" t="s">
        <v>4104</v>
      </c>
      <c r="N496" s="16" t="s">
        <v>4104</v>
      </c>
      <c r="O496" s="16" t="s">
        <v>4104</v>
      </c>
      <c r="P496" s="16" t="s">
        <v>4104</v>
      </c>
      <c r="Q496" s="16" t="s">
        <v>4104</v>
      </c>
    </row>
    <row r="497" spans="1:17" ht="18.75" customHeight="1" x14ac:dyDescent="0.4">
      <c r="A497" s="26" t="s">
        <v>11</v>
      </c>
      <c r="B497" s="16" t="s">
        <v>246</v>
      </c>
      <c r="C497" s="16" t="s">
        <v>431</v>
      </c>
      <c r="D497" s="16" t="s">
        <v>4103</v>
      </c>
      <c r="E497" s="16" t="s">
        <v>3697</v>
      </c>
      <c r="F497" s="16">
        <v>35</v>
      </c>
      <c r="G497" s="16">
        <v>38</v>
      </c>
      <c r="H497" s="19">
        <v>21.751252664357139</v>
      </c>
      <c r="I497" s="16">
        <v>139</v>
      </c>
      <c r="J497" s="16">
        <v>53</v>
      </c>
      <c r="K497" s="19">
        <v>59.34809532061081</v>
      </c>
      <c r="L497" s="16" t="s">
        <v>4104</v>
      </c>
      <c r="M497" s="16" t="s">
        <v>4104</v>
      </c>
      <c r="N497" s="16" t="s">
        <v>4104</v>
      </c>
      <c r="O497" s="16" t="s">
        <v>4104</v>
      </c>
      <c r="P497" s="16" t="s">
        <v>4104</v>
      </c>
      <c r="Q497" s="16" t="s">
        <v>4104</v>
      </c>
    </row>
    <row r="498" spans="1:17" ht="18.75" customHeight="1" x14ac:dyDescent="0.4">
      <c r="A498" s="26" t="s">
        <v>11</v>
      </c>
      <c r="B498" s="16" t="s">
        <v>253</v>
      </c>
      <c r="C498" s="16" t="s">
        <v>432</v>
      </c>
      <c r="D498" s="16" t="s">
        <v>4103</v>
      </c>
      <c r="E498" s="16" t="s">
        <v>3698</v>
      </c>
      <c r="F498" s="16">
        <v>35</v>
      </c>
      <c r="G498" s="16">
        <v>45</v>
      </c>
      <c r="H498" s="19">
        <v>50.055437653688273</v>
      </c>
      <c r="I498" s="16">
        <v>139</v>
      </c>
      <c r="J498" s="16">
        <v>56</v>
      </c>
      <c r="K498" s="19">
        <v>1.627297193956565</v>
      </c>
      <c r="L498" s="16" t="s">
        <v>4104</v>
      </c>
      <c r="M498" s="16" t="s">
        <v>4104</v>
      </c>
      <c r="N498" s="16" t="s">
        <v>4104</v>
      </c>
      <c r="O498" s="16" t="s">
        <v>4104</v>
      </c>
      <c r="P498" s="16" t="s">
        <v>4104</v>
      </c>
      <c r="Q498" s="16" t="s">
        <v>4104</v>
      </c>
    </row>
    <row r="499" spans="1:17" ht="18.75" customHeight="1" x14ac:dyDescent="0.4">
      <c r="A499" s="26" t="s">
        <v>11</v>
      </c>
      <c r="B499" s="16" t="s">
        <v>249</v>
      </c>
      <c r="C499" s="16" t="s">
        <v>433</v>
      </c>
      <c r="D499" s="16" t="s">
        <v>4103</v>
      </c>
      <c r="E499" s="16" t="s">
        <v>3699</v>
      </c>
      <c r="F499" s="16">
        <v>35</v>
      </c>
      <c r="G499" s="16">
        <v>46</v>
      </c>
      <c r="H499" s="19">
        <v>7.220955995364875E-2</v>
      </c>
      <c r="I499" s="16">
        <v>139</v>
      </c>
      <c r="J499" s="16">
        <v>53</v>
      </c>
      <c r="K499" s="19">
        <v>58.15709004297787</v>
      </c>
      <c r="L499" s="16" t="s">
        <v>4104</v>
      </c>
      <c r="M499" s="16" t="s">
        <v>4104</v>
      </c>
      <c r="N499" s="16" t="s">
        <v>4104</v>
      </c>
      <c r="O499" s="16" t="s">
        <v>4104</v>
      </c>
      <c r="P499" s="16" t="s">
        <v>4104</v>
      </c>
      <c r="Q499" s="16" t="s">
        <v>4104</v>
      </c>
    </row>
    <row r="500" spans="1:17" ht="18.75" customHeight="1" x14ac:dyDescent="0.4">
      <c r="A500" s="26" t="s">
        <v>11</v>
      </c>
      <c r="B500" s="16" t="s">
        <v>246</v>
      </c>
      <c r="C500" s="16" t="s">
        <v>434</v>
      </c>
      <c r="D500" s="16" t="s">
        <v>4103</v>
      </c>
      <c r="E500" s="16" t="s">
        <v>1802</v>
      </c>
      <c r="F500" s="16">
        <v>35</v>
      </c>
      <c r="G500" s="16">
        <v>22</v>
      </c>
      <c r="H500" s="19">
        <v>7.4963616914732256</v>
      </c>
      <c r="I500" s="16">
        <v>140</v>
      </c>
      <c r="J500" s="16">
        <v>4</v>
      </c>
      <c r="K500" s="19">
        <v>23.491122078198714</v>
      </c>
      <c r="L500" s="16" t="s">
        <v>4104</v>
      </c>
      <c r="M500" s="16" t="s">
        <v>4104</v>
      </c>
      <c r="N500" s="16" t="s">
        <v>4104</v>
      </c>
      <c r="O500" s="16" t="s">
        <v>4104</v>
      </c>
      <c r="P500" s="16" t="s">
        <v>4104</v>
      </c>
      <c r="Q500" s="16" t="s">
        <v>4104</v>
      </c>
    </row>
    <row r="501" spans="1:17" ht="18.75" customHeight="1" x14ac:dyDescent="0.4">
      <c r="A501" s="26" t="s">
        <v>11</v>
      </c>
      <c r="B501" s="16" t="s">
        <v>249</v>
      </c>
      <c r="C501" s="16" t="s">
        <v>435</v>
      </c>
      <c r="D501" s="16" t="s">
        <v>4103</v>
      </c>
      <c r="E501" s="16" t="s">
        <v>3700</v>
      </c>
      <c r="F501" s="16">
        <v>35</v>
      </c>
      <c r="G501" s="16">
        <v>28</v>
      </c>
      <c r="H501" s="19">
        <v>40.333567511903539</v>
      </c>
      <c r="I501" s="16">
        <v>140</v>
      </c>
      <c r="J501" s="16">
        <v>3</v>
      </c>
      <c r="K501" s="19">
        <v>39.061723023651211</v>
      </c>
      <c r="L501" s="16" t="s">
        <v>4104</v>
      </c>
      <c r="M501" s="16" t="s">
        <v>4104</v>
      </c>
      <c r="N501" s="16" t="s">
        <v>4104</v>
      </c>
      <c r="O501" s="16" t="s">
        <v>4104</v>
      </c>
      <c r="P501" s="16" t="s">
        <v>4104</v>
      </c>
      <c r="Q501" s="16" t="s">
        <v>4104</v>
      </c>
    </row>
    <row r="502" spans="1:17" ht="18.75" customHeight="1" x14ac:dyDescent="0.4">
      <c r="A502" s="26" t="s">
        <v>11</v>
      </c>
      <c r="B502" s="16" t="s">
        <v>249</v>
      </c>
      <c r="C502" s="16" t="s">
        <v>435</v>
      </c>
      <c r="D502" s="16" t="s">
        <v>4103</v>
      </c>
      <c r="E502" s="16" t="s">
        <v>3701</v>
      </c>
      <c r="F502" s="16">
        <v>35</v>
      </c>
      <c r="G502" s="16">
        <v>28</v>
      </c>
      <c r="H502" s="19">
        <v>58.870331180305584</v>
      </c>
      <c r="I502" s="16">
        <v>140</v>
      </c>
      <c r="J502" s="16">
        <v>2</v>
      </c>
      <c r="K502" s="19">
        <v>27.291829890423287</v>
      </c>
      <c r="L502" s="16" t="s">
        <v>4104</v>
      </c>
      <c r="M502" s="16" t="s">
        <v>4104</v>
      </c>
      <c r="N502" s="16" t="s">
        <v>4104</v>
      </c>
      <c r="O502" s="16" t="s">
        <v>4104</v>
      </c>
      <c r="P502" s="16" t="s">
        <v>4104</v>
      </c>
      <c r="Q502" s="16" t="s">
        <v>4104</v>
      </c>
    </row>
    <row r="503" spans="1:17" ht="18.75" customHeight="1" x14ac:dyDescent="0.4">
      <c r="A503" s="26" t="s">
        <v>11</v>
      </c>
      <c r="B503" s="16" t="s">
        <v>249</v>
      </c>
      <c r="C503" s="16" t="s">
        <v>436</v>
      </c>
      <c r="D503" s="16" t="s">
        <v>4103</v>
      </c>
      <c r="E503" s="16" t="s">
        <v>1803</v>
      </c>
      <c r="F503" s="16">
        <v>35</v>
      </c>
      <c r="G503" s="16">
        <v>25</v>
      </c>
      <c r="H503" s="19">
        <v>15.203139303577018</v>
      </c>
      <c r="I503" s="16">
        <v>140</v>
      </c>
      <c r="J503" s="16">
        <v>20</v>
      </c>
      <c r="K503" s="19">
        <v>28.427341714143495</v>
      </c>
      <c r="L503" s="16" t="s">
        <v>4104</v>
      </c>
      <c r="M503" s="16" t="s">
        <v>4104</v>
      </c>
      <c r="N503" s="16" t="s">
        <v>4104</v>
      </c>
      <c r="O503" s="16" t="s">
        <v>4104</v>
      </c>
      <c r="P503" s="16" t="s">
        <v>4104</v>
      </c>
      <c r="Q503" s="16" t="s">
        <v>4104</v>
      </c>
    </row>
    <row r="504" spans="1:17" ht="18.75" customHeight="1" x14ac:dyDescent="0.4">
      <c r="A504" s="26" t="s">
        <v>11</v>
      </c>
      <c r="B504" s="16" t="s">
        <v>253</v>
      </c>
      <c r="C504" s="16" t="s">
        <v>437</v>
      </c>
      <c r="D504" s="16" t="s">
        <v>4103</v>
      </c>
      <c r="E504" s="16" t="s">
        <v>1804</v>
      </c>
      <c r="F504" s="16">
        <v>35</v>
      </c>
      <c r="G504" s="16">
        <v>30</v>
      </c>
      <c r="H504" s="19">
        <v>11.599974378273714</v>
      </c>
      <c r="I504" s="16">
        <v>140</v>
      </c>
      <c r="J504" s="16">
        <v>19</v>
      </c>
      <c r="K504" s="19">
        <v>4.7206453689659611</v>
      </c>
      <c r="L504" s="16" t="s">
        <v>4104</v>
      </c>
      <c r="M504" s="16" t="s">
        <v>4104</v>
      </c>
      <c r="N504" s="16" t="s">
        <v>4104</v>
      </c>
      <c r="O504" s="16" t="s">
        <v>4104</v>
      </c>
      <c r="P504" s="16" t="s">
        <v>4104</v>
      </c>
      <c r="Q504" s="16" t="s">
        <v>4104</v>
      </c>
    </row>
    <row r="505" spans="1:17" ht="18.75" customHeight="1" x14ac:dyDescent="0.4">
      <c r="A505" s="26" t="s">
        <v>11</v>
      </c>
      <c r="B505" s="16" t="s">
        <v>249</v>
      </c>
      <c r="C505" s="16" t="s">
        <v>438</v>
      </c>
      <c r="D505" s="16" t="s">
        <v>4103</v>
      </c>
      <c r="E505" s="16" t="s">
        <v>3702</v>
      </c>
      <c r="F505" s="16">
        <v>35</v>
      </c>
      <c r="G505" s="16">
        <v>36</v>
      </c>
      <c r="H505" s="19">
        <v>18.466554650518106</v>
      </c>
      <c r="I505" s="16">
        <v>140</v>
      </c>
      <c r="J505" s="16">
        <v>24</v>
      </c>
      <c r="K505" s="19">
        <v>37.94607828612925</v>
      </c>
      <c r="L505" s="16" t="s">
        <v>4104</v>
      </c>
      <c r="M505" s="16" t="s">
        <v>4104</v>
      </c>
      <c r="N505" s="16" t="s">
        <v>4104</v>
      </c>
      <c r="O505" s="16" t="s">
        <v>4104</v>
      </c>
      <c r="P505" s="16" t="s">
        <v>4104</v>
      </c>
      <c r="Q505" s="16" t="s">
        <v>4104</v>
      </c>
    </row>
    <row r="506" spans="1:17" ht="18.75" customHeight="1" x14ac:dyDescent="0.4">
      <c r="A506" s="26" t="s">
        <v>11</v>
      </c>
      <c r="B506" s="16" t="s">
        <v>249</v>
      </c>
      <c r="C506" s="16" t="s">
        <v>439</v>
      </c>
      <c r="D506" s="16" t="s">
        <v>4103</v>
      </c>
      <c r="E506" s="16" t="s">
        <v>1805</v>
      </c>
      <c r="F506" s="16">
        <v>35</v>
      </c>
      <c r="G506" s="16">
        <v>41</v>
      </c>
      <c r="H506" s="19">
        <v>36.828045403592</v>
      </c>
      <c r="I506" s="16">
        <v>140</v>
      </c>
      <c r="J506" s="16">
        <v>1</v>
      </c>
      <c r="K506" s="19">
        <v>17.7827010725332</v>
      </c>
      <c r="L506" s="16" t="s">
        <v>4104</v>
      </c>
      <c r="M506" s="16" t="s">
        <v>4104</v>
      </c>
      <c r="N506" s="16" t="s">
        <v>4104</v>
      </c>
      <c r="O506" s="16" t="s">
        <v>4104</v>
      </c>
      <c r="P506" s="16" t="s">
        <v>4104</v>
      </c>
      <c r="Q506" s="16" t="s">
        <v>4104</v>
      </c>
    </row>
    <row r="507" spans="1:17" ht="18.75" customHeight="1" x14ac:dyDescent="0.4">
      <c r="A507" s="26" t="s">
        <v>11</v>
      </c>
      <c r="B507" s="16" t="s">
        <v>249</v>
      </c>
      <c r="C507" s="16" t="s">
        <v>440</v>
      </c>
      <c r="D507" s="16" t="s">
        <v>4103</v>
      </c>
      <c r="E507" s="16" t="s">
        <v>1806</v>
      </c>
      <c r="F507" s="16">
        <v>35</v>
      </c>
      <c r="G507" s="16">
        <v>42</v>
      </c>
      <c r="H507" s="19">
        <v>48.969518718816403</v>
      </c>
      <c r="I507" s="16">
        <v>140</v>
      </c>
      <c r="J507" s="16">
        <v>0</v>
      </c>
      <c r="K507" s="19">
        <v>31.388232210963452</v>
      </c>
      <c r="L507" s="16" t="s">
        <v>4104</v>
      </c>
      <c r="M507" s="16" t="s">
        <v>4104</v>
      </c>
      <c r="N507" s="16" t="s">
        <v>4104</v>
      </c>
      <c r="O507" s="16" t="s">
        <v>4104</v>
      </c>
      <c r="P507" s="16" t="s">
        <v>4104</v>
      </c>
      <c r="Q507" s="16" t="s">
        <v>4104</v>
      </c>
    </row>
    <row r="508" spans="1:17" ht="18.75" customHeight="1" x14ac:dyDescent="0.4">
      <c r="A508" s="26" t="s">
        <v>11</v>
      </c>
      <c r="B508" s="16" t="s">
        <v>253</v>
      </c>
      <c r="C508" s="16" t="s">
        <v>441</v>
      </c>
      <c r="D508" s="16" t="s">
        <v>4103</v>
      </c>
      <c r="E508" s="16" t="s">
        <v>1807</v>
      </c>
      <c r="F508" s="16">
        <v>35</v>
      </c>
      <c r="G508" s="16">
        <v>42</v>
      </c>
      <c r="H508" s="19">
        <v>49.043310782859635</v>
      </c>
      <c r="I508" s="16">
        <v>140</v>
      </c>
      <c r="J508" s="16">
        <v>13</v>
      </c>
      <c r="K508" s="19">
        <v>41.432616343929567</v>
      </c>
      <c r="L508" s="16" t="s">
        <v>4104</v>
      </c>
      <c r="M508" s="16" t="s">
        <v>4104</v>
      </c>
      <c r="N508" s="16" t="s">
        <v>4104</v>
      </c>
      <c r="O508" s="16" t="s">
        <v>4104</v>
      </c>
      <c r="P508" s="16" t="s">
        <v>4104</v>
      </c>
      <c r="Q508" s="16" t="s">
        <v>4104</v>
      </c>
    </row>
    <row r="509" spans="1:17" ht="18.75" customHeight="1" x14ac:dyDescent="0.4">
      <c r="A509" s="26" t="s">
        <v>11</v>
      </c>
      <c r="B509" s="16" t="s">
        <v>253</v>
      </c>
      <c r="C509" s="16" t="s">
        <v>441</v>
      </c>
      <c r="D509" s="16" t="s">
        <v>4103</v>
      </c>
      <c r="E509" s="16" t="s">
        <v>1808</v>
      </c>
      <c r="F509" s="16">
        <v>35</v>
      </c>
      <c r="G509" s="16">
        <v>43</v>
      </c>
      <c r="H509" s="19">
        <v>32.838252293983032</v>
      </c>
      <c r="I509" s="16">
        <v>140</v>
      </c>
      <c r="J509" s="16">
        <v>13</v>
      </c>
      <c r="K509" s="19">
        <v>20.012378660449031</v>
      </c>
      <c r="L509" s="16" t="s">
        <v>4104</v>
      </c>
      <c r="M509" s="16" t="s">
        <v>4104</v>
      </c>
      <c r="N509" s="16" t="s">
        <v>4104</v>
      </c>
      <c r="O509" s="16" t="s">
        <v>4104</v>
      </c>
      <c r="P509" s="16" t="s">
        <v>4104</v>
      </c>
      <c r="Q509" s="16" t="s">
        <v>4104</v>
      </c>
    </row>
    <row r="510" spans="1:17" ht="18.75" customHeight="1" x14ac:dyDescent="0.4">
      <c r="A510" s="26" t="s">
        <v>11</v>
      </c>
      <c r="B510" s="16" t="s">
        <v>249</v>
      </c>
      <c r="C510" s="16" t="s">
        <v>442</v>
      </c>
      <c r="D510" s="16" t="s">
        <v>4103</v>
      </c>
      <c r="E510" s="16" t="s">
        <v>1809</v>
      </c>
      <c r="F510" s="16">
        <v>35</v>
      </c>
      <c r="G510" s="16">
        <v>43</v>
      </c>
      <c r="H510" s="19">
        <v>7.5181557103559271</v>
      </c>
      <c r="I510" s="16">
        <v>140</v>
      </c>
      <c r="J510" s="16">
        <v>39</v>
      </c>
      <c r="K510" s="19">
        <v>16.929244035904958</v>
      </c>
      <c r="L510" s="16" t="s">
        <v>4104</v>
      </c>
      <c r="M510" s="16" t="s">
        <v>4104</v>
      </c>
      <c r="N510" s="16" t="s">
        <v>4104</v>
      </c>
      <c r="O510" s="16" t="s">
        <v>4104</v>
      </c>
      <c r="P510" s="16" t="s">
        <v>4104</v>
      </c>
      <c r="Q510" s="16" t="s">
        <v>4104</v>
      </c>
    </row>
    <row r="511" spans="1:17" ht="18.75" customHeight="1" x14ac:dyDescent="0.4">
      <c r="A511" s="26" t="s">
        <v>11</v>
      </c>
      <c r="B511" s="16" t="s">
        <v>253</v>
      </c>
      <c r="C511" s="16" t="s">
        <v>443</v>
      </c>
      <c r="D511" s="16" t="s">
        <v>4103</v>
      </c>
      <c r="E511" s="16" t="s">
        <v>4263</v>
      </c>
      <c r="F511" s="16">
        <v>35</v>
      </c>
      <c r="G511" s="16">
        <v>43</v>
      </c>
      <c r="H511" s="19">
        <v>56.993475059725256</v>
      </c>
      <c r="I511" s="16">
        <v>140</v>
      </c>
      <c r="J511" s="16">
        <v>49</v>
      </c>
      <c r="K511" s="19">
        <v>24.421514176615347</v>
      </c>
      <c r="L511" s="16" t="s">
        <v>4104</v>
      </c>
      <c r="M511" s="16" t="s">
        <v>4104</v>
      </c>
      <c r="N511" s="16" t="s">
        <v>4104</v>
      </c>
      <c r="O511" s="16" t="s">
        <v>4104</v>
      </c>
      <c r="P511" s="16" t="s">
        <v>4104</v>
      </c>
      <c r="Q511" s="16" t="s">
        <v>4104</v>
      </c>
    </row>
    <row r="512" spans="1:17" ht="18.75" customHeight="1" x14ac:dyDescent="0.4">
      <c r="A512" s="26" t="s">
        <v>11</v>
      </c>
      <c r="B512" s="16" t="s">
        <v>246</v>
      </c>
      <c r="C512" s="16" t="s">
        <v>444</v>
      </c>
      <c r="D512" s="16" t="s">
        <v>4103</v>
      </c>
      <c r="E512" s="16" t="s">
        <v>3703</v>
      </c>
      <c r="F512" s="16">
        <v>35</v>
      </c>
      <c r="G512" s="16">
        <v>43</v>
      </c>
      <c r="H512" s="19">
        <v>55.164088866397947</v>
      </c>
      <c r="I512" s="16">
        <v>140</v>
      </c>
      <c r="J512" s="16">
        <v>49</v>
      </c>
      <c r="K512" s="19">
        <v>48.359610376824094</v>
      </c>
      <c r="L512" s="16" t="s">
        <v>4104</v>
      </c>
      <c r="M512" s="16" t="s">
        <v>4104</v>
      </c>
      <c r="N512" s="16" t="s">
        <v>4104</v>
      </c>
      <c r="O512" s="16" t="s">
        <v>4104</v>
      </c>
      <c r="P512" s="16" t="s">
        <v>4104</v>
      </c>
      <c r="Q512" s="16" t="s">
        <v>4104</v>
      </c>
    </row>
    <row r="513" spans="1:17" ht="18.75" customHeight="1" x14ac:dyDescent="0.4">
      <c r="A513" s="26" t="s">
        <v>11</v>
      </c>
      <c r="B513" s="16" t="s">
        <v>249</v>
      </c>
      <c r="C513" s="16" t="s">
        <v>445</v>
      </c>
      <c r="D513" s="16" t="s">
        <v>4103</v>
      </c>
      <c r="E513" s="16" t="s">
        <v>3704</v>
      </c>
      <c r="F513" s="16">
        <v>35</v>
      </c>
      <c r="G513" s="16">
        <v>47</v>
      </c>
      <c r="H513" s="19">
        <v>53.110403957647918</v>
      </c>
      <c r="I513" s="16">
        <v>140</v>
      </c>
      <c r="J513" s="16">
        <v>3</v>
      </c>
      <c r="K513" s="19">
        <v>46.972984375913711</v>
      </c>
      <c r="L513" s="16" t="s">
        <v>4104</v>
      </c>
      <c r="M513" s="16" t="s">
        <v>4104</v>
      </c>
      <c r="N513" s="16" t="s">
        <v>4104</v>
      </c>
      <c r="O513" s="16" t="s">
        <v>4104</v>
      </c>
      <c r="P513" s="16" t="s">
        <v>4104</v>
      </c>
      <c r="Q513" s="16" t="s">
        <v>4104</v>
      </c>
    </row>
    <row r="514" spans="1:17" ht="18.75" customHeight="1" x14ac:dyDescent="0.4">
      <c r="A514" s="26" t="s">
        <v>11</v>
      </c>
      <c r="B514" s="16" t="s">
        <v>249</v>
      </c>
      <c r="C514" s="16" t="s">
        <v>446</v>
      </c>
      <c r="D514" s="16" t="s">
        <v>4103</v>
      </c>
      <c r="E514" s="16" t="s">
        <v>3705</v>
      </c>
      <c r="F514" s="16">
        <v>35</v>
      </c>
      <c r="G514" s="16">
        <v>48</v>
      </c>
      <c r="H514" s="19">
        <v>0.21231231670924444</v>
      </c>
      <c r="I514" s="16">
        <v>140</v>
      </c>
      <c r="J514" s="16">
        <v>25</v>
      </c>
      <c r="K514" s="19">
        <v>24.709881484534435</v>
      </c>
      <c r="L514" s="16" t="s">
        <v>4104</v>
      </c>
      <c r="M514" s="16" t="s">
        <v>4104</v>
      </c>
      <c r="N514" s="16" t="s">
        <v>4104</v>
      </c>
      <c r="O514" s="16" t="s">
        <v>4104</v>
      </c>
      <c r="P514" s="16" t="s">
        <v>4104</v>
      </c>
      <c r="Q514" s="16" t="s">
        <v>4104</v>
      </c>
    </row>
    <row r="515" spans="1:17" ht="18.75" customHeight="1" x14ac:dyDescent="0.4">
      <c r="A515" s="26" t="s">
        <v>11</v>
      </c>
      <c r="B515" s="16" t="s">
        <v>246</v>
      </c>
      <c r="C515" s="16" t="s">
        <v>447</v>
      </c>
      <c r="D515" s="16" t="s">
        <v>4103</v>
      </c>
      <c r="E515" s="16" t="s">
        <v>3706</v>
      </c>
      <c r="F515" s="16">
        <v>35</v>
      </c>
      <c r="G515" s="16">
        <v>19</v>
      </c>
      <c r="H515" s="19">
        <v>10.355463165200831</v>
      </c>
      <c r="I515" s="16">
        <v>139</v>
      </c>
      <c r="J515" s="16">
        <v>54</v>
      </c>
      <c r="K515" s="19">
        <v>59.83109029459456</v>
      </c>
      <c r="L515" s="16" t="s">
        <v>4104</v>
      </c>
      <c r="M515" s="16" t="s">
        <v>4104</v>
      </c>
      <c r="N515" s="16" t="s">
        <v>4104</v>
      </c>
      <c r="O515" s="16" t="s">
        <v>4104</v>
      </c>
      <c r="P515" s="16" t="s">
        <v>4104</v>
      </c>
      <c r="Q515" s="16" t="s">
        <v>4104</v>
      </c>
    </row>
    <row r="516" spans="1:17" ht="18.75" customHeight="1" x14ac:dyDescent="0.4">
      <c r="A516" s="26" t="s">
        <v>11</v>
      </c>
      <c r="B516" s="16" t="s">
        <v>253</v>
      </c>
      <c r="C516" s="16" t="s">
        <v>448</v>
      </c>
      <c r="D516" s="16" t="s">
        <v>4103</v>
      </c>
      <c r="E516" s="16" t="s">
        <v>1810</v>
      </c>
      <c r="F516" s="16">
        <v>35</v>
      </c>
      <c r="G516" s="16">
        <v>29</v>
      </c>
      <c r="H516" s="19">
        <v>22.871670989801487</v>
      </c>
      <c r="I516" s="16">
        <v>140</v>
      </c>
      <c r="J516" s="16">
        <v>6</v>
      </c>
      <c r="K516" s="19">
        <v>10.967148674606051</v>
      </c>
      <c r="L516" s="16" t="s">
        <v>4104</v>
      </c>
      <c r="M516" s="16" t="s">
        <v>4104</v>
      </c>
      <c r="N516" s="16" t="s">
        <v>4104</v>
      </c>
      <c r="O516" s="16" t="s">
        <v>4104</v>
      </c>
      <c r="P516" s="16" t="s">
        <v>4104</v>
      </c>
      <c r="Q516" s="16" t="s">
        <v>4104</v>
      </c>
    </row>
    <row r="517" spans="1:17" ht="18.75" customHeight="1" x14ac:dyDescent="0.4">
      <c r="A517" s="26" t="s">
        <v>11</v>
      </c>
      <c r="B517" s="16" t="s">
        <v>253</v>
      </c>
      <c r="C517" s="16" t="s">
        <v>437</v>
      </c>
      <c r="D517" s="16" t="s">
        <v>4103</v>
      </c>
      <c r="E517" s="16" t="s">
        <v>1811</v>
      </c>
      <c r="F517" s="16">
        <v>35</v>
      </c>
      <c r="G517" s="16">
        <v>26</v>
      </c>
      <c r="H517" s="19">
        <v>24.012535677806</v>
      </c>
      <c r="I517" s="16">
        <v>140</v>
      </c>
      <c r="J517" s="16">
        <v>17</v>
      </c>
      <c r="K517" s="19">
        <v>22.724595709785262</v>
      </c>
      <c r="L517" s="16" t="s">
        <v>4104</v>
      </c>
      <c r="M517" s="16" t="s">
        <v>4104</v>
      </c>
      <c r="N517" s="16" t="s">
        <v>4104</v>
      </c>
      <c r="O517" s="16" t="s">
        <v>4104</v>
      </c>
      <c r="P517" s="16" t="s">
        <v>4104</v>
      </c>
      <c r="Q517" s="16" t="s">
        <v>4104</v>
      </c>
    </row>
    <row r="518" spans="1:17" ht="18.75" customHeight="1" x14ac:dyDescent="0.4">
      <c r="A518" s="26" t="s">
        <v>11</v>
      </c>
      <c r="B518" s="16" t="s">
        <v>253</v>
      </c>
      <c r="C518" s="16" t="s">
        <v>449</v>
      </c>
      <c r="D518" s="16" t="s">
        <v>4103</v>
      </c>
      <c r="E518" s="16" t="s">
        <v>3707</v>
      </c>
      <c r="F518" s="16">
        <v>35</v>
      </c>
      <c r="G518" s="16">
        <v>43</v>
      </c>
      <c r="H518" s="19">
        <v>4.0414804474875154</v>
      </c>
      <c r="I518" s="16">
        <v>140</v>
      </c>
      <c r="J518" s="16">
        <v>42</v>
      </c>
      <c r="K518" s="19">
        <v>5.9803645833585506</v>
      </c>
      <c r="L518" s="16" t="s">
        <v>4104</v>
      </c>
      <c r="M518" s="16" t="s">
        <v>4104</v>
      </c>
      <c r="N518" s="16" t="s">
        <v>4104</v>
      </c>
      <c r="O518" s="16" t="s">
        <v>4104</v>
      </c>
      <c r="P518" s="16" t="s">
        <v>4104</v>
      </c>
      <c r="Q518" s="16" t="s">
        <v>4104</v>
      </c>
    </row>
    <row r="519" spans="1:17" ht="18.75" customHeight="1" x14ac:dyDescent="0.4">
      <c r="A519" s="26" t="s">
        <v>11</v>
      </c>
      <c r="B519" s="16" t="s">
        <v>253</v>
      </c>
      <c r="C519" s="16" t="s">
        <v>432</v>
      </c>
      <c r="D519" s="16" t="s">
        <v>4103</v>
      </c>
      <c r="E519" s="16" t="s">
        <v>1812</v>
      </c>
      <c r="F519" s="16">
        <v>35</v>
      </c>
      <c r="G519" s="16">
        <v>47</v>
      </c>
      <c r="H519" s="19">
        <v>2.8047055989236469</v>
      </c>
      <c r="I519" s="16">
        <v>140</v>
      </c>
      <c r="J519" s="16">
        <v>2</v>
      </c>
      <c r="K519" s="19">
        <v>45.195431359495615</v>
      </c>
      <c r="L519" s="16" t="s">
        <v>4104</v>
      </c>
      <c r="M519" s="16" t="s">
        <v>4104</v>
      </c>
      <c r="N519" s="16" t="s">
        <v>4104</v>
      </c>
      <c r="O519" s="16" t="s">
        <v>4104</v>
      </c>
      <c r="P519" s="16" t="s">
        <v>4104</v>
      </c>
      <c r="Q519" s="16" t="s">
        <v>4104</v>
      </c>
    </row>
    <row r="520" spans="1:17" ht="18.75" customHeight="1" x14ac:dyDescent="0.4">
      <c r="A520" s="26" t="s">
        <v>11</v>
      </c>
      <c r="B520" s="16" t="s">
        <v>249</v>
      </c>
      <c r="C520" s="16" t="s">
        <v>450</v>
      </c>
      <c r="D520" s="16" t="s">
        <v>4103</v>
      </c>
      <c r="E520" s="16" t="s">
        <v>1813</v>
      </c>
      <c r="F520" s="16">
        <v>35</v>
      </c>
      <c r="G520" s="16">
        <v>42</v>
      </c>
      <c r="H520" s="19">
        <v>25.810287963578844</v>
      </c>
      <c r="I520" s="16">
        <v>139</v>
      </c>
      <c r="J520" s="16">
        <v>58</v>
      </c>
      <c r="K520" s="19">
        <v>53.612418810696454</v>
      </c>
      <c r="L520" s="16" t="s">
        <v>4104</v>
      </c>
      <c r="M520" s="16" t="s">
        <v>4104</v>
      </c>
      <c r="N520" s="16" t="s">
        <v>4104</v>
      </c>
      <c r="O520" s="16" t="s">
        <v>4104</v>
      </c>
      <c r="P520" s="16" t="s">
        <v>4104</v>
      </c>
      <c r="Q520" s="16" t="s">
        <v>4104</v>
      </c>
    </row>
    <row r="521" spans="1:17" ht="18.75" customHeight="1" x14ac:dyDescent="0.4">
      <c r="A521" s="26" t="s">
        <v>11</v>
      </c>
      <c r="B521" s="16" t="s">
        <v>253</v>
      </c>
      <c r="C521" s="16" t="s">
        <v>448</v>
      </c>
      <c r="D521" s="16" t="s">
        <v>4103</v>
      </c>
      <c r="E521" s="16" t="s">
        <v>3708</v>
      </c>
      <c r="F521" s="16">
        <v>35</v>
      </c>
      <c r="G521" s="16">
        <v>30</v>
      </c>
      <c r="H521" s="19">
        <v>33.42270136909633</v>
      </c>
      <c r="I521" s="16">
        <v>140</v>
      </c>
      <c r="J521" s="16">
        <v>4</v>
      </c>
      <c r="K521" s="19">
        <v>49.475667822580363</v>
      </c>
      <c r="L521" s="16" t="s">
        <v>4104</v>
      </c>
      <c r="M521" s="16" t="s">
        <v>4104</v>
      </c>
      <c r="N521" s="16" t="s">
        <v>4104</v>
      </c>
      <c r="O521" s="16" t="s">
        <v>4104</v>
      </c>
      <c r="P521" s="16" t="s">
        <v>4104</v>
      </c>
      <c r="Q521" s="16" t="s">
        <v>4104</v>
      </c>
    </row>
    <row r="522" spans="1:17" ht="18.75" customHeight="1" x14ac:dyDescent="0.4">
      <c r="A522" s="26" t="s">
        <v>11</v>
      </c>
      <c r="B522" s="16" t="s">
        <v>253</v>
      </c>
      <c r="C522" s="16" t="s">
        <v>432</v>
      </c>
      <c r="D522" s="16" t="s">
        <v>4103</v>
      </c>
      <c r="E522" s="16" t="s">
        <v>3709</v>
      </c>
      <c r="F522" s="16">
        <v>35</v>
      </c>
      <c r="G522" s="16">
        <v>47</v>
      </c>
      <c r="H522" s="19">
        <v>42.169180806790791</v>
      </c>
      <c r="I522" s="16">
        <v>140</v>
      </c>
      <c r="J522" s="16">
        <v>11</v>
      </c>
      <c r="K522" s="19">
        <v>2.4473224350367673</v>
      </c>
      <c r="L522" s="16" t="s">
        <v>4104</v>
      </c>
      <c r="M522" s="16" t="s">
        <v>4104</v>
      </c>
      <c r="N522" s="16" t="s">
        <v>4104</v>
      </c>
      <c r="O522" s="16" t="s">
        <v>4104</v>
      </c>
      <c r="P522" s="16" t="s">
        <v>4104</v>
      </c>
      <c r="Q522" s="16" t="s">
        <v>4104</v>
      </c>
    </row>
    <row r="523" spans="1:17" ht="18.75" customHeight="1" x14ac:dyDescent="0.4">
      <c r="A523" s="26" t="s">
        <v>11</v>
      </c>
      <c r="B523" s="16" t="s">
        <v>249</v>
      </c>
      <c r="C523" s="16" t="s">
        <v>451</v>
      </c>
      <c r="D523" s="16" t="s">
        <v>4103</v>
      </c>
      <c r="E523" s="16" t="s">
        <v>1814</v>
      </c>
      <c r="F523" s="16">
        <v>35</v>
      </c>
      <c r="G523" s="16">
        <v>39</v>
      </c>
      <c r="H523" s="19">
        <v>54.740667393909916</v>
      </c>
      <c r="I523" s="16">
        <v>139</v>
      </c>
      <c r="J523" s="16">
        <v>53</v>
      </c>
      <c r="K523" s="19">
        <v>22.761851914874569</v>
      </c>
      <c r="L523" s="16" t="s">
        <v>4104</v>
      </c>
      <c r="M523" s="16" t="s">
        <v>4104</v>
      </c>
      <c r="N523" s="16" t="s">
        <v>4104</v>
      </c>
      <c r="O523" s="16" t="s">
        <v>4104</v>
      </c>
      <c r="P523" s="16" t="s">
        <v>4104</v>
      </c>
      <c r="Q523" s="16" t="s">
        <v>4104</v>
      </c>
    </row>
    <row r="524" spans="1:17" ht="18.75" customHeight="1" x14ac:dyDescent="0.4">
      <c r="A524" s="26" t="s">
        <v>11</v>
      </c>
      <c r="B524" s="16" t="s">
        <v>246</v>
      </c>
      <c r="C524" s="16" t="s">
        <v>452</v>
      </c>
      <c r="D524" s="16" t="s">
        <v>4103</v>
      </c>
      <c r="E524" s="16" t="s">
        <v>3710</v>
      </c>
      <c r="F524" s="16">
        <v>35</v>
      </c>
      <c r="G524" s="16">
        <v>53</v>
      </c>
      <c r="H524" s="19">
        <v>1.7171709338538221</v>
      </c>
      <c r="I524" s="16">
        <v>140</v>
      </c>
      <c r="J524" s="16">
        <v>3</v>
      </c>
      <c r="K524" s="19">
        <v>34.134840234135027</v>
      </c>
      <c r="L524" s="16" t="s">
        <v>4104</v>
      </c>
      <c r="M524" s="16" t="s">
        <v>4104</v>
      </c>
      <c r="N524" s="16" t="s">
        <v>4104</v>
      </c>
      <c r="O524" s="16" t="s">
        <v>4104</v>
      </c>
      <c r="P524" s="16" t="s">
        <v>4104</v>
      </c>
      <c r="Q524" s="16" t="s">
        <v>4104</v>
      </c>
    </row>
    <row r="525" spans="1:17" ht="18.75" customHeight="1" x14ac:dyDescent="0.4">
      <c r="A525" s="26" t="s">
        <v>11</v>
      </c>
      <c r="B525" s="16" t="s">
        <v>253</v>
      </c>
      <c r="C525" s="16" t="s">
        <v>432</v>
      </c>
      <c r="D525" s="16" t="s">
        <v>4105</v>
      </c>
      <c r="E525" s="16" t="s">
        <v>1815</v>
      </c>
      <c r="F525" s="16">
        <v>35</v>
      </c>
      <c r="G525" s="16">
        <v>46</v>
      </c>
      <c r="H525" s="19">
        <v>7.4058735588664604E-2</v>
      </c>
      <c r="I525" s="16">
        <v>139</v>
      </c>
      <c r="J525" s="16">
        <v>55</v>
      </c>
      <c r="K525" s="19">
        <v>44.033297034900443</v>
      </c>
      <c r="L525" s="16">
        <v>35</v>
      </c>
      <c r="M525" s="16">
        <v>45</v>
      </c>
      <c r="N525" s="19">
        <v>56.414564911074194</v>
      </c>
      <c r="O525" s="16">
        <v>139</v>
      </c>
      <c r="P525" s="16">
        <v>55</v>
      </c>
      <c r="Q525" s="19">
        <v>50.602919941434266</v>
      </c>
    </row>
    <row r="526" spans="1:17" ht="18.75" customHeight="1" x14ac:dyDescent="0.4">
      <c r="A526" s="26" t="s">
        <v>11</v>
      </c>
      <c r="B526" s="16" t="s">
        <v>253</v>
      </c>
      <c r="C526" s="16" t="s">
        <v>453</v>
      </c>
      <c r="D526" s="16" t="s">
        <v>4105</v>
      </c>
      <c r="E526" s="16" t="s">
        <v>1816</v>
      </c>
      <c r="F526" s="16">
        <v>35</v>
      </c>
      <c r="G526" s="16">
        <v>41</v>
      </c>
      <c r="H526" s="19">
        <v>44.26493685073126</v>
      </c>
      <c r="I526" s="16">
        <v>139</v>
      </c>
      <c r="J526" s="16">
        <v>59</v>
      </c>
      <c r="K526" s="19">
        <v>5.3583563495044473</v>
      </c>
      <c r="L526" s="16">
        <v>35</v>
      </c>
      <c r="M526" s="16">
        <v>41</v>
      </c>
      <c r="N526" s="19">
        <v>41.835300475403301</v>
      </c>
      <c r="O526" s="16">
        <v>139</v>
      </c>
      <c r="P526" s="16">
        <v>59</v>
      </c>
      <c r="Q526" s="19">
        <v>11.297974946555769</v>
      </c>
    </row>
    <row r="527" spans="1:17" ht="18.75" customHeight="1" x14ac:dyDescent="0.4">
      <c r="A527" s="26" t="s">
        <v>11</v>
      </c>
      <c r="B527" s="16" t="s">
        <v>249</v>
      </c>
      <c r="C527" s="16" t="s">
        <v>454</v>
      </c>
      <c r="D527" s="16" t="s">
        <v>4105</v>
      </c>
      <c r="E527" s="16" t="s">
        <v>1817</v>
      </c>
      <c r="F527" s="16">
        <v>35</v>
      </c>
      <c r="G527" s="16">
        <v>46</v>
      </c>
      <c r="H527" s="19">
        <v>25.3801970148794</v>
      </c>
      <c r="I527" s="16">
        <v>140</v>
      </c>
      <c r="J527" s="16">
        <v>13</v>
      </c>
      <c r="K527" s="19">
        <v>42.907532243345941</v>
      </c>
      <c r="L527" s="16">
        <v>35</v>
      </c>
      <c r="M527" s="16">
        <v>46</v>
      </c>
      <c r="N527" s="19">
        <v>33.089210539082501</v>
      </c>
      <c r="O527" s="16">
        <v>140</v>
      </c>
      <c r="P527" s="16">
        <v>13</v>
      </c>
      <c r="Q527" s="19">
        <v>33.637947098925451</v>
      </c>
    </row>
    <row r="528" spans="1:17" ht="18.75" customHeight="1" x14ac:dyDescent="0.4">
      <c r="A528" s="26" t="s">
        <v>11</v>
      </c>
      <c r="B528" s="16" t="s">
        <v>249</v>
      </c>
      <c r="C528" s="16" t="s">
        <v>455</v>
      </c>
      <c r="D528" s="16" t="s">
        <v>4105</v>
      </c>
      <c r="E528" s="16" t="s">
        <v>1818</v>
      </c>
      <c r="F528" s="16">
        <v>35</v>
      </c>
      <c r="G528" s="16">
        <v>39</v>
      </c>
      <c r="H528" s="19">
        <v>41.679145829946265</v>
      </c>
      <c r="I528" s="16">
        <v>140</v>
      </c>
      <c r="J528" s="16">
        <v>9</v>
      </c>
      <c r="K528" s="19">
        <v>40.666239283493724</v>
      </c>
      <c r="L528" s="16">
        <v>35</v>
      </c>
      <c r="M528" s="16">
        <v>39</v>
      </c>
      <c r="N528" s="19">
        <v>42.879081146239741</v>
      </c>
      <c r="O528" s="16">
        <v>140</v>
      </c>
      <c r="P528" s="16">
        <v>9</v>
      </c>
      <c r="Q528" s="19">
        <v>44.310881346050337</v>
      </c>
    </row>
    <row r="529" spans="1:17" ht="18.75" customHeight="1" x14ac:dyDescent="0.4">
      <c r="A529" s="26" t="s">
        <v>11</v>
      </c>
      <c r="B529" s="16" t="s">
        <v>246</v>
      </c>
      <c r="C529" s="16" t="s">
        <v>456</v>
      </c>
      <c r="D529" s="16" t="s">
        <v>4105</v>
      </c>
      <c r="E529" s="16" t="s">
        <v>1819</v>
      </c>
      <c r="F529" s="16">
        <v>35</v>
      </c>
      <c r="G529" s="16">
        <v>40</v>
      </c>
      <c r="H529" s="19">
        <v>58.402260800011163</v>
      </c>
      <c r="I529" s="16">
        <v>140</v>
      </c>
      <c r="J529" s="16">
        <v>1</v>
      </c>
      <c r="K529" s="19">
        <v>23.813969563607316</v>
      </c>
      <c r="L529" s="16">
        <v>35</v>
      </c>
      <c r="M529" s="16">
        <v>40</v>
      </c>
      <c r="N529" s="19">
        <v>40.673959767607926</v>
      </c>
      <c r="O529" s="16">
        <v>140</v>
      </c>
      <c r="P529" s="16">
        <v>1</v>
      </c>
      <c r="Q529" s="19">
        <v>12.520723787965835</v>
      </c>
    </row>
    <row r="530" spans="1:17" ht="18.75" customHeight="1" x14ac:dyDescent="0.4">
      <c r="A530" s="26" t="s">
        <v>11</v>
      </c>
      <c r="B530" s="16" t="s">
        <v>246</v>
      </c>
      <c r="C530" s="16" t="s">
        <v>457</v>
      </c>
      <c r="D530" s="16" t="s">
        <v>4105</v>
      </c>
      <c r="E530" s="16" t="s">
        <v>1820</v>
      </c>
      <c r="F530" s="16">
        <v>35</v>
      </c>
      <c r="G530" s="16">
        <v>20</v>
      </c>
      <c r="H530" s="19">
        <v>40.713521220081361</v>
      </c>
      <c r="I530" s="16">
        <v>140</v>
      </c>
      <c r="J530" s="16">
        <v>2</v>
      </c>
      <c r="K530" s="19">
        <v>21.960211177718065</v>
      </c>
      <c r="L530" s="16">
        <v>35</v>
      </c>
      <c r="M530" s="16">
        <v>20</v>
      </c>
      <c r="N530" s="19">
        <v>35.374036535591813</v>
      </c>
      <c r="O530" s="16">
        <v>140</v>
      </c>
      <c r="P530" s="16">
        <v>2</v>
      </c>
      <c r="Q530" s="19">
        <v>18.765722343032394</v>
      </c>
    </row>
    <row r="531" spans="1:17" ht="18.75" customHeight="1" x14ac:dyDescent="0.4">
      <c r="A531" s="26" t="s">
        <v>11</v>
      </c>
      <c r="B531" s="16" t="s">
        <v>253</v>
      </c>
      <c r="C531" s="16" t="s">
        <v>453</v>
      </c>
      <c r="D531" s="16" t="s">
        <v>4105</v>
      </c>
      <c r="E531" s="16" t="s">
        <v>1821</v>
      </c>
      <c r="F531" s="16">
        <v>35</v>
      </c>
      <c r="G531" s="16">
        <v>40</v>
      </c>
      <c r="H531" s="19">
        <v>20.546713869319433</v>
      </c>
      <c r="I531" s="16">
        <v>140</v>
      </c>
      <c r="J531" s="16">
        <v>1</v>
      </c>
      <c r="K531" s="19">
        <v>46.943791777757724</v>
      </c>
      <c r="L531" s="16">
        <v>35</v>
      </c>
      <c r="M531" s="16">
        <v>40</v>
      </c>
      <c r="N531" s="19">
        <v>17.997051033975708</v>
      </c>
      <c r="O531" s="16">
        <v>140</v>
      </c>
      <c r="P531" s="16">
        <v>1</v>
      </c>
      <c r="Q531" s="19">
        <v>50.633602745883763</v>
      </c>
    </row>
    <row r="532" spans="1:17" ht="18.75" customHeight="1" x14ac:dyDescent="0.4">
      <c r="A532" s="26" t="s">
        <v>11</v>
      </c>
      <c r="B532" s="16" t="s">
        <v>246</v>
      </c>
      <c r="C532" s="16" t="s">
        <v>458</v>
      </c>
      <c r="D532" s="16" t="s">
        <v>4105</v>
      </c>
      <c r="E532" s="16" t="s">
        <v>1822</v>
      </c>
      <c r="F532" s="16">
        <v>35</v>
      </c>
      <c r="G532" s="16">
        <v>47</v>
      </c>
      <c r="H532" s="19">
        <v>0.27702908021922212</v>
      </c>
      <c r="I532" s="16">
        <v>139</v>
      </c>
      <c r="J532" s="16">
        <v>55</v>
      </c>
      <c r="K532" s="19">
        <v>10.238331525113153</v>
      </c>
      <c r="L532" s="16">
        <v>35</v>
      </c>
      <c r="M532" s="16">
        <v>47</v>
      </c>
      <c r="N532" s="19">
        <v>3.0368132720883523</v>
      </c>
      <c r="O532" s="16">
        <v>139</v>
      </c>
      <c r="P532" s="16">
        <v>55</v>
      </c>
      <c r="Q532" s="19">
        <v>14.782827029682721</v>
      </c>
    </row>
    <row r="533" spans="1:17" ht="18.75" customHeight="1" x14ac:dyDescent="0.4">
      <c r="A533" s="26" t="s">
        <v>11</v>
      </c>
      <c r="B533" s="16" t="s">
        <v>246</v>
      </c>
      <c r="C533" s="16" t="s">
        <v>459</v>
      </c>
      <c r="D533" s="16" t="s">
        <v>4105</v>
      </c>
      <c r="E533" s="16" t="s">
        <v>1823</v>
      </c>
      <c r="F533" s="16">
        <v>35</v>
      </c>
      <c r="G533" s="16">
        <v>44</v>
      </c>
      <c r="H533" s="19">
        <v>19.099774151133033</v>
      </c>
      <c r="I533" s="16">
        <v>140</v>
      </c>
      <c r="J533" s="16">
        <v>19</v>
      </c>
      <c r="K533" s="19">
        <v>30.419486493756267</v>
      </c>
      <c r="L533" s="16">
        <v>35</v>
      </c>
      <c r="M533" s="16">
        <v>44</v>
      </c>
      <c r="N533" s="19">
        <v>15.710351256846025</v>
      </c>
      <c r="O533" s="16">
        <v>140</v>
      </c>
      <c r="P533" s="16">
        <v>19</v>
      </c>
      <c r="Q533" s="19">
        <v>42.703622379176522</v>
      </c>
    </row>
    <row r="534" spans="1:17" ht="18.75" customHeight="1" x14ac:dyDescent="0.4">
      <c r="A534" s="26" t="s">
        <v>11</v>
      </c>
      <c r="B534" s="16" t="s">
        <v>253</v>
      </c>
      <c r="C534" s="16" t="s">
        <v>460</v>
      </c>
      <c r="D534" s="16" t="s">
        <v>4105</v>
      </c>
      <c r="E534" s="16" t="s">
        <v>1824</v>
      </c>
      <c r="F534" s="16">
        <v>35</v>
      </c>
      <c r="G534" s="16">
        <v>50</v>
      </c>
      <c r="H534" s="19">
        <v>25.595014168857233</v>
      </c>
      <c r="I534" s="16">
        <v>140</v>
      </c>
      <c r="J534" s="16">
        <v>14</v>
      </c>
      <c r="K534" s="19">
        <v>12.14404306641427</v>
      </c>
      <c r="L534" s="16">
        <v>35</v>
      </c>
      <c r="M534" s="16">
        <v>50</v>
      </c>
      <c r="N534" s="19">
        <v>25.624728043584355</v>
      </c>
      <c r="O534" s="16">
        <v>140</v>
      </c>
      <c r="P534" s="16">
        <v>13</v>
      </c>
      <c r="Q534" s="19">
        <v>55.945386981882166</v>
      </c>
    </row>
    <row r="535" spans="1:17" ht="18.75" customHeight="1" x14ac:dyDescent="0.4">
      <c r="A535" s="26" t="s">
        <v>11</v>
      </c>
      <c r="B535" s="16" t="s">
        <v>253</v>
      </c>
      <c r="C535" s="16" t="s">
        <v>449</v>
      </c>
      <c r="D535" s="16" t="s">
        <v>4105</v>
      </c>
      <c r="E535" s="16" t="s">
        <v>1825</v>
      </c>
      <c r="F535" s="16">
        <v>35</v>
      </c>
      <c r="G535" s="16">
        <v>43</v>
      </c>
      <c r="H535" s="19">
        <v>24.974829770068823</v>
      </c>
      <c r="I535" s="16">
        <v>140</v>
      </c>
      <c r="J535" s="16">
        <v>37</v>
      </c>
      <c r="K535" s="19">
        <v>53.415375963679708</v>
      </c>
      <c r="L535" s="16">
        <v>35</v>
      </c>
      <c r="M535" s="16">
        <v>43</v>
      </c>
      <c r="N535" s="19">
        <v>25.694616022941545</v>
      </c>
      <c r="O535" s="16">
        <v>140</v>
      </c>
      <c r="P535" s="16">
        <v>37</v>
      </c>
      <c r="Q535" s="19">
        <v>45.585993043055169</v>
      </c>
    </row>
    <row r="536" spans="1:17" ht="18.75" customHeight="1" x14ac:dyDescent="0.4">
      <c r="A536" s="26" t="s">
        <v>11</v>
      </c>
      <c r="B536" s="16" t="s">
        <v>249</v>
      </c>
      <c r="C536" s="16" t="s">
        <v>461</v>
      </c>
      <c r="D536" s="16" t="s">
        <v>4105</v>
      </c>
      <c r="E536" s="16" t="s">
        <v>1826</v>
      </c>
      <c r="F536" s="16">
        <v>35</v>
      </c>
      <c r="G536" s="16">
        <v>44</v>
      </c>
      <c r="H536" s="19">
        <v>43.468971980821038</v>
      </c>
      <c r="I536" s="16">
        <v>140</v>
      </c>
      <c r="J536" s="16">
        <v>30</v>
      </c>
      <c r="K536" s="19">
        <v>46.217239981217517</v>
      </c>
      <c r="L536" s="16">
        <v>35</v>
      </c>
      <c r="M536" s="16">
        <v>44</v>
      </c>
      <c r="N536" s="19">
        <v>47.038957961203778</v>
      </c>
      <c r="O536" s="16">
        <v>140</v>
      </c>
      <c r="P536" s="16">
        <v>31</v>
      </c>
      <c r="Q536" s="19">
        <v>7.2753267400253208</v>
      </c>
    </row>
    <row r="537" spans="1:17" ht="18.75" customHeight="1" x14ac:dyDescent="0.4">
      <c r="A537" s="26" t="s">
        <v>11</v>
      </c>
      <c r="B537" s="16" t="s">
        <v>253</v>
      </c>
      <c r="C537" s="16" t="s">
        <v>462</v>
      </c>
      <c r="D537" s="16" t="s">
        <v>4105</v>
      </c>
      <c r="E537" s="16" t="s">
        <v>1827</v>
      </c>
      <c r="F537" s="16">
        <v>35</v>
      </c>
      <c r="G537" s="16">
        <v>38</v>
      </c>
      <c r="H537" s="19">
        <v>24.807352249082442</v>
      </c>
      <c r="I537" s="16">
        <v>140</v>
      </c>
      <c r="J537" s="16">
        <v>19</v>
      </c>
      <c r="K537" s="19">
        <v>12.25730886004385</v>
      </c>
      <c r="L537" s="16">
        <v>35</v>
      </c>
      <c r="M537" s="16">
        <v>38</v>
      </c>
      <c r="N537" s="19">
        <v>31.076650237401964</v>
      </c>
      <c r="O537" s="16">
        <v>140</v>
      </c>
      <c r="P537" s="16">
        <v>19</v>
      </c>
      <c r="Q537" s="19">
        <v>10.457169679054914</v>
      </c>
    </row>
    <row r="538" spans="1:17" ht="18.75" customHeight="1" x14ac:dyDescent="0.4">
      <c r="A538" s="26" t="s">
        <v>11</v>
      </c>
      <c r="B538" s="16" t="s">
        <v>1112</v>
      </c>
      <c r="C538" s="16" t="s">
        <v>449</v>
      </c>
      <c r="D538" s="16" t="s">
        <v>4105</v>
      </c>
      <c r="E538" s="16" t="s">
        <v>1828</v>
      </c>
      <c r="F538" s="16">
        <v>35</v>
      </c>
      <c r="G538" s="16">
        <v>34</v>
      </c>
      <c r="H538" s="19">
        <v>31.971084878992997</v>
      </c>
      <c r="I538" s="16">
        <v>140</v>
      </c>
      <c r="J538" s="16">
        <v>18</v>
      </c>
      <c r="K538" s="19">
        <v>5.1786010387968417</v>
      </c>
      <c r="L538" s="16">
        <v>35</v>
      </c>
      <c r="M538" s="16">
        <v>34</v>
      </c>
      <c r="N538" s="19">
        <v>32.27088618745654</v>
      </c>
      <c r="O538" s="16">
        <v>140</v>
      </c>
      <c r="P538" s="16">
        <v>17</v>
      </c>
      <c r="Q538" s="19">
        <v>55.639379457652467</v>
      </c>
    </row>
    <row r="539" spans="1:17" ht="18.75" customHeight="1" x14ac:dyDescent="0.4">
      <c r="A539" s="26" t="s">
        <v>11</v>
      </c>
      <c r="B539" s="16" t="s">
        <v>253</v>
      </c>
      <c r="C539" s="16" t="s">
        <v>437</v>
      </c>
      <c r="D539" s="16" t="s">
        <v>4105</v>
      </c>
      <c r="E539" s="16" t="s">
        <v>1829</v>
      </c>
      <c r="F539" s="16">
        <v>35</v>
      </c>
      <c r="G539" s="16">
        <v>23</v>
      </c>
      <c r="H539" s="19">
        <v>3.0982660334115053</v>
      </c>
      <c r="I539" s="16">
        <v>140</v>
      </c>
      <c r="J539" s="16">
        <v>21</v>
      </c>
      <c r="K539" s="19">
        <v>25.488685821178478</v>
      </c>
      <c r="L539" s="16">
        <v>35</v>
      </c>
      <c r="M539" s="16">
        <v>23</v>
      </c>
      <c r="N539" s="19">
        <v>7.8676560751245006</v>
      </c>
      <c r="O539" s="16">
        <v>140</v>
      </c>
      <c r="P539" s="16">
        <v>21</v>
      </c>
      <c r="Q539" s="19">
        <v>19.773940810605382</v>
      </c>
    </row>
    <row r="540" spans="1:17" ht="18.75" customHeight="1" x14ac:dyDescent="0.4">
      <c r="A540" s="26" t="s">
        <v>11</v>
      </c>
      <c r="B540" s="16" t="s">
        <v>253</v>
      </c>
      <c r="C540" s="16" t="s">
        <v>453</v>
      </c>
      <c r="D540" s="16" t="s">
        <v>4105</v>
      </c>
      <c r="E540" s="16" t="s">
        <v>1830</v>
      </c>
      <c r="F540" s="16">
        <v>35</v>
      </c>
      <c r="G540" s="16">
        <v>42</v>
      </c>
      <c r="H540" s="19">
        <v>33.668012319693048</v>
      </c>
      <c r="I540" s="16">
        <v>139</v>
      </c>
      <c r="J540" s="16">
        <v>57</v>
      </c>
      <c r="K540" s="19">
        <v>31.448880595387436</v>
      </c>
      <c r="L540" s="16">
        <v>35</v>
      </c>
      <c r="M540" s="16">
        <v>42</v>
      </c>
      <c r="N540" s="19">
        <v>31.658298804267133</v>
      </c>
      <c r="O540" s="16">
        <v>139</v>
      </c>
      <c r="P540" s="16">
        <v>57</v>
      </c>
      <c r="Q540" s="19">
        <v>35.543633070578835</v>
      </c>
    </row>
    <row r="541" spans="1:17" ht="18.75" customHeight="1" x14ac:dyDescent="0.4">
      <c r="A541" s="26" t="s">
        <v>11</v>
      </c>
      <c r="B541" s="16" t="s">
        <v>253</v>
      </c>
      <c r="C541" s="16" t="s">
        <v>453</v>
      </c>
      <c r="D541" s="16" t="s">
        <v>4105</v>
      </c>
      <c r="E541" s="16" t="s">
        <v>1831</v>
      </c>
      <c r="F541" s="16">
        <v>35</v>
      </c>
      <c r="G541" s="16">
        <v>41</v>
      </c>
      <c r="H541" s="19">
        <v>33.946442159418098</v>
      </c>
      <c r="I541" s="16">
        <v>139</v>
      </c>
      <c r="J541" s="16">
        <v>59</v>
      </c>
      <c r="K541" s="19">
        <v>28.351921887926892</v>
      </c>
      <c r="L541" s="16">
        <v>35</v>
      </c>
      <c r="M541" s="16">
        <v>41</v>
      </c>
      <c r="N541" s="19">
        <v>31.246826801790348</v>
      </c>
      <c r="O541" s="16">
        <v>139</v>
      </c>
      <c r="P541" s="16">
        <v>59</v>
      </c>
      <c r="Q541" s="19">
        <v>33.841590284359881</v>
      </c>
    </row>
    <row r="542" spans="1:17" ht="18.75" customHeight="1" x14ac:dyDescent="0.4">
      <c r="A542" s="26" t="s">
        <v>11</v>
      </c>
      <c r="B542" s="16" t="s">
        <v>253</v>
      </c>
      <c r="C542" s="16" t="s">
        <v>437</v>
      </c>
      <c r="D542" s="16" t="s">
        <v>4105</v>
      </c>
      <c r="E542" s="16" t="s">
        <v>1832</v>
      </c>
      <c r="F542" s="16">
        <v>35</v>
      </c>
      <c r="G542" s="16">
        <v>17</v>
      </c>
      <c r="H542" s="19">
        <v>22.906929540379224</v>
      </c>
      <c r="I542" s="16">
        <v>140</v>
      </c>
      <c r="J542" s="16">
        <v>23</v>
      </c>
      <c r="K542" s="19">
        <v>35.813527166119457</v>
      </c>
      <c r="L542" s="16">
        <v>35</v>
      </c>
      <c r="M542" s="16">
        <v>17</v>
      </c>
      <c r="N542" s="19">
        <v>28.576390719560436</v>
      </c>
      <c r="O542" s="16">
        <v>140</v>
      </c>
      <c r="P542" s="16">
        <v>23</v>
      </c>
      <c r="Q542" s="19">
        <v>39.682944754254095</v>
      </c>
    </row>
    <row r="543" spans="1:17" ht="18.75" customHeight="1" x14ac:dyDescent="0.4">
      <c r="A543" s="26" t="s">
        <v>11</v>
      </c>
      <c r="B543" s="16" t="s">
        <v>246</v>
      </c>
      <c r="C543" s="16" t="s">
        <v>463</v>
      </c>
      <c r="D543" s="16" t="s">
        <v>4105</v>
      </c>
      <c r="E543" s="16" t="s">
        <v>1833</v>
      </c>
      <c r="F543" s="16">
        <v>35</v>
      </c>
      <c r="G543" s="16">
        <v>41</v>
      </c>
      <c r="H543" s="19">
        <v>48.205278377971581</v>
      </c>
      <c r="I543" s="16">
        <v>140</v>
      </c>
      <c r="J543" s="16">
        <v>9</v>
      </c>
      <c r="K543" s="19">
        <v>21.537001832289207</v>
      </c>
      <c r="L543" s="16">
        <v>35</v>
      </c>
      <c r="M543" s="16">
        <v>41</v>
      </c>
      <c r="N543" s="19">
        <v>52.854597950456537</v>
      </c>
      <c r="O543" s="16">
        <v>140</v>
      </c>
      <c r="P543" s="16">
        <v>9</v>
      </c>
      <c r="Q543" s="19">
        <v>11.052658461571809</v>
      </c>
    </row>
    <row r="544" spans="1:17" ht="18.75" customHeight="1" x14ac:dyDescent="0.4">
      <c r="A544" s="26" t="s">
        <v>11</v>
      </c>
      <c r="B544" s="16" t="s">
        <v>246</v>
      </c>
      <c r="C544" s="16" t="s">
        <v>464</v>
      </c>
      <c r="D544" s="16" t="s">
        <v>4105</v>
      </c>
      <c r="E544" s="16" t="s">
        <v>1834</v>
      </c>
      <c r="F544" s="16">
        <v>35</v>
      </c>
      <c r="G544" s="16">
        <v>52</v>
      </c>
      <c r="H544" s="19">
        <v>7.5354736908212772</v>
      </c>
      <c r="I544" s="16">
        <v>139</v>
      </c>
      <c r="J544" s="16">
        <v>56</v>
      </c>
      <c r="K544" s="19">
        <v>25.187958774338313</v>
      </c>
      <c r="L544" s="16">
        <v>35</v>
      </c>
      <c r="M544" s="16">
        <v>52</v>
      </c>
      <c r="N544" s="19">
        <v>14.374703644698457</v>
      </c>
      <c r="O544" s="16">
        <v>139</v>
      </c>
      <c r="P544" s="16">
        <v>56</v>
      </c>
      <c r="Q544" s="19">
        <v>22.982826984198255</v>
      </c>
    </row>
    <row r="545" spans="1:17" ht="18.75" customHeight="1" x14ac:dyDescent="0.4">
      <c r="A545" s="26" t="s">
        <v>11</v>
      </c>
      <c r="B545" s="16" t="s">
        <v>246</v>
      </c>
      <c r="C545" s="16" t="s">
        <v>465</v>
      </c>
      <c r="D545" s="16" t="s">
        <v>4105</v>
      </c>
      <c r="E545" s="16" t="s">
        <v>1835</v>
      </c>
      <c r="F545" s="16">
        <v>35</v>
      </c>
      <c r="G545" s="16">
        <v>6</v>
      </c>
      <c r="H545" s="19">
        <v>46.430886090538479</v>
      </c>
      <c r="I545" s="16">
        <v>139</v>
      </c>
      <c r="J545" s="16">
        <v>51</v>
      </c>
      <c r="K545" s="19">
        <v>2.3750661095868963</v>
      </c>
      <c r="L545" s="16">
        <v>35</v>
      </c>
      <c r="M545" s="16">
        <v>6</v>
      </c>
      <c r="N545" s="19">
        <v>25.313199886121538</v>
      </c>
      <c r="O545" s="16">
        <v>139</v>
      </c>
      <c r="P545" s="16">
        <v>51</v>
      </c>
      <c r="Q545" s="19">
        <v>5.5257768467095048</v>
      </c>
    </row>
    <row r="546" spans="1:17" ht="18.75" customHeight="1" x14ac:dyDescent="0.4">
      <c r="A546" s="26" t="s">
        <v>11</v>
      </c>
      <c r="B546" s="16" t="s">
        <v>253</v>
      </c>
      <c r="C546" s="16" t="s">
        <v>460</v>
      </c>
      <c r="D546" s="16" t="s">
        <v>4105</v>
      </c>
      <c r="E546" s="16" t="s">
        <v>1836</v>
      </c>
      <c r="F546" s="16">
        <v>35</v>
      </c>
      <c r="G546" s="16">
        <v>53</v>
      </c>
      <c r="H546" s="19">
        <v>48.3842822337391</v>
      </c>
      <c r="I546" s="16">
        <v>140</v>
      </c>
      <c r="J546" s="16">
        <v>24</v>
      </c>
      <c r="K546" s="19">
        <v>39.51760247542552</v>
      </c>
      <c r="L546" s="16">
        <v>35</v>
      </c>
      <c r="M546" s="16">
        <v>54</v>
      </c>
      <c r="N546" s="19">
        <v>4.6722987530478122</v>
      </c>
      <c r="O546" s="16">
        <v>140</v>
      </c>
      <c r="P546" s="16">
        <v>24</v>
      </c>
      <c r="Q546" s="19">
        <v>25.702999755421843</v>
      </c>
    </row>
    <row r="547" spans="1:17" ht="18.75" customHeight="1" x14ac:dyDescent="0.4">
      <c r="A547" s="26" t="s">
        <v>11</v>
      </c>
      <c r="B547" s="16" t="s">
        <v>246</v>
      </c>
      <c r="C547" s="16" t="s">
        <v>466</v>
      </c>
      <c r="D547" s="16" t="s">
        <v>4105</v>
      </c>
      <c r="E547" s="16" t="s">
        <v>1837</v>
      </c>
      <c r="F547" s="16">
        <v>35</v>
      </c>
      <c r="G547" s="16">
        <v>29</v>
      </c>
      <c r="H547" s="19">
        <v>15.101289378436036</v>
      </c>
      <c r="I547" s="16">
        <v>140</v>
      </c>
      <c r="J547" s="16">
        <v>5</v>
      </c>
      <c r="K547" s="19">
        <v>1.5382724805135695</v>
      </c>
      <c r="L547" s="16">
        <v>35</v>
      </c>
      <c r="M547" s="16">
        <v>29</v>
      </c>
      <c r="N547" s="19">
        <v>27.820146663214587</v>
      </c>
      <c r="O547" s="16">
        <v>140</v>
      </c>
      <c r="P547" s="16">
        <v>5</v>
      </c>
      <c r="Q547" s="19">
        <v>14.001651746264088</v>
      </c>
    </row>
    <row r="548" spans="1:17" ht="18.75" customHeight="1" x14ac:dyDescent="0.4">
      <c r="A548" s="26" t="s">
        <v>11</v>
      </c>
      <c r="B548" s="16" t="s">
        <v>249</v>
      </c>
      <c r="C548" s="16" t="s">
        <v>471</v>
      </c>
      <c r="D548" s="16" t="s">
        <v>4103</v>
      </c>
      <c r="E548" s="16" t="s">
        <v>3711</v>
      </c>
      <c r="F548" s="16">
        <v>35</v>
      </c>
      <c r="G548" s="16">
        <v>33</v>
      </c>
      <c r="H548" s="19">
        <v>58.756706373419547</v>
      </c>
      <c r="I548" s="16">
        <v>140</v>
      </c>
      <c r="J548" s="16">
        <v>10</v>
      </c>
      <c r="K548" s="19">
        <v>31.122839371857935</v>
      </c>
      <c r="L548" s="16" t="s">
        <v>4104</v>
      </c>
      <c r="M548" s="16" t="s">
        <v>4104</v>
      </c>
      <c r="N548" s="16" t="s">
        <v>4104</v>
      </c>
      <c r="O548" s="16" t="s">
        <v>4104</v>
      </c>
      <c r="P548" s="16" t="s">
        <v>4104</v>
      </c>
      <c r="Q548" s="16" t="s">
        <v>4104</v>
      </c>
    </row>
    <row r="549" spans="1:17" ht="18.75" customHeight="1" x14ac:dyDescent="0.4">
      <c r="A549" s="26" t="s">
        <v>11</v>
      </c>
      <c r="B549" s="16" t="s">
        <v>472</v>
      </c>
      <c r="C549" s="16" t="s">
        <v>473</v>
      </c>
      <c r="D549" s="16" t="s">
        <v>4103</v>
      </c>
      <c r="E549" s="16" t="s">
        <v>3712</v>
      </c>
      <c r="F549" s="16">
        <v>35</v>
      </c>
      <c r="G549" s="16">
        <v>41</v>
      </c>
      <c r="H549" s="19">
        <v>7.9452854213678847</v>
      </c>
      <c r="I549" s="16">
        <v>140</v>
      </c>
      <c r="J549" s="16">
        <v>5</v>
      </c>
      <c r="K549" s="19">
        <v>15.409296356597224</v>
      </c>
      <c r="L549" s="16" t="s">
        <v>4104</v>
      </c>
      <c r="M549" s="16" t="s">
        <v>4104</v>
      </c>
      <c r="N549" s="16" t="s">
        <v>4104</v>
      </c>
      <c r="O549" s="16" t="s">
        <v>4104</v>
      </c>
      <c r="P549" s="16" t="s">
        <v>4104</v>
      </c>
      <c r="Q549" s="16" t="s">
        <v>4104</v>
      </c>
    </row>
    <row r="550" spans="1:17" ht="18.75" customHeight="1" x14ac:dyDescent="0.4">
      <c r="A550" s="26" t="s">
        <v>11</v>
      </c>
      <c r="B550" s="16" t="s">
        <v>253</v>
      </c>
      <c r="C550" s="16" t="s">
        <v>449</v>
      </c>
      <c r="D550" s="16" t="s">
        <v>4103</v>
      </c>
      <c r="E550" s="16" t="s">
        <v>1847</v>
      </c>
      <c r="F550" s="16">
        <v>35</v>
      </c>
      <c r="G550" s="16">
        <v>38</v>
      </c>
      <c r="H550" s="19">
        <v>16.485046864268043</v>
      </c>
      <c r="I550" s="16">
        <v>140</v>
      </c>
      <c r="J550" s="16">
        <v>6</v>
      </c>
      <c r="K550" s="19">
        <v>36.815430837398253</v>
      </c>
      <c r="L550" s="16" t="s">
        <v>4104</v>
      </c>
      <c r="M550" s="16" t="s">
        <v>4104</v>
      </c>
      <c r="N550" s="16" t="s">
        <v>4104</v>
      </c>
      <c r="O550" s="16" t="s">
        <v>4104</v>
      </c>
      <c r="P550" s="16" t="s">
        <v>4104</v>
      </c>
      <c r="Q550" s="16" t="s">
        <v>4104</v>
      </c>
    </row>
    <row r="551" spans="1:17" ht="18.75" customHeight="1" x14ac:dyDescent="0.4">
      <c r="A551" s="26" t="s">
        <v>11</v>
      </c>
      <c r="B551" s="16" t="s">
        <v>249</v>
      </c>
      <c r="C551" s="16" t="s">
        <v>439</v>
      </c>
      <c r="D551" s="16" t="s">
        <v>4105</v>
      </c>
      <c r="E551" s="16" t="s">
        <v>1848</v>
      </c>
      <c r="F551" s="16">
        <v>35</v>
      </c>
      <c r="G551" s="16">
        <v>40</v>
      </c>
      <c r="H551" s="19">
        <v>28.350083331446285</v>
      </c>
      <c r="I551" s="16">
        <v>140</v>
      </c>
      <c r="J551" s="16">
        <v>5</v>
      </c>
      <c r="K551" s="19">
        <v>47.628443815949595</v>
      </c>
      <c r="L551" s="16">
        <v>35</v>
      </c>
      <c r="M551" s="16">
        <v>40</v>
      </c>
      <c r="N551" s="19">
        <v>30.989675242636849</v>
      </c>
      <c r="O551" s="16">
        <v>140</v>
      </c>
      <c r="P551" s="16">
        <v>5</v>
      </c>
      <c r="Q551" s="19">
        <v>40.428920185297557</v>
      </c>
    </row>
    <row r="552" spans="1:17" ht="18.75" customHeight="1" x14ac:dyDescent="0.4">
      <c r="A552" s="26" t="s">
        <v>11</v>
      </c>
      <c r="B552" s="16" t="s">
        <v>472</v>
      </c>
      <c r="C552" s="16" t="s">
        <v>474</v>
      </c>
      <c r="D552" s="16" t="s">
        <v>4105</v>
      </c>
      <c r="E552" s="16" t="s">
        <v>1849</v>
      </c>
      <c r="F552" s="16">
        <v>35</v>
      </c>
      <c r="G552" s="16">
        <v>37</v>
      </c>
      <c r="H552" s="19">
        <v>32.034229509217766</v>
      </c>
      <c r="I552" s="16">
        <v>140</v>
      </c>
      <c r="J552" s="16">
        <v>10</v>
      </c>
      <c r="K552" s="19">
        <v>50.32642379516119</v>
      </c>
      <c r="L552" s="16">
        <v>35</v>
      </c>
      <c r="M552" s="16">
        <v>37</v>
      </c>
      <c r="N552" s="19">
        <v>34.943976439813014</v>
      </c>
      <c r="O552" s="16">
        <v>140</v>
      </c>
      <c r="P552" s="16">
        <v>10</v>
      </c>
      <c r="Q552" s="19">
        <v>53.656013291333693</v>
      </c>
    </row>
    <row r="553" spans="1:17" ht="18.75" customHeight="1" x14ac:dyDescent="0.4">
      <c r="A553" s="26" t="s">
        <v>11</v>
      </c>
      <c r="B553" s="16" t="s">
        <v>249</v>
      </c>
      <c r="C553" s="16" t="s">
        <v>471</v>
      </c>
      <c r="D553" s="16" t="s">
        <v>4105</v>
      </c>
      <c r="E553" s="16" t="s">
        <v>1850</v>
      </c>
      <c r="F553" s="16">
        <v>35</v>
      </c>
      <c r="G553" s="16">
        <v>35</v>
      </c>
      <c r="H553" s="19">
        <v>32.314549680140203</v>
      </c>
      <c r="I553" s="16">
        <v>140</v>
      </c>
      <c r="J553" s="16">
        <v>8</v>
      </c>
      <c r="K553" s="19">
        <v>28.053752113380597</v>
      </c>
      <c r="L553" s="16">
        <v>35</v>
      </c>
      <c r="M553" s="16">
        <v>35</v>
      </c>
      <c r="N553" s="19">
        <v>32.824631878750665</v>
      </c>
      <c r="O553" s="16">
        <v>140</v>
      </c>
      <c r="P553" s="16">
        <v>8</v>
      </c>
      <c r="Q553" s="19">
        <v>35.88307840725065</v>
      </c>
    </row>
    <row r="554" spans="1:17" ht="18.75" customHeight="1" x14ac:dyDescent="0.4">
      <c r="A554" s="26" t="s">
        <v>11</v>
      </c>
      <c r="B554" s="16" t="s">
        <v>205</v>
      </c>
      <c r="C554" s="16" t="s">
        <v>469</v>
      </c>
      <c r="D554" s="16" t="s">
        <v>4103</v>
      </c>
      <c r="E554" s="16" t="s">
        <v>2842</v>
      </c>
      <c r="F554" s="16">
        <v>35</v>
      </c>
      <c r="G554" s="16">
        <v>50</v>
      </c>
      <c r="H554" s="19">
        <v>28.756235751319537</v>
      </c>
      <c r="I554" s="16">
        <v>139</v>
      </c>
      <c r="J554" s="16">
        <v>56</v>
      </c>
      <c r="K554" s="19">
        <v>36.441572634489603</v>
      </c>
      <c r="L554" s="16" t="s">
        <v>4104</v>
      </c>
      <c r="M554" s="16" t="s">
        <v>4104</v>
      </c>
      <c r="N554" s="16" t="s">
        <v>4104</v>
      </c>
      <c r="O554" s="16" t="s">
        <v>4104</v>
      </c>
      <c r="P554" s="16" t="s">
        <v>4104</v>
      </c>
      <c r="Q554" s="16" t="s">
        <v>4104</v>
      </c>
    </row>
    <row r="555" spans="1:17" ht="18.75" customHeight="1" x14ac:dyDescent="0.4">
      <c r="A555" s="26" t="s">
        <v>11</v>
      </c>
      <c r="B555" s="16" t="s">
        <v>205</v>
      </c>
      <c r="C555" s="16" t="s">
        <v>469</v>
      </c>
      <c r="D555" s="16" t="s">
        <v>4103</v>
      </c>
      <c r="E555" s="16" t="s">
        <v>2843</v>
      </c>
      <c r="F555" s="16">
        <v>35</v>
      </c>
      <c r="G555" s="16">
        <v>52</v>
      </c>
      <c r="H555" s="19">
        <v>12.547124189477472</v>
      </c>
      <c r="I555" s="16">
        <v>139</v>
      </c>
      <c r="J555" s="16">
        <v>58</v>
      </c>
      <c r="K555" s="19">
        <v>30.367331970849136</v>
      </c>
      <c r="L555" s="16" t="s">
        <v>4104</v>
      </c>
      <c r="M555" s="16" t="s">
        <v>4104</v>
      </c>
      <c r="N555" s="16" t="s">
        <v>4104</v>
      </c>
      <c r="O555" s="16" t="s">
        <v>4104</v>
      </c>
      <c r="P555" s="16" t="s">
        <v>4104</v>
      </c>
      <c r="Q555" s="16" t="s">
        <v>4104</v>
      </c>
    </row>
    <row r="556" spans="1:17" ht="18.75" customHeight="1" x14ac:dyDescent="0.4">
      <c r="A556" s="26" t="s">
        <v>11</v>
      </c>
      <c r="B556" s="16" t="s">
        <v>205</v>
      </c>
      <c r="C556" s="16" t="s">
        <v>469</v>
      </c>
      <c r="D556" s="16" t="s">
        <v>4103</v>
      </c>
      <c r="E556" s="16" t="s">
        <v>2844</v>
      </c>
      <c r="F556" s="16">
        <v>35</v>
      </c>
      <c r="G556" s="16">
        <v>52</v>
      </c>
      <c r="H556" s="19">
        <v>38.525866306277408</v>
      </c>
      <c r="I556" s="16">
        <v>139</v>
      </c>
      <c r="J556" s="16">
        <v>59</v>
      </c>
      <c r="K556" s="19">
        <v>57.433904934257498</v>
      </c>
      <c r="L556" s="16" t="s">
        <v>4104</v>
      </c>
      <c r="M556" s="16" t="s">
        <v>4104</v>
      </c>
      <c r="N556" s="16" t="s">
        <v>4104</v>
      </c>
      <c r="O556" s="16" t="s">
        <v>4104</v>
      </c>
      <c r="P556" s="16" t="s">
        <v>4104</v>
      </c>
      <c r="Q556" s="16" t="s">
        <v>4104</v>
      </c>
    </row>
    <row r="557" spans="1:17" ht="18.75" customHeight="1" x14ac:dyDescent="0.4">
      <c r="A557" s="26" t="s">
        <v>11</v>
      </c>
      <c r="B557" s="16" t="s">
        <v>205</v>
      </c>
      <c r="C557" s="16" t="s">
        <v>467</v>
      </c>
      <c r="D557" s="16" t="s">
        <v>4103</v>
      </c>
      <c r="E557" s="16" t="s">
        <v>2845</v>
      </c>
      <c r="F557" s="16">
        <v>35</v>
      </c>
      <c r="G557" s="16">
        <v>44</v>
      </c>
      <c r="H557" s="19">
        <v>45.42409223252605</v>
      </c>
      <c r="I557" s="16">
        <v>140</v>
      </c>
      <c r="J557" s="16">
        <v>7</v>
      </c>
      <c r="K557" s="19">
        <v>13.829447478694874</v>
      </c>
      <c r="L557" s="16" t="s">
        <v>4104</v>
      </c>
      <c r="M557" s="16" t="s">
        <v>4104</v>
      </c>
      <c r="N557" s="16" t="s">
        <v>4104</v>
      </c>
      <c r="O557" s="16" t="s">
        <v>4104</v>
      </c>
      <c r="P557" s="16" t="s">
        <v>4104</v>
      </c>
      <c r="Q557" s="16" t="s">
        <v>4104</v>
      </c>
    </row>
    <row r="558" spans="1:17" ht="18.75" customHeight="1" x14ac:dyDescent="0.4">
      <c r="A558" s="26" t="s">
        <v>11</v>
      </c>
      <c r="B558" s="16" t="s">
        <v>205</v>
      </c>
      <c r="C558" s="16" t="s">
        <v>467</v>
      </c>
      <c r="D558" s="16" t="s">
        <v>4103</v>
      </c>
      <c r="E558" s="16" t="s">
        <v>2846</v>
      </c>
      <c r="F558" s="16">
        <v>35</v>
      </c>
      <c r="G558" s="16">
        <v>42</v>
      </c>
      <c r="H558" s="19">
        <v>56.865467244155639</v>
      </c>
      <c r="I558" s="16">
        <v>140</v>
      </c>
      <c r="J558" s="16">
        <v>7</v>
      </c>
      <c r="K558" s="19">
        <v>0.29057064182779868</v>
      </c>
      <c r="L558" s="16" t="s">
        <v>4104</v>
      </c>
      <c r="M558" s="16" t="s">
        <v>4104</v>
      </c>
      <c r="N558" s="16" t="s">
        <v>4104</v>
      </c>
      <c r="O558" s="16" t="s">
        <v>4104</v>
      </c>
      <c r="P558" s="16" t="s">
        <v>4104</v>
      </c>
      <c r="Q558" s="16" t="s">
        <v>4104</v>
      </c>
    </row>
    <row r="559" spans="1:17" ht="18.75" customHeight="1" x14ac:dyDescent="0.4">
      <c r="A559" s="26" t="s">
        <v>11</v>
      </c>
      <c r="B559" s="16" t="s">
        <v>205</v>
      </c>
      <c r="C559" s="16" t="s">
        <v>467</v>
      </c>
      <c r="D559" s="16" t="s">
        <v>4103</v>
      </c>
      <c r="E559" s="16" t="s">
        <v>2847</v>
      </c>
      <c r="F559" s="16">
        <v>35</v>
      </c>
      <c r="G559" s="16">
        <v>31</v>
      </c>
      <c r="H559" s="19">
        <v>41.876526956891666</v>
      </c>
      <c r="I559" s="16">
        <v>140</v>
      </c>
      <c r="J559" s="16">
        <v>5</v>
      </c>
      <c r="K559" s="19">
        <v>55.16706013596604</v>
      </c>
      <c r="L559" s="16" t="s">
        <v>4104</v>
      </c>
      <c r="M559" s="16" t="s">
        <v>4104</v>
      </c>
      <c r="N559" s="16" t="s">
        <v>4104</v>
      </c>
      <c r="O559" s="16" t="s">
        <v>4104</v>
      </c>
      <c r="P559" s="16" t="s">
        <v>4104</v>
      </c>
      <c r="Q559" s="16" t="s">
        <v>4104</v>
      </c>
    </row>
    <row r="560" spans="1:17" ht="18.75" customHeight="1" x14ac:dyDescent="0.4">
      <c r="A560" s="26" t="s">
        <v>11</v>
      </c>
      <c r="B560" s="16" t="s">
        <v>205</v>
      </c>
      <c r="C560" s="16" t="s">
        <v>467</v>
      </c>
      <c r="D560" s="16" t="s">
        <v>4103</v>
      </c>
      <c r="E560" s="16" t="s">
        <v>2848</v>
      </c>
      <c r="F560" s="16">
        <v>35</v>
      </c>
      <c r="G560" s="16">
        <v>26</v>
      </c>
      <c r="H560" s="19">
        <v>40.761073907531795</v>
      </c>
      <c r="I560" s="16">
        <v>139</v>
      </c>
      <c r="J560" s="16">
        <v>58</v>
      </c>
      <c r="K560" s="19">
        <v>36.602347924754213</v>
      </c>
      <c r="L560" s="16" t="s">
        <v>4104</v>
      </c>
      <c r="M560" s="16" t="s">
        <v>4104</v>
      </c>
      <c r="N560" s="16" t="s">
        <v>4104</v>
      </c>
      <c r="O560" s="16" t="s">
        <v>4104</v>
      </c>
      <c r="P560" s="16" t="s">
        <v>4104</v>
      </c>
      <c r="Q560" s="16" t="s">
        <v>4104</v>
      </c>
    </row>
    <row r="561" spans="1:17" ht="18.75" customHeight="1" x14ac:dyDescent="0.4">
      <c r="A561" s="26" t="s">
        <v>11</v>
      </c>
      <c r="B561" s="16" t="s">
        <v>205</v>
      </c>
      <c r="C561" s="16" t="s">
        <v>467</v>
      </c>
      <c r="D561" s="16" t="s">
        <v>4103</v>
      </c>
      <c r="E561" s="16" t="s">
        <v>2849</v>
      </c>
      <c r="F561" s="16">
        <v>35</v>
      </c>
      <c r="G561" s="16">
        <v>22</v>
      </c>
      <c r="H561" s="19">
        <v>53.773191457061671</v>
      </c>
      <c r="I561" s="16">
        <v>139</v>
      </c>
      <c r="J561" s="16">
        <v>56</v>
      </c>
      <c r="K561" s="19">
        <v>32.873075582383535</v>
      </c>
      <c r="L561" s="16" t="s">
        <v>4104</v>
      </c>
      <c r="M561" s="16" t="s">
        <v>4104</v>
      </c>
      <c r="N561" s="16" t="s">
        <v>4104</v>
      </c>
      <c r="O561" s="16" t="s">
        <v>4104</v>
      </c>
      <c r="P561" s="16" t="s">
        <v>4104</v>
      </c>
      <c r="Q561" s="16" t="s">
        <v>4104</v>
      </c>
    </row>
    <row r="562" spans="1:17" ht="18.75" customHeight="1" x14ac:dyDescent="0.4">
      <c r="A562" s="26" t="s">
        <v>11</v>
      </c>
      <c r="B562" s="16" t="s">
        <v>205</v>
      </c>
      <c r="C562" s="16" t="s">
        <v>470</v>
      </c>
      <c r="D562" s="16" t="s">
        <v>4103</v>
      </c>
      <c r="E562" s="16" t="s">
        <v>2850</v>
      </c>
      <c r="F562" s="16">
        <v>35</v>
      </c>
      <c r="G562" s="16">
        <v>16</v>
      </c>
      <c r="H562" s="19">
        <v>36.321462569397909</v>
      </c>
      <c r="I562" s="16">
        <v>139</v>
      </c>
      <c r="J562" s="16">
        <v>54</v>
      </c>
      <c r="K562" s="19">
        <v>32.570447031205276</v>
      </c>
      <c r="L562" s="16" t="s">
        <v>4104</v>
      </c>
      <c r="M562" s="16" t="s">
        <v>4104</v>
      </c>
      <c r="N562" s="16" t="s">
        <v>4104</v>
      </c>
      <c r="O562" s="16" t="s">
        <v>4104</v>
      </c>
      <c r="P562" s="16" t="s">
        <v>4104</v>
      </c>
      <c r="Q562" s="16" t="s">
        <v>4104</v>
      </c>
    </row>
    <row r="563" spans="1:17" ht="18.75" customHeight="1" x14ac:dyDescent="0.4">
      <c r="A563" s="26" t="s">
        <v>11</v>
      </c>
      <c r="B563" s="16" t="s">
        <v>205</v>
      </c>
      <c r="C563" s="16" t="s">
        <v>470</v>
      </c>
      <c r="D563" s="16" t="s">
        <v>4103</v>
      </c>
      <c r="E563" s="16" t="s">
        <v>2851</v>
      </c>
      <c r="F563" s="16">
        <v>35</v>
      </c>
      <c r="G563" s="16">
        <v>19</v>
      </c>
      <c r="H563" s="19">
        <v>32.613600353085417</v>
      </c>
      <c r="I563" s="16">
        <v>139</v>
      </c>
      <c r="J563" s="16">
        <v>55</v>
      </c>
      <c r="K563" s="19">
        <v>29.482602848690931</v>
      </c>
      <c r="L563" s="16" t="s">
        <v>4104</v>
      </c>
      <c r="M563" s="16" t="s">
        <v>4104</v>
      </c>
      <c r="N563" s="16" t="s">
        <v>4104</v>
      </c>
      <c r="O563" s="16" t="s">
        <v>4104</v>
      </c>
      <c r="P563" s="16" t="s">
        <v>4104</v>
      </c>
      <c r="Q563" s="16" t="s">
        <v>4104</v>
      </c>
    </row>
    <row r="564" spans="1:17" ht="18.75" customHeight="1" x14ac:dyDescent="0.4">
      <c r="A564" s="26" t="s">
        <v>11</v>
      </c>
      <c r="B564" s="16" t="s">
        <v>205</v>
      </c>
      <c r="C564" s="16" t="s">
        <v>419</v>
      </c>
      <c r="D564" s="16" t="s">
        <v>4103</v>
      </c>
      <c r="E564" s="16" t="s">
        <v>2852</v>
      </c>
      <c r="F564" s="16">
        <v>35</v>
      </c>
      <c r="G564" s="16">
        <v>41</v>
      </c>
      <c r="H564" s="19">
        <v>38.292779967093225</v>
      </c>
      <c r="I564" s="16">
        <v>139</v>
      </c>
      <c r="J564" s="16">
        <v>56</v>
      </c>
      <c r="K564" s="19">
        <v>25.306923474240648</v>
      </c>
      <c r="L564" s="16" t="s">
        <v>4104</v>
      </c>
      <c r="M564" s="16" t="s">
        <v>4104</v>
      </c>
      <c r="N564" s="16" t="s">
        <v>4104</v>
      </c>
      <c r="O564" s="16" t="s">
        <v>4104</v>
      </c>
      <c r="P564" s="16" t="s">
        <v>4104</v>
      </c>
      <c r="Q564" s="16" t="s">
        <v>4104</v>
      </c>
    </row>
    <row r="565" spans="1:17" ht="18.75" customHeight="1" x14ac:dyDescent="0.4">
      <c r="A565" s="26" t="s">
        <v>11</v>
      </c>
      <c r="B565" s="16" t="s">
        <v>205</v>
      </c>
      <c r="C565" s="16" t="s">
        <v>462</v>
      </c>
      <c r="D565" s="16" t="s">
        <v>4103</v>
      </c>
      <c r="E565" s="16" t="s">
        <v>2853</v>
      </c>
      <c r="F565" s="16">
        <v>35</v>
      </c>
      <c r="G565" s="16">
        <v>25</v>
      </c>
      <c r="H565" s="19">
        <v>44.094076904971757</v>
      </c>
      <c r="I565" s="16">
        <v>139</v>
      </c>
      <c r="J565" s="16">
        <v>55</v>
      </c>
      <c r="K565" s="19">
        <v>41.52449731230945</v>
      </c>
      <c r="L565" s="16" t="s">
        <v>4104</v>
      </c>
      <c r="M565" s="16" t="s">
        <v>4104</v>
      </c>
      <c r="N565" s="16" t="s">
        <v>4104</v>
      </c>
      <c r="O565" s="16" t="s">
        <v>4104</v>
      </c>
      <c r="P565" s="16" t="s">
        <v>4104</v>
      </c>
      <c r="Q565" s="16" t="s">
        <v>4104</v>
      </c>
    </row>
    <row r="566" spans="1:17" ht="18.75" customHeight="1" x14ac:dyDescent="0.4">
      <c r="A566" s="26" t="s">
        <v>11</v>
      </c>
      <c r="B566" s="16" t="s">
        <v>205</v>
      </c>
      <c r="C566" s="16" t="s">
        <v>453</v>
      </c>
      <c r="D566" s="16" t="s">
        <v>4103</v>
      </c>
      <c r="E566" s="16" t="s">
        <v>2857</v>
      </c>
      <c r="F566" s="16">
        <v>35</v>
      </c>
      <c r="G566" s="16">
        <v>40</v>
      </c>
      <c r="H566" s="19">
        <v>2.1592040758918074</v>
      </c>
      <c r="I566" s="16">
        <v>140</v>
      </c>
      <c r="J566" s="16">
        <v>2</v>
      </c>
      <c r="K566" s="19">
        <v>16.912149617785417</v>
      </c>
      <c r="L566" s="16" t="s">
        <v>4104</v>
      </c>
      <c r="M566" s="16" t="s">
        <v>4104</v>
      </c>
      <c r="N566" s="16" t="s">
        <v>4104</v>
      </c>
      <c r="O566" s="16" t="s">
        <v>4104</v>
      </c>
      <c r="P566" s="16" t="s">
        <v>4104</v>
      </c>
      <c r="Q566" s="16" t="s">
        <v>4104</v>
      </c>
    </row>
    <row r="567" spans="1:17" ht="18.75" customHeight="1" x14ac:dyDescent="0.4">
      <c r="A567" s="26" t="s">
        <v>11</v>
      </c>
      <c r="B567" s="16" t="s">
        <v>205</v>
      </c>
      <c r="C567" s="16" t="s">
        <v>453</v>
      </c>
      <c r="D567" s="16" t="s">
        <v>4103</v>
      </c>
      <c r="E567" s="16" t="s">
        <v>2858</v>
      </c>
      <c r="F567" s="16">
        <v>35</v>
      </c>
      <c r="G567" s="16">
        <v>38</v>
      </c>
      <c r="H567" s="19">
        <v>28.871438772371221</v>
      </c>
      <c r="I567" s="16">
        <v>140</v>
      </c>
      <c r="J567" s="16">
        <v>4</v>
      </c>
      <c r="K567" s="19">
        <v>26.100716222763367</v>
      </c>
      <c r="L567" s="16" t="s">
        <v>4104</v>
      </c>
      <c r="M567" s="16" t="s">
        <v>4104</v>
      </c>
      <c r="N567" s="16" t="s">
        <v>4104</v>
      </c>
      <c r="O567" s="16" t="s">
        <v>4104</v>
      </c>
      <c r="P567" s="16" t="s">
        <v>4104</v>
      </c>
      <c r="Q567" s="16" t="s">
        <v>4104</v>
      </c>
    </row>
    <row r="568" spans="1:17" ht="18.75" customHeight="1" x14ac:dyDescent="0.4">
      <c r="A568" s="26" t="s">
        <v>11</v>
      </c>
      <c r="B568" s="16" t="s">
        <v>205</v>
      </c>
      <c r="C568" s="16" t="s">
        <v>467</v>
      </c>
      <c r="D568" s="16" t="s">
        <v>4103</v>
      </c>
      <c r="E568" s="16" t="s">
        <v>2859</v>
      </c>
      <c r="F568" s="16">
        <v>35</v>
      </c>
      <c r="G568" s="16">
        <v>33</v>
      </c>
      <c r="H568" s="19">
        <v>13.309339281123016</v>
      </c>
      <c r="I568" s="16">
        <v>140</v>
      </c>
      <c r="J568" s="16">
        <v>8</v>
      </c>
      <c r="K568" s="19">
        <v>23.560526009619025</v>
      </c>
      <c r="L568" s="16" t="s">
        <v>4104</v>
      </c>
      <c r="M568" s="16" t="s">
        <v>4104</v>
      </c>
      <c r="N568" s="16" t="s">
        <v>4104</v>
      </c>
      <c r="O568" s="16" t="s">
        <v>4104</v>
      </c>
      <c r="P568" s="16" t="s">
        <v>4104</v>
      </c>
      <c r="Q568" s="16" t="s">
        <v>4104</v>
      </c>
    </row>
    <row r="569" spans="1:17" ht="18.75" customHeight="1" x14ac:dyDescent="0.4">
      <c r="A569" s="26" t="s">
        <v>11</v>
      </c>
      <c r="B569" s="16" t="s">
        <v>205</v>
      </c>
      <c r="C569" s="16" t="s">
        <v>467</v>
      </c>
      <c r="D569" s="16" t="s">
        <v>4103</v>
      </c>
      <c r="E569" s="16" t="s">
        <v>4108</v>
      </c>
      <c r="F569" s="16">
        <v>35</v>
      </c>
      <c r="G569" s="16">
        <v>33</v>
      </c>
      <c r="H569" s="19">
        <v>3.8602014273106988</v>
      </c>
      <c r="I569" s="16">
        <v>140</v>
      </c>
      <c r="J569" s="16">
        <v>8</v>
      </c>
      <c r="K569" s="19">
        <v>15.056667349376767</v>
      </c>
      <c r="L569" s="16" t="s">
        <v>4104</v>
      </c>
      <c r="M569" s="16" t="s">
        <v>4104</v>
      </c>
      <c r="N569" s="16" t="s">
        <v>4104</v>
      </c>
      <c r="O569" s="16" t="s">
        <v>4104</v>
      </c>
      <c r="P569" s="16" t="s">
        <v>4104</v>
      </c>
      <c r="Q569" s="16" t="s">
        <v>4104</v>
      </c>
    </row>
    <row r="570" spans="1:17" ht="18.75" customHeight="1" x14ac:dyDescent="0.4">
      <c r="A570" s="26" t="s">
        <v>11</v>
      </c>
      <c r="B570" s="16" t="s">
        <v>205</v>
      </c>
      <c r="C570" s="16" t="s">
        <v>1139</v>
      </c>
      <c r="D570" s="16" t="s">
        <v>4103</v>
      </c>
      <c r="E570" s="16" t="s">
        <v>2860</v>
      </c>
      <c r="F570" s="16">
        <v>35</v>
      </c>
      <c r="G570" s="16">
        <v>39</v>
      </c>
      <c r="H570" s="19">
        <v>10.62516580226486</v>
      </c>
      <c r="I570" s="16">
        <v>140</v>
      </c>
      <c r="J570" s="16">
        <v>2</v>
      </c>
      <c r="K570" s="19">
        <v>42.652384889565838</v>
      </c>
      <c r="L570" s="16" t="s">
        <v>4104</v>
      </c>
      <c r="M570" s="16" t="s">
        <v>4104</v>
      </c>
      <c r="N570" s="16" t="s">
        <v>4104</v>
      </c>
      <c r="O570" s="16" t="s">
        <v>4104</v>
      </c>
      <c r="P570" s="16" t="s">
        <v>4104</v>
      </c>
      <c r="Q570" s="16" t="s">
        <v>4104</v>
      </c>
    </row>
    <row r="571" spans="1:17" ht="18.75" customHeight="1" x14ac:dyDescent="0.4">
      <c r="A571" s="26" t="s">
        <v>11</v>
      </c>
      <c r="B571" s="16" t="s">
        <v>253</v>
      </c>
      <c r="C571" s="16" t="s">
        <v>453</v>
      </c>
      <c r="D571" s="16" t="s">
        <v>4103</v>
      </c>
      <c r="E571" s="16" t="s">
        <v>2828</v>
      </c>
      <c r="F571" s="16">
        <v>35</v>
      </c>
      <c r="G571" s="16">
        <v>43</v>
      </c>
      <c r="H571" s="19">
        <v>57.355525716444049</v>
      </c>
      <c r="I571" s="16">
        <v>139</v>
      </c>
      <c r="J571" s="16">
        <v>54</v>
      </c>
      <c r="K571" s="19">
        <v>9.0518359483075983</v>
      </c>
      <c r="L571" s="16" t="s">
        <v>4104</v>
      </c>
      <c r="M571" s="16" t="s">
        <v>4104</v>
      </c>
      <c r="N571" s="16" t="s">
        <v>4104</v>
      </c>
      <c r="O571" s="16" t="s">
        <v>4104</v>
      </c>
      <c r="P571" s="16" t="s">
        <v>4104</v>
      </c>
      <c r="Q571" s="16" t="s">
        <v>4104</v>
      </c>
    </row>
    <row r="572" spans="1:17" ht="18.75" customHeight="1" x14ac:dyDescent="0.4">
      <c r="A572" s="26" t="s">
        <v>11</v>
      </c>
      <c r="B572" s="16" t="s">
        <v>253</v>
      </c>
      <c r="C572" s="16" t="s">
        <v>437</v>
      </c>
      <c r="D572" s="16" t="s">
        <v>4103</v>
      </c>
      <c r="E572" s="16" t="s">
        <v>2829</v>
      </c>
      <c r="F572" s="16">
        <v>35</v>
      </c>
      <c r="G572" s="16">
        <v>25</v>
      </c>
      <c r="H572" s="19">
        <v>26.389453651103167</v>
      </c>
      <c r="I572" s="16">
        <v>140</v>
      </c>
      <c r="J572" s="16">
        <v>18</v>
      </c>
      <c r="K572" s="19">
        <v>5.9236614221572381</v>
      </c>
      <c r="L572" s="16" t="s">
        <v>4104</v>
      </c>
      <c r="M572" s="16" t="s">
        <v>4104</v>
      </c>
      <c r="N572" s="16" t="s">
        <v>4104</v>
      </c>
      <c r="O572" s="16" t="s">
        <v>4104</v>
      </c>
      <c r="P572" s="16" t="s">
        <v>4104</v>
      </c>
      <c r="Q572" s="16" t="s">
        <v>4104</v>
      </c>
    </row>
    <row r="573" spans="1:17" ht="18.75" customHeight="1" x14ac:dyDescent="0.4">
      <c r="A573" s="26" t="s">
        <v>11</v>
      </c>
      <c r="B573" s="16" t="s">
        <v>253</v>
      </c>
      <c r="C573" s="16" t="s">
        <v>441</v>
      </c>
      <c r="D573" s="16" t="s">
        <v>4105</v>
      </c>
      <c r="E573" s="16" t="s">
        <v>2830</v>
      </c>
      <c r="F573" s="16">
        <v>35</v>
      </c>
      <c r="G573" s="16">
        <v>42</v>
      </c>
      <c r="H573" s="19">
        <v>29.743376604271816</v>
      </c>
      <c r="I573" s="16">
        <v>140</v>
      </c>
      <c r="J573" s="16">
        <v>2</v>
      </c>
      <c r="K573" s="19">
        <v>14.520552466631216</v>
      </c>
      <c r="L573" s="16">
        <v>35</v>
      </c>
      <c r="M573" s="16">
        <v>42</v>
      </c>
      <c r="N573" s="19">
        <v>25.603719570519274</v>
      </c>
      <c r="O573" s="16">
        <v>140</v>
      </c>
      <c r="P573" s="16">
        <v>2</v>
      </c>
      <c r="Q573" s="19">
        <v>8.80621765465321</v>
      </c>
    </row>
    <row r="574" spans="1:17" ht="18.75" customHeight="1" x14ac:dyDescent="0.4">
      <c r="A574" s="26" t="s">
        <v>11</v>
      </c>
      <c r="B574" s="16" t="s">
        <v>253</v>
      </c>
      <c r="C574" s="16" t="s">
        <v>448</v>
      </c>
      <c r="D574" s="16" t="s">
        <v>4103</v>
      </c>
      <c r="E574" s="16" t="s">
        <v>2831</v>
      </c>
      <c r="F574" s="16">
        <v>35</v>
      </c>
      <c r="G574" s="16">
        <v>30</v>
      </c>
      <c r="H574" s="19">
        <v>44.701186122253489</v>
      </c>
      <c r="I574" s="16">
        <v>140</v>
      </c>
      <c r="J574" s="16">
        <v>4</v>
      </c>
      <c r="K574" s="19">
        <v>31.791617129326823</v>
      </c>
      <c r="L574" s="16" t="s">
        <v>4104</v>
      </c>
      <c r="M574" s="16" t="s">
        <v>4104</v>
      </c>
      <c r="N574" s="16" t="s">
        <v>4104</v>
      </c>
      <c r="O574" s="16" t="s">
        <v>4104</v>
      </c>
      <c r="P574" s="16" t="s">
        <v>4104</v>
      </c>
      <c r="Q574" s="16" t="s">
        <v>4104</v>
      </c>
    </row>
    <row r="575" spans="1:17" ht="18.75" customHeight="1" x14ac:dyDescent="0.4">
      <c r="A575" s="26" t="s">
        <v>11</v>
      </c>
      <c r="B575" s="16" t="s">
        <v>253</v>
      </c>
      <c r="C575" s="16" t="s">
        <v>462</v>
      </c>
      <c r="D575" s="16" t="s">
        <v>4103</v>
      </c>
      <c r="E575" s="16" t="s">
        <v>2832</v>
      </c>
      <c r="F575" s="16">
        <v>35</v>
      </c>
      <c r="G575" s="16">
        <v>39</v>
      </c>
      <c r="H575" s="19">
        <v>42.948977603118124</v>
      </c>
      <c r="I575" s="16">
        <v>140</v>
      </c>
      <c r="J575" s="16">
        <v>19</v>
      </c>
      <c r="K575" s="19">
        <v>11.308789465815607</v>
      </c>
      <c r="L575" s="16" t="s">
        <v>4104</v>
      </c>
      <c r="M575" s="16" t="s">
        <v>4104</v>
      </c>
      <c r="N575" s="16" t="s">
        <v>4104</v>
      </c>
      <c r="O575" s="16" t="s">
        <v>4104</v>
      </c>
      <c r="P575" s="16" t="s">
        <v>4104</v>
      </c>
      <c r="Q575" s="16" t="s">
        <v>4104</v>
      </c>
    </row>
    <row r="576" spans="1:17" ht="18.75" customHeight="1" x14ac:dyDescent="0.4">
      <c r="A576" s="26" t="s">
        <v>11</v>
      </c>
      <c r="B576" s="16" t="s">
        <v>253</v>
      </c>
      <c r="C576" s="16" t="s">
        <v>462</v>
      </c>
      <c r="D576" s="16" t="s">
        <v>4105</v>
      </c>
      <c r="E576" s="16" t="s">
        <v>2833</v>
      </c>
      <c r="F576" s="16">
        <v>35</v>
      </c>
      <c r="G576" s="16">
        <v>40</v>
      </c>
      <c r="H576" s="19">
        <v>39.102757531745169</v>
      </c>
      <c r="I576" s="16">
        <v>140</v>
      </c>
      <c r="J576" s="16">
        <v>18</v>
      </c>
      <c r="K576" s="19">
        <v>59.067220418155557</v>
      </c>
      <c r="L576" s="16">
        <v>35</v>
      </c>
      <c r="M576" s="16">
        <v>40</v>
      </c>
      <c r="N576" s="19">
        <v>44.922072212361286</v>
      </c>
      <c r="O576" s="16">
        <v>140</v>
      </c>
      <c r="P576" s="16">
        <v>18</v>
      </c>
      <c r="Q576" s="19">
        <v>55.467251431794011</v>
      </c>
    </row>
    <row r="577" spans="1:17" ht="18.75" customHeight="1" x14ac:dyDescent="0.4">
      <c r="A577" s="26" t="s">
        <v>11</v>
      </c>
      <c r="B577" s="16" t="s">
        <v>249</v>
      </c>
      <c r="C577" s="16" t="s">
        <v>1128</v>
      </c>
      <c r="D577" s="16" t="s">
        <v>4103</v>
      </c>
      <c r="E577" s="16" t="s">
        <v>2834</v>
      </c>
      <c r="F577" s="16">
        <v>35</v>
      </c>
      <c r="G577" s="16">
        <v>41</v>
      </c>
      <c r="H577" s="19">
        <v>37.601770819923672</v>
      </c>
      <c r="I577" s="16">
        <v>139</v>
      </c>
      <c r="J577" s="16">
        <v>55</v>
      </c>
      <c r="K577" s="19">
        <v>23.302104736956153</v>
      </c>
      <c r="L577" s="16" t="s">
        <v>4104</v>
      </c>
      <c r="M577" s="16" t="s">
        <v>4104</v>
      </c>
      <c r="N577" s="16" t="s">
        <v>4104</v>
      </c>
      <c r="O577" s="16" t="s">
        <v>4104</v>
      </c>
      <c r="P577" s="16" t="s">
        <v>4104</v>
      </c>
      <c r="Q577" s="16" t="s">
        <v>4104</v>
      </c>
    </row>
    <row r="578" spans="1:17" ht="18.75" customHeight="1" x14ac:dyDescent="0.4">
      <c r="A578" s="26" t="s">
        <v>11</v>
      </c>
      <c r="B578" s="16" t="s">
        <v>249</v>
      </c>
      <c r="C578" s="16" t="s">
        <v>1129</v>
      </c>
      <c r="D578" s="16" t="s">
        <v>4105</v>
      </c>
      <c r="E578" s="16" t="s">
        <v>2835</v>
      </c>
      <c r="F578" s="16">
        <v>35</v>
      </c>
      <c r="G578" s="16">
        <v>42</v>
      </c>
      <c r="H578" s="19">
        <v>1.8431360436454725</v>
      </c>
      <c r="I578" s="16">
        <v>139</v>
      </c>
      <c r="J578" s="16">
        <v>59</v>
      </c>
      <c r="K578" s="19">
        <v>9.9021695710439417</v>
      </c>
      <c r="L578" s="16">
        <v>35</v>
      </c>
      <c r="M578" s="16">
        <v>41</v>
      </c>
      <c r="N578" s="19">
        <v>53.264037957040387</v>
      </c>
      <c r="O578" s="16">
        <v>139</v>
      </c>
      <c r="P578" s="16">
        <v>59</v>
      </c>
      <c r="Q578" s="19">
        <v>9.0026393157563689</v>
      </c>
    </row>
    <row r="579" spans="1:17" ht="18.75" customHeight="1" x14ac:dyDescent="0.4">
      <c r="A579" s="26" t="s">
        <v>11</v>
      </c>
      <c r="B579" s="16" t="s">
        <v>249</v>
      </c>
      <c r="C579" s="16" t="s">
        <v>1130</v>
      </c>
      <c r="D579" s="16" t="s">
        <v>4103</v>
      </c>
      <c r="E579" s="16" t="s">
        <v>3713</v>
      </c>
      <c r="F579" s="16">
        <v>35</v>
      </c>
      <c r="G579" s="16">
        <v>53</v>
      </c>
      <c r="H579" s="19">
        <v>12.717615933563025</v>
      </c>
      <c r="I579" s="16">
        <v>139</v>
      </c>
      <c r="J579" s="16">
        <v>55</v>
      </c>
      <c r="K579" s="19">
        <v>34.474169082830031</v>
      </c>
      <c r="L579" s="16" t="s">
        <v>4104</v>
      </c>
      <c r="M579" s="16" t="s">
        <v>4104</v>
      </c>
      <c r="N579" s="16" t="s">
        <v>4104</v>
      </c>
      <c r="O579" s="16" t="s">
        <v>4104</v>
      </c>
      <c r="P579" s="16" t="s">
        <v>4104</v>
      </c>
      <c r="Q579" s="16" t="s">
        <v>4104</v>
      </c>
    </row>
    <row r="580" spans="1:17" ht="18.75" customHeight="1" x14ac:dyDescent="0.4">
      <c r="A580" s="26" t="s">
        <v>11</v>
      </c>
      <c r="B580" s="16" t="s">
        <v>249</v>
      </c>
      <c r="C580" s="16" t="s">
        <v>1131</v>
      </c>
      <c r="D580" s="16" t="s">
        <v>4105</v>
      </c>
      <c r="E580" s="16" t="s">
        <v>2836</v>
      </c>
      <c r="F580" s="16">
        <v>35</v>
      </c>
      <c r="G580" s="16">
        <v>45</v>
      </c>
      <c r="H580" s="19">
        <v>17.44933709429688</v>
      </c>
      <c r="I580" s="16">
        <v>139</v>
      </c>
      <c r="J580" s="16">
        <v>56</v>
      </c>
      <c r="K580" s="19">
        <v>25.206840339321843</v>
      </c>
      <c r="L580" s="16">
        <v>35</v>
      </c>
      <c r="M580" s="16">
        <v>45</v>
      </c>
      <c r="N580" s="19">
        <v>45.286416975523025</v>
      </c>
      <c r="O580" s="16">
        <v>139</v>
      </c>
      <c r="P580" s="16">
        <v>56</v>
      </c>
      <c r="Q580" s="19">
        <v>28.49028584518237</v>
      </c>
    </row>
    <row r="581" spans="1:17" ht="18.75" customHeight="1" x14ac:dyDescent="0.4">
      <c r="A581" s="26" t="s">
        <v>11</v>
      </c>
      <c r="B581" s="16" t="s">
        <v>249</v>
      </c>
      <c r="C581" s="16" t="s">
        <v>1131</v>
      </c>
      <c r="D581" s="16" t="s">
        <v>4103</v>
      </c>
      <c r="E581" s="16" t="s">
        <v>2837</v>
      </c>
      <c r="F581" s="16">
        <v>35</v>
      </c>
      <c r="G581" s="16">
        <v>49</v>
      </c>
      <c r="H581" s="19">
        <v>31.914437734801595</v>
      </c>
      <c r="I581" s="16">
        <v>139</v>
      </c>
      <c r="J581" s="16">
        <v>58</v>
      </c>
      <c r="K581" s="19">
        <v>37.934100170361944</v>
      </c>
      <c r="L581" s="16" t="s">
        <v>4104</v>
      </c>
      <c r="M581" s="16" t="s">
        <v>4104</v>
      </c>
      <c r="N581" s="16" t="s">
        <v>4104</v>
      </c>
      <c r="O581" s="16" t="s">
        <v>4104</v>
      </c>
      <c r="P581" s="16" t="s">
        <v>4104</v>
      </c>
      <c r="Q581" s="16" t="s">
        <v>4104</v>
      </c>
    </row>
    <row r="582" spans="1:17" ht="18.75" customHeight="1" x14ac:dyDescent="0.4">
      <c r="A582" s="26" t="s">
        <v>11</v>
      </c>
      <c r="B582" s="16" t="s">
        <v>249</v>
      </c>
      <c r="C582" s="16" t="s">
        <v>1132</v>
      </c>
      <c r="D582" s="16" t="s">
        <v>4103</v>
      </c>
      <c r="E582" s="16" t="s">
        <v>2838</v>
      </c>
      <c r="F582" s="16">
        <v>35</v>
      </c>
      <c r="G582" s="16">
        <v>45</v>
      </c>
      <c r="H582" s="19">
        <v>54.589567071670331</v>
      </c>
      <c r="I582" s="16">
        <v>140</v>
      </c>
      <c r="J582" s="16">
        <v>0</v>
      </c>
      <c r="K582" s="19">
        <v>25.800149096414771</v>
      </c>
      <c r="L582" s="16" t="s">
        <v>4104</v>
      </c>
      <c r="M582" s="16" t="s">
        <v>4104</v>
      </c>
      <c r="N582" s="16" t="s">
        <v>4104</v>
      </c>
      <c r="O582" s="16" t="s">
        <v>4104</v>
      </c>
      <c r="P582" s="16" t="s">
        <v>4104</v>
      </c>
      <c r="Q582" s="16" t="s">
        <v>4104</v>
      </c>
    </row>
    <row r="583" spans="1:17" ht="18.75" customHeight="1" x14ac:dyDescent="0.4">
      <c r="A583" s="26" t="s">
        <v>11</v>
      </c>
      <c r="B583" s="16" t="s">
        <v>246</v>
      </c>
      <c r="C583" s="16" t="s">
        <v>1133</v>
      </c>
      <c r="D583" s="16" t="s">
        <v>4103</v>
      </c>
      <c r="E583" s="16" t="s">
        <v>2839</v>
      </c>
      <c r="F583" s="16">
        <v>35</v>
      </c>
      <c r="G583" s="16">
        <v>34</v>
      </c>
      <c r="H583" s="19">
        <v>40.976201110826196</v>
      </c>
      <c r="I583" s="16">
        <v>140</v>
      </c>
      <c r="J583" s="16">
        <v>23</v>
      </c>
      <c r="K583" s="19">
        <v>53.224281504533337</v>
      </c>
      <c r="L583" s="16" t="s">
        <v>4104</v>
      </c>
      <c r="M583" s="16" t="s">
        <v>4104</v>
      </c>
      <c r="N583" s="16" t="s">
        <v>4104</v>
      </c>
      <c r="O583" s="16" t="s">
        <v>4104</v>
      </c>
      <c r="P583" s="16" t="s">
        <v>4104</v>
      </c>
      <c r="Q583" s="16" t="s">
        <v>4104</v>
      </c>
    </row>
    <row r="584" spans="1:17" ht="18.75" customHeight="1" x14ac:dyDescent="0.4">
      <c r="A584" s="26" t="s">
        <v>11</v>
      </c>
      <c r="B584" s="16" t="s">
        <v>246</v>
      </c>
      <c r="C584" s="16" t="s">
        <v>1133</v>
      </c>
      <c r="D584" s="16" t="s">
        <v>4105</v>
      </c>
      <c r="E584" s="16" t="s">
        <v>2840</v>
      </c>
      <c r="F584" s="16">
        <v>35</v>
      </c>
      <c r="G584" s="16">
        <v>34</v>
      </c>
      <c r="H584" s="19">
        <v>37.706029798869736</v>
      </c>
      <c r="I584" s="16">
        <v>140</v>
      </c>
      <c r="J584" s="16">
        <v>23</v>
      </c>
      <c r="K584" s="19">
        <v>23.391909636684431</v>
      </c>
      <c r="L584" s="16">
        <v>35</v>
      </c>
      <c r="M584" s="16">
        <v>34</v>
      </c>
      <c r="N584" s="19">
        <v>35.605914107842409</v>
      </c>
      <c r="O584" s="16">
        <v>140</v>
      </c>
      <c r="P584" s="16">
        <v>23</v>
      </c>
      <c r="Q584" s="19">
        <v>3.9086244093209643</v>
      </c>
    </row>
    <row r="585" spans="1:17" ht="18.75" customHeight="1" x14ac:dyDescent="0.4">
      <c r="A585" s="26" t="s">
        <v>11</v>
      </c>
      <c r="B585" s="16" t="s">
        <v>246</v>
      </c>
      <c r="C585" s="16" t="s">
        <v>1134</v>
      </c>
      <c r="D585" s="16" t="s">
        <v>4103</v>
      </c>
      <c r="E585" s="16" t="s">
        <v>2841</v>
      </c>
      <c r="F585" s="16">
        <v>35</v>
      </c>
      <c r="G585" s="16">
        <v>19</v>
      </c>
      <c r="H585" s="19">
        <v>53.849731041061091</v>
      </c>
      <c r="I585" s="16">
        <v>139</v>
      </c>
      <c r="J585" s="16">
        <v>53</v>
      </c>
      <c r="K585" s="19">
        <v>58.004222190329529</v>
      </c>
      <c r="L585" s="16" t="s">
        <v>4104</v>
      </c>
      <c r="M585" s="16" t="s">
        <v>4104</v>
      </c>
      <c r="N585" s="16" t="s">
        <v>4104</v>
      </c>
      <c r="O585" s="16" t="s">
        <v>4104</v>
      </c>
      <c r="P585" s="16" t="s">
        <v>4104</v>
      </c>
      <c r="Q585" s="16" t="s">
        <v>4104</v>
      </c>
    </row>
    <row r="586" spans="1:17" ht="18.75" customHeight="1" x14ac:dyDescent="0.4">
      <c r="A586" s="26" t="s">
        <v>11</v>
      </c>
      <c r="B586" s="16" t="s">
        <v>472</v>
      </c>
      <c r="C586" s="16" t="s">
        <v>1135</v>
      </c>
      <c r="D586" s="16" t="s">
        <v>4105</v>
      </c>
      <c r="E586" s="16" t="s">
        <v>2854</v>
      </c>
      <c r="F586" s="16">
        <v>35</v>
      </c>
      <c r="G586" s="16">
        <v>38</v>
      </c>
      <c r="H586" s="19">
        <v>3.2899369091393282</v>
      </c>
      <c r="I586" s="16">
        <v>140</v>
      </c>
      <c r="J586" s="16">
        <v>9</v>
      </c>
      <c r="K586" s="19">
        <v>55.969498864792513</v>
      </c>
      <c r="L586" s="16">
        <v>35</v>
      </c>
      <c r="M586" s="16">
        <v>37</v>
      </c>
      <c r="N586" s="19">
        <v>50.391524036477904</v>
      </c>
      <c r="O586" s="16">
        <v>140</v>
      </c>
      <c r="P586" s="16">
        <v>10</v>
      </c>
      <c r="Q586" s="19">
        <v>7.8491062041280202</v>
      </c>
    </row>
    <row r="587" spans="1:17" ht="18.75" customHeight="1" x14ac:dyDescent="0.4">
      <c r="A587" s="26" t="s">
        <v>11</v>
      </c>
      <c r="B587" s="16" t="s">
        <v>249</v>
      </c>
      <c r="C587" s="16" t="s">
        <v>1136</v>
      </c>
      <c r="D587" s="16" t="s">
        <v>4103</v>
      </c>
      <c r="E587" s="16" t="s">
        <v>4109</v>
      </c>
      <c r="F587" s="16">
        <v>35</v>
      </c>
      <c r="G587" s="16">
        <v>33</v>
      </c>
      <c r="H587" s="19">
        <v>12.56279091881936</v>
      </c>
      <c r="I587" s="16">
        <v>140</v>
      </c>
      <c r="J587" s="16">
        <v>11</v>
      </c>
      <c r="K587" s="19">
        <v>36.594529087087722</v>
      </c>
      <c r="L587" s="16" t="s">
        <v>4104</v>
      </c>
      <c r="M587" s="16" t="s">
        <v>4104</v>
      </c>
      <c r="N587" s="16" t="s">
        <v>4104</v>
      </c>
      <c r="O587" s="16" t="s">
        <v>4104</v>
      </c>
      <c r="P587" s="16" t="s">
        <v>4104</v>
      </c>
      <c r="Q587" s="16" t="s">
        <v>4104</v>
      </c>
    </row>
    <row r="588" spans="1:17" ht="18.75" customHeight="1" x14ac:dyDescent="0.4">
      <c r="A588" s="26" t="s">
        <v>11</v>
      </c>
      <c r="B588" s="16" t="s">
        <v>249</v>
      </c>
      <c r="C588" s="16" t="s">
        <v>1136</v>
      </c>
      <c r="D588" s="16" t="s">
        <v>4103</v>
      </c>
      <c r="E588" s="16" t="s">
        <v>2855</v>
      </c>
      <c r="F588" s="16">
        <v>35</v>
      </c>
      <c r="G588" s="16">
        <v>32</v>
      </c>
      <c r="H588" s="19">
        <v>19.951460769313485</v>
      </c>
      <c r="I588" s="16">
        <v>140</v>
      </c>
      <c r="J588" s="16">
        <v>14</v>
      </c>
      <c r="K588" s="19">
        <v>30.777485931125739</v>
      </c>
      <c r="L588" s="16" t="s">
        <v>4104</v>
      </c>
      <c r="M588" s="16" t="s">
        <v>4104</v>
      </c>
      <c r="N588" s="16" t="s">
        <v>4104</v>
      </c>
      <c r="O588" s="16" t="s">
        <v>4104</v>
      </c>
      <c r="P588" s="16" t="s">
        <v>4104</v>
      </c>
      <c r="Q588" s="16" t="s">
        <v>4104</v>
      </c>
    </row>
    <row r="589" spans="1:17" ht="18.75" customHeight="1" x14ac:dyDescent="0.4">
      <c r="A589" s="26" t="s">
        <v>11</v>
      </c>
      <c r="B589" s="16" t="s">
        <v>249</v>
      </c>
      <c r="C589" s="16" t="s">
        <v>1136</v>
      </c>
      <c r="D589" s="16" t="s">
        <v>4103</v>
      </c>
      <c r="E589" s="16" t="s">
        <v>2856</v>
      </c>
      <c r="F589" s="16">
        <v>35</v>
      </c>
      <c r="G589" s="16">
        <v>31</v>
      </c>
      <c r="H589" s="19">
        <v>52.296191165691539</v>
      </c>
      <c r="I589" s="16">
        <v>140</v>
      </c>
      <c r="J589" s="16">
        <v>16</v>
      </c>
      <c r="K589" s="19">
        <v>12.245332553848129</v>
      </c>
      <c r="L589" s="16" t="s">
        <v>4104</v>
      </c>
      <c r="M589" s="16" t="s">
        <v>4104</v>
      </c>
      <c r="N589" s="16" t="s">
        <v>4104</v>
      </c>
      <c r="O589" s="16" t="s">
        <v>4104</v>
      </c>
      <c r="P589" s="16" t="s">
        <v>4104</v>
      </c>
      <c r="Q589" s="16" t="s">
        <v>4104</v>
      </c>
    </row>
    <row r="590" spans="1:17" ht="18.75" customHeight="1" x14ac:dyDescent="0.4">
      <c r="A590" s="26" t="s">
        <v>11</v>
      </c>
      <c r="B590" s="16" t="s">
        <v>249</v>
      </c>
      <c r="C590" s="16" t="s">
        <v>1137</v>
      </c>
      <c r="D590" s="16" t="s">
        <v>4103</v>
      </c>
      <c r="E590" s="16" t="s">
        <v>3714</v>
      </c>
      <c r="F590" s="16">
        <v>35</v>
      </c>
      <c r="G590" s="16">
        <v>33</v>
      </c>
      <c r="H590" s="19">
        <v>52.665325413256596</v>
      </c>
      <c r="I590" s="16">
        <v>140</v>
      </c>
      <c r="J590" s="16">
        <v>8</v>
      </c>
      <c r="K590" s="19">
        <v>34.76278345709261</v>
      </c>
      <c r="L590" s="16" t="s">
        <v>4104</v>
      </c>
      <c r="M590" s="16" t="s">
        <v>4104</v>
      </c>
      <c r="N590" s="16" t="s">
        <v>4104</v>
      </c>
      <c r="O590" s="16" t="s">
        <v>4104</v>
      </c>
      <c r="P590" s="16" t="s">
        <v>4104</v>
      </c>
      <c r="Q590" s="16" t="s">
        <v>4104</v>
      </c>
    </row>
    <row r="591" spans="1:17" ht="18.75" customHeight="1" x14ac:dyDescent="0.4">
      <c r="A591" s="26" t="s">
        <v>11</v>
      </c>
      <c r="B591" s="16" t="s">
        <v>472</v>
      </c>
      <c r="C591" s="16" t="s">
        <v>1138</v>
      </c>
      <c r="D591" s="16" t="s">
        <v>4103</v>
      </c>
      <c r="E591" s="16" t="s">
        <v>3715</v>
      </c>
      <c r="F591" s="16">
        <v>35</v>
      </c>
      <c r="G591" s="16">
        <v>40</v>
      </c>
      <c r="H591" s="19">
        <v>7.7750765940891142</v>
      </c>
      <c r="I591" s="16">
        <v>140</v>
      </c>
      <c r="J591" s="16">
        <v>8</v>
      </c>
      <c r="K591" s="19">
        <v>27.501113947955673</v>
      </c>
      <c r="L591" s="16" t="s">
        <v>4104</v>
      </c>
      <c r="M591" s="16" t="s">
        <v>4104</v>
      </c>
      <c r="N591" s="16" t="s">
        <v>4104</v>
      </c>
      <c r="O591" s="16" t="s">
        <v>4104</v>
      </c>
      <c r="P591" s="16" t="s">
        <v>4104</v>
      </c>
      <c r="Q591" s="16" t="s">
        <v>4104</v>
      </c>
    </row>
    <row r="592" spans="1:17" ht="18.75" customHeight="1" x14ac:dyDescent="0.4">
      <c r="A592" s="26" t="s">
        <v>12</v>
      </c>
      <c r="B592" s="16" t="s">
        <v>205</v>
      </c>
      <c r="C592" s="16" t="s">
        <v>499</v>
      </c>
      <c r="D592" s="16" t="s">
        <v>4103</v>
      </c>
      <c r="E592" s="16" t="s">
        <v>1866</v>
      </c>
      <c r="F592" s="16">
        <v>35</v>
      </c>
      <c r="G592" s="16">
        <v>41</v>
      </c>
      <c r="H592" s="19">
        <v>49.955078214005653</v>
      </c>
      <c r="I592" s="16">
        <v>139</v>
      </c>
      <c r="J592" s="16">
        <v>50</v>
      </c>
      <c r="K592" s="19">
        <v>15.79707392089631</v>
      </c>
      <c r="L592" s="16" t="s">
        <v>4104</v>
      </c>
      <c r="M592" s="16" t="s">
        <v>4104</v>
      </c>
      <c r="N592" s="16" t="s">
        <v>4104</v>
      </c>
      <c r="O592" s="16" t="s">
        <v>4104</v>
      </c>
      <c r="P592" s="16" t="s">
        <v>4104</v>
      </c>
      <c r="Q592" s="16" t="s">
        <v>4104</v>
      </c>
    </row>
    <row r="593" spans="1:17" ht="18.75" customHeight="1" x14ac:dyDescent="0.4">
      <c r="A593" s="26" t="s">
        <v>12</v>
      </c>
      <c r="B593" s="16" t="s">
        <v>205</v>
      </c>
      <c r="C593" s="16" t="s">
        <v>500</v>
      </c>
      <c r="D593" s="16" t="s">
        <v>4103</v>
      </c>
      <c r="E593" s="16" t="s">
        <v>1867</v>
      </c>
      <c r="F593" s="16">
        <v>35</v>
      </c>
      <c r="G593" s="16">
        <v>43</v>
      </c>
      <c r="H593" s="19">
        <v>21.682022508370551</v>
      </c>
      <c r="I593" s="16">
        <v>139</v>
      </c>
      <c r="J593" s="16">
        <v>47</v>
      </c>
      <c r="K593" s="19">
        <v>10.048276462457579</v>
      </c>
      <c r="L593" s="16" t="s">
        <v>4104</v>
      </c>
      <c r="M593" s="16" t="s">
        <v>4104</v>
      </c>
      <c r="N593" s="16" t="s">
        <v>4104</v>
      </c>
      <c r="O593" s="16" t="s">
        <v>4104</v>
      </c>
      <c r="P593" s="16" t="s">
        <v>4104</v>
      </c>
      <c r="Q593" s="16" t="s">
        <v>4104</v>
      </c>
    </row>
    <row r="594" spans="1:17" ht="18.75" customHeight="1" x14ac:dyDescent="0.4">
      <c r="A594" s="26" t="s">
        <v>12</v>
      </c>
      <c r="B594" s="16" t="s">
        <v>205</v>
      </c>
      <c r="C594" s="16" t="s">
        <v>501</v>
      </c>
      <c r="D594" s="16" t="s">
        <v>4103</v>
      </c>
      <c r="E594" s="16" t="s">
        <v>1868</v>
      </c>
      <c r="F594" s="16">
        <v>35</v>
      </c>
      <c r="G594" s="16">
        <v>37</v>
      </c>
      <c r="H594" s="19">
        <v>27.02064471174765</v>
      </c>
      <c r="I594" s="16">
        <v>139</v>
      </c>
      <c r="J594" s="16">
        <v>38</v>
      </c>
      <c r="K594" s="19">
        <v>16.903884623623071</v>
      </c>
      <c r="L594" s="16" t="s">
        <v>4104</v>
      </c>
      <c r="M594" s="16" t="s">
        <v>4104</v>
      </c>
      <c r="N594" s="16" t="s">
        <v>4104</v>
      </c>
      <c r="O594" s="16" t="s">
        <v>4104</v>
      </c>
      <c r="P594" s="16" t="s">
        <v>4104</v>
      </c>
      <c r="Q594" s="16" t="s">
        <v>4104</v>
      </c>
    </row>
    <row r="595" spans="1:17" ht="18.75" customHeight="1" x14ac:dyDescent="0.4">
      <c r="A595" s="26" t="s">
        <v>12</v>
      </c>
      <c r="B595" s="16" t="s">
        <v>205</v>
      </c>
      <c r="C595" s="16" t="s">
        <v>502</v>
      </c>
      <c r="D595" s="16" t="s">
        <v>4103</v>
      </c>
      <c r="E595" s="16" t="s">
        <v>1869</v>
      </c>
      <c r="F595" s="16">
        <v>35</v>
      </c>
      <c r="G595" s="16">
        <v>38</v>
      </c>
      <c r="H595" s="19">
        <v>23.386502052262585</v>
      </c>
      <c r="I595" s="16">
        <v>139</v>
      </c>
      <c r="J595" s="16">
        <v>40</v>
      </c>
      <c r="K595" s="19">
        <v>4.8923208174073807</v>
      </c>
      <c r="L595" s="16" t="s">
        <v>4104</v>
      </c>
      <c r="M595" s="16" t="s">
        <v>4104</v>
      </c>
      <c r="N595" s="16" t="s">
        <v>4104</v>
      </c>
      <c r="O595" s="16" t="s">
        <v>4104</v>
      </c>
      <c r="P595" s="16" t="s">
        <v>4104</v>
      </c>
      <c r="Q595" s="16" t="s">
        <v>4104</v>
      </c>
    </row>
    <row r="596" spans="1:17" ht="18.75" customHeight="1" x14ac:dyDescent="0.4">
      <c r="A596" s="26" t="s">
        <v>12</v>
      </c>
      <c r="B596" s="16" t="s">
        <v>205</v>
      </c>
      <c r="C596" s="16" t="s">
        <v>503</v>
      </c>
      <c r="D596" s="16" t="s">
        <v>4103</v>
      </c>
      <c r="E596" s="16" t="s">
        <v>1870</v>
      </c>
      <c r="F596" s="16">
        <v>35</v>
      </c>
      <c r="G596" s="16">
        <v>36</v>
      </c>
      <c r="H596" s="19">
        <v>9.2136922712990099</v>
      </c>
      <c r="I596" s="16">
        <v>139</v>
      </c>
      <c r="J596" s="16">
        <v>42</v>
      </c>
      <c r="K596" s="19">
        <v>47.425000847470073</v>
      </c>
      <c r="L596" s="16" t="s">
        <v>4104</v>
      </c>
      <c r="M596" s="16" t="s">
        <v>4104</v>
      </c>
      <c r="N596" s="16" t="s">
        <v>4104</v>
      </c>
      <c r="O596" s="16" t="s">
        <v>4104</v>
      </c>
      <c r="P596" s="16" t="s">
        <v>4104</v>
      </c>
      <c r="Q596" s="16" t="s">
        <v>4104</v>
      </c>
    </row>
    <row r="597" spans="1:17" ht="18.75" customHeight="1" x14ac:dyDescent="0.4">
      <c r="A597" s="26" t="s">
        <v>12</v>
      </c>
      <c r="B597" s="16" t="s">
        <v>205</v>
      </c>
      <c r="C597" s="16" t="s">
        <v>504</v>
      </c>
      <c r="D597" s="16" t="s">
        <v>4103</v>
      </c>
      <c r="E597" s="16" t="s">
        <v>1871</v>
      </c>
      <c r="F597" s="16">
        <v>35</v>
      </c>
      <c r="G597" s="16">
        <v>40</v>
      </c>
      <c r="H597" s="19">
        <v>0.25194945894497778</v>
      </c>
      <c r="I597" s="16">
        <v>139</v>
      </c>
      <c r="J597" s="16">
        <v>45</v>
      </c>
      <c r="K597" s="19">
        <v>37.410245166870482</v>
      </c>
      <c r="L597" s="16" t="s">
        <v>4104</v>
      </c>
      <c r="M597" s="16" t="s">
        <v>4104</v>
      </c>
      <c r="N597" s="16" t="s">
        <v>4104</v>
      </c>
      <c r="O597" s="16" t="s">
        <v>4104</v>
      </c>
      <c r="P597" s="16" t="s">
        <v>4104</v>
      </c>
      <c r="Q597" s="16" t="s">
        <v>4104</v>
      </c>
    </row>
    <row r="598" spans="1:17" ht="18.75" customHeight="1" x14ac:dyDescent="0.4">
      <c r="A598" s="26" t="s">
        <v>12</v>
      </c>
      <c r="B598" s="16" t="s">
        <v>205</v>
      </c>
      <c r="C598" s="16" t="s">
        <v>504</v>
      </c>
      <c r="D598" s="16" t="s">
        <v>4103</v>
      </c>
      <c r="E598" s="16" t="s">
        <v>1872</v>
      </c>
      <c r="F598" s="16">
        <v>35</v>
      </c>
      <c r="G598" s="16">
        <v>39</v>
      </c>
      <c r="H598" s="19">
        <v>24.405432328092616</v>
      </c>
      <c r="I598" s="16">
        <v>139</v>
      </c>
      <c r="J598" s="16">
        <v>45</v>
      </c>
      <c r="K598" s="19">
        <v>17.298566038982699</v>
      </c>
      <c r="L598" s="16" t="s">
        <v>4104</v>
      </c>
      <c r="M598" s="16" t="s">
        <v>4104</v>
      </c>
      <c r="N598" s="16" t="s">
        <v>4104</v>
      </c>
      <c r="O598" s="16" t="s">
        <v>4104</v>
      </c>
      <c r="P598" s="16" t="s">
        <v>4104</v>
      </c>
      <c r="Q598" s="16" t="s">
        <v>4104</v>
      </c>
    </row>
    <row r="599" spans="1:17" ht="18.75" customHeight="1" x14ac:dyDescent="0.4">
      <c r="A599" s="26" t="s">
        <v>12</v>
      </c>
      <c r="B599" s="16" t="s">
        <v>205</v>
      </c>
      <c r="C599" s="16" t="s">
        <v>505</v>
      </c>
      <c r="D599" s="16" t="s">
        <v>4103</v>
      </c>
      <c r="E599" s="16" t="s">
        <v>1873</v>
      </c>
      <c r="F599" s="16">
        <v>35</v>
      </c>
      <c r="G599" s="16">
        <v>40</v>
      </c>
      <c r="H599" s="19">
        <v>18.960717194349286</v>
      </c>
      <c r="I599" s="16">
        <v>139</v>
      </c>
      <c r="J599" s="16">
        <v>36</v>
      </c>
      <c r="K599" s="19">
        <v>48.928273636888662</v>
      </c>
      <c r="L599" s="16" t="s">
        <v>4104</v>
      </c>
      <c r="M599" s="16" t="s">
        <v>4104</v>
      </c>
      <c r="N599" s="16" t="s">
        <v>4104</v>
      </c>
      <c r="O599" s="16" t="s">
        <v>4104</v>
      </c>
      <c r="P599" s="16" t="s">
        <v>4104</v>
      </c>
      <c r="Q599" s="16" t="s">
        <v>4104</v>
      </c>
    </row>
    <row r="600" spans="1:17" ht="18.75" customHeight="1" x14ac:dyDescent="0.4">
      <c r="A600" s="26" t="s">
        <v>12</v>
      </c>
      <c r="B600" s="16" t="s">
        <v>205</v>
      </c>
      <c r="C600" s="16" t="s">
        <v>506</v>
      </c>
      <c r="D600" s="16" t="s">
        <v>4103</v>
      </c>
      <c r="E600" s="16" t="s">
        <v>1874</v>
      </c>
      <c r="F600" s="16">
        <v>35</v>
      </c>
      <c r="G600" s="16">
        <v>43</v>
      </c>
      <c r="H600" s="19">
        <v>59.893577174788675</v>
      </c>
      <c r="I600" s="16">
        <v>139</v>
      </c>
      <c r="J600" s="16">
        <v>43</v>
      </c>
      <c r="K600" s="19">
        <v>0.54223819475510027</v>
      </c>
      <c r="L600" s="16" t="s">
        <v>4104</v>
      </c>
      <c r="M600" s="16" t="s">
        <v>4104</v>
      </c>
      <c r="N600" s="16" t="s">
        <v>4104</v>
      </c>
      <c r="O600" s="16" t="s">
        <v>4104</v>
      </c>
      <c r="P600" s="16" t="s">
        <v>4104</v>
      </c>
      <c r="Q600" s="16" t="s">
        <v>4104</v>
      </c>
    </row>
    <row r="601" spans="1:17" ht="18.75" customHeight="1" x14ac:dyDescent="0.4">
      <c r="A601" s="26" t="s">
        <v>12</v>
      </c>
      <c r="B601" s="16" t="s">
        <v>205</v>
      </c>
      <c r="C601" s="16" t="s">
        <v>506</v>
      </c>
      <c r="D601" s="16" t="s">
        <v>4103</v>
      </c>
      <c r="E601" s="16" t="s">
        <v>3716</v>
      </c>
      <c r="F601" s="16">
        <v>35</v>
      </c>
      <c r="G601" s="16">
        <v>44</v>
      </c>
      <c r="H601" s="19">
        <v>19.571080244651853</v>
      </c>
      <c r="I601" s="16">
        <v>139</v>
      </c>
      <c r="J601" s="16">
        <v>42</v>
      </c>
      <c r="K601" s="19">
        <v>38.088196897449507</v>
      </c>
      <c r="L601" s="16" t="s">
        <v>4104</v>
      </c>
      <c r="M601" s="16" t="s">
        <v>4104</v>
      </c>
      <c r="N601" s="16" t="s">
        <v>4104</v>
      </c>
      <c r="O601" s="16" t="s">
        <v>4104</v>
      </c>
      <c r="P601" s="16" t="s">
        <v>4104</v>
      </c>
      <c r="Q601" s="16" t="s">
        <v>4104</v>
      </c>
    </row>
    <row r="602" spans="1:17" ht="18.75" customHeight="1" x14ac:dyDescent="0.4">
      <c r="A602" s="26" t="s">
        <v>12</v>
      </c>
      <c r="B602" s="16" t="s">
        <v>205</v>
      </c>
      <c r="C602" s="16" t="s">
        <v>507</v>
      </c>
      <c r="D602" s="16" t="s">
        <v>4103</v>
      </c>
      <c r="E602" s="16" t="s">
        <v>1875</v>
      </c>
      <c r="F602" s="16">
        <v>35</v>
      </c>
      <c r="G602" s="16">
        <v>44</v>
      </c>
      <c r="H602" s="19">
        <v>56.287586846432305</v>
      </c>
      <c r="I602" s="16">
        <v>139</v>
      </c>
      <c r="J602" s="16">
        <v>43</v>
      </c>
      <c r="K602" s="19">
        <v>2.9244435939699542</v>
      </c>
      <c r="L602" s="16" t="s">
        <v>4104</v>
      </c>
      <c r="M602" s="16" t="s">
        <v>4104</v>
      </c>
      <c r="N602" s="16" t="s">
        <v>4104</v>
      </c>
      <c r="O602" s="16" t="s">
        <v>4104</v>
      </c>
      <c r="P602" s="16" t="s">
        <v>4104</v>
      </c>
      <c r="Q602" s="16" t="s">
        <v>4104</v>
      </c>
    </row>
    <row r="603" spans="1:17" ht="18.75" customHeight="1" x14ac:dyDescent="0.4">
      <c r="A603" s="26" t="s">
        <v>12</v>
      </c>
      <c r="B603" s="16" t="s">
        <v>205</v>
      </c>
      <c r="C603" s="16" t="s">
        <v>500</v>
      </c>
      <c r="D603" s="16" t="s">
        <v>4103</v>
      </c>
      <c r="E603" s="16" t="s">
        <v>1876</v>
      </c>
      <c r="F603" s="16">
        <v>35</v>
      </c>
      <c r="G603" s="16">
        <v>45</v>
      </c>
      <c r="H603" s="19">
        <v>3.2220285615238708</v>
      </c>
      <c r="I603" s="16">
        <v>139</v>
      </c>
      <c r="J603" s="16">
        <v>47</v>
      </c>
      <c r="K603" s="19">
        <v>59.67447946438142</v>
      </c>
      <c r="L603" s="16" t="s">
        <v>4104</v>
      </c>
      <c r="M603" s="16" t="s">
        <v>4104</v>
      </c>
      <c r="N603" s="16" t="s">
        <v>4104</v>
      </c>
      <c r="O603" s="16" t="s">
        <v>4104</v>
      </c>
      <c r="P603" s="16" t="s">
        <v>4104</v>
      </c>
      <c r="Q603" s="16" t="s">
        <v>4104</v>
      </c>
    </row>
    <row r="604" spans="1:17" ht="18.75" customHeight="1" x14ac:dyDescent="0.4">
      <c r="A604" s="26" t="s">
        <v>12</v>
      </c>
      <c r="B604" s="16" t="s">
        <v>205</v>
      </c>
      <c r="C604" s="16" t="s">
        <v>500</v>
      </c>
      <c r="D604" s="16" t="s">
        <v>4103</v>
      </c>
      <c r="E604" s="16" t="s">
        <v>1877</v>
      </c>
      <c r="F604" s="16">
        <v>35</v>
      </c>
      <c r="G604" s="16">
        <v>43</v>
      </c>
      <c r="H604" s="19">
        <v>11.272999114750064</v>
      </c>
      <c r="I604" s="16">
        <v>139</v>
      </c>
      <c r="J604" s="16">
        <v>47</v>
      </c>
      <c r="K604" s="19">
        <v>2.2194059448042935</v>
      </c>
      <c r="L604" s="16" t="s">
        <v>4104</v>
      </c>
      <c r="M604" s="16" t="s">
        <v>4104</v>
      </c>
      <c r="N604" s="16" t="s">
        <v>4104</v>
      </c>
      <c r="O604" s="16" t="s">
        <v>4104</v>
      </c>
      <c r="P604" s="16" t="s">
        <v>4104</v>
      </c>
      <c r="Q604" s="16" t="s">
        <v>4104</v>
      </c>
    </row>
    <row r="605" spans="1:17" ht="18.75" customHeight="1" x14ac:dyDescent="0.4">
      <c r="A605" s="26" t="s">
        <v>12</v>
      </c>
      <c r="B605" s="16" t="s">
        <v>205</v>
      </c>
      <c r="C605" s="16" t="s">
        <v>500</v>
      </c>
      <c r="D605" s="16" t="s">
        <v>4103</v>
      </c>
      <c r="E605" s="16" t="s">
        <v>1878</v>
      </c>
      <c r="F605" s="16">
        <v>35</v>
      </c>
      <c r="G605" s="16">
        <v>43</v>
      </c>
      <c r="H605" s="19">
        <v>47.80958312261248</v>
      </c>
      <c r="I605" s="16">
        <v>139</v>
      </c>
      <c r="J605" s="16">
        <v>47</v>
      </c>
      <c r="K605" s="19">
        <v>30.385384394928678</v>
      </c>
      <c r="L605" s="16" t="s">
        <v>4104</v>
      </c>
      <c r="M605" s="16" t="s">
        <v>4104</v>
      </c>
      <c r="N605" s="16" t="s">
        <v>4104</v>
      </c>
      <c r="O605" s="16" t="s">
        <v>4104</v>
      </c>
      <c r="P605" s="16" t="s">
        <v>4104</v>
      </c>
      <c r="Q605" s="16" t="s">
        <v>4104</v>
      </c>
    </row>
    <row r="606" spans="1:17" ht="18.75" customHeight="1" x14ac:dyDescent="0.4">
      <c r="A606" s="26" t="s">
        <v>12</v>
      </c>
      <c r="B606" s="16" t="s">
        <v>205</v>
      </c>
      <c r="C606" s="16" t="s">
        <v>500</v>
      </c>
      <c r="D606" s="16" t="s">
        <v>4103</v>
      </c>
      <c r="E606" s="16" t="s">
        <v>1879</v>
      </c>
      <c r="F606" s="16">
        <v>35</v>
      </c>
      <c r="G606" s="16">
        <v>44</v>
      </c>
      <c r="H606" s="19">
        <v>39.64442312994322</v>
      </c>
      <c r="I606" s="16">
        <v>139</v>
      </c>
      <c r="J606" s="16">
        <v>47</v>
      </c>
      <c r="K606" s="19">
        <v>52.386170423806107</v>
      </c>
      <c r="L606" s="16" t="s">
        <v>4104</v>
      </c>
      <c r="M606" s="16" t="s">
        <v>4104</v>
      </c>
      <c r="N606" s="16" t="s">
        <v>4104</v>
      </c>
      <c r="O606" s="16" t="s">
        <v>4104</v>
      </c>
      <c r="P606" s="16" t="s">
        <v>4104</v>
      </c>
      <c r="Q606" s="16" t="s">
        <v>4104</v>
      </c>
    </row>
    <row r="607" spans="1:17" ht="18.75" customHeight="1" x14ac:dyDescent="0.4">
      <c r="A607" s="26" t="s">
        <v>12</v>
      </c>
      <c r="B607" s="16" t="s">
        <v>205</v>
      </c>
      <c r="C607" s="16" t="s">
        <v>506</v>
      </c>
      <c r="D607" s="16" t="s">
        <v>4103</v>
      </c>
      <c r="E607" s="16" t="s">
        <v>1880</v>
      </c>
      <c r="F607" s="16">
        <v>35</v>
      </c>
      <c r="G607" s="16">
        <v>45</v>
      </c>
      <c r="H607" s="19">
        <v>18.18340018104152</v>
      </c>
      <c r="I607" s="16">
        <v>139</v>
      </c>
      <c r="J607" s="16">
        <v>41</v>
      </c>
      <c r="K607" s="19">
        <v>17.317205948247647</v>
      </c>
      <c r="L607" s="16" t="s">
        <v>4104</v>
      </c>
      <c r="M607" s="16" t="s">
        <v>4104</v>
      </c>
      <c r="N607" s="16" t="s">
        <v>4104</v>
      </c>
      <c r="O607" s="16" t="s">
        <v>4104</v>
      </c>
      <c r="P607" s="16" t="s">
        <v>4104</v>
      </c>
      <c r="Q607" s="16" t="s">
        <v>4104</v>
      </c>
    </row>
    <row r="608" spans="1:17" ht="18.75" customHeight="1" x14ac:dyDescent="0.4">
      <c r="A608" s="26" t="s">
        <v>12</v>
      </c>
      <c r="B608" s="16" t="s">
        <v>205</v>
      </c>
      <c r="C608" s="16" t="s">
        <v>506</v>
      </c>
      <c r="D608" s="16" t="s">
        <v>4103</v>
      </c>
      <c r="E608" s="16" t="s">
        <v>1881</v>
      </c>
      <c r="F608" s="16">
        <v>35</v>
      </c>
      <c r="G608" s="16">
        <v>46</v>
      </c>
      <c r="H608" s="19">
        <v>8.6799174078464603E-2</v>
      </c>
      <c r="I608" s="16">
        <v>139</v>
      </c>
      <c r="J608" s="16">
        <v>39</v>
      </c>
      <c r="K608" s="19">
        <v>16.005351272369808</v>
      </c>
      <c r="L608" s="16" t="s">
        <v>4104</v>
      </c>
      <c r="M608" s="16" t="s">
        <v>4104</v>
      </c>
      <c r="N608" s="16" t="s">
        <v>4104</v>
      </c>
      <c r="O608" s="16" t="s">
        <v>4104</v>
      </c>
      <c r="P608" s="16" t="s">
        <v>4104</v>
      </c>
      <c r="Q608" s="16" t="s">
        <v>4104</v>
      </c>
    </row>
    <row r="609" spans="1:17" ht="18.75" customHeight="1" x14ac:dyDescent="0.4">
      <c r="A609" s="26" t="s">
        <v>12</v>
      </c>
      <c r="B609" s="16" t="s">
        <v>205</v>
      </c>
      <c r="C609" s="16" t="s">
        <v>506</v>
      </c>
      <c r="D609" s="16" t="s">
        <v>4103</v>
      </c>
      <c r="E609" s="16" t="s">
        <v>1882</v>
      </c>
      <c r="F609" s="16">
        <v>35</v>
      </c>
      <c r="G609" s="16">
        <v>46</v>
      </c>
      <c r="H609" s="19">
        <v>38.481147253977497</v>
      </c>
      <c r="I609" s="16">
        <v>139</v>
      </c>
      <c r="J609" s="16">
        <v>37</v>
      </c>
      <c r="K609" s="19">
        <v>47.54093022732377</v>
      </c>
      <c r="L609" s="16" t="s">
        <v>4104</v>
      </c>
      <c r="M609" s="16" t="s">
        <v>4104</v>
      </c>
      <c r="N609" s="16" t="s">
        <v>4104</v>
      </c>
      <c r="O609" s="16" t="s">
        <v>4104</v>
      </c>
      <c r="P609" s="16" t="s">
        <v>4104</v>
      </c>
      <c r="Q609" s="16" t="s">
        <v>4104</v>
      </c>
    </row>
    <row r="610" spans="1:17" ht="18.75" customHeight="1" x14ac:dyDescent="0.4">
      <c r="A610" s="26" t="s">
        <v>12</v>
      </c>
      <c r="B610" s="16" t="s">
        <v>205</v>
      </c>
      <c r="C610" s="16" t="s">
        <v>500</v>
      </c>
      <c r="D610" s="16" t="s">
        <v>4103</v>
      </c>
      <c r="E610" s="16" t="s">
        <v>1883</v>
      </c>
      <c r="F610" s="16">
        <v>35</v>
      </c>
      <c r="G610" s="16">
        <v>46</v>
      </c>
      <c r="H610" s="19">
        <v>30.752875988465576</v>
      </c>
      <c r="I610" s="16">
        <v>139</v>
      </c>
      <c r="J610" s="16">
        <v>48</v>
      </c>
      <c r="K610" s="19">
        <v>11.684451536127654</v>
      </c>
      <c r="L610" s="16" t="s">
        <v>4104</v>
      </c>
      <c r="M610" s="16" t="s">
        <v>4104</v>
      </c>
      <c r="N610" s="16" t="s">
        <v>4104</v>
      </c>
      <c r="O610" s="16" t="s">
        <v>4104</v>
      </c>
      <c r="P610" s="16" t="s">
        <v>4104</v>
      </c>
      <c r="Q610" s="16" t="s">
        <v>4104</v>
      </c>
    </row>
    <row r="611" spans="1:17" ht="18.75" customHeight="1" x14ac:dyDescent="0.4">
      <c r="A611" s="26" t="s">
        <v>12</v>
      </c>
      <c r="B611" s="16" t="s">
        <v>205</v>
      </c>
      <c r="C611" s="16" t="s">
        <v>500</v>
      </c>
      <c r="D611" s="16" t="s">
        <v>4103</v>
      </c>
      <c r="E611" s="16" t="s">
        <v>1884</v>
      </c>
      <c r="F611" s="16">
        <v>35</v>
      </c>
      <c r="G611" s="16">
        <v>42</v>
      </c>
      <c r="H611" s="19">
        <v>49.195070581034201</v>
      </c>
      <c r="I611" s="16">
        <v>139</v>
      </c>
      <c r="J611" s="16">
        <v>46</v>
      </c>
      <c r="K611" s="19">
        <v>45.616801392841353</v>
      </c>
      <c r="L611" s="16" t="s">
        <v>4104</v>
      </c>
      <c r="M611" s="16" t="s">
        <v>4104</v>
      </c>
      <c r="N611" s="16" t="s">
        <v>4104</v>
      </c>
      <c r="O611" s="16" t="s">
        <v>4104</v>
      </c>
      <c r="P611" s="16" t="s">
        <v>4104</v>
      </c>
      <c r="Q611" s="16" t="s">
        <v>4104</v>
      </c>
    </row>
    <row r="612" spans="1:17" ht="18.75" customHeight="1" x14ac:dyDescent="0.4">
      <c r="A612" s="26" t="s">
        <v>12</v>
      </c>
      <c r="B612" s="16" t="s">
        <v>205</v>
      </c>
      <c r="C612" s="16" t="s">
        <v>499</v>
      </c>
      <c r="D612" s="16" t="s">
        <v>4103</v>
      </c>
      <c r="E612" s="16" t="s">
        <v>1885</v>
      </c>
      <c r="F612" s="16">
        <v>35</v>
      </c>
      <c r="G612" s="16">
        <v>41</v>
      </c>
      <c r="H612" s="19">
        <v>43.444222345530079</v>
      </c>
      <c r="I612" s="16">
        <v>139</v>
      </c>
      <c r="J612" s="16">
        <v>48</v>
      </c>
      <c r="K612" s="19">
        <v>46.929754074910761</v>
      </c>
      <c r="L612" s="16" t="s">
        <v>4104</v>
      </c>
      <c r="M612" s="16" t="s">
        <v>4104</v>
      </c>
      <c r="N612" s="16" t="s">
        <v>4104</v>
      </c>
      <c r="O612" s="16" t="s">
        <v>4104</v>
      </c>
      <c r="P612" s="16" t="s">
        <v>4104</v>
      </c>
      <c r="Q612" s="16" t="s">
        <v>4104</v>
      </c>
    </row>
    <row r="613" spans="1:17" ht="18.75" customHeight="1" x14ac:dyDescent="0.4">
      <c r="A613" s="26" t="s">
        <v>12</v>
      </c>
      <c r="B613" s="16" t="s">
        <v>205</v>
      </c>
      <c r="C613" s="16" t="s">
        <v>502</v>
      </c>
      <c r="D613" s="16" t="s">
        <v>4103</v>
      </c>
      <c r="E613" s="16" t="s">
        <v>1886</v>
      </c>
      <c r="F613" s="16">
        <v>35</v>
      </c>
      <c r="G613" s="16">
        <v>37</v>
      </c>
      <c r="H613" s="19">
        <v>21.890981963544505</v>
      </c>
      <c r="I613" s="16">
        <v>139</v>
      </c>
      <c r="J613" s="16">
        <v>38</v>
      </c>
      <c r="K613" s="19">
        <v>4.8001260339970031</v>
      </c>
      <c r="L613" s="16" t="s">
        <v>4104</v>
      </c>
      <c r="M613" s="16" t="s">
        <v>4104</v>
      </c>
      <c r="N613" s="16" t="s">
        <v>4104</v>
      </c>
      <c r="O613" s="16" t="s">
        <v>4104</v>
      </c>
      <c r="P613" s="16" t="s">
        <v>4104</v>
      </c>
      <c r="Q613" s="16" t="s">
        <v>4104</v>
      </c>
    </row>
    <row r="614" spans="1:17" ht="18.75" customHeight="1" x14ac:dyDescent="0.4">
      <c r="A614" s="26" t="s">
        <v>12</v>
      </c>
      <c r="B614" s="16" t="s">
        <v>205</v>
      </c>
      <c r="C614" s="16" t="s">
        <v>499</v>
      </c>
      <c r="D614" s="16" t="s">
        <v>4105</v>
      </c>
      <c r="E614" s="16" t="s">
        <v>1887</v>
      </c>
      <c r="F614" s="16">
        <v>35</v>
      </c>
      <c r="G614" s="16">
        <v>41</v>
      </c>
      <c r="H614" s="19">
        <v>48.694811386354218</v>
      </c>
      <c r="I614" s="16">
        <v>139</v>
      </c>
      <c r="J614" s="16">
        <v>49</v>
      </c>
      <c r="K614" s="19">
        <v>52.804041502722612</v>
      </c>
      <c r="L614" s="16">
        <v>35</v>
      </c>
      <c r="M614" s="16">
        <v>41</v>
      </c>
      <c r="N614" s="19">
        <v>48.994879893995744</v>
      </c>
      <c r="O614" s="16">
        <v>139</v>
      </c>
      <c r="P614" s="16">
        <v>49</v>
      </c>
      <c r="Q614" s="19">
        <v>58.56354936354137</v>
      </c>
    </row>
    <row r="615" spans="1:17" ht="18.75" customHeight="1" x14ac:dyDescent="0.4">
      <c r="A615" s="26" t="s">
        <v>12</v>
      </c>
      <c r="B615" s="16" t="s">
        <v>205</v>
      </c>
      <c r="C615" s="16" t="s">
        <v>508</v>
      </c>
      <c r="D615" s="16" t="s">
        <v>4105</v>
      </c>
      <c r="E615" s="16" t="s">
        <v>1888</v>
      </c>
      <c r="F615" s="16">
        <v>35</v>
      </c>
      <c r="G615" s="16">
        <v>40</v>
      </c>
      <c r="H615" s="19">
        <v>20.07049710133515</v>
      </c>
      <c r="I615" s="16">
        <v>139</v>
      </c>
      <c r="J615" s="16">
        <v>36</v>
      </c>
      <c r="K615" s="19">
        <v>43.123704599340726</v>
      </c>
      <c r="L615" s="16">
        <v>35</v>
      </c>
      <c r="M615" s="16">
        <v>40</v>
      </c>
      <c r="N615" s="19">
        <v>20.91033653414911</v>
      </c>
      <c r="O615" s="16">
        <v>139</v>
      </c>
      <c r="P615" s="16">
        <v>36</v>
      </c>
      <c r="Q615" s="19">
        <v>39.074002251643378</v>
      </c>
    </row>
    <row r="616" spans="1:17" ht="18.75" customHeight="1" x14ac:dyDescent="0.4">
      <c r="A616" s="26" t="s">
        <v>12</v>
      </c>
      <c r="B616" s="16" t="s">
        <v>205</v>
      </c>
      <c r="C616" s="16" t="s">
        <v>505</v>
      </c>
      <c r="D616" s="16" t="s">
        <v>4103</v>
      </c>
      <c r="E616" s="16" t="s">
        <v>1889</v>
      </c>
      <c r="F616" s="16">
        <v>35</v>
      </c>
      <c r="G616" s="16">
        <v>37</v>
      </c>
      <c r="H616" s="19">
        <v>51.444866757147452</v>
      </c>
      <c r="I616" s="16">
        <v>139</v>
      </c>
      <c r="J616" s="16">
        <v>16</v>
      </c>
      <c r="K616" s="19">
        <v>10.682901416648747</v>
      </c>
      <c r="L616" s="16" t="s">
        <v>4104</v>
      </c>
      <c r="M616" s="16" t="s">
        <v>4104</v>
      </c>
      <c r="N616" s="16" t="s">
        <v>4104</v>
      </c>
      <c r="O616" s="16" t="s">
        <v>4104</v>
      </c>
      <c r="P616" s="16" t="s">
        <v>4104</v>
      </c>
      <c r="Q616" s="16" t="s">
        <v>4104</v>
      </c>
    </row>
    <row r="617" spans="1:17" ht="18.75" customHeight="1" x14ac:dyDescent="0.4">
      <c r="A617" s="26" t="s">
        <v>12</v>
      </c>
      <c r="B617" s="16" t="s">
        <v>205</v>
      </c>
      <c r="C617" s="16" t="s">
        <v>467</v>
      </c>
      <c r="D617" s="16" t="s">
        <v>4103</v>
      </c>
      <c r="E617" s="16" t="s">
        <v>1890</v>
      </c>
      <c r="F617" s="16">
        <v>35</v>
      </c>
      <c r="G617" s="16">
        <v>36</v>
      </c>
      <c r="H617" s="19">
        <v>43.506783275730641</v>
      </c>
      <c r="I617" s="16">
        <v>139</v>
      </c>
      <c r="J617" s="16">
        <v>20</v>
      </c>
      <c r="K617" s="19">
        <v>36.883921991295665</v>
      </c>
      <c r="L617" s="16" t="s">
        <v>4104</v>
      </c>
      <c r="M617" s="16" t="s">
        <v>4104</v>
      </c>
      <c r="N617" s="16" t="s">
        <v>4104</v>
      </c>
      <c r="O617" s="16" t="s">
        <v>4104</v>
      </c>
      <c r="P617" s="16" t="s">
        <v>4104</v>
      </c>
      <c r="Q617" s="16" t="s">
        <v>4104</v>
      </c>
    </row>
    <row r="618" spans="1:17" ht="18.75" customHeight="1" x14ac:dyDescent="0.4">
      <c r="A618" s="26" t="s">
        <v>12</v>
      </c>
      <c r="B618" s="16" t="s">
        <v>205</v>
      </c>
      <c r="C618" s="16" t="s">
        <v>467</v>
      </c>
      <c r="D618" s="16" t="s">
        <v>4103</v>
      </c>
      <c r="E618" s="16" t="s">
        <v>1891</v>
      </c>
      <c r="F618" s="16">
        <v>35</v>
      </c>
      <c r="G618" s="16">
        <v>46</v>
      </c>
      <c r="H618" s="19">
        <v>26.883924627912279</v>
      </c>
      <c r="I618" s="16">
        <v>139</v>
      </c>
      <c r="J618" s="16">
        <v>20</v>
      </c>
      <c r="K618" s="19">
        <v>10.534247687564857</v>
      </c>
      <c r="L618" s="16" t="s">
        <v>4104</v>
      </c>
      <c r="M618" s="16" t="s">
        <v>4104</v>
      </c>
      <c r="N618" s="16" t="s">
        <v>4104</v>
      </c>
      <c r="O618" s="16" t="s">
        <v>4104</v>
      </c>
      <c r="P618" s="16" t="s">
        <v>4104</v>
      </c>
      <c r="Q618" s="16" t="s">
        <v>4104</v>
      </c>
    </row>
    <row r="619" spans="1:17" ht="18.75" customHeight="1" x14ac:dyDescent="0.4">
      <c r="A619" s="26" t="s">
        <v>12</v>
      </c>
      <c r="B619" s="16" t="s">
        <v>475</v>
      </c>
      <c r="C619" s="16" t="s">
        <v>476</v>
      </c>
      <c r="D619" s="16" t="s">
        <v>4103</v>
      </c>
      <c r="E619" s="16" t="s">
        <v>1855</v>
      </c>
      <c r="F619" s="16">
        <v>35</v>
      </c>
      <c r="G619" s="16">
        <v>41</v>
      </c>
      <c r="H619" s="19">
        <v>29.942392980313457</v>
      </c>
      <c r="I619" s="16">
        <v>139</v>
      </c>
      <c r="J619" s="16">
        <v>45</v>
      </c>
      <c r="K619" s="19">
        <v>39.520939922203979</v>
      </c>
      <c r="L619" s="16" t="s">
        <v>4104</v>
      </c>
      <c r="M619" s="16" t="s">
        <v>4104</v>
      </c>
      <c r="N619" s="16" t="s">
        <v>4104</v>
      </c>
      <c r="O619" s="16" t="s">
        <v>4104</v>
      </c>
      <c r="P619" s="16" t="s">
        <v>4104</v>
      </c>
      <c r="Q619" s="16" t="s">
        <v>4104</v>
      </c>
    </row>
    <row r="620" spans="1:17" ht="18.75" customHeight="1" x14ac:dyDescent="0.4">
      <c r="A620" s="26" t="s">
        <v>12</v>
      </c>
      <c r="B620" s="16" t="s">
        <v>477</v>
      </c>
      <c r="C620" s="16" t="s">
        <v>478</v>
      </c>
      <c r="D620" s="16" t="s">
        <v>4103</v>
      </c>
      <c r="E620" s="16" t="s">
        <v>1856</v>
      </c>
      <c r="F620" s="16">
        <v>35</v>
      </c>
      <c r="G620" s="16">
        <v>35</v>
      </c>
      <c r="H620" s="19">
        <v>20.646673794729509</v>
      </c>
      <c r="I620" s="16">
        <v>139</v>
      </c>
      <c r="J620" s="16">
        <v>40</v>
      </c>
      <c r="K620" s="19">
        <v>40.717760122106483</v>
      </c>
      <c r="L620" s="16" t="s">
        <v>4104</v>
      </c>
      <c r="M620" s="16" t="s">
        <v>4104</v>
      </c>
      <c r="N620" s="16" t="s">
        <v>4104</v>
      </c>
      <c r="O620" s="16" t="s">
        <v>4104</v>
      </c>
      <c r="P620" s="16" t="s">
        <v>4104</v>
      </c>
      <c r="Q620" s="16" t="s">
        <v>4104</v>
      </c>
    </row>
    <row r="621" spans="1:17" ht="18.75" customHeight="1" x14ac:dyDescent="0.4">
      <c r="A621" s="26" t="s">
        <v>12</v>
      </c>
      <c r="B621" s="16" t="s">
        <v>477</v>
      </c>
      <c r="C621" s="16" t="s">
        <v>479</v>
      </c>
      <c r="D621" s="16" t="s">
        <v>4103</v>
      </c>
      <c r="E621" s="16" t="s">
        <v>3717</v>
      </c>
      <c r="F621" s="16">
        <v>35</v>
      </c>
      <c r="G621" s="16">
        <v>39</v>
      </c>
      <c r="H621" s="19">
        <v>35.258317810096287</v>
      </c>
      <c r="I621" s="16">
        <v>139</v>
      </c>
      <c r="J621" s="16">
        <v>39</v>
      </c>
      <c r="K621" s="19">
        <v>36.451373348925244</v>
      </c>
      <c r="L621" s="16" t="s">
        <v>4104</v>
      </c>
      <c r="M621" s="16" t="s">
        <v>4104</v>
      </c>
      <c r="N621" s="16" t="s">
        <v>4104</v>
      </c>
      <c r="O621" s="16" t="s">
        <v>4104</v>
      </c>
      <c r="P621" s="16" t="s">
        <v>4104</v>
      </c>
      <c r="Q621" s="16" t="s">
        <v>4104</v>
      </c>
    </row>
    <row r="622" spans="1:17" ht="18.75" customHeight="1" x14ac:dyDescent="0.4">
      <c r="A622" s="26" t="s">
        <v>12</v>
      </c>
      <c r="B622" s="16" t="s">
        <v>477</v>
      </c>
      <c r="C622" s="16" t="s">
        <v>480</v>
      </c>
      <c r="D622" s="16" t="s">
        <v>4103</v>
      </c>
      <c r="E622" s="16" t="s">
        <v>1857</v>
      </c>
      <c r="F622" s="16">
        <v>35</v>
      </c>
      <c r="G622" s="16">
        <v>39</v>
      </c>
      <c r="H622" s="19">
        <v>18.493031691688202</v>
      </c>
      <c r="I622" s="16">
        <v>139</v>
      </c>
      <c r="J622" s="16">
        <v>42</v>
      </c>
      <c r="K622" s="19">
        <v>23.658258955872498</v>
      </c>
      <c r="L622" s="16" t="s">
        <v>4104</v>
      </c>
      <c r="M622" s="16" t="s">
        <v>4104</v>
      </c>
      <c r="N622" s="16" t="s">
        <v>4104</v>
      </c>
      <c r="O622" s="16" t="s">
        <v>4104</v>
      </c>
      <c r="P622" s="16" t="s">
        <v>4104</v>
      </c>
      <c r="Q622" s="16" t="s">
        <v>4104</v>
      </c>
    </row>
    <row r="623" spans="1:17" ht="18.75" customHeight="1" x14ac:dyDescent="0.4">
      <c r="A623" s="26" t="s">
        <v>12</v>
      </c>
      <c r="B623" s="16" t="s">
        <v>477</v>
      </c>
      <c r="C623" s="16" t="s">
        <v>481</v>
      </c>
      <c r="D623" s="16" t="s">
        <v>4103</v>
      </c>
      <c r="E623" s="16" t="s">
        <v>3718</v>
      </c>
      <c r="F623" s="16">
        <v>35</v>
      </c>
      <c r="G623" s="16">
        <v>42</v>
      </c>
      <c r="H623" s="19">
        <v>26.959590065438306</v>
      </c>
      <c r="I623" s="16">
        <v>139</v>
      </c>
      <c r="J623" s="16">
        <v>39</v>
      </c>
      <c r="K623" s="19">
        <v>15.700190430775365</v>
      </c>
      <c r="L623" s="16" t="s">
        <v>4104</v>
      </c>
      <c r="M623" s="16" t="s">
        <v>4104</v>
      </c>
      <c r="N623" s="16" t="s">
        <v>4104</v>
      </c>
      <c r="O623" s="16" t="s">
        <v>4104</v>
      </c>
      <c r="P623" s="16" t="s">
        <v>4104</v>
      </c>
      <c r="Q623" s="16" t="s">
        <v>4104</v>
      </c>
    </row>
    <row r="624" spans="1:17" ht="18.75" customHeight="1" x14ac:dyDescent="0.4">
      <c r="A624" s="26" t="s">
        <v>12</v>
      </c>
      <c r="B624" s="16" t="s">
        <v>477</v>
      </c>
      <c r="C624" s="16" t="s">
        <v>482</v>
      </c>
      <c r="D624" s="16" t="s">
        <v>4105</v>
      </c>
      <c r="E624" s="16" t="s">
        <v>1858</v>
      </c>
      <c r="F624" s="16">
        <v>35</v>
      </c>
      <c r="G624" s="16">
        <v>42</v>
      </c>
      <c r="H624" s="19">
        <v>10.129748330600137</v>
      </c>
      <c r="I624" s="16">
        <v>139</v>
      </c>
      <c r="J624" s="16">
        <v>37</v>
      </c>
      <c r="K624" s="19">
        <v>41.703771707379929</v>
      </c>
      <c r="L624" s="16">
        <v>35</v>
      </c>
      <c r="M624" s="16">
        <v>42</v>
      </c>
      <c r="N624" s="19">
        <v>12.979348431624089</v>
      </c>
      <c r="O624" s="16">
        <v>139</v>
      </c>
      <c r="P624" s="16">
        <v>37</v>
      </c>
      <c r="Q624" s="19">
        <v>36.259092668210542</v>
      </c>
    </row>
    <row r="625" spans="1:17" ht="18.75" customHeight="1" x14ac:dyDescent="0.4">
      <c r="A625" s="26" t="s">
        <v>12</v>
      </c>
      <c r="B625" s="16" t="s">
        <v>483</v>
      </c>
      <c r="C625" s="16" t="s">
        <v>484</v>
      </c>
      <c r="D625" s="16" t="s">
        <v>4103</v>
      </c>
      <c r="E625" s="16" t="s">
        <v>1859</v>
      </c>
      <c r="F625" s="16">
        <v>35</v>
      </c>
      <c r="G625" s="16">
        <v>43</v>
      </c>
      <c r="H625" s="19">
        <v>52.745217516855973</v>
      </c>
      <c r="I625" s="16">
        <v>139</v>
      </c>
      <c r="J625" s="16">
        <v>34</v>
      </c>
      <c r="K625" s="19">
        <v>18.180948984534098</v>
      </c>
      <c r="L625" s="16" t="s">
        <v>4104</v>
      </c>
      <c r="M625" s="16" t="s">
        <v>4104</v>
      </c>
      <c r="N625" s="16" t="s">
        <v>4104</v>
      </c>
      <c r="O625" s="16" t="s">
        <v>4104</v>
      </c>
      <c r="P625" s="16" t="s">
        <v>4104</v>
      </c>
      <c r="Q625" s="16" t="s">
        <v>4104</v>
      </c>
    </row>
    <row r="626" spans="1:17" ht="18.75" customHeight="1" x14ac:dyDescent="0.4">
      <c r="A626" s="26" t="s">
        <v>12</v>
      </c>
      <c r="B626" s="16" t="s">
        <v>477</v>
      </c>
      <c r="C626" s="16" t="s">
        <v>485</v>
      </c>
      <c r="D626" s="16" t="s">
        <v>4103</v>
      </c>
      <c r="E626" s="16" t="s">
        <v>1860</v>
      </c>
      <c r="F626" s="16">
        <v>35</v>
      </c>
      <c r="G626" s="16">
        <v>45</v>
      </c>
      <c r="H626" s="19">
        <v>27.086519363706429</v>
      </c>
      <c r="I626" s="16">
        <v>139</v>
      </c>
      <c r="J626" s="16">
        <v>35</v>
      </c>
      <c r="K626" s="19">
        <v>37.909983450299478</v>
      </c>
      <c r="L626" s="16" t="s">
        <v>4104</v>
      </c>
      <c r="M626" s="16" t="s">
        <v>4104</v>
      </c>
      <c r="N626" s="16" t="s">
        <v>4104</v>
      </c>
      <c r="O626" s="16" t="s">
        <v>4104</v>
      </c>
      <c r="P626" s="16" t="s">
        <v>4104</v>
      </c>
      <c r="Q626" s="16" t="s">
        <v>4104</v>
      </c>
    </row>
    <row r="627" spans="1:17" ht="18.75" customHeight="1" x14ac:dyDescent="0.4">
      <c r="A627" s="26" t="s">
        <v>12</v>
      </c>
      <c r="B627" s="16" t="s">
        <v>475</v>
      </c>
      <c r="C627" s="16" t="s">
        <v>486</v>
      </c>
      <c r="D627" s="16" t="s">
        <v>4103</v>
      </c>
      <c r="E627" s="16" t="s">
        <v>3719</v>
      </c>
      <c r="F627" s="16">
        <v>35</v>
      </c>
      <c r="G627" s="16">
        <v>47</v>
      </c>
      <c r="H627" s="19">
        <v>11.480168870467651</v>
      </c>
      <c r="I627" s="16">
        <v>139</v>
      </c>
      <c r="J627" s="16">
        <v>40</v>
      </c>
      <c r="K627" s="19">
        <v>13.597280882413543</v>
      </c>
      <c r="L627" s="16" t="s">
        <v>4104</v>
      </c>
      <c r="M627" s="16" t="s">
        <v>4104</v>
      </c>
      <c r="N627" s="16" t="s">
        <v>4104</v>
      </c>
      <c r="O627" s="16" t="s">
        <v>4104</v>
      </c>
      <c r="P627" s="16" t="s">
        <v>4104</v>
      </c>
      <c r="Q627" s="16" t="s">
        <v>4104</v>
      </c>
    </row>
    <row r="628" spans="1:17" ht="18.75" customHeight="1" x14ac:dyDescent="0.4">
      <c r="A628" s="26" t="s">
        <v>12</v>
      </c>
      <c r="B628" s="16" t="s">
        <v>477</v>
      </c>
      <c r="C628" s="16" t="s">
        <v>487</v>
      </c>
      <c r="D628" s="16" t="s">
        <v>4103</v>
      </c>
      <c r="E628" s="16" t="s">
        <v>3720</v>
      </c>
      <c r="F628" s="16">
        <v>35</v>
      </c>
      <c r="G628" s="16">
        <v>46</v>
      </c>
      <c r="H628" s="19">
        <v>50.573920371615486</v>
      </c>
      <c r="I628" s="16">
        <v>139</v>
      </c>
      <c r="J628" s="16">
        <v>41</v>
      </c>
      <c r="K628" s="19">
        <v>40.351038726375918</v>
      </c>
      <c r="L628" s="16" t="s">
        <v>4104</v>
      </c>
      <c r="M628" s="16" t="s">
        <v>4104</v>
      </c>
      <c r="N628" s="16" t="s">
        <v>4104</v>
      </c>
      <c r="O628" s="16" t="s">
        <v>4104</v>
      </c>
      <c r="P628" s="16" t="s">
        <v>4104</v>
      </c>
      <c r="Q628" s="16" t="s">
        <v>4104</v>
      </c>
    </row>
    <row r="629" spans="1:17" ht="18.75" customHeight="1" x14ac:dyDescent="0.4">
      <c r="A629" s="26" t="s">
        <v>12</v>
      </c>
      <c r="B629" s="16" t="s">
        <v>477</v>
      </c>
      <c r="C629" s="16" t="s">
        <v>488</v>
      </c>
      <c r="D629" s="16" t="s">
        <v>4103</v>
      </c>
      <c r="E629" s="16" t="s">
        <v>3721</v>
      </c>
      <c r="F629" s="16">
        <v>35</v>
      </c>
      <c r="G629" s="16">
        <v>42</v>
      </c>
      <c r="H629" s="19">
        <v>57.079580622984167</v>
      </c>
      <c r="I629" s="16">
        <v>139</v>
      </c>
      <c r="J629" s="16">
        <v>42</v>
      </c>
      <c r="K629" s="19">
        <v>19.598530912701335</v>
      </c>
      <c r="L629" s="16" t="s">
        <v>4104</v>
      </c>
      <c r="M629" s="16" t="s">
        <v>4104</v>
      </c>
      <c r="N629" s="16" t="s">
        <v>4104</v>
      </c>
      <c r="O629" s="16" t="s">
        <v>4104</v>
      </c>
      <c r="P629" s="16" t="s">
        <v>4104</v>
      </c>
      <c r="Q629" s="16" t="s">
        <v>4104</v>
      </c>
    </row>
    <row r="630" spans="1:17" ht="18.75" customHeight="1" x14ac:dyDescent="0.4">
      <c r="A630" s="26" t="s">
        <v>12</v>
      </c>
      <c r="B630" s="16" t="s">
        <v>477</v>
      </c>
      <c r="C630" s="16" t="s">
        <v>481</v>
      </c>
      <c r="D630" s="16" t="s">
        <v>4103</v>
      </c>
      <c r="E630" s="16" t="s">
        <v>3722</v>
      </c>
      <c r="F630" s="16">
        <v>35</v>
      </c>
      <c r="G630" s="16">
        <v>45</v>
      </c>
      <c r="H630" s="19">
        <v>10.23405396354633</v>
      </c>
      <c r="I630" s="16">
        <v>139</v>
      </c>
      <c r="J630" s="16">
        <v>41</v>
      </c>
      <c r="K630" s="19">
        <v>6.0685061839785703</v>
      </c>
      <c r="L630" s="16" t="s">
        <v>4104</v>
      </c>
      <c r="M630" s="16" t="s">
        <v>4104</v>
      </c>
      <c r="N630" s="16" t="s">
        <v>4104</v>
      </c>
      <c r="O630" s="16" t="s">
        <v>4104</v>
      </c>
      <c r="P630" s="16" t="s">
        <v>4104</v>
      </c>
      <c r="Q630" s="16" t="s">
        <v>4104</v>
      </c>
    </row>
    <row r="631" spans="1:17" ht="18.75" customHeight="1" x14ac:dyDescent="0.4">
      <c r="A631" s="26" t="s">
        <v>12</v>
      </c>
      <c r="B631" s="16" t="s">
        <v>475</v>
      </c>
      <c r="C631" s="16" t="s">
        <v>489</v>
      </c>
      <c r="D631" s="16" t="s">
        <v>4103</v>
      </c>
      <c r="E631" s="16" t="s">
        <v>3723</v>
      </c>
      <c r="F631" s="16">
        <v>35</v>
      </c>
      <c r="G631" s="16">
        <v>45</v>
      </c>
      <c r="H631" s="19">
        <v>38.12700548721466</v>
      </c>
      <c r="I631" s="16">
        <v>139</v>
      </c>
      <c r="J631" s="16">
        <v>37</v>
      </c>
      <c r="K631" s="19">
        <v>13.346549151724503</v>
      </c>
      <c r="L631" s="16" t="s">
        <v>4104</v>
      </c>
      <c r="M631" s="16" t="s">
        <v>4104</v>
      </c>
      <c r="N631" s="16" t="s">
        <v>4104</v>
      </c>
      <c r="O631" s="16" t="s">
        <v>4104</v>
      </c>
      <c r="P631" s="16" t="s">
        <v>4104</v>
      </c>
      <c r="Q631" s="16" t="s">
        <v>4104</v>
      </c>
    </row>
    <row r="632" spans="1:17" ht="18.75" customHeight="1" x14ac:dyDescent="0.4">
      <c r="A632" s="26" t="s">
        <v>12</v>
      </c>
      <c r="B632" s="16" t="s">
        <v>477</v>
      </c>
      <c r="C632" s="16" t="s">
        <v>490</v>
      </c>
      <c r="D632" s="16" t="s">
        <v>4105</v>
      </c>
      <c r="E632" s="16" t="s">
        <v>1861</v>
      </c>
      <c r="F632" s="16">
        <v>35</v>
      </c>
      <c r="G632" s="16">
        <v>43</v>
      </c>
      <c r="H632" s="19">
        <v>29.654665890383285</v>
      </c>
      <c r="I632" s="16">
        <v>139</v>
      </c>
      <c r="J632" s="16">
        <v>40</v>
      </c>
      <c r="K632" s="19">
        <v>57.703832216384399</v>
      </c>
      <c r="L632" s="16">
        <v>35</v>
      </c>
      <c r="M632" s="16">
        <v>43</v>
      </c>
      <c r="N632" s="19">
        <v>34.484104526749775</v>
      </c>
      <c r="O632" s="16">
        <v>139</v>
      </c>
      <c r="P632" s="16">
        <v>40</v>
      </c>
      <c r="Q632" s="19">
        <v>55.138822858191361</v>
      </c>
    </row>
    <row r="633" spans="1:17" ht="18.75" customHeight="1" x14ac:dyDescent="0.4">
      <c r="A633" s="26" t="s">
        <v>12</v>
      </c>
      <c r="B633" s="16" t="s">
        <v>475</v>
      </c>
      <c r="C633" s="16" t="s">
        <v>491</v>
      </c>
      <c r="D633" s="16" t="s">
        <v>4103</v>
      </c>
      <c r="E633" s="16" t="s">
        <v>3724</v>
      </c>
      <c r="F633" s="16">
        <v>35</v>
      </c>
      <c r="G633" s="16">
        <v>42</v>
      </c>
      <c r="H633" s="19">
        <v>21.210853199672215</v>
      </c>
      <c r="I633" s="16">
        <v>139</v>
      </c>
      <c r="J633" s="16">
        <v>49</v>
      </c>
      <c r="K633" s="19">
        <v>25.30982761416908</v>
      </c>
      <c r="L633" s="16" t="s">
        <v>4104</v>
      </c>
      <c r="M633" s="16" t="s">
        <v>4104</v>
      </c>
      <c r="N633" s="16" t="s">
        <v>4104</v>
      </c>
      <c r="O633" s="16" t="s">
        <v>4104</v>
      </c>
      <c r="P633" s="16" t="s">
        <v>4104</v>
      </c>
      <c r="Q633" s="16" t="s">
        <v>4104</v>
      </c>
    </row>
    <row r="634" spans="1:17" ht="18.75" customHeight="1" x14ac:dyDescent="0.4">
      <c r="A634" s="26" t="s">
        <v>12</v>
      </c>
      <c r="B634" s="16" t="s">
        <v>477</v>
      </c>
      <c r="C634" s="16" t="s">
        <v>492</v>
      </c>
      <c r="D634" s="16" t="s">
        <v>4103</v>
      </c>
      <c r="E634" s="16" t="s">
        <v>1862</v>
      </c>
      <c r="F634" s="16">
        <v>35</v>
      </c>
      <c r="G634" s="16">
        <v>42</v>
      </c>
      <c r="H634" s="19">
        <v>30.688624343194988</v>
      </c>
      <c r="I634" s="16">
        <v>139</v>
      </c>
      <c r="J634" s="16">
        <v>48</v>
      </c>
      <c r="K634" s="19">
        <v>15.745168475457376</v>
      </c>
      <c r="L634" s="16" t="s">
        <v>4104</v>
      </c>
      <c r="M634" s="16" t="s">
        <v>4104</v>
      </c>
      <c r="N634" s="16" t="s">
        <v>4104</v>
      </c>
      <c r="O634" s="16" t="s">
        <v>4104</v>
      </c>
      <c r="P634" s="16" t="s">
        <v>4104</v>
      </c>
      <c r="Q634" s="16" t="s">
        <v>4104</v>
      </c>
    </row>
    <row r="635" spans="1:17" ht="18.75" customHeight="1" x14ac:dyDescent="0.4">
      <c r="A635" s="26" t="s">
        <v>12</v>
      </c>
      <c r="B635" s="16" t="s">
        <v>477</v>
      </c>
      <c r="C635" s="16" t="s">
        <v>493</v>
      </c>
      <c r="D635" s="16" t="s">
        <v>4103</v>
      </c>
      <c r="E635" s="16" t="s">
        <v>1863</v>
      </c>
      <c r="F635" s="16">
        <v>35</v>
      </c>
      <c r="G635" s="16">
        <v>44</v>
      </c>
      <c r="H635" s="19">
        <v>21.014575863367781</v>
      </c>
      <c r="I635" s="16">
        <v>139</v>
      </c>
      <c r="J635" s="16">
        <v>46</v>
      </c>
      <c r="K635" s="19">
        <v>7.0507762766305859</v>
      </c>
      <c r="L635" s="16" t="s">
        <v>4104</v>
      </c>
      <c r="M635" s="16" t="s">
        <v>4104</v>
      </c>
      <c r="N635" s="16" t="s">
        <v>4104</v>
      </c>
      <c r="O635" s="16" t="s">
        <v>4104</v>
      </c>
      <c r="P635" s="16" t="s">
        <v>4104</v>
      </c>
      <c r="Q635" s="16" t="s">
        <v>4104</v>
      </c>
    </row>
    <row r="636" spans="1:17" ht="18.75" customHeight="1" x14ac:dyDescent="0.4">
      <c r="A636" s="26" t="s">
        <v>12</v>
      </c>
      <c r="B636" s="16" t="s">
        <v>477</v>
      </c>
      <c r="C636" s="16" t="s">
        <v>493</v>
      </c>
      <c r="D636" s="16" t="s">
        <v>4103</v>
      </c>
      <c r="E636" s="16" t="s">
        <v>3725</v>
      </c>
      <c r="F636" s="16">
        <v>35</v>
      </c>
      <c r="G636" s="16">
        <v>46</v>
      </c>
      <c r="H636" s="19">
        <v>8.1032566897243896</v>
      </c>
      <c r="I636" s="16">
        <v>139</v>
      </c>
      <c r="J636" s="16">
        <v>46</v>
      </c>
      <c r="K636" s="19">
        <v>14.785202854025101</v>
      </c>
      <c r="L636" s="16" t="s">
        <v>4104</v>
      </c>
      <c r="M636" s="16" t="s">
        <v>4104</v>
      </c>
      <c r="N636" s="16" t="s">
        <v>4104</v>
      </c>
      <c r="O636" s="16" t="s">
        <v>4104</v>
      </c>
      <c r="P636" s="16" t="s">
        <v>4104</v>
      </c>
      <c r="Q636" s="16" t="s">
        <v>4104</v>
      </c>
    </row>
    <row r="637" spans="1:17" ht="18.75" customHeight="1" x14ac:dyDescent="0.4">
      <c r="A637" s="26" t="s">
        <v>12</v>
      </c>
      <c r="B637" s="16" t="s">
        <v>475</v>
      </c>
      <c r="C637" s="16" t="s">
        <v>494</v>
      </c>
      <c r="D637" s="16" t="s">
        <v>4103</v>
      </c>
      <c r="E637" s="16" t="s">
        <v>3726</v>
      </c>
      <c r="F637" s="16">
        <v>35</v>
      </c>
      <c r="G637" s="16">
        <v>46</v>
      </c>
      <c r="H637" s="19">
        <v>1.4149388176031152</v>
      </c>
      <c r="I637" s="16">
        <v>139</v>
      </c>
      <c r="J637" s="16">
        <v>47</v>
      </c>
      <c r="K637" s="19">
        <v>10.13091441822553</v>
      </c>
      <c r="L637" s="16" t="s">
        <v>4104</v>
      </c>
      <c r="M637" s="16" t="s">
        <v>4104</v>
      </c>
      <c r="N637" s="16" t="s">
        <v>4104</v>
      </c>
      <c r="O637" s="16" t="s">
        <v>4104</v>
      </c>
      <c r="P637" s="16" t="s">
        <v>4104</v>
      </c>
      <c r="Q637" s="16" t="s">
        <v>4104</v>
      </c>
    </row>
    <row r="638" spans="1:17" ht="18.75" customHeight="1" x14ac:dyDescent="0.4">
      <c r="A638" s="26" t="s">
        <v>12</v>
      </c>
      <c r="B638" s="16" t="s">
        <v>475</v>
      </c>
      <c r="C638" s="16" t="s">
        <v>495</v>
      </c>
      <c r="D638" s="16" t="s">
        <v>4103</v>
      </c>
      <c r="E638" s="16" t="s">
        <v>3727</v>
      </c>
      <c r="F638" s="16">
        <v>35</v>
      </c>
      <c r="G638" s="16">
        <v>45</v>
      </c>
      <c r="H638" s="19">
        <v>36.007447373040691</v>
      </c>
      <c r="I638" s="16">
        <v>139</v>
      </c>
      <c r="J638" s="16">
        <v>46</v>
      </c>
      <c r="K638" s="19">
        <v>58.163078268366917</v>
      </c>
      <c r="L638" s="16" t="s">
        <v>4104</v>
      </c>
      <c r="M638" s="16" t="s">
        <v>4104</v>
      </c>
      <c r="N638" s="16" t="s">
        <v>4104</v>
      </c>
      <c r="O638" s="16" t="s">
        <v>4104</v>
      </c>
      <c r="P638" s="16" t="s">
        <v>4104</v>
      </c>
      <c r="Q638" s="16" t="s">
        <v>4104</v>
      </c>
    </row>
    <row r="639" spans="1:17" ht="18.75" customHeight="1" x14ac:dyDescent="0.4">
      <c r="A639" s="26" t="s">
        <v>12</v>
      </c>
      <c r="B639" s="16" t="s">
        <v>477</v>
      </c>
      <c r="C639" s="16" t="s">
        <v>496</v>
      </c>
      <c r="D639" s="16" t="s">
        <v>4103</v>
      </c>
      <c r="E639" s="16" t="s">
        <v>3728</v>
      </c>
      <c r="F639" s="16">
        <v>35</v>
      </c>
      <c r="G639" s="16">
        <v>43</v>
      </c>
      <c r="H639" s="19">
        <v>11.664007091824828</v>
      </c>
      <c r="I639" s="16">
        <v>139</v>
      </c>
      <c r="J639" s="16">
        <v>19</v>
      </c>
      <c r="K639" s="19">
        <v>24.827032872665313</v>
      </c>
      <c r="L639" s="16" t="s">
        <v>4104</v>
      </c>
      <c r="M639" s="16" t="s">
        <v>4104</v>
      </c>
      <c r="N639" s="16" t="s">
        <v>4104</v>
      </c>
      <c r="O639" s="16" t="s">
        <v>4104</v>
      </c>
      <c r="P639" s="16" t="s">
        <v>4104</v>
      </c>
      <c r="Q639" s="16" t="s">
        <v>4104</v>
      </c>
    </row>
    <row r="640" spans="1:17" ht="18.75" customHeight="1" x14ac:dyDescent="0.4">
      <c r="A640" s="26" t="s">
        <v>12</v>
      </c>
      <c r="B640" s="16" t="s">
        <v>477</v>
      </c>
      <c r="C640" s="16" t="s">
        <v>497</v>
      </c>
      <c r="D640" s="16" t="s">
        <v>4103</v>
      </c>
      <c r="E640" s="16" t="s">
        <v>1864</v>
      </c>
      <c r="F640" s="16">
        <v>35</v>
      </c>
      <c r="G640" s="16">
        <v>41</v>
      </c>
      <c r="H640" s="19">
        <v>21.886739947768206</v>
      </c>
      <c r="I640" s="16">
        <v>139</v>
      </c>
      <c r="J640" s="16">
        <v>29</v>
      </c>
      <c r="K640" s="19">
        <v>54.059830546052581</v>
      </c>
      <c r="L640" s="16" t="s">
        <v>4104</v>
      </c>
      <c r="M640" s="16" t="s">
        <v>4104</v>
      </c>
      <c r="N640" s="16" t="s">
        <v>4104</v>
      </c>
      <c r="O640" s="16" t="s">
        <v>4104</v>
      </c>
      <c r="P640" s="16" t="s">
        <v>4104</v>
      </c>
      <c r="Q640" s="16" t="s">
        <v>4104</v>
      </c>
    </row>
    <row r="641" spans="1:17" ht="18.75" customHeight="1" x14ac:dyDescent="0.4">
      <c r="A641" s="26" t="s">
        <v>12</v>
      </c>
      <c r="B641" s="16" t="s">
        <v>477</v>
      </c>
      <c r="C641" s="16" t="s">
        <v>498</v>
      </c>
      <c r="D641" s="16" t="s">
        <v>4105</v>
      </c>
      <c r="E641" s="16" t="s">
        <v>1865</v>
      </c>
      <c r="F641" s="16">
        <v>35</v>
      </c>
      <c r="G641" s="16">
        <v>43</v>
      </c>
      <c r="H641" s="19">
        <v>56.672839576300476</v>
      </c>
      <c r="I641" s="16">
        <v>139</v>
      </c>
      <c r="J641" s="16">
        <v>32</v>
      </c>
      <c r="K641" s="19">
        <v>26.095076760241227</v>
      </c>
      <c r="L641" s="16">
        <v>35</v>
      </c>
      <c r="M641" s="16">
        <v>44</v>
      </c>
      <c r="N641" s="19">
        <v>0.60228409142894179</v>
      </c>
      <c r="O641" s="16">
        <v>139</v>
      </c>
      <c r="P641" s="16">
        <v>32</v>
      </c>
      <c r="Q641" s="19">
        <v>18.355538583664384</v>
      </c>
    </row>
    <row r="642" spans="1:17" ht="18.75" customHeight="1" x14ac:dyDescent="0.4">
      <c r="A642" s="26" t="s">
        <v>12</v>
      </c>
      <c r="B642" s="16" t="s">
        <v>205</v>
      </c>
      <c r="C642" s="16" t="s">
        <v>467</v>
      </c>
      <c r="D642" s="16" t="s">
        <v>4103</v>
      </c>
      <c r="E642" s="16" t="s">
        <v>2864</v>
      </c>
      <c r="F642" s="16">
        <v>35</v>
      </c>
      <c r="G642" s="16">
        <v>41</v>
      </c>
      <c r="H642" s="19">
        <v>4.2690442459553424</v>
      </c>
      <c r="I642" s="16">
        <v>139</v>
      </c>
      <c r="J642" s="16">
        <v>20</v>
      </c>
      <c r="K642" s="19">
        <v>45.601190775823852</v>
      </c>
      <c r="L642" s="16" t="s">
        <v>4104</v>
      </c>
      <c r="M642" s="16" t="s">
        <v>4104</v>
      </c>
      <c r="N642" s="16" t="s">
        <v>4104</v>
      </c>
      <c r="O642" s="16" t="s">
        <v>4104</v>
      </c>
      <c r="P642" s="16" t="s">
        <v>4104</v>
      </c>
      <c r="Q642" s="16" t="s">
        <v>4104</v>
      </c>
    </row>
    <row r="643" spans="1:17" ht="18.75" customHeight="1" x14ac:dyDescent="0.4">
      <c r="A643" s="26" t="s">
        <v>12</v>
      </c>
      <c r="B643" s="16" t="s">
        <v>205</v>
      </c>
      <c r="C643" s="16" t="s">
        <v>467</v>
      </c>
      <c r="D643" s="16" t="s">
        <v>4105</v>
      </c>
      <c r="E643" s="16" t="s">
        <v>2865</v>
      </c>
      <c r="F643" s="16">
        <v>35</v>
      </c>
      <c r="G643" s="16">
        <v>45</v>
      </c>
      <c r="H643" s="19">
        <v>38.589474608235719</v>
      </c>
      <c r="I643" s="16">
        <v>139</v>
      </c>
      <c r="J643" s="16">
        <v>20</v>
      </c>
      <c r="K643" s="19">
        <v>32.539643961786169</v>
      </c>
      <c r="L643" s="16">
        <v>35</v>
      </c>
      <c r="M643" s="16">
        <v>45</v>
      </c>
      <c r="N643" s="19">
        <v>41.25918119293317</v>
      </c>
      <c r="O643" s="16">
        <v>139</v>
      </c>
      <c r="P643" s="16">
        <v>20</v>
      </c>
      <c r="Q643" s="19">
        <v>32.089558409700203</v>
      </c>
    </row>
    <row r="644" spans="1:17" ht="18.75" customHeight="1" x14ac:dyDescent="0.4">
      <c r="A644" s="26" t="s">
        <v>12</v>
      </c>
      <c r="B644" s="16" t="s">
        <v>205</v>
      </c>
      <c r="C644" s="16" t="s">
        <v>505</v>
      </c>
      <c r="D644" s="16" t="s">
        <v>4103</v>
      </c>
      <c r="E644" s="16" t="s">
        <v>2866</v>
      </c>
      <c r="F644" s="16">
        <v>35</v>
      </c>
      <c r="G644" s="16">
        <v>39</v>
      </c>
      <c r="H644" s="19">
        <v>12.918303424709734</v>
      </c>
      <c r="I644" s="16">
        <v>139</v>
      </c>
      <c r="J644" s="16">
        <v>18</v>
      </c>
      <c r="K644" s="19">
        <v>13.83392224929139</v>
      </c>
      <c r="L644" s="16" t="s">
        <v>4104</v>
      </c>
      <c r="M644" s="16" t="s">
        <v>4104</v>
      </c>
      <c r="N644" s="16" t="s">
        <v>4104</v>
      </c>
      <c r="O644" s="16" t="s">
        <v>4104</v>
      </c>
      <c r="P644" s="16" t="s">
        <v>4104</v>
      </c>
      <c r="Q644" s="16" t="s">
        <v>4104</v>
      </c>
    </row>
    <row r="645" spans="1:17" ht="18.75" customHeight="1" x14ac:dyDescent="0.4">
      <c r="A645" s="26" t="s">
        <v>12</v>
      </c>
      <c r="B645" s="16" t="s">
        <v>205</v>
      </c>
      <c r="C645" s="16" t="s">
        <v>505</v>
      </c>
      <c r="D645" s="16" t="s">
        <v>4103</v>
      </c>
      <c r="E645" s="16" t="s">
        <v>2867</v>
      </c>
      <c r="F645" s="16">
        <v>35</v>
      </c>
      <c r="G645" s="16">
        <v>39</v>
      </c>
      <c r="H645" s="19">
        <v>31.246980379888214</v>
      </c>
      <c r="I645" s="16">
        <v>139</v>
      </c>
      <c r="J645" s="16">
        <v>18</v>
      </c>
      <c r="K645" s="19">
        <v>50.325047718486076</v>
      </c>
      <c r="L645" s="16" t="s">
        <v>4104</v>
      </c>
      <c r="M645" s="16" t="s">
        <v>4104</v>
      </c>
      <c r="N645" s="16" t="s">
        <v>4104</v>
      </c>
      <c r="O645" s="16" t="s">
        <v>4104</v>
      </c>
      <c r="P645" s="16" t="s">
        <v>4104</v>
      </c>
      <c r="Q645" s="16" t="s">
        <v>4104</v>
      </c>
    </row>
    <row r="646" spans="1:17" ht="18.75" customHeight="1" x14ac:dyDescent="0.4">
      <c r="A646" s="26" t="s">
        <v>12</v>
      </c>
      <c r="B646" s="16" t="s">
        <v>477</v>
      </c>
      <c r="C646" s="16" t="s">
        <v>1140</v>
      </c>
      <c r="D646" s="16" t="s">
        <v>4103</v>
      </c>
      <c r="E646" s="16" t="s">
        <v>2861</v>
      </c>
      <c r="F646" s="16">
        <v>35</v>
      </c>
      <c r="G646" s="16">
        <v>39</v>
      </c>
      <c r="H646" s="19">
        <v>47.441562260764272</v>
      </c>
      <c r="I646" s="16">
        <v>139</v>
      </c>
      <c r="J646" s="16">
        <v>43</v>
      </c>
      <c r="K646" s="19">
        <v>56.799190700219242</v>
      </c>
      <c r="L646" s="16" t="s">
        <v>4104</v>
      </c>
      <c r="M646" s="16" t="s">
        <v>4104</v>
      </c>
      <c r="N646" s="16" t="s">
        <v>4104</v>
      </c>
      <c r="O646" s="16" t="s">
        <v>4104</v>
      </c>
      <c r="P646" s="16" t="s">
        <v>4104</v>
      </c>
      <c r="Q646" s="16" t="s">
        <v>4104</v>
      </c>
    </row>
    <row r="647" spans="1:17" ht="18.75" customHeight="1" x14ac:dyDescent="0.4">
      <c r="A647" s="26" t="s">
        <v>12</v>
      </c>
      <c r="B647" s="16" t="s">
        <v>475</v>
      </c>
      <c r="C647" s="16" t="s">
        <v>1141</v>
      </c>
      <c r="D647" s="16" t="s">
        <v>4103</v>
      </c>
      <c r="E647" s="16" t="s">
        <v>2862</v>
      </c>
      <c r="F647" s="16">
        <v>35</v>
      </c>
      <c r="G647" s="16">
        <v>40</v>
      </c>
      <c r="H647" s="19">
        <v>33.342185850995065</v>
      </c>
      <c r="I647" s="16">
        <v>139</v>
      </c>
      <c r="J647" s="16">
        <v>49</v>
      </c>
      <c r="K647" s="19">
        <v>13.570769533541807</v>
      </c>
      <c r="L647" s="16" t="s">
        <v>4104</v>
      </c>
      <c r="M647" s="16" t="s">
        <v>4104</v>
      </c>
      <c r="N647" s="16" t="s">
        <v>4104</v>
      </c>
      <c r="O647" s="16" t="s">
        <v>4104</v>
      </c>
      <c r="P647" s="16" t="s">
        <v>4104</v>
      </c>
      <c r="Q647" s="16" t="s">
        <v>4104</v>
      </c>
    </row>
    <row r="648" spans="1:17" ht="18.75" customHeight="1" x14ac:dyDescent="0.4">
      <c r="A648" s="26" t="s">
        <v>12</v>
      </c>
      <c r="B648" s="16" t="s">
        <v>483</v>
      </c>
      <c r="C648" s="16" t="s">
        <v>1142</v>
      </c>
      <c r="D648" s="16" t="s">
        <v>4103</v>
      </c>
      <c r="E648" s="16" t="s">
        <v>2863</v>
      </c>
      <c r="F648" s="16">
        <v>35</v>
      </c>
      <c r="G648" s="16">
        <v>46</v>
      </c>
      <c r="H648" s="19">
        <v>47.279888171123616</v>
      </c>
      <c r="I648" s="16">
        <v>139</v>
      </c>
      <c r="J648" s="16">
        <v>18</v>
      </c>
      <c r="K648" s="19">
        <v>24.342127678910401</v>
      </c>
      <c r="L648" s="16" t="s">
        <v>4104</v>
      </c>
      <c r="M648" s="16" t="s">
        <v>4104</v>
      </c>
      <c r="N648" s="16" t="s">
        <v>4104</v>
      </c>
      <c r="O648" s="16" t="s">
        <v>4104</v>
      </c>
      <c r="P648" s="16" t="s">
        <v>4104</v>
      </c>
      <c r="Q648" s="16" t="s">
        <v>4104</v>
      </c>
    </row>
    <row r="649" spans="1:17" ht="18.75" customHeight="1" x14ac:dyDescent="0.4">
      <c r="A649" s="26" t="s">
        <v>12</v>
      </c>
      <c r="B649" s="16" t="s">
        <v>477</v>
      </c>
      <c r="C649" s="16" t="s">
        <v>1143</v>
      </c>
      <c r="D649" s="16" t="s">
        <v>4103</v>
      </c>
      <c r="E649" s="16" t="s">
        <v>3729</v>
      </c>
      <c r="F649" s="16">
        <v>35</v>
      </c>
      <c r="G649" s="16">
        <v>40</v>
      </c>
      <c r="H649" s="19">
        <v>54.022725849381459</v>
      </c>
      <c r="I649" s="16">
        <v>139</v>
      </c>
      <c r="J649" s="16">
        <v>32</v>
      </c>
      <c r="K649" s="19">
        <v>46.126823585636885</v>
      </c>
      <c r="L649" s="16" t="s">
        <v>4104</v>
      </c>
      <c r="M649" s="16" t="s">
        <v>4104</v>
      </c>
      <c r="N649" s="16" t="s">
        <v>4104</v>
      </c>
      <c r="O649" s="16" t="s">
        <v>4104</v>
      </c>
      <c r="P649" s="16" t="s">
        <v>4104</v>
      </c>
      <c r="Q649" s="16" t="s">
        <v>4104</v>
      </c>
    </row>
    <row r="650" spans="1:17" ht="18.75" customHeight="1" x14ac:dyDescent="0.4">
      <c r="A650" s="26" t="s">
        <v>13</v>
      </c>
      <c r="B650" s="16" t="s">
        <v>205</v>
      </c>
      <c r="C650" s="16" t="s">
        <v>523</v>
      </c>
      <c r="D650" s="16" t="s">
        <v>4103</v>
      </c>
      <c r="E650" s="16" t="s">
        <v>1910</v>
      </c>
      <c r="F650" s="16">
        <v>35</v>
      </c>
      <c r="G650" s="16">
        <v>16</v>
      </c>
      <c r="H650" s="19">
        <v>11.709251947484631</v>
      </c>
      <c r="I650" s="16">
        <v>139</v>
      </c>
      <c r="J650" s="16">
        <v>11</v>
      </c>
      <c r="K650" s="19">
        <v>45.309789011209887</v>
      </c>
      <c r="L650" s="16" t="s">
        <v>4104</v>
      </c>
      <c r="M650" s="16" t="s">
        <v>4104</v>
      </c>
      <c r="N650" s="16" t="s">
        <v>4104</v>
      </c>
      <c r="O650" s="16" t="s">
        <v>4104</v>
      </c>
      <c r="P650" s="16" t="s">
        <v>4104</v>
      </c>
      <c r="Q650" s="16" t="s">
        <v>4104</v>
      </c>
    </row>
    <row r="651" spans="1:17" ht="18.75" customHeight="1" x14ac:dyDescent="0.4">
      <c r="A651" s="26" t="s">
        <v>13</v>
      </c>
      <c r="B651" s="16" t="s">
        <v>205</v>
      </c>
      <c r="C651" s="16" t="s">
        <v>417</v>
      </c>
      <c r="D651" s="16" t="s">
        <v>4103</v>
      </c>
      <c r="E651" s="16" t="s">
        <v>1911</v>
      </c>
      <c r="F651" s="16">
        <v>35</v>
      </c>
      <c r="G651" s="16">
        <v>16</v>
      </c>
      <c r="H651" s="19">
        <v>46.865538986426145</v>
      </c>
      <c r="I651" s="16">
        <v>139</v>
      </c>
      <c r="J651" s="16">
        <v>40</v>
      </c>
      <c r="K651" s="19">
        <v>25.515308671265302</v>
      </c>
      <c r="L651" s="16" t="s">
        <v>4104</v>
      </c>
      <c r="M651" s="16" t="s">
        <v>4104</v>
      </c>
      <c r="N651" s="16" t="s">
        <v>4104</v>
      </c>
      <c r="O651" s="16" t="s">
        <v>4104</v>
      </c>
      <c r="P651" s="16" t="s">
        <v>4104</v>
      </c>
      <c r="Q651" s="16" t="s">
        <v>4104</v>
      </c>
    </row>
    <row r="652" spans="1:17" ht="18.75" customHeight="1" x14ac:dyDescent="0.4">
      <c r="A652" s="26" t="s">
        <v>13</v>
      </c>
      <c r="B652" s="16" t="s">
        <v>205</v>
      </c>
      <c r="C652" s="16" t="s">
        <v>417</v>
      </c>
      <c r="D652" s="16" t="s">
        <v>4103</v>
      </c>
      <c r="E652" s="16" t="s">
        <v>1912</v>
      </c>
      <c r="F652" s="16">
        <v>35</v>
      </c>
      <c r="G652" s="16">
        <v>18</v>
      </c>
      <c r="H652" s="19">
        <v>27.951611898954525</v>
      </c>
      <c r="I652" s="16">
        <v>139</v>
      </c>
      <c r="J652" s="16">
        <v>37</v>
      </c>
      <c r="K652" s="19">
        <v>27.190463702872876</v>
      </c>
      <c r="L652" s="16" t="s">
        <v>4104</v>
      </c>
      <c r="M652" s="16" t="s">
        <v>4104</v>
      </c>
      <c r="N652" s="16" t="s">
        <v>4104</v>
      </c>
      <c r="O652" s="16" t="s">
        <v>4104</v>
      </c>
      <c r="P652" s="16" t="s">
        <v>4104</v>
      </c>
      <c r="Q652" s="16" t="s">
        <v>4104</v>
      </c>
    </row>
    <row r="653" spans="1:17" ht="18.75" customHeight="1" x14ac:dyDescent="0.4">
      <c r="A653" s="26" t="s">
        <v>13</v>
      </c>
      <c r="B653" s="16" t="s">
        <v>205</v>
      </c>
      <c r="C653" s="16" t="s">
        <v>501</v>
      </c>
      <c r="D653" s="16" t="s">
        <v>4103</v>
      </c>
      <c r="E653" s="16" t="s">
        <v>1913</v>
      </c>
      <c r="F653" s="16">
        <v>35</v>
      </c>
      <c r="G653" s="16">
        <v>24</v>
      </c>
      <c r="H653" s="19">
        <v>2.4857380480318625</v>
      </c>
      <c r="I653" s="16">
        <v>139</v>
      </c>
      <c r="J653" s="16">
        <v>18</v>
      </c>
      <c r="K653" s="19">
        <v>16.935587117889099</v>
      </c>
      <c r="L653" s="16" t="s">
        <v>4104</v>
      </c>
      <c r="M653" s="16" t="s">
        <v>4104</v>
      </c>
      <c r="N653" s="16" t="s">
        <v>4104</v>
      </c>
      <c r="O653" s="16" t="s">
        <v>4104</v>
      </c>
      <c r="P653" s="16" t="s">
        <v>4104</v>
      </c>
      <c r="Q653" s="16" t="s">
        <v>4104</v>
      </c>
    </row>
    <row r="654" spans="1:17" ht="18.75" customHeight="1" x14ac:dyDescent="0.4">
      <c r="A654" s="26" t="s">
        <v>13</v>
      </c>
      <c r="B654" s="16" t="s">
        <v>205</v>
      </c>
      <c r="C654" s="16" t="s">
        <v>523</v>
      </c>
      <c r="D654" s="16" t="s">
        <v>4103</v>
      </c>
      <c r="E654" s="16" t="s">
        <v>1914</v>
      </c>
      <c r="F654" s="16">
        <v>35</v>
      </c>
      <c r="G654" s="16">
        <v>19</v>
      </c>
      <c r="H654" s="19">
        <v>57.564695461090878</v>
      </c>
      <c r="I654" s="16">
        <v>139</v>
      </c>
      <c r="J654" s="16">
        <v>20</v>
      </c>
      <c r="K654" s="19">
        <v>54.973740010336769</v>
      </c>
      <c r="L654" s="16" t="s">
        <v>4104</v>
      </c>
      <c r="M654" s="16" t="s">
        <v>4104</v>
      </c>
      <c r="N654" s="16" t="s">
        <v>4104</v>
      </c>
      <c r="O654" s="16" t="s">
        <v>4104</v>
      </c>
      <c r="P654" s="16" t="s">
        <v>4104</v>
      </c>
      <c r="Q654" s="16" t="s">
        <v>4104</v>
      </c>
    </row>
    <row r="655" spans="1:17" ht="18.75" customHeight="1" x14ac:dyDescent="0.4">
      <c r="A655" s="26" t="s">
        <v>13</v>
      </c>
      <c r="B655" s="16" t="s">
        <v>205</v>
      </c>
      <c r="C655" s="16" t="s">
        <v>523</v>
      </c>
      <c r="D655" s="16" t="s">
        <v>4103</v>
      </c>
      <c r="E655" s="16" t="s">
        <v>1915</v>
      </c>
      <c r="F655" s="16">
        <v>35</v>
      </c>
      <c r="G655" s="16">
        <v>14</v>
      </c>
      <c r="H655" s="19">
        <v>47.475345014826189</v>
      </c>
      <c r="I655" s="16">
        <v>139</v>
      </c>
      <c r="J655" s="16">
        <v>8</v>
      </c>
      <c r="K655" s="19">
        <v>58.332535018082581</v>
      </c>
      <c r="L655" s="16" t="s">
        <v>4104</v>
      </c>
      <c r="M655" s="16" t="s">
        <v>4104</v>
      </c>
      <c r="N655" s="16" t="s">
        <v>4104</v>
      </c>
      <c r="O655" s="16" t="s">
        <v>4104</v>
      </c>
      <c r="P655" s="16" t="s">
        <v>4104</v>
      </c>
      <c r="Q655" s="16" t="s">
        <v>4104</v>
      </c>
    </row>
    <row r="656" spans="1:17" ht="18.75" customHeight="1" x14ac:dyDescent="0.4">
      <c r="A656" s="26" t="s">
        <v>13</v>
      </c>
      <c r="B656" s="16" t="s">
        <v>205</v>
      </c>
      <c r="C656" s="16" t="s">
        <v>501</v>
      </c>
      <c r="D656" s="16" t="s">
        <v>4103</v>
      </c>
      <c r="E656" s="16" t="s">
        <v>1916</v>
      </c>
      <c r="F656" s="16">
        <v>35</v>
      </c>
      <c r="G656" s="16">
        <v>27</v>
      </c>
      <c r="H656" s="19">
        <v>46.085315911530529</v>
      </c>
      <c r="I656" s="16">
        <v>139</v>
      </c>
      <c r="J656" s="16">
        <v>21</v>
      </c>
      <c r="K656" s="19">
        <v>36.978677687343406</v>
      </c>
      <c r="L656" s="16" t="s">
        <v>4104</v>
      </c>
      <c r="M656" s="16" t="s">
        <v>4104</v>
      </c>
      <c r="N656" s="16" t="s">
        <v>4104</v>
      </c>
      <c r="O656" s="16" t="s">
        <v>4104</v>
      </c>
      <c r="P656" s="16" t="s">
        <v>4104</v>
      </c>
      <c r="Q656" s="16" t="s">
        <v>4104</v>
      </c>
    </row>
    <row r="657" spans="1:17" ht="18.75" customHeight="1" x14ac:dyDescent="0.4">
      <c r="A657" s="26" t="s">
        <v>13</v>
      </c>
      <c r="B657" s="16" t="s">
        <v>205</v>
      </c>
      <c r="C657" s="16" t="s">
        <v>523</v>
      </c>
      <c r="D657" s="16" t="s">
        <v>4105</v>
      </c>
      <c r="E657" s="16" t="s">
        <v>4264</v>
      </c>
      <c r="F657" s="16">
        <v>35</v>
      </c>
      <c r="G657" s="16">
        <v>17</v>
      </c>
      <c r="H657" s="19">
        <v>51.57244916882064</v>
      </c>
      <c r="I657" s="16">
        <v>139</v>
      </c>
      <c r="J657" s="16">
        <v>15</v>
      </c>
      <c r="K657" s="19">
        <v>27.361749421970671</v>
      </c>
      <c r="L657" s="16">
        <v>35</v>
      </c>
      <c r="M657" s="16">
        <v>17</v>
      </c>
      <c r="N657" s="19">
        <v>49.74252464765982</v>
      </c>
      <c r="O657" s="16">
        <v>139</v>
      </c>
      <c r="P657" s="16">
        <v>15</v>
      </c>
      <c r="Q657" s="19">
        <v>20.477405422525408</v>
      </c>
    </row>
    <row r="658" spans="1:17" ht="18.75" customHeight="1" x14ac:dyDescent="0.4">
      <c r="A658" s="26" t="s">
        <v>13</v>
      </c>
      <c r="B658" s="16" t="s">
        <v>205</v>
      </c>
      <c r="C658" s="16" t="s">
        <v>501</v>
      </c>
      <c r="D658" s="16" t="s">
        <v>4105</v>
      </c>
      <c r="E658" s="16" t="s">
        <v>1917</v>
      </c>
      <c r="F658" s="16">
        <v>35</v>
      </c>
      <c r="G658" s="16">
        <v>23</v>
      </c>
      <c r="H658" s="19">
        <v>25.018022815565359</v>
      </c>
      <c r="I658" s="16">
        <v>139</v>
      </c>
      <c r="J658" s="16">
        <v>16</v>
      </c>
      <c r="K658" s="19">
        <v>38.305503523249627</v>
      </c>
      <c r="L658" s="16">
        <v>35</v>
      </c>
      <c r="M658" s="16">
        <v>23</v>
      </c>
      <c r="N658" s="19">
        <v>24.387952665092598</v>
      </c>
      <c r="O658" s="16">
        <v>139</v>
      </c>
      <c r="P658" s="16">
        <v>16</v>
      </c>
      <c r="Q658" s="19">
        <v>30.431186490820892</v>
      </c>
    </row>
    <row r="659" spans="1:17" ht="18.75" customHeight="1" x14ac:dyDescent="0.4">
      <c r="A659" s="26" t="s">
        <v>13</v>
      </c>
      <c r="B659" s="16" t="s">
        <v>205</v>
      </c>
      <c r="C659" s="16" t="s">
        <v>501</v>
      </c>
      <c r="D659" s="16" t="s">
        <v>4105</v>
      </c>
      <c r="E659" s="16" t="s">
        <v>1918</v>
      </c>
      <c r="F659" s="16">
        <v>35</v>
      </c>
      <c r="G659" s="16">
        <v>24</v>
      </c>
      <c r="H659" s="19">
        <v>59.841956320753411</v>
      </c>
      <c r="I659" s="16">
        <v>139</v>
      </c>
      <c r="J659" s="16">
        <v>20</v>
      </c>
      <c r="K659" s="19">
        <v>31.65175799484814</v>
      </c>
      <c r="L659" s="16">
        <v>35</v>
      </c>
      <c r="M659" s="16">
        <v>24</v>
      </c>
      <c r="N659" s="19">
        <v>57.112157918070352</v>
      </c>
      <c r="O659" s="16">
        <v>139</v>
      </c>
      <c r="P659" s="16">
        <v>20</v>
      </c>
      <c r="Q659" s="19">
        <v>26.477313426050841</v>
      </c>
    </row>
    <row r="660" spans="1:17" ht="18.75" customHeight="1" x14ac:dyDescent="0.4">
      <c r="A660" s="26" t="s">
        <v>13</v>
      </c>
      <c r="B660" s="16" t="s">
        <v>205</v>
      </c>
      <c r="C660" s="16" t="s">
        <v>417</v>
      </c>
      <c r="D660" s="16" t="s">
        <v>4105</v>
      </c>
      <c r="E660" s="16" t="s">
        <v>4265</v>
      </c>
      <c r="F660" s="16">
        <v>35</v>
      </c>
      <c r="G660" s="16">
        <v>15</v>
      </c>
      <c r="H660" s="19">
        <v>51.345082751473115</v>
      </c>
      <c r="I660" s="16">
        <v>139</v>
      </c>
      <c r="J660" s="16">
        <v>43</v>
      </c>
      <c r="K660" s="19">
        <v>51.915723840575083</v>
      </c>
      <c r="L660" s="16">
        <v>35</v>
      </c>
      <c r="M660" s="16">
        <v>15</v>
      </c>
      <c r="N660" s="19">
        <v>51.734883079066663</v>
      </c>
      <c r="O660" s="16">
        <v>139</v>
      </c>
      <c r="P660" s="16">
        <v>43</v>
      </c>
      <c r="Q660" s="19">
        <v>42.871457009716778</v>
      </c>
    </row>
    <row r="661" spans="1:17" ht="18.75" customHeight="1" x14ac:dyDescent="0.4">
      <c r="A661" s="26" t="s">
        <v>13</v>
      </c>
      <c r="B661" s="16" t="s">
        <v>205</v>
      </c>
      <c r="C661" s="16" t="s">
        <v>523</v>
      </c>
      <c r="D661" s="16" t="s">
        <v>4105</v>
      </c>
      <c r="E661" s="16" t="s">
        <v>1919</v>
      </c>
      <c r="F661" s="16">
        <v>35</v>
      </c>
      <c r="G661" s="16">
        <v>19</v>
      </c>
      <c r="H661" s="19">
        <v>45.208939264913397</v>
      </c>
      <c r="I661" s="16">
        <v>139</v>
      </c>
      <c r="J661" s="16">
        <v>23</v>
      </c>
      <c r="K661" s="19">
        <v>42.270415115565356</v>
      </c>
      <c r="L661" s="16">
        <v>35</v>
      </c>
      <c r="M661" s="16">
        <v>19</v>
      </c>
      <c r="N661" s="19">
        <v>42.929055798359741</v>
      </c>
      <c r="O661" s="16">
        <v>139</v>
      </c>
      <c r="P661" s="16">
        <v>23</v>
      </c>
      <c r="Q661" s="19">
        <v>34.981125465681089</v>
      </c>
    </row>
    <row r="662" spans="1:17" ht="18.75" customHeight="1" x14ac:dyDescent="0.4">
      <c r="A662" s="26" t="s">
        <v>13</v>
      </c>
      <c r="B662" s="16" t="s">
        <v>205</v>
      </c>
      <c r="C662" s="16" t="s">
        <v>501</v>
      </c>
      <c r="D662" s="16" t="s">
        <v>4105</v>
      </c>
      <c r="E662" s="16" t="s">
        <v>4266</v>
      </c>
      <c r="F662" s="16">
        <v>35</v>
      </c>
      <c r="G662" s="16">
        <v>21</v>
      </c>
      <c r="H662" s="19">
        <v>40.91271019980752</v>
      </c>
      <c r="I662" s="16">
        <v>139</v>
      </c>
      <c r="J662" s="16">
        <v>0</v>
      </c>
      <c r="K662" s="19">
        <v>56.673498917905363</v>
      </c>
      <c r="L662" s="16">
        <v>35</v>
      </c>
      <c r="M662" s="16">
        <v>21</v>
      </c>
      <c r="N662" s="19">
        <v>38.392912914010822</v>
      </c>
      <c r="O662" s="16">
        <v>139</v>
      </c>
      <c r="P662" s="16">
        <v>0</v>
      </c>
      <c r="Q662" s="19">
        <v>52.848932572976537</v>
      </c>
    </row>
    <row r="663" spans="1:17" ht="18.75" customHeight="1" x14ac:dyDescent="0.4">
      <c r="A663" s="26" t="s">
        <v>13</v>
      </c>
      <c r="B663" s="16" t="s">
        <v>205</v>
      </c>
      <c r="C663" s="16" t="s">
        <v>528</v>
      </c>
      <c r="D663" s="16" t="s">
        <v>4103</v>
      </c>
      <c r="E663" s="16" t="s">
        <v>1924</v>
      </c>
      <c r="F663" s="16">
        <v>35</v>
      </c>
      <c r="G663" s="16">
        <v>31</v>
      </c>
      <c r="H663" s="19">
        <v>26.042969083734988</v>
      </c>
      <c r="I663" s="16">
        <v>139</v>
      </c>
      <c r="J663" s="16">
        <v>41</v>
      </c>
      <c r="K663" s="19">
        <v>49.527848244408688</v>
      </c>
      <c r="L663" s="16" t="s">
        <v>4104</v>
      </c>
      <c r="M663" s="16" t="s">
        <v>4104</v>
      </c>
      <c r="N663" s="16" t="s">
        <v>4104</v>
      </c>
      <c r="O663" s="16" t="s">
        <v>4104</v>
      </c>
      <c r="P663" s="16" t="s">
        <v>4104</v>
      </c>
      <c r="Q663" s="16" t="s">
        <v>4104</v>
      </c>
    </row>
    <row r="664" spans="1:17" ht="18.75" customHeight="1" x14ac:dyDescent="0.4">
      <c r="A664" s="26" t="s">
        <v>13</v>
      </c>
      <c r="B664" s="16" t="s">
        <v>205</v>
      </c>
      <c r="C664" s="16" t="s">
        <v>528</v>
      </c>
      <c r="D664" s="16" t="s">
        <v>4103</v>
      </c>
      <c r="E664" s="16" t="s">
        <v>4110</v>
      </c>
      <c r="F664" s="16">
        <v>35</v>
      </c>
      <c r="G664" s="16">
        <v>31</v>
      </c>
      <c r="H664" s="19">
        <v>47.251167486950294</v>
      </c>
      <c r="I664" s="16">
        <v>139</v>
      </c>
      <c r="J664" s="16">
        <v>42</v>
      </c>
      <c r="K664" s="19">
        <v>16.254652039167468</v>
      </c>
      <c r="L664" s="16" t="s">
        <v>4104</v>
      </c>
      <c r="M664" s="16" t="s">
        <v>4104</v>
      </c>
      <c r="N664" s="16" t="s">
        <v>4104</v>
      </c>
      <c r="O664" s="16" t="s">
        <v>4104</v>
      </c>
      <c r="P664" s="16" t="s">
        <v>4104</v>
      </c>
      <c r="Q664" s="16" t="s">
        <v>4104</v>
      </c>
    </row>
    <row r="665" spans="1:17" ht="18.75" customHeight="1" x14ac:dyDescent="0.4">
      <c r="A665" s="26" t="s">
        <v>13</v>
      </c>
      <c r="B665" s="16" t="s">
        <v>205</v>
      </c>
      <c r="C665" s="16" t="s">
        <v>528</v>
      </c>
      <c r="D665" s="16" t="s">
        <v>4103</v>
      </c>
      <c r="E665" s="16" t="s">
        <v>1925</v>
      </c>
      <c r="F665" s="16">
        <v>35</v>
      </c>
      <c r="G665" s="16">
        <v>31</v>
      </c>
      <c r="H665" s="19">
        <v>30.812636541119218</v>
      </c>
      <c r="I665" s="16">
        <v>139</v>
      </c>
      <c r="J665" s="16">
        <v>41</v>
      </c>
      <c r="K665" s="19">
        <v>59.696784095810926</v>
      </c>
      <c r="L665" s="16" t="s">
        <v>4104</v>
      </c>
      <c r="M665" s="16" t="s">
        <v>4104</v>
      </c>
      <c r="N665" s="16" t="s">
        <v>4104</v>
      </c>
      <c r="O665" s="16" t="s">
        <v>4104</v>
      </c>
      <c r="P665" s="16" t="s">
        <v>4104</v>
      </c>
      <c r="Q665" s="16" t="s">
        <v>4104</v>
      </c>
    </row>
    <row r="666" spans="1:17" ht="18.75" customHeight="1" x14ac:dyDescent="0.4">
      <c r="A666" s="26" t="s">
        <v>13</v>
      </c>
      <c r="B666" s="16" t="s">
        <v>205</v>
      </c>
      <c r="C666" s="16" t="s">
        <v>417</v>
      </c>
      <c r="D666" s="16" t="s">
        <v>4103</v>
      </c>
      <c r="E666" s="16" t="s">
        <v>1931</v>
      </c>
      <c r="F666" s="16">
        <v>35</v>
      </c>
      <c r="G666" s="16">
        <v>25</v>
      </c>
      <c r="H666" s="19">
        <v>50.67402738464466</v>
      </c>
      <c r="I666" s="16">
        <v>139</v>
      </c>
      <c r="J666" s="16">
        <v>37</v>
      </c>
      <c r="K666" s="19">
        <v>13.986174379617751</v>
      </c>
      <c r="L666" s="16" t="s">
        <v>4104</v>
      </c>
      <c r="M666" s="16" t="s">
        <v>4104</v>
      </c>
      <c r="N666" s="16" t="s">
        <v>4104</v>
      </c>
      <c r="O666" s="16" t="s">
        <v>4104</v>
      </c>
      <c r="P666" s="16" t="s">
        <v>4104</v>
      </c>
      <c r="Q666" s="16" t="s">
        <v>4104</v>
      </c>
    </row>
    <row r="667" spans="1:17" ht="18.75" customHeight="1" x14ac:dyDescent="0.4">
      <c r="A667" s="26" t="s">
        <v>13</v>
      </c>
      <c r="B667" s="16" t="s">
        <v>205</v>
      </c>
      <c r="C667" s="16" t="s">
        <v>523</v>
      </c>
      <c r="D667" s="16" t="s">
        <v>4103</v>
      </c>
      <c r="E667" s="16" t="s">
        <v>4267</v>
      </c>
      <c r="F667" s="16">
        <v>35</v>
      </c>
      <c r="G667" s="16">
        <v>27</v>
      </c>
      <c r="H667" s="19">
        <v>19.494177299539501</v>
      </c>
      <c r="I667" s="16">
        <v>139</v>
      </c>
      <c r="J667" s="16">
        <v>36</v>
      </c>
      <c r="K667" s="19">
        <v>53.958747760136703</v>
      </c>
      <c r="L667" s="16" t="s">
        <v>4104</v>
      </c>
      <c r="M667" s="16" t="s">
        <v>4104</v>
      </c>
      <c r="N667" s="16" t="s">
        <v>4104</v>
      </c>
      <c r="O667" s="16" t="s">
        <v>4104</v>
      </c>
      <c r="P667" s="16" t="s">
        <v>4104</v>
      </c>
      <c r="Q667" s="16" t="s">
        <v>4104</v>
      </c>
    </row>
    <row r="668" spans="1:17" ht="18.75" customHeight="1" x14ac:dyDescent="0.4">
      <c r="A668" s="26" t="s">
        <v>13</v>
      </c>
      <c r="B668" s="16" t="s">
        <v>205</v>
      </c>
      <c r="C668" s="16" t="s">
        <v>523</v>
      </c>
      <c r="D668" s="16" t="s">
        <v>4103</v>
      </c>
      <c r="E668" s="16" t="s">
        <v>1932</v>
      </c>
      <c r="F668" s="16">
        <v>35</v>
      </c>
      <c r="G668" s="16">
        <v>28</v>
      </c>
      <c r="H668" s="19">
        <v>25.697976325620857</v>
      </c>
      <c r="I668" s="16">
        <v>139</v>
      </c>
      <c r="J668" s="16">
        <v>37</v>
      </c>
      <c r="K668" s="19">
        <v>44.351514216923533</v>
      </c>
      <c r="L668" s="16" t="s">
        <v>4104</v>
      </c>
      <c r="M668" s="16" t="s">
        <v>4104</v>
      </c>
      <c r="N668" s="16" t="s">
        <v>4104</v>
      </c>
      <c r="O668" s="16" t="s">
        <v>4104</v>
      </c>
      <c r="P668" s="16" t="s">
        <v>4104</v>
      </c>
      <c r="Q668" s="16" t="s">
        <v>4104</v>
      </c>
    </row>
    <row r="669" spans="1:17" ht="18.75" customHeight="1" x14ac:dyDescent="0.4">
      <c r="A669" s="26" t="s">
        <v>13</v>
      </c>
      <c r="B669" s="16" t="s">
        <v>205</v>
      </c>
      <c r="C669" s="16" t="s">
        <v>528</v>
      </c>
      <c r="D669" s="16" t="s">
        <v>4103</v>
      </c>
      <c r="E669" s="16" t="s">
        <v>1933</v>
      </c>
      <c r="F669" s="16">
        <v>35</v>
      </c>
      <c r="G669" s="16">
        <v>30</v>
      </c>
      <c r="H669" s="19">
        <v>8.0800010568140124</v>
      </c>
      <c r="I669" s="16">
        <v>139</v>
      </c>
      <c r="J669" s="16">
        <v>40</v>
      </c>
      <c r="K669" s="19">
        <v>34.702652350131302</v>
      </c>
      <c r="L669" s="16" t="s">
        <v>4104</v>
      </c>
      <c r="M669" s="16" t="s">
        <v>4104</v>
      </c>
      <c r="N669" s="16" t="s">
        <v>4104</v>
      </c>
      <c r="O669" s="16" t="s">
        <v>4104</v>
      </c>
      <c r="P669" s="16" t="s">
        <v>4104</v>
      </c>
      <c r="Q669" s="16" t="s">
        <v>4104</v>
      </c>
    </row>
    <row r="670" spans="1:17" ht="18.75" customHeight="1" x14ac:dyDescent="0.4">
      <c r="A670" s="26" t="s">
        <v>13</v>
      </c>
      <c r="B670" s="16" t="s">
        <v>205</v>
      </c>
      <c r="C670" s="16" t="s">
        <v>417</v>
      </c>
      <c r="D670" s="16" t="s">
        <v>4103</v>
      </c>
      <c r="E670" s="16" t="s">
        <v>1934</v>
      </c>
      <c r="F670" s="16">
        <v>35</v>
      </c>
      <c r="G670" s="16">
        <v>20</v>
      </c>
      <c r="H670" s="19">
        <v>13.150340042483322</v>
      </c>
      <c r="I670" s="16">
        <v>139</v>
      </c>
      <c r="J670" s="16">
        <v>37</v>
      </c>
      <c r="K670" s="19">
        <v>26.060713468261838</v>
      </c>
      <c r="L670" s="16" t="s">
        <v>4104</v>
      </c>
      <c r="M670" s="16" t="s">
        <v>4104</v>
      </c>
      <c r="N670" s="16" t="s">
        <v>4104</v>
      </c>
      <c r="O670" s="16" t="s">
        <v>4104</v>
      </c>
      <c r="P670" s="16" t="s">
        <v>4104</v>
      </c>
      <c r="Q670" s="16" t="s">
        <v>4104</v>
      </c>
    </row>
    <row r="671" spans="1:17" ht="18.75" customHeight="1" x14ac:dyDescent="0.4">
      <c r="A671" s="26" t="s">
        <v>13</v>
      </c>
      <c r="B671" s="16" t="s">
        <v>205</v>
      </c>
      <c r="C671" s="16" t="s">
        <v>528</v>
      </c>
      <c r="D671" s="16" t="s">
        <v>4103</v>
      </c>
      <c r="E671" s="16" t="s">
        <v>4268</v>
      </c>
      <c r="F671" s="16">
        <v>35</v>
      </c>
      <c r="G671" s="16">
        <v>28</v>
      </c>
      <c r="H671" s="19">
        <v>42.316785083151558</v>
      </c>
      <c r="I671" s="16">
        <v>139</v>
      </c>
      <c r="J671" s="16">
        <v>38</v>
      </c>
      <c r="K671" s="19">
        <v>17.917961311895851</v>
      </c>
      <c r="L671" s="16" t="s">
        <v>4104</v>
      </c>
      <c r="M671" s="16" t="s">
        <v>4104</v>
      </c>
      <c r="N671" s="16" t="s">
        <v>4104</v>
      </c>
      <c r="O671" s="16" t="s">
        <v>4104</v>
      </c>
      <c r="P671" s="16" t="s">
        <v>4104</v>
      </c>
      <c r="Q671" s="16" t="s">
        <v>4104</v>
      </c>
    </row>
    <row r="672" spans="1:17" ht="18.75" customHeight="1" x14ac:dyDescent="0.4">
      <c r="A672" s="26" t="s">
        <v>13</v>
      </c>
      <c r="B672" s="16" t="s">
        <v>205</v>
      </c>
      <c r="C672" s="16" t="s">
        <v>501</v>
      </c>
      <c r="D672" s="16" t="s">
        <v>4103</v>
      </c>
      <c r="E672" s="16" t="s">
        <v>4269</v>
      </c>
      <c r="F672" s="16">
        <v>35</v>
      </c>
      <c r="G672" s="16">
        <v>32</v>
      </c>
      <c r="H672" s="19">
        <v>31.574795871707124</v>
      </c>
      <c r="I672" s="16">
        <v>139</v>
      </c>
      <c r="J672" s="16">
        <v>31</v>
      </c>
      <c r="K672" s="19">
        <v>10.397909878261089</v>
      </c>
      <c r="L672" s="16" t="s">
        <v>4104</v>
      </c>
      <c r="M672" s="16" t="s">
        <v>4104</v>
      </c>
      <c r="N672" s="16" t="s">
        <v>4104</v>
      </c>
      <c r="O672" s="16" t="s">
        <v>4104</v>
      </c>
      <c r="P672" s="16" t="s">
        <v>4104</v>
      </c>
      <c r="Q672" s="16" t="s">
        <v>4104</v>
      </c>
    </row>
    <row r="673" spans="1:17" ht="18.75" customHeight="1" x14ac:dyDescent="0.4">
      <c r="A673" s="26" t="s">
        <v>13</v>
      </c>
      <c r="B673" s="16" t="s">
        <v>205</v>
      </c>
      <c r="C673" s="16" t="s">
        <v>528</v>
      </c>
      <c r="D673" s="16" t="s">
        <v>4103</v>
      </c>
      <c r="E673" s="16" t="s">
        <v>1935</v>
      </c>
      <c r="F673" s="16">
        <v>35</v>
      </c>
      <c r="G673" s="16">
        <v>31</v>
      </c>
      <c r="H673" s="19">
        <v>3.9647859248981376</v>
      </c>
      <c r="I673" s="16">
        <v>139</v>
      </c>
      <c r="J673" s="16">
        <v>41</v>
      </c>
      <c r="K673" s="19">
        <v>18.346454459460801</v>
      </c>
      <c r="L673" s="16" t="s">
        <v>4104</v>
      </c>
      <c r="M673" s="16" t="s">
        <v>4104</v>
      </c>
      <c r="N673" s="16" t="s">
        <v>4104</v>
      </c>
      <c r="O673" s="16" t="s">
        <v>4104</v>
      </c>
      <c r="P673" s="16" t="s">
        <v>4104</v>
      </c>
      <c r="Q673" s="16" t="s">
        <v>4104</v>
      </c>
    </row>
    <row r="674" spans="1:17" ht="18.75" customHeight="1" x14ac:dyDescent="0.4">
      <c r="A674" s="26" t="s">
        <v>13</v>
      </c>
      <c r="B674" s="16" t="s">
        <v>205</v>
      </c>
      <c r="C674" s="16" t="s">
        <v>417</v>
      </c>
      <c r="D674" s="16" t="s">
        <v>4103</v>
      </c>
      <c r="E674" s="16" t="s">
        <v>1936</v>
      </c>
      <c r="F674" s="16">
        <v>35</v>
      </c>
      <c r="G674" s="16">
        <v>20</v>
      </c>
      <c r="H674" s="19">
        <v>28.988635738036805</v>
      </c>
      <c r="I674" s="16">
        <v>139</v>
      </c>
      <c r="J674" s="16">
        <v>37</v>
      </c>
      <c r="K674" s="19">
        <v>25.475032806609761</v>
      </c>
      <c r="L674" s="16" t="s">
        <v>4104</v>
      </c>
      <c r="M674" s="16" t="s">
        <v>4104</v>
      </c>
      <c r="N674" s="16" t="s">
        <v>4104</v>
      </c>
      <c r="O674" s="16" t="s">
        <v>4104</v>
      </c>
      <c r="P674" s="16" t="s">
        <v>4104</v>
      </c>
      <c r="Q674" s="16" t="s">
        <v>4104</v>
      </c>
    </row>
    <row r="675" spans="1:17" ht="18.75" customHeight="1" x14ac:dyDescent="0.4">
      <c r="A675" s="26" t="s">
        <v>13</v>
      </c>
      <c r="B675" s="16" t="s">
        <v>205</v>
      </c>
      <c r="C675" s="16" t="s">
        <v>417</v>
      </c>
      <c r="D675" s="16" t="s">
        <v>4103</v>
      </c>
      <c r="E675" s="16" t="s">
        <v>1937</v>
      </c>
      <c r="F675" s="16">
        <v>35</v>
      </c>
      <c r="G675" s="16">
        <v>29</v>
      </c>
      <c r="H675" s="19">
        <v>9.8164909812402357</v>
      </c>
      <c r="I675" s="16">
        <v>139</v>
      </c>
      <c r="J675" s="16">
        <v>31</v>
      </c>
      <c r="K675" s="19">
        <v>16.976653833492037</v>
      </c>
      <c r="L675" s="16" t="s">
        <v>4104</v>
      </c>
      <c r="M675" s="16" t="s">
        <v>4104</v>
      </c>
      <c r="N675" s="16" t="s">
        <v>4104</v>
      </c>
      <c r="O675" s="16" t="s">
        <v>4104</v>
      </c>
      <c r="P675" s="16" t="s">
        <v>4104</v>
      </c>
      <c r="Q675" s="16" t="s">
        <v>4104</v>
      </c>
    </row>
    <row r="676" spans="1:17" ht="18.75" customHeight="1" x14ac:dyDescent="0.4">
      <c r="A676" s="26" t="s">
        <v>13</v>
      </c>
      <c r="B676" s="16" t="s">
        <v>205</v>
      </c>
      <c r="C676" s="16" t="s">
        <v>523</v>
      </c>
      <c r="D676" s="16" t="s">
        <v>4103</v>
      </c>
      <c r="E676" s="16" t="s">
        <v>1938</v>
      </c>
      <c r="F676" s="16">
        <v>35</v>
      </c>
      <c r="G676" s="16">
        <v>29</v>
      </c>
      <c r="H676" s="19">
        <v>23.443237337665437</v>
      </c>
      <c r="I676" s="16">
        <v>139</v>
      </c>
      <c r="J676" s="16">
        <v>39</v>
      </c>
      <c r="K676" s="19">
        <v>6.6470206683538891</v>
      </c>
      <c r="L676" s="16" t="s">
        <v>4104</v>
      </c>
      <c r="M676" s="16" t="s">
        <v>4104</v>
      </c>
      <c r="N676" s="16" t="s">
        <v>4104</v>
      </c>
      <c r="O676" s="16" t="s">
        <v>4104</v>
      </c>
      <c r="P676" s="16" t="s">
        <v>4104</v>
      </c>
      <c r="Q676" s="16" t="s">
        <v>4104</v>
      </c>
    </row>
    <row r="677" spans="1:17" ht="18.75" customHeight="1" x14ac:dyDescent="0.4">
      <c r="A677" s="26" t="s">
        <v>13</v>
      </c>
      <c r="B677" s="16" t="s">
        <v>205</v>
      </c>
      <c r="C677" s="16" t="s">
        <v>467</v>
      </c>
      <c r="D677" s="16" t="s">
        <v>4103</v>
      </c>
      <c r="E677" s="16" t="s">
        <v>1939</v>
      </c>
      <c r="F677" s="16">
        <v>35</v>
      </c>
      <c r="G677" s="16">
        <v>34</v>
      </c>
      <c r="H677" s="19">
        <v>44.600617719303273</v>
      </c>
      <c r="I677" s="16">
        <v>139</v>
      </c>
      <c r="J677" s="16">
        <v>21</v>
      </c>
      <c r="K677" s="19">
        <v>40.784090382546765</v>
      </c>
      <c r="L677" s="16" t="s">
        <v>4104</v>
      </c>
      <c r="M677" s="16" t="s">
        <v>4104</v>
      </c>
      <c r="N677" s="16" t="s">
        <v>4104</v>
      </c>
      <c r="O677" s="16" t="s">
        <v>4104</v>
      </c>
      <c r="P677" s="16" t="s">
        <v>4104</v>
      </c>
      <c r="Q677" s="16" t="s">
        <v>4104</v>
      </c>
    </row>
    <row r="678" spans="1:17" ht="18.75" customHeight="1" x14ac:dyDescent="0.4">
      <c r="A678" s="26" t="s">
        <v>13</v>
      </c>
      <c r="B678" s="16" t="s">
        <v>205</v>
      </c>
      <c r="C678" s="16" t="s">
        <v>467</v>
      </c>
      <c r="D678" s="16" t="s">
        <v>4103</v>
      </c>
      <c r="E678" s="16" t="s">
        <v>1940</v>
      </c>
      <c r="F678" s="16">
        <v>35</v>
      </c>
      <c r="G678" s="16">
        <v>31</v>
      </c>
      <c r="H678" s="19">
        <v>53.054021910971869</v>
      </c>
      <c r="I678" s="16">
        <v>139</v>
      </c>
      <c r="J678" s="16">
        <v>26</v>
      </c>
      <c r="K678" s="19">
        <v>30.207953156300391</v>
      </c>
      <c r="L678" s="16" t="s">
        <v>4104</v>
      </c>
      <c r="M678" s="16" t="s">
        <v>4104</v>
      </c>
      <c r="N678" s="16" t="s">
        <v>4104</v>
      </c>
      <c r="O678" s="16" t="s">
        <v>4104</v>
      </c>
      <c r="P678" s="16" t="s">
        <v>4104</v>
      </c>
      <c r="Q678" s="16" t="s">
        <v>4104</v>
      </c>
    </row>
    <row r="679" spans="1:17" ht="18.75" customHeight="1" x14ac:dyDescent="0.4">
      <c r="A679" s="26" t="s">
        <v>13</v>
      </c>
      <c r="B679" s="16" t="s">
        <v>205</v>
      </c>
      <c r="C679" s="16" t="s">
        <v>467</v>
      </c>
      <c r="D679" s="16" t="s">
        <v>4103</v>
      </c>
      <c r="E679" s="16" t="s">
        <v>1941</v>
      </c>
      <c r="F679" s="16">
        <v>35</v>
      </c>
      <c r="G679" s="16">
        <v>33</v>
      </c>
      <c r="H679" s="19">
        <v>23.702266818370958</v>
      </c>
      <c r="I679" s="16">
        <v>139</v>
      </c>
      <c r="J679" s="16">
        <v>24</v>
      </c>
      <c r="K679" s="19">
        <v>32.313570120934401</v>
      </c>
      <c r="L679" s="16" t="s">
        <v>4104</v>
      </c>
      <c r="M679" s="16" t="s">
        <v>4104</v>
      </c>
      <c r="N679" s="16" t="s">
        <v>4104</v>
      </c>
      <c r="O679" s="16" t="s">
        <v>4104</v>
      </c>
      <c r="P679" s="16" t="s">
        <v>4104</v>
      </c>
      <c r="Q679" s="16" t="s">
        <v>4104</v>
      </c>
    </row>
    <row r="680" spans="1:17" ht="18.75" customHeight="1" x14ac:dyDescent="0.4">
      <c r="A680" s="26" t="s">
        <v>13</v>
      </c>
      <c r="B680" s="16" t="s">
        <v>246</v>
      </c>
      <c r="C680" s="16" t="s">
        <v>509</v>
      </c>
      <c r="D680" s="16" t="s">
        <v>4103</v>
      </c>
      <c r="E680" s="16" t="s">
        <v>1892</v>
      </c>
      <c r="F680" s="16">
        <v>35</v>
      </c>
      <c r="G680" s="16">
        <v>13</v>
      </c>
      <c r="H680" s="19">
        <v>50.72652003552605</v>
      </c>
      <c r="I680" s="16">
        <v>139</v>
      </c>
      <c r="J680" s="16">
        <v>42</v>
      </c>
      <c r="K680" s="19">
        <v>28.093239314357561</v>
      </c>
      <c r="L680" s="16" t="s">
        <v>4104</v>
      </c>
      <c r="M680" s="16" t="s">
        <v>4104</v>
      </c>
      <c r="N680" s="16" t="s">
        <v>4104</v>
      </c>
      <c r="O680" s="16" t="s">
        <v>4104</v>
      </c>
      <c r="P680" s="16" t="s">
        <v>4104</v>
      </c>
      <c r="Q680" s="16" t="s">
        <v>4104</v>
      </c>
    </row>
    <row r="681" spans="1:17" ht="18.75" customHeight="1" x14ac:dyDescent="0.4">
      <c r="A681" s="26" t="s">
        <v>13</v>
      </c>
      <c r="B681" s="16" t="s">
        <v>253</v>
      </c>
      <c r="C681" s="16" t="s">
        <v>510</v>
      </c>
      <c r="D681" s="16" t="s">
        <v>4105</v>
      </c>
      <c r="E681" s="16" t="s">
        <v>1893</v>
      </c>
      <c r="F681" s="16">
        <v>35</v>
      </c>
      <c r="G681" s="16">
        <v>11</v>
      </c>
      <c r="H681" s="19">
        <v>42.817599816739857</v>
      </c>
      <c r="I681" s="16">
        <v>139</v>
      </c>
      <c r="J681" s="16">
        <v>39</v>
      </c>
      <c r="K681" s="19">
        <v>59.161497750264971</v>
      </c>
      <c r="L681" s="16">
        <v>35</v>
      </c>
      <c r="M681" s="16">
        <v>11</v>
      </c>
      <c r="N681" s="19">
        <v>36.158182433532602</v>
      </c>
      <c r="O681" s="16">
        <v>139</v>
      </c>
      <c r="P681" s="16">
        <v>39</v>
      </c>
      <c r="Q681" s="19">
        <v>51.737420957576887</v>
      </c>
    </row>
    <row r="682" spans="1:17" ht="18.75" customHeight="1" x14ac:dyDescent="0.4">
      <c r="A682" s="26" t="s">
        <v>13</v>
      </c>
      <c r="B682" s="16" t="s">
        <v>249</v>
      </c>
      <c r="C682" s="16" t="s">
        <v>511</v>
      </c>
      <c r="D682" s="16" t="s">
        <v>4103</v>
      </c>
      <c r="E682" s="16" t="s">
        <v>1894</v>
      </c>
      <c r="F682" s="16">
        <v>35</v>
      </c>
      <c r="G682" s="16">
        <v>21</v>
      </c>
      <c r="H682" s="19">
        <v>22.240692322727682</v>
      </c>
      <c r="I682" s="16">
        <v>139</v>
      </c>
      <c r="J682" s="16">
        <v>16</v>
      </c>
      <c r="K682" s="19">
        <v>11.808357583950055</v>
      </c>
      <c r="L682" s="16" t="s">
        <v>4104</v>
      </c>
      <c r="M682" s="16" t="s">
        <v>4104</v>
      </c>
      <c r="N682" s="16" t="s">
        <v>4104</v>
      </c>
      <c r="O682" s="16" t="s">
        <v>4104</v>
      </c>
      <c r="P682" s="16" t="s">
        <v>4104</v>
      </c>
      <c r="Q682" s="16" t="s">
        <v>4104</v>
      </c>
    </row>
    <row r="683" spans="1:17" ht="18.75" customHeight="1" x14ac:dyDescent="0.4">
      <c r="A683" s="26" t="s">
        <v>13</v>
      </c>
      <c r="B683" s="16" t="s">
        <v>246</v>
      </c>
      <c r="C683" s="16" t="s">
        <v>512</v>
      </c>
      <c r="D683" s="16" t="s">
        <v>4103</v>
      </c>
      <c r="E683" s="16" t="s">
        <v>1895</v>
      </c>
      <c r="F683" s="16">
        <v>35</v>
      </c>
      <c r="G683" s="16">
        <v>20</v>
      </c>
      <c r="H683" s="19">
        <v>26.031462769253721</v>
      </c>
      <c r="I683" s="16">
        <v>139</v>
      </c>
      <c r="J683" s="16">
        <v>20</v>
      </c>
      <c r="K683" s="19">
        <v>44.21832243587005</v>
      </c>
      <c r="L683" s="16" t="s">
        <v>4104</v>
      </c>
      <c r="M683" s="16" t="s">
        <v>4104</v>
      </c>
      <c r="N683" s="16" t="s">
        <v>4104</v>
      </c>
      <c r="O683" s="16" t="s">
        <v>4104</v>
      </c>
      <c r="P683" s="16" t="s">
        <v>4104</v>
      </c>
      <c r="Q683" s="16" t="s">
        <v>4104</v>
      </c>
    </row>
    <row r="684" spans="1:17" ht="18.75" customHeight="1" x14ac:dyDescent="0.4">
      <c r="A684" s="26" t="s">
        <v>13</v>
      </c>
      <c r="B684" s="16" t="s">
        <v>249</v>
      </c>
      <c r="C684" s="16" t="s">
        <v>288</v>
      </c>
      <c r="D684" s="16" t="s">
        <v>4105</v>
      </c>
      <c r="E684" s="16" t="s">
        <v>1896</v>
      </c>
      <c r="F684" s="16">
        <v>35</v>
      </c>
      <c r="G684" s="16">
        <v>20</v>
      </c>
      <c r="H684" s="19">
        <v>46.942494133818968</v>
      </c>
      <c r="I684" s="16">
        <v>139</v>
      </c>
      <c r="J684" s="16">
        <v>23</v>
      </c>
      <c r="K684" s="19">
        <v>51.311821605493151</v>
      </c>
      <c r="L684" s="16">
        <v>35</v>
      </c>
      <c r="M684" s="16">
        <v>20</v>
      </c>
      <c r="N684" s="19">
        <v>40.493209895365112</v>
      </c>
      <c r="O684" s="16">
        <v>139</v>
      </c>
      <c r="P684" s="16">
        <v>23</v>
      </c>
      <c r="Q684" s="19">
        <v>52.796995231865367</v>
      </c>
    </row>
    <row r="685" spans="1:17" ht="18.75" customHeight="1" x14ac:dyDescent="0.4">
      <c r="A685" s="26" t="s">
        <v>13</v>
      </c>
      <c r="B685" s="16" t="s">
        <v>249</v>
      </c>
      <c r="C685" s="16" t="s">
        <v>513</v>
      </c>
      <c r="D685" s="16" t="s">
        <v>4105</v>
      </c>
      <c r="E685" s="16" t="s">
        <v>1897</v>
      </c>
      <c r="F685" s="16">
        <v>35</v>
      </c>
      <c r="G685" s="16">
        <v>24</v>
      </c>
      <c r="H685" s="19">
        <v>19.347899635648105</v>
      </c>
      <c r="I685" s="16">
        <v>139</v>
      </c>
      <c r="J685" s="16">
        <v>22</v>
      </c>
      <c r="K685" s="19">
        <v>3.94095808011798</v>
      </c>
      <c r="L685" s="16">
        <v>35</v>
      </c>
      <c r="M685" s="16">
        <v>24</v>
      </c>
      <c r="N685" s="19">
        <v>19.047878280790655</v>
      </c>
      <c r="O685" s="16">
        <v>139</v>
      </c>
      <c r="P685" s="16">
        <v>22</v>
      </c>
      <c r="Q685" s="19">
        <v>0.88122600322321887</v>
      </c>
    </row>
    <row r="686" spans="1:17" ht="18.75" customHeight="1" x14ac:dyDescent="0.4">
      <c r="A686" s="26" t="s">
        <v>13</v>
      </c>
      <c r="B686" s="16" t="s">
        <v>249</v>
      </c>
      <c r="C686" s="16" t="s">
        <v>228</v>
      </c>
      <c r="D686" s="16" t="s">
        <v>4103</v>
      </c>
      <c r="E686" s="16" t="s">
        <v>1898</v>
      </c>
      <c r="F686" s="16">
        <v>35</v>
      </c>
      <c r="G686" s="16">
        <v>28</v>
      </c>
      <c r="H686" s="19">
        <v>7.9573574101584654</v>
      </c>
      <c r="I686" s="16">
        <v>139</v>
      </c>
      <c r="J686" s="16">
        <v>25</v>
      </c>
      <c r="K686" s="19">
        <v>47.786841160530003</v>
      </c>
      <c r="L686" s="16" t="s">
        <v>4104</v>
      </c>
      <c r="M686" s="16" t="s">
        <v>4104</v>
      </c>
      <c r="N686" s="16" t="s">
        <v>4104</v>
      </c>
      <c r="O686" s="16" t="s">
        <v>4104</v>
      </c>
      <c r="P686" s="16" t="s">
        <v>4104</v>
      </c>
      <c r="Q686" s="16" t="s">
        <v>4104</v>
      </c>
    </row>
    <row r="687" spans="1:17" ht="18.75" customHeight="1" x14ac:dyDescent="0.4">
      <c r="A687" s="26" t="s">
        <v>13</v>
      </c>
      <c r="B687" s="16" t="s">
        <v>249</v>
      </c>
      <c r="C687" s="16" t="s">
        <v>514</v>
      </c>
      <c r="D687" s="16" t="s">
        <v>4103</v>
      </c>
      <c r="E687" s="16" t="s">
        <v>1899</v>
      </c>
      <c r="F687" s="16">
        <v>35</v>
      </c>
      <c r="G687" s="16">
        <v>30</v>
      </c>
      <c r="H687" s="19">
        <v>20.515289136457682</v>
      </c>
      <c r="I687" s="16">
        <v>139</v>
      </c>
      <c r="J687" s="16">
        <v>27</v>
      </c>
      <c r="K687" s="19">
        <v>48.595704232404842</v>
      </c>
      <c r="L687" s="16" t="s">
        <v>4104</v>
      </c>
      <c r="M687" s="16" t="s">
        <v>4104</v>
      </c>
      <c r="N687" s="16" t="s">
        <v>4104</v>
      </c>
      <c r="O687" s="16" t="s">
        <v>4104</v>
      </c>
      <c r="P687" s="16" t="s">
        <v>4104</v>
      </c>
      <c r="Q687" s="16" t="s">
        <v>4104</v>
      </c>
    </row>
    <row r="688" spans="1:17" ht="18.75" customHeight="1" x14ac:dyDescent="0.4">
      <c r="A688" s="26" t="s">
        <v>13</v>
      </c>
      <c r="B688" s="16" t="s">
        <v>249</v>
      </c>
      <c r="C688" s="16" t="s">
        <v>515</v>
      </c>
      <c r="D688" s="16" t="s">
        <v>4103</v>
      </c>
      <c r="E688" s="16" t="s">
        <v>1900</v>
      </c>
      <c r="F688" s="16">
        <v>35</v>
      </c>
      <c r="G688" s="16">
        <v>25</v>
      </c>
      <c r="H688" s="19">
        <v>54.051710803466335</v>
      </c>
      <c r="I688" s="16">
        <v>139</v>
      </c>
      <c r="J688" s="16">
        <v>25</v>
      </c>
      <c r="K688" s="19">
        <v>49.547860829102319</v>
      </c>
      <c r="L688" s="16" t="s">
        <v>4104</v>
      </c>
      <c r="M688" s="16" t="s">
        <v>4104</v>
      </c>
      <c r="N688" s="16" t="s">
        <v>4104</v>
      </c>
      <c r="O688" s="16" t="s">
        <v>4104</v>
      </c>
      <c r="P688" s="16" t="s">
        <v>4104</v>
      </c>
      <c r="Q688" s="16" t="s">
        <v>4104</v>
      </c>
    </row>
    <row r="689" spans="1:17" ht="18.75" customHeight="1" x14ac:dyDescent="0.4">
      <c r="A689" s="26" t="s">
        <v>13</v>
      </c>
      <c r="B689" s="16" t="s">
        <v>249</v>
      </c>
      <c r="C689" s="16" t="s">
        <v>514</v>
      </c>
      <c r="D689" s="16" t="s">
        <v>4105</v>
      </c>
      <c r="E689" s="16" t="s">
        <v>1901</v>
      </c>
      <c r="F689" s="16">
        <v>35</v>
      </c>
      <c r="G689" s="16">
        <v>30</v>
      </c>
      <c r="H689" s="19">
        <v>20.515289136457682</v>
      </c>
      <c r="I689" s="16">
        <v>139</v>
      </c>
      <c r="J689" s="16">
        <v>27</v>
      </c>
      <c r="K689" s="19">
        <v>48.595704232404842</v>
      </c>
      <c r="L689" s="16">
        <v>35</v>
      </c>
      <c r="M689" s="16">
        <v>30</v>
      </c>
      <c r="N689" s="19">
        <v>23.454936195327036</v>
      </c>
      <c r="O689" s="16">
        <v>139</v>
      </c>
      <c r="P689" s="16">
        <v>27</v>
      </c>
      <c r="Q689" s="19">
        <v>46.390751990570607</v>
      </c>
    </row>
    <row r="690" spans="1:17" ht="18.75" customHeight="1" x14ac:dyDescent="0.4">
      <c r="A690" s="26" t="s">
        <v>13</v>
      </c>
      <c r="B690" s="16" t="s">
        <v>249</v>
      </c>
      <c r="C690" s="16" t="s">
        <v>515</v>
      </c>
      <c r="D690" s="16" t="s">
        <v>4105</v>
      </c>
      <c r="E690" s="16" t="s">
        <v>3730</v>
      </c>
      <c r="F690" s="16">
        <v>35</v>
      </c>
      <c r="G690" s="16">
        <v>29</v>
      </c>
      <c r="H690" s="19">
        <v>0.83929367423024814</v>
      </c>
      <c r="I690" s="16">
        <v>139</v>
      </c>
      <c r="J690" s="16">
        <v>23</v>
      </c>
      <c r="K690" s="19">
        <v>29.960852442634405</v>
      </c>
      <c r="L690" s="16">
        <v>35</v>
      </c>
      <c r="M690" s="16">
        <v>29</v>
      </c>
      <c r="N690" s="19">
        <v>13.587898626506103</v>
      </c>
      <c r="O690" s="16">
        <v>139</v>
      </c>
      <c r="P690" s="16">
        <v>23</v>
      </c>
      <c r="Q690" s="19">
        <v>28.160414935571225</v>
      </c>
    </row>
    <row r="691" spans="1:17" ht="18.75" customHeight="1" x14ac:dyDescent="0.4">
      <c r="A691" s="26" t="s">
        <v>13</v>
      </c>
      <c r="B691" s="16" t="s">
        <v>249</v>
      </c>
      <c r="C691" s="16" t="s">
        <v>515</v>
      </c>
      <c r="D691" s="16" t="s">
        <v>4105</v>
      </c>
      <c r="E691" s="16" t="s">
        <v>1902</v>
      </c>
      <c r="F691" s="16">
        <v>35</v>
      </c>
      <c r="G691" s="16">
        <v>29</v>
      </c>
      <c r="H691" s="19">
        <v>1.890269820507342</v>
      </c>
      <c r="I691" s="16">
        <v>139</v>
      </c>
      <c r="J691" s="16">
        <v>24</v>
      </c>
      <c r="K691" s="19">
        <v>32.280628447788331</v>
      </c>
      <c r="L691" s="16">
        <v>35</v>
      </c>
      <c r="M691" s="16">
        <v>28</v>
      </c>
      <c r="N691" s="19">
        <v>53.071342789716596</v>
      </c>
      <c r="O691" s="16">
        <v>139</v>
      </c>
      <c r="P691" s="16">
        <v>24</v>
      </c>
      <c r="Q691" s="19">
        <v>39.705417908621712</v>
      </c>
    </row>
    <row r="692" spans="1:17" ht="18.75" customHeight="1" x14ac:dyDescent="0.4">
      <c r="A692" s="26" t="s">
        <v>13</v>
      </c>
      <c r="B692" s="16" t="s">
        <v>249</v>
      </c>
      <c r="C692" s="16" t="s">
        <v>228</v>
      </c>
      <c r="D692" s="16" t="s">
        <v>4105</v>
      </c>
      <c r="E692" s="16" t="s">
        <v>1903</v>
      </c>
      <c r="F692" s="16">
        <v>35</v>
      </c>
      <c r="G692" s="16">
        <v>27</v>
      </c>
      <c r="H692" s="19">
        <v>47.291909989046417</v>
      </c>
      <c r="I692" s="16">
        <v>139</v>
      </c>
      <c r="J692" s="16">
        <v>28</v>
      </c>
      <c r="K692" s="19">
        <v>1.8766566997169321</v>
      </c>
      <c r="L692" s="16">
        <v>35</v>
      </c>
      <c r="M692" s="16">
        <v>27</v>
      </c>
      <c r="N692" s="19">
        <v>45.251984351024817</v>
      </c>
      <c r="O692" s="16">
        <v>139</v>
      </c>
      <c r="P692" s="16">
        <v>27</v>
      </c>
      <c r="Q692" s="19">
        <v>53.642434476300878</v>
      </c>
    </row>
    <row r="693" spans="1:17" ht="18.75" customHeight="1" x14ac:dyDescent="0.4">
      <c r="A693" s="26" t="s">
        <v>13</v>
      </c>
      <c r="B693" s="16" t="s">
        <v>249</v>
      </c>
      <c r="C693" s="16" t="s">
        <v>515</v>
      </c>
      <c r="D693" s="16" t="s">
        <v>4105</v>
      </c>
      <c r="E693" s="16" t="s">
        <v>3731</v>
      </c>
      <c r="F693" s="16">
        <v>35</v>
      </c>
      <c r="G693" s="16">
        <v>28</v>
      </c>
      <c r="H693" s="19">
        <v>6.8469440838907758</v>
      </c>
      <c r="I693" s="16">
        <v>139</v>
      </c>
      <c r="J693" s="16">
        <v>25</v>
      </c>
      <c r="K693" s="19">
        <v>17.324422167757803</v>
      </c>
      <c r="L693" s="16">
        <v>35</v>
      </c>
      <c r="M693" s="16">
        <v>28</v>
      </c>
      <c r="N693" s="19">
        <v>15.936008844748244</v>
      </c>
      <c r="O693" s="16">
        <v>139</v>
      </c>
      <c r="P693" s="16">
        <v>25</v>
      </c>
      <c r="Q693" s="19">
        <v>19.438828046429535</v>
      </c>
    </row>
    <row r="694" spans="1:17" ht="18.75" customHeight="1" x14ac:dyDescent="0.4">
      <c r="A694" s="26" t="s">
        <v>13</v>
      </c>
      <c r="B694" s="16" t="s">
        <v>249</v>
      </c>
      <c r="C694" s="16" t="s">
        <v>516</v>
      </c>
      <c r="D694" s="16" t="s">
        <v>4105</v>
      </c>
      <c r="E694" s="16" t="s">
        <v>1904</v>
      </c>
      <c r="F694" s="16">
        <v>35</v>
      </c>
      <c r="G694" s="16">
        <v>24</v>
      </c>
      <c r="H694" s="19">
        <v>21.037654020626064</v>
      </c>
      <c r="I694" s="16">
        <v>139</v>
      </c>
      <c r="J694" s="16">
        <v>2</v>
      </c>
      <c r="K694" s="19">
        <v>55.231279568743048</v>
      </c>
      <c r="L694" s="16">
        <v>35</v>
      </c>
      <c r="M694" s="16">
        <v>24</v>
      </c>
      <c r="N694" s="19">
        <v>21.727673744826461</v>
      </c>
      <c r="O694" s="16">
        <v>139</v>
      </c>
      <c r="P694" s="16">
        <v>3</v>
      </c>
      <c r="Q694" s="19">
        <v>0.58580310726028983</v>
      </c>
    </row>
    <row r="695" spans="1:17" ht="18.75" customHeight="1" x14ac:dyDescent="0.4">
      <c r="A695" s="26" t="s">
        <v>13</v>
      </c>
      <c r="B695" s="16" t="s">
        <v>253</v>
      </c>
      <c r="C695" s="16" t="s">
        <v>517</v>
      </c>
      <c r="D695" s="16" t="s">
        <v>4103</v>
      </c>
      <c r="E695" s="16" t="s">
        <v>4270</v>
      </c>
      <c r="F695" s="16">
        <v>35</v>
      </c>
      <c r="G695" s="16">
        <v>14</v>
      </c>
      <c r="H695" s="19">
        <v>41.710288564988787</v>
      </c>
      <c r="I695" s="16">
        <v>139</v>
      </c>
      <c r="J695" s="16">
        <v>3</v>
      </c>
      <c r="K695" s="19">
        <v>33.549773393924625</v>
      </c>
      <c r="L695" s="16" t="s">
        <v>4104</v>
      </c>
      <c r="M695" s="16" t="s">
        <v>4104</v>
      </c>
      <c r="N695" s="16" t="s">
        <v>4104</v>
      </c>
      <c r="O695" s="16" t="s">
        <v>4104</v>
      </c>
      <c r="P695" s="16" t="s">
        <v>4104</v>
      </c>
      <c r="Q695" s="16" t="s">
        <v>4104</v>
      </c>
    </row>
    <row r="696" spans="1:17" ht="18.75" customHeight="1" x14ac:dyDescent="0.4">
      <c r="A696" s="26" t="s">
        <v>13</v>
      </c>
      <c r="B696" s="16" t="s">
        <v>246</v>
      </c>
      <c r="C696" s="16" t="s">
        <v>518</v>
      </c>
      <c r="D696" s="16" t="s">
        <v>4103</v>
      </c>
      <c r="E696" s="16" t="s">
        <v>1905</v>
      </c>
      <c r="F696" s="16">
        <v>35</v>
      </c>
      <c r="G696" s="16">
        <v>16</v>
      </c>
      <c r="H696" s="19">
        <v>26.466587279335272</v>
      </c>
      <c r="I696" s="16">
        <v>139</v>
      </c>
      <c r="J696" s="16">
        <v>10</v>
      </c>
      <c r="K696" s="19">
        <v>43.12427393457483</v>
      </c>
      <c r="L696" s="16" t="s">
        <v>4104</v>
      </c>
      <c r="M696" s="16" t="s">
        <v>4104</v>
      </c>
      <c r="N696" s="16" t="s">
        <v>4104</v>
      </c>
      <c r="O696" s="16" t="s">
        <v>4104</v>
      </c>
      <c r="P696" s="16" t="s">
        <v>4104</v>
      </c>
      <c r="Q696" s="16" t="s">
        <v>4104</v>
      </c>
    </row>
    <row r="697" spans="1:17" ht="18.75" customHeight="1" x14ac:dyDescent="0.4">
      <c r="A697" s="26" t="s">
        <v>13</v>
      </c>
      <c r="B697" s="16" t="s">
        <v>246</v>
      </c>
      <c r="C697" s="16" t="s">
        <v>519</v>
      </c>
      <c r="D697" s="16" t="s">
        <v>4103</v>
      </c>
      <c r="E697" s="16" t="s">
        <v>1906</v>
      </c>
      <c r="F697" s="16">
        <v>35</v>
      </c>
      <c r="G697" s="16">
        <v>17</v>
      </c>
      <c r="H697" s="19">
        <v>21.811335594854881</v>
      </c>
      <c r="I697" s="16">
        <v>139</v>
      </c>
      <c r="J697" s="16">
        <v>11</v>
      </c>
      <c r="K697" s="19">
        <v>21.36854933640052</v>
      </c>
      <c r="L697" s="16" t="s">
        <v>4104</v>
      </c>
      <c r="M697" s="16" t="s">
        <v>4104</v>
      </c>
      <c r="N697" s="16" t="s">
        <v>4104</v>
      </c>
      <c r="O697" s="16" t="s">
        <v>4104</v>
      </c>
      <c r="P697" s="16" t="s">
        <v>4104</v>
      </c>
      <c r="Q697" s="16" t="s">
        <v>4104</v>
      </c>
    </row>
    <row r="698" spans="1:17" ht="18.75" customHeight="1" x14ac:dyDescent="0.4">
      <c r="A698" s="26" t="s">
        <v>13</v>
      </c>
      <c r="B698" s="16" t="s">
        <v>246</v>
      </c>
      <c r="C698" s="16" t="s">
        <v>519</v>
      </c>
      <c r="D698" s="16" t="s">
        <v>4103</v>
      </c>
      <c r="E698" s="16" t="s">
        <v>1907</v>
      </c>
      <c r="F698" s="16">
        <v>35</v>
      </c>
      <c r="G698" s="16">
        <v>17</v>
      </c>
      <c r="H698" s="19">
        <v>22.771002660029467</v>
      </c>
      <c r="I698" s="16">
        <v>139</v>
      </c>
      <c r="J698" s="16">
        <v>11</v>
      </c>
      <c r="K698" s="19">
        <v>8.1846000620225823</v>
      </c>
      <c r="L698" s="16" t="s">
        <v>4104</v>
      </c>
      <c r="M698" s="16" t="s">
        <v>4104</v>
      </c>
      <c r="N698" s="16" t="s">
        <v>4104</v>
      </c>
      <c r="O698" s="16" t="s">
        <v>4104</v>
      </c>
      <c r="P698" s="16" t="s">
        <v>4104</v>
      </c>
      <c r="Q698" s="16" t="s">
        <v>4104</v>
      </c>
    </row>
    <row r="699" spans="1:17" ht="18.75" customHeight="1" x14ac:dyDescent="0.4">
      <c r="A699" s="26" t="s">
        <v>13</v>
      </c>
      <c r="B699" s="16" t="s">
        <v>253</v>
      </c>
      <c r="C699" s="16" t="s">
        <v>520</v>
      </c>
      <c r="D699" s="16" t="s">
        <v>4105</v>
      </c>
      <c r="E699" s="16" t="s">
        <v>4271</v>
      </c>
      <c r="F699" s="16">
        <v>35</v>
      </c>
      <c r="G699" s="16">
        <v>11</v>
      </c>
      <c r="H699" s="19">
        <v>15.749658708051015</v>
      </c>
      <c r="I699" s="16">
        <v>139</v>
      </c>
      <c r="J699" s="16">
        <v>1</v>
      </c>
      <c r="K699" s="19">
        <v>1.2919020892263688</v>
      </c>
      <c r="L699" s="16">
        <v>35</v>
      </c>
      <c r="M699" s="16">
        <v>11</v>
      </c>
      <c r="N699" s="19">
        <v>17.309311899543331</v>
      </c>
      <c r="O699" s="16">
        <v>139</v>
      </c>
      <c r="P699" s="16">
        <v>0</v>
      </c>
      <c r="Q699" s="19">
        <v>50.987686028031476</v>
      </c>
    </row>
    <row r="700" spans="1:17" ht="18.75" customHeight="1" x14ac:dyDescent="0.4">
      <c r="A700" s="26" t="s">
        <v>13</v>
      </c>
      <c r="B700" s="16" t="s">
        <v>246</v>
      </c>
      <c r="C700" s="16" t="s">
        <v>521</v>
      </c>
      <c r="D700" s="16" t="s">
        <v>4105</v>
      </c>
      <c r="E700" s="16" t="s">
        <v>1908</v>
      </c>
      <c r="F700" s="16">
        <v>35</v>
      </c>
      <c r="G700" s="16">
        <v>16</v>
      </c>
      <c r="H700" s="19">
        <v>31.895962531543773</v>
      </c>
      <c r="I700" s="16">
        <v>139</v>
      </c>
      <c r="J700" s="16">
        <v>10</v>
      </c>
      <c r="K700" s="19">
        <v>40.60423321647022</v>
      </c>
      <c r="L700" s="16">
        <v>35</v>
      </c>
      <c r="M700" s="16">
        <v>16</v>
      </c>
      <c r="N700" s="19">
        <v>47.674340088601639</v>
      </c>
      <c r="O700" s="16">
        <v>139</v>
      </c>
      <c r="P700" s="16">
        <v>10</v>
      </c>
      <c r="Q700" s="19">
        <v>44.338196571482058</v>
      </c>
    </row>
    <row r="701" spans="1:17" ht="18.75" customHeight="1" x14ac:dyDescent="0.4">
      <c r="A701" s="26" t="s">
        <v>13</v>
      </c>
      <c r="B701" s="16" t="s">
        <v>246</v>
      </c>
      <c r="C701" s="16" t="s">
        <v>522</v>
      </c>
      <c r="D701" s="16" t="s">
        <v>4105</v>
      </c>
      <c r="E701" s="16" t="s">
        <v>1909</v>
      </c>
      <c r="F701" s="16">
        <v>35</v>
      </c>
      <c r="G701" s="16">
        <v>12</v>
      </c>
      <c r="H701" s="19">
        <v>54.80211266957042</v>
      </c>
      <c r="I701" s="16">
        <v>139</v>
      </c>
      <c r="J701" s="16">
        <v>3</v>
      </c>
      <c r="K701" s="19">
        <v>55.827845994003837</v>
      </c>
      <c r="L701" s="16">
        <v>35</v>
      </c>
      <c r="M701" s="16">
        <v>12</v>
      </c>
      <c r="N701" s="19">
        <v>46.342891725776099</v>
      </c>
      <c r="O701" s="16">
        <v>139</v>
      </c>
      <c r="P701" s="16">
        <v>3</v>
      </c>
      <c r="Q701" s="19">
        <v>48.628833385130292</v>
      </c>
    </row>
    <row r="702" spans="1:17" ht="18.75" customHeight="1" x14ac:dyDescent="0.4">
      <c r="A702" s="26" t="s">
        <v>13</v>
      </c>
      <c r="B702" s="16" t="s">
        <v>253</v>
      </c>
      <c r="C702" s="16" t="s">
        <v>524</v>
      </c>
      <c r="D702" s="16" t="s">
        <v>4103</v>
      </c>
      <c r="E702" s="16" t="s">
        <v>1920</v>
      </c>
      <c r="F702" s="16">
        <v>35</v>
      </c>
      <c r="G702" s="16">
        <v>36</v>
      </c>
      <c r="H702" s="19">
        <v>29.005919468831962</v>
      </c>
      <c r="I702" s="16">
        <v>139</v>
      </c>
      <c r="J702" s="16">
        <v>37</v>
      </c>
      <c r="K702" s="19">
        <v>23.630980279419873</v>
      </c>
      <c r="L702" s="16" t="s">
        <v>4104</v>
      </c>
      <c r="M702" s="16" t="s">
        <v>4104</v>
      </c>
      <c r="N702" s="16" t="s">
        <v>4104</v>
      </c>
      <c r="O702" s="16" t="s">
        <v>4104</v>
      </c>
      <c r="P702" s="16" t="s">
        <v>4104</v>
      </c>
      <c r="Q702" s="16" t="s">
        <v>4104</v>
      </c>
    </row>
    <row r="703" spans="1:17" ht="18.75" customHeight="1" x14ac:dyDescent="0.4">
      <c r="A703" s="26" t="s">
        <v>13</v>
      </c>
      <c r="B703" s="16" t="s">
        <v>472</v>
      </c>
      <c r="C703" s="16" t="s">
        <v>525</v>
      </c>
      <c r="D703" s="16" t="s">
        <v>4103</v>
      </c>
      <c r="E703" s="16" t="s">
        <v>1921</v>
      </c>
      <c r="F703" s="16">
        <v>35</v>
      </c>
      <c r="G703" s="16">
        <v>34</v>
      </c>
      <c r="H703" s="19">
        <v>21.429278373148577</v>
      </c>
      <c r="I703" s="16">
        <v>139</v>
      </c>
      <c r="J703" s="16">
        <v>37</v>
      </c>
      <c r="K703" s="19">
        <v>7.2132182489826846</v>
      </c>
      <c r="L703" s="16" t="s">
        <v>4104</v>
      </c>
      <c r="M703" s="16" t="s">
        <v>4104</v>
      </c>
      <c r="N703" s="16" t="s">
        <v>4104</v>
      </c>
      <c r="O703" s="16" t="s">
        <v>4104</v>
      </c>
      <c r="P703" s="16" t="s">
        <v>4104</v>
      </c>
      <c r="Q703" s="16" t="s">
        <v>4104</v>
      </c>
    </row>
    <row r="704" spans="1:17" ht="18.75" customHeight="1" x14ac:dyDescent="0.4">
      <c r="A704" s="26" t="s">
        <v>13</v>
      </c>
      <c r="B704" s="16" t="s">
        <v>472</v>
      </c>
      <c r="C704" s="16" t="s">
        <v>526</v>
      </c>
      <c r="D704" s="16" t="s">
        <v>4105</v>
      </c>
      <c r="E704" s="16" t="s">
        <v>1922</v>
      </c>
      <c r="F704" s="16">
        <v>35</v>
      </c>
      <c r="G704" s="16">
        <v>36</v>
      </c>
      <c r="H704" s="19">
        <v>5.727490571140379</v>
      </c>
      <c r="I704" s="16">
        <v>139</v>
      </c>
      <c r="J704" s="16">
        <v>36</v>
      </c>
      <c r="K704" s="19">
        <v>31.031420521039763</v>
      </c>
      <c r="L704" s="16">
        <v>35</v>
      </c>
      <c r="M704" s="16">
        <v>36</v>
      </c>
      <c r="N704" s="19">
        <v>6.5072067507111342</v>
      </c>
      <c r="O704" s="16">
        <v>139</v>
      </c>
      <c r="P704" s="16">
        <v>36</v>
      </c>
      <c r="Q704" s="19">
        <v>19.557337529809047</v>
      </c>
    </row>
    <row r="705" spans="1:17" ht="18.75" customHeight="1" x14ac:dyDescent="0.4">
      <c r="A705" s="26" t="s">
        <v>13</v>
      </c>
      <c r="B705" s="16" t="s">
        <v>249</v>
      </c>
      <c r="C705" s="16" t="s">
        <v>527</v>
      </c>
      <c r="D705" s="16" t="s">
        <v>4105</v>
      </c>
      <c r="E705" s="16" t="s">
        <v>1923</v>
      </c>
      <c r="F705" s="16">
        <v>35</v>
      </c>
      <c r="G705" s="16">
        <v>33</v>
      </c>
      <c r="H705" s="19">
        <v>17.748635483930002</v>
      </c>
      <c r="I705" s="16">
        <v>139</v>
      </c>
      <c r="J705" s="16">
        <v>39</v>
      </c>
      <c r="K705" s="19">
        <v>32.959046476921685</v>
      </c>
      <c r="L705" s="16">
        <v>35</v>
      </c>
      <c r="M705" s="16">
        <v>33</v>
      </c>
      <c r="N705" s="19">
        <v>21.168264213771408</v>
      </c>
      <c r="O705" s="16">
        <v>139</v>
      </c>
      <c r="P705" s="16">
        <v>39</v>
      </c>
      <c r="Q705" s="19">
        <v>32.643915185312835</v>
      </c>
    </row>
    <row r="706" spans="1:17" ht="18.75" customHeight="1" x14ac:dyDescent="0.4">
      <c r="A706" s="26" t="s">
        <v>13</v>
      </c>
      <c r="B706" s="16" t="s">
        <v>472</v>
      </c>
      <c r="C706" s="16" t="s">
        <v>529</v>
      </c>
      <c r="D706" s="16" t="s">
        <v>4103</v>
      </c>
      <c r="E706" s="16" t="s">
        <v>3732</v>
      </c>
      <c r="F706" s="16">
        <v>35</v>
      </c>
      <c r="G706" s="16">
        <v>29</v>
      </c>
      <c r="H706" s="19">
        <v>52.799557565345481</v>
      </c>
      <c r="I706" s="16">
        <v>139</v>
      </c>
      <c r="J706" s="16">
        <v>29</v>
      </c>
      <c r="K706" s="19">
        <v>3.2457808306708102</v>
      </c>
      <c r="L706" s="16" t="s">
        <v>4104</v>
      </c>
      <c r="M706" s="16" t="s">
        <v>4104</v>
      </c>
      <c r="N706" s="16" t="s">
        <v>4104</v>
      </c>
      <c r="O706" s="16" t="s">
        <v>4104</v>
      </c>
      <c r="P706" s="16" t="s">
        <v>4104</v>
      </c>
      <c r="Q706" s="16" t="s">
        <v>4104</v>
      </c>
    </row>
    <row r="707" spans="1:17" ht="18.75" customHeight="1" x14ac:dyDescent="0.4">
      <c r="A707" s="26" t="s">
        <v>13</v>
      </c>
      <c r="B707" s="16" t="s">
        <v>249</v>
      </c>
      <c r="C707" s="16" t="s">
        <v>530</v>
      </c>
      <c r="D707" s="16" t="s">
        <v>4103</v>
      </c>
      <c r="E707" s="16" t="s">
        <v>4111</v>
      </c>
      <c r="F707" s="16">
        <v>35</v>
      </c>
      <c r="G707" s="16">
        <v>28</v>
      </c>
      <c r="H707" s="19">
        <v>31.72202044010362</v>
      </c>
      <c r="I707" s="16">
        <v>139</v>
      </c>
      <c r="J707" s="16">
        <v>32</v>
      </c>
      <c r="K707" s="19">
        <v>40.266490814490226</v>
      </c>
      <c r="L707" s="16" t="s">
        <v>4104</v>
      </c>
      <c r="M707" s="16" t="s">
        <v>4104</v>
      </c>
      <c r="N707" s="16" t="s">
        <v>4104</v>
      </c>
      <c r="O707" s="16" t="s">
        <v>4104</v>
      </c>
      <c r="P707" s="16" t="s">
        <v>4104</v>
      </c>
      <c r="Q707" s="16" t="s">
        <v>4104</v>
      </c>
    </row>
    <row r="708" spans="1:17" ht="18.75" customHeight="1" x14ac:dyDescent="0.4">
      <c r="A708" s="26" t="s">
        <v>13</v>
      </c>
      <c r="B708" s="16" t="s">
        <v>4112</v>
      </c>
      <c r="C708" s="16" t="s">
        <v>531</v>
      </c>
      <c r="D708" s="16" t="s">
        <v>4103</v>
      </c>
      <c r="E708" s="16" t="s">
        <v>1926</v>
      </c>
      <c r="F708" s="16">
        <v>35</v>
      </c>
      <c r="G708" s="16">
        <v>31</v>
      </c>
      <c r="H708" s="19">
        <v>8.5175514530840246</v>
      </c>
      <c r="I708" s="16">
        <v>139</v>
      </c>
      <c r="J708" s="16">
        <v>34</v>
      </c>
      <c r="K708" s="19">
        <v>52.053326113170897</v>
      </c>
      <c r="L708" s="16" t="s">
        <v>4104</v>
      </c>
      <c r="M708" s="16" t="s">
        <v>4104</v>
      </c>
      <c r="N708" s="16" t="s">
        <v>4104</v>
      </c>
      <c r="O708" s="16" t="s">
        <v>4104</v>
      </c>
      <c r="P708" s="16" t="s">
        <v>4104</v>
      </c>
      <c r="Q708" s="16" t="s">
        <v>4104</v>
      </c>
    </row>
    <row r="709" spans="1:17" ht="18.75" customHeight="1" x14ac:dyDescent="0.4">
      <c r="A709" s="26" t="s">
        <v>13</v>
      </c>
      <c r="B709" s="16" t="s">
        <v>249</v>
      </c>
      <c r="C709" s="16" t="s">
        <v>532</v>
      </c>
      <c r="D709" s="16" t="s">
        <v>4103</v>
      </c>
      <c r="E709" s="16" t="s">
        <v>1927</v>
      </c>
      <c r="F709" s="16">
        <v>35</v>
      </c>
      <c r="G709" s="16">
        <v>33</v>
      </c>
      <c r="H709" s="19">
        <v>8.5988415563787157</v>
      </c>
      <c r="I709" s="16">
        <v>139</v>
      </c>
      <c r="J709" s="16">
        <v>38</v>
      </c>
      <c r="K709" s="19">
        <v>48.728141131523444</v>
      </c>
      <c r="L709" s="16" t="s">
        <v>4104</v>
      </c>
      <c r="M709" s="16" t="s">
        <v>4104</v>
      </c>
      <c r="N709" s="16" t="s">
        <v>4104</v>
      </c>
      <c r="O709" s="16" t="s">
        <v>4104</v>
      </c>
      <c r="P709" s="16" t="s">
        <v>4104</v>
      </c>
      <c r="Q709" s="16" t="s">
        <v>4104</v>
      </c>
    </row>
    <row r="710" spans="1:17" ht="18.75" customHeight="1" x14ac:dyDescent="0.4">
      <c r="A710" s="26" t="s">
        <v>13</v>
      </c>
      <c r="B710" s="16" t="s">
        <v>533</v>
      </c>
      <c r="C710" s="16" t="s">
        <v>534</v>
      </c>
      <c r="D710" s="16" t="s">
        <v>4103</v>
      </c>
      <c r="E710" s="16" t="s">
        <v>1928</v>
      </c>
      <c r="F710" s="16">
        <v>35</v>
      </c>
      <c r="G710" s="16">
        <v>26</v>
      </c>
      <c r="H710" s="19">
        <v>45.118637762907952</v>
      </c>
      <c r="I710" s="16">
        <v>139</v>
      </c>
      <c r="J710" s="16">
        <v>37</v>
      </c>
      <c r="K710" s="19">
        <v>38.82160482232166</v>
      </c>
      <c r="L710" s="16" t="s">
        <v>4104</v>
      </c>
      <c r="M710" s="16" t="s">
        <v>4104</v>
      </c>
      <c r="N710" s="16" t="s">
        <v>4104</v>
      </c>
      <c r="O710" s="16" t="s">
        <v>4104</v>
      </c>
      <c r="P710" s="16" t="s">
        <v>4104</v>
      </c>
      <c r="Q710" s="16" t="s">
        <v>4104</v>
      </c>
    </row>
    <row r="711" spans="1:17" ht="18.75" customHeight="1" x14ac:dyDescent="0.4">
      <c r="A711" s="26" t="s">
        <v>13</v>
      </c>
      <c r="B711" s="16" t="s">
        <v>249</v>
      </c>
      <c r="C711" s="16" t="s">
        <v>535</v>
      </c>
      <c r="D711" s="16" t="s">
        <v>4103</v>
      </c>
      <c r="E711" s="16" t="s">
        <v>3733</v>
      </c>
      <c r="F711" s="16">
        <v>35</v>
      </c>
      <c r="G711" s="16">
        <v>35</v>
      </c>
      <c r="H711" s="19">
        <v>3.9900070881031979</v>
      </c>
      <c r="I711" s="16">
        <v>139</v>
      </c>
      <c r="J711" s="16">
        <v>32</v>
      </c>
      <c r="K711" s="19">
        <v>37.053694969113167</v>
      </c>
      <c r="L711" s="16" t="s">
        <v>4104</v>
      </c>
      <c r="M711" s="16" t="s">
        <v>4104</v>
      </c>
      <c r="N711" s="16" t="s">
        <v>4104</v>
      </c>
      <c r="O711" s="16" t="s">
        <v>4104</v>
      </c>
      <c r="P711" s="16" t="s">
        <v>4104</v>
      </c>
      <c r="Q711" s="16" t="s">
        <v>4104</v>
      </c>
    </row>
    <row r="712" spans="1:17" ht="18.75" customHeight="1" x14ac:dyDescent="0.4">
      <c r="A712" s="26" t="s">
        <v>13</v>
      </c>
      <c r="B712" s="16" t="s">
        <v>253</v>
      </c>
      <c r="C712" s="16" t="s">
        <v>520</v>
      </c>
      <c r="D712" s="16" t="s">
        <v>4105</v>
      </c>
      <c r="E712" s="16" t="s">
        <v>1929</v>
      </c>
      <c r="F712" s="16">
        <v>35</v>
      </c>
      <c r="G712" s="16">
        <v>26</v>
      </c>
      <c r="H712" s="19">
        <v>39.867082089690484</v>
      </c>
      <c r="I712" s="16">
        <v>139</v>
      </c>
      <c r="J712" s="16">
        <v>35</v>
      </c>
      <c r="K712" s="19">
        <v>37.601913824732947</v>
      </c>
      <c r="L712" s="16">
        <v>35</v>
      </c>
      <c r="M712" s="16">
        <v>26</v>
      </c>
      <c r="N712" s="19">
        <v>41.006858788159093</v>
      </c>
      <c r="O712" s="16">
        <v>139</v>
      </c>
      <c r="P712" s="16">
        <v>35</v>
      </c>
      <c r="Q712" s="19">
        <v>31.797343406094569</v>
      </c>
    </row>
    <row r="713" spans="1:17" ht="18.75" customHeight="1" x14ac:dyDescent="0.4">
      <c r="A713" s="26" t="s">
        <v>13</v>
      </c>
      <c r="B713" s="16" t="s">
        <v>246</v>
      </c>
      <c r="C713" s="16" t="s">
        <v>536</v>
      </c>
      <c r="D713" s="16" t="s">
        <v>4105</v>
      </c>
      <c r="E713" s="16" t="s">
        <v>4272</v>
      </c>
      <c r="F713" s="16">
        <v>35</v>
      </c>
      <c r="G713" s="16">
        <v>21</v>
      </c>
      <c r="H713" s="19">
        <v>38.515807298215918</v>
      </c>
      <c r="I713" s="16">
        <v>139</v>
      </c>
      <c r="J713" s="16">
        <v>32</v>
      </c>
      <c r="K713" s="19">
        <v>16.797466698112657</v>
      </c>
      <c r="L713" s="16">
        <v>35</v>
      </c>
      <c r="M713" s="16">
        <v>21</v>
      </c>
      <c r="N713" s="19">
        <v>41.485662550356892</v>
      </c>
      <c r="O713" s="16">
        <v>139</v>
      </c>
      <c r="P713" s="16">
        <v>32</v>
      </c>
      <c r="Q713" s="19">
        <v>26.696507839567403</v>
      </c>
    </row>
    <row r="714" spans="1:17" ht="18.75" customHeight="1" x14ac:dyDescent="0.4">
      <c r="A714" s="26" t="s">
        <v>13</v>
      </c>
      <c r="B714" s="16" t="s">
        <v>253</v>
      </c>
      <c r="C714" s="16" t="s">
        <v>520</v>
      </c>
      <c r="D714" s="16" t="s">
        <v>4105</v>
      </c>
      <c r="E714" s="16" t="s">
        <v>1930</v>
      </c>
      <c r="F714" s="16">
        <v>35</v>
      </c>
      <c r="G714" s="16">
        <v>26</v>
      </c>
      <c r="H714" s="19">
        <v>45.026894876007759</v>
      </c>
      <c r="I714" s="16">
        <v>139</v>
      </c>
      <c r="J714" s="16">
        <v>35</v>
      </c>
      <c r="K714" s="19">
        <v>58.479942330893664</v>
      </c>
      <c r="L714" s="16">
        <v>35</v>
      </c>
      <c r="M714" s="16">
        <v>26</v>
      </c>
      <c r="N714" s="19">
        <v>41.067209160692073</v>
      </c>
      <c r="O714" s="16">
        <v>139</v>
      </c>
      <c r="P714" s="16">
        <v>35</v>
      </c>
      <c r="Q714" s="19">
        <v>52.225644075281252</v>
      </c>
    </row>
    <row r="715" spans="1:17" ht="18.75" customHeight="1" x14ac:dyDescent="0.4">
      <c r="A715" s="26" t="s">
        <v>13</v>
      </c>
      <c r="B715" s="16" t="s">
        <v>205</v>
      </c>
      <c r="C715" s="16" t="s">
        <v>523</v>
      </c>
      <c r="D715" s="16" t="s">
        <v>4105</v>
      </c>
      <c r="E715" s="16" t="s">
        <v>4273</v>
      </c>
      <c r="F715" s="16">
        <v>35</v>
      </c>
      <c r="G715" s="16">
        <v>20</v>
      </c>
      <c r="H715" s="19">
        <v>24.867287102537716</v>
      </c>
      <c r="I715" s="16">
        <v>139</v>
      </c>
      <c r="J715" s="16">
        <v>26</v>
      </c>
      <c r="K715" s="19">
        <v>10.531276047688607</v>
      </c>
      <c r="L715" s="16">
        <v>35</v>
      </c>
      <c r="M715" s="16">
        <v>20</v>
      </c>
      <c r="N715" s="19">
        <v>20.45765580176635</v>
      </c>
      <c r="O715" s="16">
        <v>139</v>
      </c>
      <c r="P715" s="16">
        <v>26</v>
      </c>
      <c r="Q715" s="19">
        <v>4.6369686138427824</v>
      </c>
    </row>
    <row r="716" spans="1:17" ht="18.75" customHeight="1" x14ac:dyDescent="0.4">
      <c r="A716" s="26" t="s">
        <v>13</v>
      </c>
      <c r="B716" s="16" t="s">
        <v>205</v>
      </c>
      <c r="C716" s="16" t="s">
        <v>523</v>
      </c>
      <c r="D716" s="16" t="s">
        <v>4105</v>
      </c>
      <c r="E716" s="16" t="s">
        <v>4274</v>
      </c>
      <c r="F716" s="16">
        <v>35</v>
      </c>
      <c r="G716" s="16">
        <v>16</v>
      </c>
      <c r="H716" s="19">
        <v>47.646370867524865</v>
      </c>
      <c r="I716" s="16">
        <v>139</v>
      </c>
      <c r="J716" s="16">
        <v>12</v>
      </c>
      <c r="K716" s="19">
        <v>40.428556660178856</v>
      </c>
      <c r="L716" s="16">
        <v>35</v>
      </c>
      <c r="M716" s="16">
        <v>16</v>
      </c>
      <c r="N716" s="19">
        <v>46.416364887013515</v>
      </c>
      <c r="O716" s="16">
        <v>139</v>
      </c>
      <c r="P716" s="16">
        <v>12</v>
      </c>
      <c r="Q716" s="19">
        <v>32.554267250582143</v>
      </c>
    </row>
    <row r="717" spans="1:17" ht="18.75" customHeight="1" x14ac:dyDescent="0.4">
      <c r="A717" s="26" t="s">
        <v>13</v>
      </c>
      <c r="B717" s="16" t="s">
        <v>205</v>
      </c>
      <c r="C717" s="16" t="s">
        <v>523</v>
      </c>
      <c r="D717" s="16" t="s">
        <v>4103</v>
      </c>
      <c r="E717" s="16" t="s">
        <v>4275</v>
      </c>
      <c r="F717" s="16">
        <v>35</v>
      </c>
      <c r="G717" s="16">
        <v>19</v>
      </c>
      <c r="H717" s="19">
        <v>55.615562581033942</v>
      </c>
      <c r="I717" s="16">
        <v>139</v>
      </c>
      <c r="J717" s="16">
        <v>21</v>
      </c>
      <c r="K717" s="19">
        <v>32.68069823276619</v>
      </c>
      <c r="L717" s="16" t="s">
        <v>4104</v>
      </c>
      <c r="M717" s="16" t="s">
        <v>4104</v>
      </c>
      <c r="N717" s="16" t="s">
        <v>4104</v>
      </c>
      <c r="O717" s="16" t="s">
        <v>4104</v>
      </c>
      <c r="P717" s="16" t="s">
        <v>4104</v>
      </c>
      <c r="Q717" s="16" t="s">
        <v>4104</v>
      </c>
    </row>
    <row r="718" spans="1:17" ht="18.75" customHeight="1" x14ac:dyDescent="0.4">
      <c r="A718" s="26" t="s">
        <v>13</v>
      </c>
      <c r="B718" s="16" t="s">
        <v>205</v>
      </c>
      <c r="C718" s="16" t="s">
        <v>467</v>
      </c>
      <c r="D718" s="16" t="s">
        <v>4103</v>
      </c>
      <c r="E718" s="16" t="s">
        <v>2869</v>
      </c>
      <c r="F718" s="16">
        <v>35</v>
      </c>
      <c r="G718" s="16">
        <v>17</v>
      </c>
      <c r="H718" s="19">
        <v>0.78272760637105421</v>
      </c>
      <c r="I718" s="16">
        <v>139</v>
      </c>
      <c r="J718" s="16">
        <v>39</v>
      </c>
      <c r="K718" s="19">
        <v>9.7859570838500076</v>
      </c>
      <c r="L718" s="16" t="s">
        <v>4104</v>
      </c>
      <c r="M718" s="16" t="s">
        <v>4104</v>
      </c>
      <c r="N718" s="16" t="s">
        <v>4104</v>
      </c>
      <c r="O718" s="16" t="s">
        <v>4104</v>
      </c>
      <c r="P718" s="16" t="s">
        <v>4104</v>
      </c>
      <c r="Q718" s="16" t="s">
        <v>4104</v>
      </c>
    </row>
    <row r="719" spans="1:17" ht="18.75" customHeight="1" x14ac:dyDescent="0.4">
      <c r="A719" s="26" t="s">
        <v>13</v>
      </c>
      <c r="B719" s="16" t="s">
        <v>205</v>
      </c>
      <c r="C719" s="16" t="s">
        <v>523</v>
      </c>
      <c r="D719" s="16" t="s">
        <v>4103</v>
      </c>
      <c r="E719" s="16" t="s">
        <v>4276</v>
      </c>
      <c r="F719" s="16">
        <v>35</v>
      </c>
      <c r="G719" s="16">
        <v>32</v>
      </c>
      <c r="H719" s="19">
        <v>38.604839144521748</v>
      </c>
      <c r="I719" s="16">
        <v>139</v>
      </c>
      <c r="J719" s="16">
        <v>41</v>
      </c>
      <c r="K719" s="19">
        <v>28.421259889287285</v>
      </c>
      <c r="L719" s="16" t="s">
        <v>4104</v>
      </c>
      <c r="M719" s="16" t="s">
        <v>4104</v>
      </c>
      <c r="N719" s="16" t="s">
        <v>4104</v>
      </c>
      <c r="O719" s="16" t="s">
        <v>4104</v>
      </c>
      <c r="P719" s="16" t="s">
        <v>4104</v>
      </c>
      <c r="Q719" s="16" t="s">
        <v>4104</v>
      </c>
    </row>
    <row r="720" spans="1:17" ht="18.75" customHeight="1" x14ac:dyDescent="0.4">
      <c r="A720" s="26" t="s">
        <v>13</v>
      </c>
      <c r="B720" s="16" t="s">
        <v>205</v>
      </c>
      <c r="C720" s="16" t="s">
        <v>462</v>
      </c>
      <c r="D720" s="16" t="s">
        <v>4103</v>
      </c>
      <c r="E720" s="16" t="s">
        <v>2871</v>
      </c>
      <c r="F720" s="16">
        <v>35</v>
      </c>
      <c r="G720" s="16">
        <v>32</v>
      </c>
      <c r="H720" s="19">
        <v>14.67054461926864</v>
      </c>
      <c r="I720" s="16">
        <v>139</v>
      </c>
      <c r="J720" s="16">
        <v>44</v>
      </c>
      <c r="K720" s="19">
        <v>28.497406825099461</v>
      </c>
      <c r="L720" s="16" t="s">
        <v>4104</v>
      </c>
      <c r="M720" s="16" t="s">
        <v>4104</v>
      </c>
      <c r="N720" s="16" t="s">
        <v>4104</v>
      </c>
      <c r="O720" s="16" t="s">
        <v>4104</v>
      </c>
      <c r="P720" s="16" t="s">
        <v>4104</v>
      </c>
      <c r="Q720" s="16" t="s">
        <v>4104</v>
      </c>
    </row>
    <row r="721" spans="1:17" ht="18.75" customHeight="1" x14ac:dyDescent="0.4">
      <c r="A721" s="26" t="s">
        <v>13</v>
      </c>
      <c r="B721" s="16" t="s">
        <v>205</v>
      </c>
      <c r="C721" s="16" t="s">
        <v>523</v>
      </c>
      <c r="D721" s="16" t="s">
        <v>4103</v>
      </c>
      <c r="E721" s="16" t="s">
        <v>2872</v>
      </c>
      <c r="F721" s="16">
        <v>35</v>
      </c>
      <c r="G721" s="16">
        <v>30</v>
      </c>
      <c r="H721" s="19">
        <v>52.894492407000371</v>
      </c>
      <c r="I721" s="16">
        <v>139</v>
      </c>
      <c r="J721" s="16">
        <v>39</v>
      </c>
      <c r="K721" s="19">
        <v>53.753989537844973</v>
      </c>
      <c r="L721" s="16" t="s">
        <v>4104</v>
      </c>
      <c r="M721" s="16" t="s">
        <v>4104</v>
      </c>
      <c r="N721" s="16" t="s">
        <v>4104</v>
      </c>
      <c r="O721" s="16" t="s">
        <v>4104</v>
      </c>
      <c r="P721" s="16" t="s">
        <v>4104</v>
      </c>
      <c r="Q721" s="16" t="s">
        <v>4104</v>
      </c>
    </row>
    <row r="722" spans="1:17" ht="18.75" customHeight="1" x14ac:dyDescent="0.4">
      <c r="A722" s="26" t="s">
        <v>13</v>
      </c>
      <c r="B722" s="16" t="s">
        <v>205</v>
      </c>
      <c r="C722" s="16" t="s">
        <v>523</v>
      </c>
      <c r="D722" s="16" t="s">
        <v>4103</v>
      </c>
      <c r="E722" s="16" t="s">
        <v>2873</v>
      </c>
      <c r="F722" s="16">
        <v>35</v>
      </c>
      <c r="G722" s="16">
        <v>29</v>
      </c>
      <c r="H722" s="19">
        <v>18.523561560531334</v>
      </c>
      <c r="I722" s="16">
        <v>139</v>
      </c>
      <c r="J722" s="16">
        <v>38</v>
      </c>
      <c r="K722" s="19">
        <v>55.083207567572572</v>
      </c>
      <c r="L722" s="16" t="s">
        <v>4104</v>
      </c>
      <c r="M722" s="16" t="s">
        <v>4104</v>
      </c>
      <c r="N722" s="16" t="s">
        <v>4104</v>
      </c>
      <c r="O722" s="16" t="s">
        <v>4104</v>
      </c>
      <c r="P722" s="16" t="s">
        <v>4104</v>
      </c>
      <c r="Q722" s="16" t="s">
        <v>4104</v>
      </c>
    </row>
    <row r="723" spans="1:17" ht="18.75" customHeight="1" x14ac:dyDescent="0.4">
      <c r="A723" s="26" t="s">
        <v>13</v>
      </c>
      <c r="B723" s="16" t="s">
        <v>205</v>
      </c>
      <c r="C723" s="16" t="s">
        <v>523</v>
      </c>
      <c r="D723" s="16" t="s">
        <v>4103</v>
      </c>
      <c r="E723" s="16" t="s">
        <v>4113</v>
      </c>
      <c r="F723" s="16">
        <v>35</v>
      </c>
      <c r="G723" s="16">
        <v>28</v>
      </c>
      <c r="H723" s="19">
        <v>34.635327407137311</v>
      </c>
      <c r="I723" s="16">
        <v>139</v>
      </c>
      <c r="J723" s="16">
        <v>36</v>
      </c>
      <c r="K723" s="19">
        <v>7.429151995236225</v>
      </c>
      <c r="L723" s="16" t="s">
        <v>4104</v>
      </c>
      <c r="M723" s="16" t="s">
        <v>4104</v>
      </c>
      <c r="N723" s="16" t="s">
        <v>4104</v>
      </c>
      <c r="O723" s="16" t="s">
        <v>4104</v>
      </c>
      <c r="P723" s="16" t="s">
        <v>4104</v>
      </c>
      <c r="Q723" s="16" t="s">
        <v>4104</v>
      </c>
    </row>
    <row r="724" spans="1:17" ht="18.75" customHeight="1" x14ac:dyDescent="0.4">
      <c r="A724" s="26" t="s">
        <v>13</v>
      </c>
      <c r="B724" s="16" t="s">
        <v>205</v>
      </c>
      <c r="C724" s="16" t="s">
        <v>467</v>
      </c>
      <c r="D724" s="16" t="s">
        <v>4103</v>
      </c>
      <c r="E724" s="16" t="s">
        <v>4114</v>
      </c>
      <c r="F724" s="16">
        <v>35</v>
      </c>
      <c r="G724" s="16">
        <v>28</v>
      </c>
      <c r="H724" s="19">
        <v>25.904466130689912</v>
      </c>
      <c r="I724" s="16">
        <v>139</v>
      </c>
      <c r="J724" s="16">
        <v>34</v>
      </c>
      <c r="K724" s="19">
        <v>24.658089066494995</v>
      </c>
      <c r="L724" s="16" t="s">
        <v>4104</v>
      </c>
      <c r="M724" s="16" t="s">
        <v>4104</v>
      </c>
      <c r="N724" s="16" t="s">
        <v>4104</v>
      </c>
      <c r="O724" s="16" t="s">
        <v>4104</v>
      </c>
      <c r="P724" s="16" t="s">
        <v>4104</v>
      </c>
      <c r="Q724" s="16" t="s">
        <v>4104</v>
      </c>
    </row>
    <row r="725" spans="1:17" ht="18.75" customHeight="1" x14ac:dyDescent="0.4">
      <c r="A725" s="26" t="s">
        <v>13</v>
      </c>
      <c r="B725" s="16" t="s">
        <v>205</v>
      </c>
      <c r="C725" s="16" t="s">
        <v>467</v>
      </c>
      <c r="D725" s="16" t="s">
        <v>4105</v>
      </c>
      <c r="E725" s="16" t="s">
        <v>4277</v>
      </c>
      <c r="F725" s="16">
        <v>35</v>
      </c>
      <c r="G725" s="16">
        <v>29</v>
      </c>
      <c r="H725" s="19">
        <v>27.634130107711599</v>
      </c>
      <c r="I725" s="16">
        <v>139</v>
      </c>
      <c r="J725" s="16">
        <v>30</v>
      </c>
      <c r="K725" s="19">
        <v>50.922997121665503</v>
      </c>
      <c r="L725" s="16">
        <v>35</v>
      </c>
      <c r="M725" s="16">
        <v>29</v>
      </c>
      <c r="N725" s="19">
        <v>31.62359021050122</v>
      </c>
      <c r="O725" s="16">
        <v>139</v>
      </c>
      <c r="P725" s="16">
        <v>30</v>
      </c>
      <c r="Q725" s="19">
        <v>44.443351548670762</v>
      </c>
    </row>
    <row r="726" spans="1:17" ht="18.75" customHeight="1" x14ac:dyDescent="0.4">
      <c r="A726" s="26" t="s">
        <v>13</v>
      </c>
      <c r="B726" s="16" t="s">
        <v>205</v>
      </c>
      <c r="C726" s="16" t="s">
        <v>467</v>
      </c>
      <c r="D726" s="16" t="s">
        <v>4105</v>
      </c>
      <c r="E726" s="16" t="s">
        <v>4278</v>
      </c>
      <c r="F726" s="16">
        <v>35</v>
      </c>
      <c r="G726" s="16">
        <v>19</v>
      </c>
      <c r="H726" s="19">
        <v>27.494998617800661</v>
      </c>
      <c r="I726" s="16">
        <v>139</v>
      </c>
      <c r="J726" s="16">
        <v>37</v>
      </c>
      <c r="K726" s="19">
        <v>13.193884326738043</v>
      </c>
      <c r="L726" s="16">
        <v>35</v>
      </c>
      <c r="M726" s="16">
        <v>19</v>
      </c>
      <c r="N726" s="19">
        <v>33.854306627598021</v>
      </c>
      <c r="O726" s="16">
        <v>139</v>
      </c>
      <c r="P726" s="16">
        <v>37</v>
      </c>
      <c r="Q726" s="19">
        <v>12.518647579172466</v>
      </c>
    </row>
    <row r="727" spans="1:17" ht="18.75" customHeight="1" x14ac:dyDescent="0.4">
      <c r="A727" s="26" t="s">
        <v>13</v>
      </c>
      <c r="B727" s="16" t="s">
        <v>205</v>
      </c>
      <c r="C727" s="16" t="s">
        <v>467</v>
      </c>
      <c r="D727" s="16" t="s">
        <v>4103</v>
      </c>
      <c r="E727" s="16" t="s">
        <v>4279</v>
      </c>
      <c r="F727" s="16">
        <v>35</v>
      </c>
      <c r="G727" s="16">
        <v>26</v>
      </c>
      <c r="H727" s="19">
        <v>7.4121073714587737</v>
      </c>
      <c r="I727" s="16">
        <v>139</v>
      </c>
      <c r="J727" s="16">
        <v>37</v>
      </c>
      <c r="K727" s="19">
        <v>6.5610202978109555</v>
      </c>
      <c r="L727" s="16" t="s">
        <v>4104</v>
      </c>
      <c r="M727" s="16" t="s">
        <v>4104</v>
      </c>
      <c r="N727" s="16" t="s">
        <v>4104</v>
      </c>
      <c r="O727" s="16" t="s">
        <v>4104</v>
      </c>
      <c r="P727" s="16" t="s">
        <v>4104</v>
      </c>
      <c r="Q727" s="16" t="s">
        <v>4104</v>
      </c>
    </row>
    <row r="728" spans="1:17" ht="18.75" customHeight="1" x14ac:dyDescent="0.4">
      <c r="A728" s="26" t="s">
        <v>13</v>
      </c>
      <c r="B728" s="16" t="s">
        <v>205</v>
      </c>
      <c r="C728" s="16" t="s">
        <v>467</v>
      </c>
      <c r="D728" s="16" t="s">
        <v>4103</v>
      </c>
      <c r="E728" s="16" t="s">
        <v>2874</v>
      </c>
      <c r="F728" s="16">
        <v>35</v>
      </c>
      <c r="G728" s="16">
        <v>26</v>
      </c>
      <c r="H728" s="19">
        <v>17.491418326070516</v>
      </c>
      <c r="I728" s="16">
        <v>139</v>
      </c>
      <c r="J728" s="16">
        <v>37</v>
      </c>
      <c r="K728" s="19">
        <v>28.833706451785019</v>
      </c>
      <c r="L728" s="16" t="s">
        <v>4104</v>
      </c>
      <c r="M728" s="16" t="s">
        <v>4104</v>
      </c>
      <c r="N728" s="16" t="s">
        <v>4104</v>
      </c>
      <c r="O728" s="16" t="s">
        <v>4104</v>
      </c>
      <c r="P728" s="16" t="s">
        <v>4104</v>
      </c>
      <c r="Q728" s="16" t="s">
        <v>4104</v>
      </c>
    </row>
    <row r="729" spans="1:17" ht="18.75" customHeight="1" x14ac:dyDescent="0.4">
      <c r="A729" s="26" t="s">
        <v>13</v>
      </c>
      <c r="B729" s="16" t="s">
        <v>205</v>
      </c>
      <c r="C729" s="16" t="s">
        <v>520</v>
      </c>
      <c r="D729" s="16" t="s">
        <v>4103</v>
      </c>
      <c r="E729" s="16" t="s">
        <v>4115</v>
      </c>
      <c r="F729" s="16">
        <v>35</v>
      </c>
      <c r="G729" s="16">
        <v>28</v>
      </c>
      <c r="H729" s="19">
        <v>33.286200000000001</v>
      </c>
      <c r="I729" s="16">
        <v>139</v>
      </c>
      <c r="J729" s="16">
        <v>38</v>
      </c>
      <c r="K729" s="19">
        <v>7.8395999999999999</v>
      </c>
      <c r="L729" s="16" t="s">
        <v>4104</v>
      </c>
      <c r="M729" s="16" t="s">
        <v>4104</v>
      </c>
      <c r="N729" s="16" t="s">
        <v>4104</v>
      </c>
      <c r="O729" s="16" t="s">
        <v>4104</v>
      </c>
      <c r="P729" s="16" t="s">
        <v>4104</v>
      </c>
      <c r="Q729" s="16" t="s">
        <v>4104</v>
      </c>
    </row>
    <row r="730" spans="1:17" ht="18.75" customHeight="1" x14ac:dyDescent="0.4">
      <c r="A730" s="26" t="s">
        <v>13</v>
      </c>
      <c r="B730" s="16" t="s">
        <v>205</v>
      </c>
      <c r="C730" s="16" t="s">
        <v>467</v>
      </c>
      <c r="D730" s="16" t="s">
        <v>4103</v>
      </c>
      <c r="E730" s="16" t="s">
        <v>2880</v>
      </c>
      <c r="F730" s="16">
        <v>35</v>
      </c>
      <c r="G730" s="16">
        <v>34</v>
      </c>
      <c r="H730" s="19">
        <v>33.742154061068277</v>
      </c>
      <c r="I730" s="16">
        <v>139</v>
      </c>
      <c r="J730" s="16">
        <v>22</v>
      </c>
      <c r="K730" s="19">
        <v>2.2478078372091659</v>
      </c>
      <c r="L730" s="16" t="s">
        <v>4104</v>
      </c>
      <c r="M730" s="16" t="s">
        <v>4104</v>
      </c>
      <c r="N730" s="16" t="s">
        <v>4104</v>
      </c>
      <c r="O730" s="16" t="s">
        <v>4104</v>
      </c>
      <c r="P730" s="16" t="s">
        <v>4104</v>
      </c>
      <c r="Q730" s="16" t="s">
        <v>4104</v>
      </c>
    </row>
    <row r="731" spans="1:17" ht="18.75" customHeight="1" x14ac:dyDescent="0.4">
      <c r="A731" s="26" t="s">
        <v>13</v>
      </c>
      <c r="B731" s="16" t="s">
        <v>253</v>
      </c>
      <c r="C731" s="16" t="s">
        <v>510</v>
      </c>
      <c r="D731" s="16" t="s">
        <v>4103</v>
      </c>
      <c r="E731" s="16" t="s">
        <v>2868</v>
      </c>
      <c r="F731" s="16">
        <v>35</v>
      </c>
      <c r="G731" s="16">
        <v>13</v>
      </c>
      <c r="H731" s="19">
        <v>44.606874363371389</v>
      </c>
      <c r="I731" s="16">
        <v>139</v>
      </c>
      <c r="J731" s="16">
        <v>42</v>
      </c>
      <c r="K731" s="19">
        <v>10.904948576073821</v>
      </c>
      <c r="L731" s="16" t="s">
        <v>4104</v>
      </c>
      <c r="M731" s="16" t="s">
        <v>4104</v>
      </c>
      <c r="N731" s="16" t="s">
        <v>4104</v>
      </c>
      <c r="O731" s="16" t="s">
        <v>4104</v>
      </c>
      <c r="P731" s="16" t="s">
        <v>4104</v>
      </c>
      <c r="Q731" s="16" t="s">
        <v>4104</v>
      </c>
    </row>
    <row r="732" spans="1:17" ht="18.75" customHeight="1" x14ac:dyDescent="0.4">
      <c r="A732" s="26" t="s">
        <v>13</v>
      </c>
      <c r="B732" s="16" t="s">
        <v>472</v>
      </c>
      <c r="C732" s="16" t="s">
        <v>1144</v>
      </c>
      <c r="D732" s="16" t="s">
        <v>4103</v>
      </c>
      <c r="E732" s="16" t="s">
        <v>2870</v>
      </c>
      <c r="F732" s="16">
        <v>35</v>
      </c>
      <c r="G732" s="16">
        <v>35</v>
      </c>
      <c r="H732" s="19">
        <v>39.121468177825136</v>
      </c>
      <c r="I732" s="16">
        <v>139</v>
      </c>
      <c r="J732" s="16">
        <v>37</v>
      </c>
      <c r="K732" s="19">
        <v>35.827264405820642</v>
      </c>
      <c r="L732" s="16" t="s">
        <v>4104</v>
      </c>
      <c r="M732" s="16" t="s">
        <v>4104</v>
      </c>
      <c r="N732" s="16" t="s">
        <v>4104</v>
      </c>
      <c r="O732" s="16" t="s">
        <v>4104</v>
      </c>
      <c r="P732" s="16" t="s">
        <v>4104</v>
      </c>
      <c r="Q732" s="16" t="s">
        <v>4104</v>
      </c>
    </row>
    <row r="733" spans="1:17" ht="18.75" customHeight="1" x14ac:dyDescent="0.4">
      <c r="A733" s="26" t="s">
        <v>13</v>
      </c>
      <c r="B733" s="16" t="s">
        <v>253</v>
      </c>
      <c r="C733" s="16" t="s">
        <v>1145</v>
      </c>
      <c r="D733" s="16" t="s">
        <v>4103</v>
      </c>
      <c r="E733" s="16" t="s">
        <v>2875</v>
      </c>
      <c r="F733" s="16">
        <v>35</v>
      </c>
      <c r="G733" s="16">
        <v>32</v>
      </c>
      <c r="H733" s="19">
        <v>26.765349774497622</v>
      </c>
      <c r="I733" s="16">
        <v>139</v>
      </c>
      <c r="J733" s="16">
        <v>21</v>
      </c>
      <c r="K733" s="19">
        <v>40.160489037955358</v>
      </c>
      <c r="L733" s="16" t="s">
        <v>4104</v>
      </c>
      <c r="M733" s="16" t="s">
        <v>4104</v>
      </c>
      <c r="N733" s="16" t="s">
        <v>4104</v>
      </c>
      <c r="O733" s="16" t="s">
        <v>4104</v>
      </c>
      <c r="P733" s="16" t="s">
        <v>4104</v>
      </c>
      <c r="Q733" s="16" t="s">
        <v>4104</v>
      </c>
    </row>
    <row r="734" spans="1:17" ht="18.75" customHeight="1" x14ac:dyDescent="0.4">
      <c r="A734" s="26" t="s">
        <v>13</v>
      </c>
      <c r="B734" s="16" t="s">
        <v>249</v>
      </c>
      <c r="C734" s="16" t="s">
        <v>1146</v>
      </c>
      <c r="D734" s="16" t="s">
        <v>4105</v>
      </c>
      <c r="E734" s="16" t="s">
        <v>2876</v>
      </c>
      <c r="F734" s="16">
        <v>35</v>
      </c>
      <c r="G734" s="16">
        <v>33</v>
      </c>
      <c r="H734" s="19">
        <v>3.9298655533752935</v>
      </c>
      <c r="I734" s="16">
        <v>139</v>
      </c>
      <c r="J734" s="16">
        <v>20</v>
      </c>
      <c r="K734" s="19">
        <v>13.76595272065515</v>
      </c>
      <c r="L734" s="16">
        <v>35</v>
      </c>
      <c r="M734" s="16">
        <v>33</v>
      </c>
      <c r="N734" s="19">
        <v>2.5798716210016437</v>
      </c>
      <c r="O734" s="16">
        <v>139</v>
      </c>
      <c r="P734" s="16">
        <v>20</v>
      </c>
      <c r="Q734" s="19">
        <v>5.8466725724997559</v>
      </c>
    </row>
    <row r="735" spans="1:17" ht="18.75" customHeight="1" x14ac:dyDescent="0.4">
      <c r="A735" s="26" t="s">
        <v>13</v>
      </c>
      <c r="B735" s="16" t="s">
        <v>246</v>
      </c>
      <c r="C735" s="16" t="s">
        <v>1147</v>
      </c>
      <c r="D735" s="16" t="s">
        <v>4105</v>
      </c>
      <c r="E735" s="16" t="s">
        <v>2877</v>
      </c>
      <c r="F735" s="16">
        <v>35</v>
      </c>
      <c r="G735" s="16">
        <v>32</v>
      </c>
      <c r="H735" s="19">
        <v>41.705029782359588</v>
      </c>
      <c r="I735" s="16">
        <v>139</v>
      </c>
      <c r="J735" s="16">
        <v>22</v>
      </c>
      <c r="K735" s="19">
        <v>53.323724973829485</v>
      </c>
      <c r="L735" s="16">
        <v>35</v>
      </c>
      <c r="M735" s="16">
        <v>32</v>
      </c>
      <c r="N735" s="19">
        <v>47.614339552756064</v>
      </c>
      <c r="O735" s="16">
        <v>139</v>
      </c>
      <c r="P735" s="16">
        <v>22</v>
      </c>
      <c r="Q735" s="19">
        <v>49.993729422537854</v>
      </c>
    </row>
    <row r="736" spans="1:17" ht="18.75" customHeight="1" x14ac:dyDescent="0.4">
      <c r="A736" s="26" t="s">
        <v>13</v>
      </c>
      <c r="B736" s="16" t="s">
        <v>472</v>
      </c>
      <c r="C736" s="16" t="s">
        <v>1148</v>
      </c>
      <c r="D736" s="16" t="s">
        <v>4103</v>
      </c>
      <c r="E736" s="16" t="s">
        <v>2878</v>
      </c>
      <c r="F736" s="16">
        <v>35</v>
      </c>
      <c r="G736" s="16">
        <v>34</v>
      </c>
      <c r="H736" s="19">
        <v>26.452883430261522</v>
      </c>
      <c r="I736" s="16">
        <v>139</v>
      </c>
      <c r="J736" s="16">
        <v>21</v>
      </c>
      <c r="K736" s="19">
        <v>59.368382618142732</v>
      </c>
      <c r="L736" s="16" t="s">
        <v>4104</v>
      </c>
      <c r="M736" s="16" t="s">
        <v>4104</v>
      </c>
      <c r="N736" s="16" t="s">
        <v>4104</v>
      </c>
      <c r="O736" s="16" t="s">
        <v>4104</v>
      </c>
      <c r="P736" s="16" t="s">
        <v>4104</v>
      </c>
      <c r="Q736" s="16" t="s">
        <v>4104</v>
      </c>
    </row>
    <row r="737" spans="1:17" ht="18.75" customHeight="1" x14ac:dyDescent="0.4">
      <c r="A737" s="26" t="s">
        <v>13</v>
      </c>
      <c r="B737" s="16" t="s">
        <v>472</v>
      </c>
      <c r="C737" s="16" t="s">
        <v>1148</v>
      </c>
      <c r="D737" s="16" t="s">
        <v>4105</v>
      </c>
      <c r="E737" s="16" t="s">
        <v>2879</v>
      </c>
      <c r="F737" s="16">
        <v>35</v>
      </c>
      <c r="G737" s="16">
        <v>34</v>
      </c>
      <c r="H737" s="19">
        <v>20.663711714838087</v>
      </c>
      <c r="I737" s="16">
        <v>139</v>
      </c>
      <c r="J737" s="16">
        <v>22</v>
      </c>
      <c r="K737" s="19">
        <v>11.33765515332243</v>
      </c>
      <c r="L737" s="16">
        <v>35</v>
      </c>
      <c r="M737" s="16">
        <v>34</v>
      </c>
      <c r="N737" s="19">
        <v>26.452883430261522</v>
      </c>
      <c r="O737" s="16">
        <v>139</v>
      </c>
      <c r="P737" s="16">
        <v>21</v>
      </c>
      <c r="Q737" s="19">
        <v>59.368382618142732</v>
      </c>
    </row>
    <row r="738" spans="1:17" ht="18.75" customHeight="1" x14ac:dyDescent="0.4">
      <c r="A738" s="26" t="s">
        <v>16</v>
      </c>
      <c r="B738" s="16" t="s">
        <v>205</v>
      </c>
      <c r="C738" s="16" t="s">
        <v>291</v>
      </c>
      <c r="D738" s="16" t="s">
        <v>4103</v>
      </c>
      <c r="E738" s="16" t="s">
        <v>1974</v>
      </c>
      <c r="F738" s="16">
        <v>37</v>
      </c>
      <c r="G738" s="16">
        <v>55</v>
      </c>
      <c r="H738" s="19">
        <v>7.141394091905795</v>
      </c>
      <c r="I738" s="16">
        <v>139</v>
      </c>
      <c r="J738" s="16">
        <v>4</v>
      </c>
      <c r="K738" s="19">
        <v>10.633473824711928</v>
      </c>
      <c r="L738" s="16" t="s">
        <v>4104</v>
      </c>
      <c r="M738" s="16" t="s">
        <v>4104</v>
      </c>
      <c r="N738" s="16" t="s">
        <v>4104</v>
      </c>
      <c r="O738" s="16" t="s">
        <v>4104</v>
      </c>
      <c r="P738" s="16" t="s">
        <v>4104</v>
      </c>
      <c r="Q738" s="16" t="s">
        <v>4104</v>
      </c>
    </row>
    <row r="739" spans="1:17" ht="18.75" customHeight="1" x14ac:dyDescent="0.4">
      <c r="A739" s="26" t="s">
        <v>16</v>
      </c>
      <c r="B739" s="16" t="s">
        <v>205</v>
      </c>
      <c r="C739" s="16" t="s">
        <v>269</v>
      </c>
      <c r="D739" s="16" t="s">
        <v>4103</v>
      </c>
      <c r="E739" s="16" t="s">
        <v>3734</v>
      </c>
      <c r="F739" s="16">
        <v>38</v>
      </c>
      <c r="G739" s="16">
        <v>4</v>
      </c>
      <c r="H739" s="19">
        <v>29.974289621697494</v>
      </c>
      <c r="I739" s="16">
        <v>139</v>
      </c>
      <c r="J739" s="16">
        <v>35</v>
      </c>
      <c r="K739" s="19">
        <v>45.400198543097758</v>
      </c>
      <c r="L739" s="16" t="s">
        <v>4104</v>
      </c>
      <c r="M739" s="16" t="s">
        <v>4104</v>
      </c>
      <c r="N739" s="16" t="s">
        <v>4104</v>
      </c>
      <c r="O739" s="16" t="s">
        <v>4104</v>
      </c>
      <c r="P739" s="16" t="s">
        <v>4104</v>
      </c>
      <c r="Q739" s="16" t="s">
        <v>4104</v>
      </c>
    </row>
    <row r="740" spans="1:17" ht="18.75" customHeight="1" x14ac:dyDescent="0.4">
      <c r="A740" s="26" t="s">
        <v>16</v>
      </c>
      <c r="B740" s="16" t="s">
        <v>205</v>
      </c>
      <c r="C740" s="16" t="s">
        <v>556</v>
      </c>
      <c r="D740" s="16" t="s">
        <v>4103</v>
      </c>
      <c r="E740" s="16" t="s">
        <v>1975</v>
      </c>
      <c r="F740" s="16">
        <v>37</v>
      </c>
      <c r="G740" s="16">
        <v>54</v>
      </c>
      <c r="H740" s="19">
        <v>34.621668859066403</v>
      </c>
      <c r="I740" s="16">
        <v>139</v>
      </c>
      <c r="J740" s="16">
        <v>1</v>
      </c>
      <c r="K740" s="19">
        <v>7.2302027275691216</v>
      </c>
      <c r="L740" s="16" t="s">
        <v>4104</v>
      </c>
      <c r="M740" s="16" t="s">
        <v>4104</v>
      </c>
      <c r="N740" s="16" t="s">
        <v>4104</v>
      </c>
      <c r="O740" s="16" t="s">
        <v>4104</v>
      </c>
      <c r="P740" s="16" t="s">
        <v>4104</v>
      </c>
      <c r="Q740" s="16" t="s">
        <v>4104</v>
      </c>
    </row>
    <row r="741" spans="1:17" ht="18.75" customHeight="1" x14ac:dyDescent="0.4">
      <c r="A741" s="26" t="s">
        <v>16</v>
      </c>
      <c r="B741" s="16" t="s">
        <v>205</v>
      </c>
      <c r="C741" s="16" t="s">
        <v>384</v>
      </c>
      <c r="D741" s="16" t="s">
        <v>4103</v>
      </c>
      <c r="E741" s="16" t="s">
        <v>1976</v>
      </c>
      <c r="F741" s="16">
        <v>37</v>
      </c>
      <c r="G741" s="16">
        <v>14</v>
      </c>
      <c r="H741" s="19">
        <v>1.0687498034121745</v>
      </c>
      <c r="I741" s="16">
        <v>138</v>
      </c>
      <c r="J741" s="16">
        <v>58</v>
      </c>
      <c r="K741" s="19">
        <v>3.2625382733908737</v>
      </c>
      <c r="L741" s="16" t="s">
        <v>4104</v>
      </c>
      <c r="M741" s="16" t="s">
        <v>4104</v>
      </c>
      <c r="N741" s="16" t="s">
        <v>4104</v>
      </c>
      <c r="O741" s="16" t="s">
        <v>4104</v>
      </c>
      <c r="P741" s="16" t="s">
        <v>4104</v>
      </c>
      <c r="Q741" s="16" t="s">
        <v>4104</v>
      </c>
    </row>
    <row r="742" spans="1:17" ht="18.75" customHeight="1" x14ac:dyDescent="0.4">
      <c r="A742" s="26" t="s">
        <v>16</v>
      </c>
      <c r="B742" s="16" t="s">
        <v>205</v>
      </c>
      <c r="C742" s="16" t="s">
        <v>556</v>
      </c>
      <c r="D742" s="16" t="s">
        <v>4103</v>
      </c>
      <c r="E742" s="16" t="s">
        <v>1977</v>
      </c>
      <c r="F742" s="16">
        <v>37</v>
      </c>
      <c r="G742" s="16">
        <v>26</v>
      </c>
      <c r="H742" s="19">
        <v>51.275834033980914</v>
      </c>
      <c r="I742" s="16">
        <v>138</v>
      </c>
      <c r="J742" s="16">
        <v>38</v>
      </c>
      <c r="K742" s="19">
        <v>27.699702168383737</v>
      </c>
      <c r="L742" s="16" t="s">
        <v>4104</v>
      </c>
      <c r="M742" s="16" t="s">
        <v>4104</v>
      </c>
      <c r="N742" s="16" t="s">
        <v>4104</v>
      </c>
      <c r="O742" s="16" t="s">
        <v>4104</v>
      </c>
      <c r="P742" s="16" t="s">
        <v>4104</v>
      </c>
      <c r="Q742" s="16" t="s">
        <v>4104</v>
      </c>
    </row>
    <row r="743" spans="1:17" ht="18.75" customHeight="1" x14ac:dyDescent="0.4">
      <c r="A743" s="26" t="s">
        <v>16</v>
      </c>
      <c r="B743" s="16" t="s">
        <v>205</v>
      </c>
      <c r="C743" s="16" t="s">
        <v>557</v>
      </c>
      <c r="D743" s="16" t="s">
        <v>4103</v>
      </c>
      <c r="E743" s="16" t="s">
        <v>1978</v>
      </c>
      <c r="F743" s="16">
        <v>37</v>
      </c>
      <c r="G743" s="16">
        <v>26</v>
      </c>
      <c r="H743" s="19">
        <v>40.006089838157664</v>
      </c>
      <c r="I743" s="16">
        <v>138</v>
      </c>
      <c r="J743" s="16">
        <v>47</v>
      </c>
      <c r="K743" s="19">
        <v>5.8321906704964022</v>
      </c>
      <c r="L743" s="16" t="s">
        <v>4104</v>
      </c>
      <c r="M743" s="16" t="s">
        <v>4104</v>
      </c>
      <c r="N743" s="16" t="s">
        <v>4104</v>
      </c>
      <c r="O743" s="16" t="s">
        <v>4104</v>
      </c>
      <c r="P743" s="16" t="s">
        <v>4104</v>
      </c>
      <c r="Q743" s="16" t="s">
        <v>4104</v>
      </c>
    </row>
    <row r="744" spans="1:17" ht="18.75" customHeight="1" x14ac:dyDescent="0.4">
      <c r="A744" s="26" t="s">
        <v>16</v>
      </c>
      <c r="B744" s="16" t="s">
        <v>253</v>
      </c>
      <c r="C744" s="16" t="s">
        <v>563</v>
      </c>
      <c r="D744" s="16" t="s">
        <v>4103</v>
      </c>
      <c r="E744" s="16" t="s">
        <v>1986</v>
      </c>
      <c r="F744" s="16">
        <v>37</v>
      </c>
      <c r="G744" s="16">
        <v>0</v>
      </c>
      <c r="H744" s="19">
        <v>49.523506938430728</v>
      </c>
      <c r="I744" s="16">
        <v>138</v>
      </c>
      <c r="J744" s="16">
        <v>39</v>
      </c>
      <c r="K744" s="19">
        <v>3.5886352410989275</v>
      </c>
      <c r="L744" s="16" t="s">
        <v>4104</v>
      </c>
      <c r="M744" s="16" t="s">
        <v>4104</v>
      </c>
      <c r="N744" s="16" t="s">
        <v>4104</v>
      </c>
      <c r="O744" s="16" t="s">
        <v>4104</v>
      </c>
      <c r="P744" s="16" t="s">
        <v>4104</v>
      </c>
      <c r="Q744" s="16" t="s">
        <v>4104</v>
      </c>
    </row>
    <row r="745" spans="1:17" ht="18.75" customHeight="1" x14ac:dyDescent="0.4">
      <c r="A745" s="26" t="s">
        <v>16</v>
      </c>
      <c r="B745" s="16" t="s">
        <v>246</v>
      </c>
      <c r="C745" s="16" t="s">
        <v>564</v>
      </c>
      <c r="D745" s="16" t="s">
        <v>4103</v>
      </c>
      <c r="E745" s="16" t="s">
        <v>3735</v>
      </c>
      <c r="F745" s="16">
        <v>37</v>
      </c>
      <c r="G745" s="16">
        <v>3</v>
      </c>
      <c r="H745" s="19">
        <v>47.088334740847131</v>
      </c>
      <c r="I745" s="16">
        <v>138</v>
      </c>
      <c r="J745" s="16">
        <v>52</v>
      </c>
      <c r="K745" s="19">
        <v>14.794750008393294</v>
      </c>
      <c r="L745" s="16" t="s">
        <v>4104</v>
      </c>
      <c r="M745" s="16" t="s">
        <v>4104</v>
      </c>
      <c r="N745" s="16" t="s">
        <v>4104</v>
      </c>
      <c r="O745" s="16" t="s">
        <v>4104</v>
      </c>
      <c r="P745" s="16" t="s">
        <v>4104</v>
      </c>
      <c r="Q745" s="16" t="s">
        <v>4104</v>
      </c>
    </row>
    <row r="746" spans="1:17" ht="18.75" customHeight="1" x14ac:dyDescent="0.4">
      <c r="A746" s="26" t="s">
        <v>16</v>
      </c>
      <c r="B746" s="16" t="s">
        <v>246</v>
      </c>
      <c r="C746" s="16" t="s">
        <v>565</v>
      </c>
      <c r="D746" s="16" t="s">
        <v>4103</v>
      </c>
      <c r="E746" s="16" t="s">
        <v>3736</v>
      </c>
      <c r="F746" s="16">
        <v>37</v>
      </c>
      <c r="G746" s="16">
        <v>25</v>
      </c>
      <c r="H746" s="19">
        <v>33.986604117507113</v>
      </c>
      <c r="I746" s="16">
        <v>138</v>
      </c>
      <c r="J746" s="16">
        <v>50</v>
      </c>
      <c r="K746" s="19">
        <v>23.503814204150331</v>
      </c>
      <c r="L746" s="16" t="s">
        <v>4104</v>
      </c>
      <c r="M746" s="16" t="s">
        <v>4104</v>
      </c>
      <c r="N746" s="16" t="s">
        <v>4104</v>
      </c>
      <c r="O746" s="16" t="s">
        <v>4104</v>
      </c>
      <c r="P746" s="16" t="s">
        <v>4104</v>
      </c>
      <c r="Q746" s="16" t="s">
        <v>4104</v>
      </c>
    </row>
    <row r="747" spans="1:17" ht="18.75" customHeight="1" x14ac:dyDescent="0.4">
      <c r="A747" s="26" t="s">
        <v>16</v>
      </c>
      <c r="B747" s="16" t="s">
        <v>253</v>
      </c>
      <c r="C747" s="16" t="s">
        <v>566</v>
      </c>
      <c r="D747" s="16" t="s">
        <v>4105</v>
      </c>
      <c r="E747" s="16" t="s">
        <v>1987</v>
      </c>
      <c r="F747" s="16">
        <v>37</v>
      </c>
      <c r="G747" s="16">
        <v>27</v>
      </c>
      <c r="H747" s="19">
        <v>44.663200335127158</v>
      </c>
      <c r="I747" s="16">
        <v>139</v>
      </c>
      <c r="J747" s="16">
        <v>0</v>
      </c>
      <c r="K747" s="19">
        <v>28.832524971755902</v>
      </c>
      <c r="L747" s="16">
        <v>37</v>
      </c>
      <c r="M747" s="16">
        <v>27</v>
      </c>
      <c r="N747" s="19">
        <v>42.653342217802788</v>
      </c>
      <c r="O747" s="16">
        <v>139</v>
      </c>
      <c r="P747" s="16">
        <v>0</v>
      </c>
      <c r="Q747" s="19">
        <v>24.647965043186559</v>
      </c>
    </row>
    <row r="748" spans="1:17" ht="18.75" customHeight="1" x14ac:dyDescent="0.4">
      <c r="A748" s="26" t="s">
        <v>16</v>
      </c>
      <c r="B748" s="16" t="s">
        <v>246</v>
      </c>
      <c r="C748" s="16" t="s">
        <v>567</v>
      </c>
      <c r="D748" s="16" t="s">
        <v>4105</v>
      </c>
      <c r="E748" s="16" t="s">
        <v>1988</v>
      </c>
      <c r="F748" s="16">
        <v>37</v>
      </c>
      <c r="G748" s="16">
        <v>27</v>
      </c>
      <c r="H748" s="19">
        <v>30.251940001695061</v>
      </c>
      <c r="I748" s="16">
        <v>138</v>
      </c>
      <c r="J748" s="16">
        <v>48</v>
      </c>
      <c r="K748" s="19">
        <v>15.934055116288164</v>
      </c>
      <c r="L748" s="16">
        <v>37</v>
      </c>
      <c r="M748" s="16">
        <v>27</v>
      </c>
      <c r="N748" s="19">
        <v>36.25133052278386</v>
      </c>
      <c r="O748" s="16">
        <v>138</v>
      </c>
      <c r="P748" s="16">
        <v>48</v>
      </c>
      <c r="Q748" s="19">
        <v>17.77862567405009</v>
      </c>
    </row>
    <row r="749" spans="1:17" ht="18.75" customHeight="1" x14ac:dyDescent="0.4">
      <c r="A749" s="26" t="s">
        <v>16</v>
      </c>
      <c r="B749" s="16" t="s">
        <v>246</v>
      </c>
      <c r="C749" s="16" t="s">
        <v>568</v>
      </c>
      <c r="D749" s="16" t="s">
        <v>4105</v>
      </c>
      <c r="E749" s="16" t="s">
        <v>1989</v>
      </c>
      <c r="F749" s="16">
        <v>37</v>
      </c>
      <c r="G749" s="16">
        <v>27</v>
      </c>
      <c r="H749" s="19">
        <v>12.072027318253049</v>
      </c>
      <c r="I749" s="16">
        <v>138</v>
      </c>
      <c r="J749" s="16">
        <v>46</v>
      </c>
      <c r="K749" s="19">
        <v>29.608722464515722</v>
      </c>
      <c r="L749" s="16">
        <v>37</v>
      </c>
      <c r="M749" s="16">
        <v>27</v>
      </c>
      <c r="N749" s="19">
        <v>10.452340463907035</v>
      </c>
      <c r="O749" s="16">
        <v>138</v>
      </c>
      <c r="P749" s="16">
        <v>46</v>
      </c>
      <c r="Q749" s="19">
        <v>37.618131871684</v>
      </c>
    </row>
    <row r="750" spans="1:17" ht="18.75" customHeight="1" x14ac:dyDescent="0.4">
      <c r="A750" s="26" t="s">
        <v>16</v>
      </c>
      <c r="B750" s="16" t="s">
        <v>249</v>
      </c>
      <c r="C750" s="16" t="s">
        <v>569</v>
      </c>
      <c r="D750" s="16" t="s">
        <v>4105</v>
      </c>
      <c r="E750" s="16" t="s">
        <v>1990</v>
      </c>
      <c r="F750" s="16">
        <v>37</v>
      </c>
      <c r="G750" s="16">
        <v>40</v>
      </c>
      <c r="H750" s="19">
        <v>14.608256772578443</v>
      </c>
      <c r="I750" s="16">
        <v>138</v>
      </c>
      <c r="J750" s="16">
        <v>55</v>
      </c>
      <c r="K750" s="19">
        <v>58.100476491620157</v>
      </c>
      <c r="L750" s="16">
        <v>37</v>
      </c>
      <c r="M750" s="16">
        <v>40</v>
      </c>
      <c r="N750" s="19">
        <v>12.628459888910015</v>
      </c>
      <c r="O750" s="16">
        <v>138</v>
      </c>
      <c r="P750" s="16">
        <v>55</v>
      </c>
      <c r="Q750" s="19">
        <v>57.605608753203796</v>
      </c>
    </row>
    <row r="751" spans="1:17" ht="18.75" customHeight="1" x14ac:dyDescent="0.4">
      <c r="A751" s="26" t="s">
        <v>16</v>
      </c>
      <c r="B751" s="16" t="s">
        <v>246</v>
      </c>
      <c r="C751" s="16" t="s">
        <v>570</v>
      </c>
      <c r="D751" s="16" t="s">
        <v>4105</v>
      </c>
      <c r="E751" s="16" t="s">
        <v>1991</v>
      </c>
      <c r="F751" s="16">
        <v>37</v>
      </c>
      <c r="G751" s="16">
        <v>8</v>
      </c>
      <c r="H751" s="19">
        <v>33.11025808111026</v>
      </c>
      <c r="I751" s="16">
        <v>138</v>
      </c>
      <c r="J751" s="16">
        <v>54</v>
      </c>
      <c r="K751" s="19">
        <v>38.859615172586928</v>
      </c>
      <c r="L751" s="16">
        <v>37</v>
      </c>
      <c r="M751" s="16">
        <v>8</v>
      </c>
      <c r="N751" s="19">
        <v>26.751262065634478</v>
      </c>
      <c r="O751" s="16">
        <v>138</v>
      </c>
      <c r="P751" s="16">
        <v>54</v>
      </c>
      <c r="Q751" s="19">
        <v>57.398368357175968</v>
      </c>
    </row>
    <row r="752" spans="1:17" ht="18.75" customHeight="1" x14ac:dyDescent="0.4">
      <c r="A752" s="26" t="s">
        <v>16</v>
      </c>
      <c r="B752" s="16" t="s">
        <v>249</v>
      </c>
      <c r="C752" s="16" t="s">
        <v>569</v>
      </c>
      <c r="D752" s="16" t="s">
        <v>4103</v>
      </c>
      <c r="E752" s="16" t="s">
        <v>3737</v>
      </c>
      <c r="F752" s="16">
        <v>37</v>
      </c>
      <c r="G752" s="16">
        <v>43</v>
      </c>
      <c r="H752" s="19">
        <v>35.857725870139916</v>
      </c>
      <c r="I752" s="16">
        <v>138</v>
      </c>
      <c r="J752" s="16">
        <v>56</v>
      </c>
      <c r="K752" s="19">
        <v>55.05647946364661</v>
      </c>
      <c r="L752" s="16" t="s">
        <v>4104</v>
      </c>
      <c r="M752" s="16" t="s">
        <v>4104</v>
      </c>
      <c r="N752" s="16" t="s">
        <v>4104</v>
      </c>
      <c r="O752" s="16" t="s">
        <v>4104</v>
      </c>
      <c r="P752" s="16" t="s">
        <v>4104</v>
      </c>
      <c r="Q752" s="16" t="s">
        <v>4104</v>
      </c>
    </row>
    <row r="753" spans="1:17" ht="18.75" customHeight="1" x14ac:dyDescent="0.4">
      <c r="A753" s="26" t="s">
        <v>16</v>
      </c>
      <c r="B753" s="16" t="s">
        <v>249</v>
      </c>
      <c r="C753" s="16" t="s">
        <v>571</v>
      </c>
      <c r="D753" s="16" t="s">
        <v>4103</v>
      </c>
      <c r="E753" s="16" t="s">
        <v>1992</v>
      </c>
      <c r="F753" s="16">
        <v>37</v>
      </c>
      <c r="G753" s="16">
        <v>52</v>
      </c>
      <c r="H753" s="19">
        <v>34.669989022329446</v>
      </c>
      <c r="I753" s="16">
        <v>139</v>
      </c>
      <c r="J753" s="16">
        <v>6</v>
      </c>
      <c r="K753" s="19">
        <v>21.534623415348051</v>
      </c>
      <c r="L753" s="16" t="s">
        <v>4104</v>
      </c>
      <c r="M753" s="16" t="s">
        <v>4104</v>
      </c>
      <c r="N753" s="16" t="s">
        <v>4104</v>
      </c>
      <c r="O753" s="16" t="s">
        <v>4104</v>
      </c>
      <c r="P753" s="16" t="s">
        <v>4104</v>
      </c>
      <c r="Q753" s="16" t="s">
        <v>4104</v>
      </c>
    </row>
    <row r="754" spans="1:17" ht="18.75" customHeight="1" x14ac:dyDescent="0.4">
      <c r="A754" s="26" t="s">
        <v>16</v>
      </c>
      <c r="B754" s="16" t="s">
        <v>472</v>
      </c>
      <c r="C754" s="16" t="s">
        <v>572</v>
      </c>
      <c r="D754" s="16" t="s">
        <v>4103</v>
      </c>
      <c r="E754" s="16" t="s">
        <v>1993</v>
      </c>
      <c r="F754" s="16">
        <v>37</v>
      </c>
      <c r="G754" s="16">
        <v>55</v>
      </c>
      <c r="H754" s="19">
        <v>0.23875512054871706</v>
      </c>
      <c r="I754" s="16">
        <v>139</v>
      </c>
      <c r="J754" s="16">
        <v>0</v>
      </c>
      <c r="K754" s="19">
        <v>57.284849096527068</v>
      </c>
      <c r="L754" s="16" t="s">
        <v>4104</v>
      </c>
      <c r="M754" s="16" t="s">
        <v>4104</v>
      </c>
      <c r="N754" s="16" t="s">
        <v>4104</v>
      </c>
      <c r="O754" s="16" t="s">
        <v>4104</v>
      </c>
      <c r="P754" s="16" t="s">
        <v>4104</v>
      </c>
      <c r="Q754" s="16" t="s">
        <v>4104</v>
      </c>
    </row>
    <row r="755" spans="1:17" ht="18.75" customHeight="1" x14ac:dyDescent="0.4">
      <c r="A755" s="26" t="s">
        <v>16</v>
      </c>
      <c r="B755" s="16" t="s">
        <v>205</v>
      </c>
      <c r="C755" s="16" t="s">
        <v>291</v>
      </c>
      <c r="D755" s="16" t="s">
        <v>4105</v>
      </c>
      <c r="E755" s="16" t="s">
        <v>2932</v>
      </c>
      <c r="F755" s="16">
        <v>38</v>
      </c>
      <c r="G755" s="16">
        <v>18</v>
      </c>
      <c r="H755" s="19">
        <v>51.839142589751646</v>
      </c>
      <c r="I755" s="16">
        <v>139</v>
      </c>
      <c r="J755" s="16">
        <v>32</v>
      </c>
      <c r="K755" s="19">
        <v>55.859592662789055</v>
      </c>
      <c r="L755" s="16">
        <v>38</v>
      </c>
      <c r="M755" s="16">
        <v>19</v>
      </c>
      <c r="N755" s="19">
        <v>6.3277524178778322</v>
      </c>
      <c r="O755" s="16">
        <v>139</v>
      </c>
      <c r="P755" s="16">
        <v>33</v>
      </c>
      <c r="Q755" s="19">
        <v>4.9931669743796192</v>
      </c>
    </row>
    <row r="756" spans="1:17" ht="18.75" customHeight="1" x14ac:dyDescent="0.4">
      <c r="A756" s="26" t="s">
        <v>16</v>
      </c>
      <c r="B756" s="16" t="s">
        <v>205</v>
      </c>
      <c r="C756" s="16" t="s">
        <v>291</v>
      </c>
      <c r="D756" s="16" t="s">
        <v>4103</v>
      </c>
      <c r="E756" s="16" t="s">
        <v>2933</v>
      </c>
      <c r="F756" s="16">
        <v>37</v>
      </c>
      <c r="G756" s="16">
        <v>55</v>
      </c>
      <c r="H756" s="19">
        <v>16.529077411789217</v>
      </c>
      <c r="I756" s="16">
        <v>139</v>
      </c>
      <c r="J756" s="16">
        <v>2</v>
      </c>
      <c r="K756" s="19">
        <v>55.489282209230169</v>
      </c>
      <c r="L756" s="16" t="s">
        <v>4104</v>
      </c>
      <c r="M756" s="16" t="s">
        <v>4104</v>
      </c>
      <c r="N756" s="16" t="s">
        <v>4104</v>
      </c>
      <c r="O756" s="16" t="s">
        <v>4104</v>
      </c>
      <c r="P756" s="16" t="s">
        <v>4104</v>
      </c>
      <c r="Q756" s="16" t="s">
        <v>4104</v>
      </c>
    </row>
    <row r="757" spans="1:17" ht="18.75" customHeight="1" x14ac:dyDescent="0.4">
      <c r="A757" s="26" t="s">
        <v>16</v>
      </c>
      <c r="B757" s="16" t="s">
        <v>205</v>
      </c>
      <c r="C757" s="16" t="s">
        <v>291</v>
      </c>
      <c r="D757" s="16" t="s">
        <v>4103</v>
      </c>
      <c r="E757" s="16" t="s">
        <v>2934</v>
      </c>
      <c r="F757" s="16">
        <v>37</v>
      </c>
      <c r="G757" s="16">
        <v>54</v>
      </c>
      <c r="H757" s="19">
        <v>53.882222838942653</v>
      </c>
      <c r="I757" s="16">
        <v>139</v>
      </c>
      <c r="J757" s="16">
        <v>3</v>
      </c>
      <c r="K757" s="19">
        <v>36.886886989789218</v>
      </c>
      <c r="L757" s="16" t="s">
        <v>4104</v>
      </c>
      <c r="M757" s="16" t="s">
        <v>4104</v>
      </c>
      <c r="N757" s="16" t="s">
        <v>4104</v>
      </c>
      <c r="O757" s="16" t="s">
        <v>4104</v>
      </c>
      <c r="P757" s="16" t="s">
        <v>4104</v>
      </c>
      <c r="Q757" s="16" t="s">
        <v>4104</v>
      </c>
    </row>
    <row r="758" spans="1:17" ht="18.75" customHeight="1" x14ac:dyDescent="0.4">
      <c r="A758" s="26" t="s">
        <v>16</v>
      </c>
      <c r="B758" s="16" t="s">
        <v>205</v>
      </c>
      <c r="C758" s="16" t="s">
        <v>291</v>
      </c>
      <c r="D758" s="16" t="s">
        <v>4103</v>
      </c>
      <c r="E758" s="16" t="s">
        <v>2935</v>
      </c>
      <c r="F758" s="16">
        <v>37</v>
      </c>
      <c r="G758" s="16">
        <v>55</v>
      </c>
      <c r="H758" s="19">
        <v>30.657814546401596</v>
      </c>
      <c r="I758" s="16">
        <v>139</v>
      </c>
      <c r="J758" s="16">
        <v>3</v>
      </c>
      <c r="K758" s="19">
        <v>9.707450820901613</v>
      </c>
      <c r="L758" s="16" t="s">
        <v>4104</v>
      </c>
      <c r="M758" s="16" t="s">
        <v>4104</v>
      </c>
      <c r="N758" s="16" t="s">
        <v>4104</v>
      </c>
      <c r="O758" s="16" t="s">
        <v>4104</v>
      </c>
      <c r="P758" s="16" t="s">
        <v>4104</v>
      </c>
      <c r="Q758" s="16" t="s">
        <v>4104</v>
      </c>
    </row>
    <row r="759" spans="1:17" ht="18.75" customHeight="1" x14ac:dyDescent="0.4">
      <c r="A759" s="26" t="s">
        <v>16</v>
      </c>
      <c r="B759" s="16" t="s">
        <v>205</v>
      </c>
      <c r="C759" s="16" t="s">
        <v>291</v>
      </c>
      <c r="D759" s="16" t="s">
        <v>4103</v>
      </c>
      <c r="E759" s="16" t="s">
        <v>2936</v>
      </c>
      <c r="F759" s="16">
        <v>38</v>
      </c>
      <c r="G759" s="16">
        <v>2</v>
      </c>
      <c r="H759" s="19">
        <v>9.3664197822067763</v>
      </c>
      <c r="I759" s="16">
        <v>139</v>
      </c>
      <c r="J759" s="16">
        <v>23</v>
      </c>
      <c r="K759" s="19">
        <v>26.343051103590369</v>
      </c>
      <c r="L759" s="16" t="s">
        <v>4104</v>
      </c>
      <c r="M759" s="16" t="s">
        <v>4104</v>
      </c>
      <c r="N759" s="16" t="s">
        <v>4104</v>
      </c>
      <c r="O759" s="16" t="s">
        <v>4104</v>
      </c>
      <c r="P759" s="16" t="s">
        <v>4104</v>
      </c>
      <c r="Q759" s="16" t="s">
        <v>4104</v>
      </c>
    </row>
    <row r="760" spans="1:17" ht="18.75" customHeight="1" x14ac:dyDescent="0.4">
      <c r="A760" s="26" t="s">
        <v>16</v>
      </c>
      <c r="B760" s="16" t="s">
        <v>205</v>
      </c>
      <c r="C760" s="16" t="s">
        <v>1175</v>
      </c>
      <c r="D760" s="16" t="s">
        <v>4103</v>
      </c>
      <c r="E760" s="16" t="s">
        <v>3738</v>
      </c>
      <c r="F760" s="16">
        <v>37</v>
      </c>
      <c r="G760" s="16">
        <v>52</v>
      </c>
      <c r="H760" s="19">
        <v>10.071468678127644</v>
      </c>
      <c r="I760" s="16">
        <v>139</v>
      </c>
      <c r="J760" s="16">
        <v>5</v>
      </c>
      <c r="K760" s="19">
        <v>15.61623055997643</v>
      </c>
      <c r="L760" s="16" t="s">
        <v>4104</v>
      </c>
      <c r="M760" s="16" t="s">
        <v>4104</v>
      </c>
      <c r="N760" s="16" t="s">
        <v>4104</v>
      </c>
      <c r="O760" s="16" t="s">
        <v>4104</v>
      </c>
      <c r="P760" s="16" t="s">
        <v>4104</v>
      </c>
      <c r="Q760" s="16" t="s">
        <v>4104</v>
      </c>
    </row>
    <row r="761" spans="1:17" ht="18.75" customHeight="1" x14ac:dyDescent="0.4">
      <c r="A761" s="26" t="s">
        <v>16</v>
      </c>
      <c r="B761" s="16" t="s">
        <v>205</v>
      </c>
      <c r="C761" s="16" t="s">
        <v>556</v>
      </c>
      <c r="D761" s="16" t="s">
        <v>4103</v>
      </c>
      <c r="E761" s="16" t="s">
        <v>2937</v>
      </c>
      <c r="F761" s="16">
        <v>37</v>
      </c>
      <c r="G761" s="16">
        <v>41</v>
      </c>
      <c r="H761" s="19">
        <v>57.974197434082839</v>
      </c>
      <c r="I761" s="16">
        <v>138</v>
      </c>
      <c r="J761" s="16">
        <v>53</v>
      </c>
      <c r="K761" s="19">
        <v>6.1649959118381048</v>
      </c>
      <c r="L761" s="16" t="s">
        <v>4104</v>
      </c>
      <c r="M761" s="16" t="s">
        <v>4104</v>
      </c>
      <c r="N761" s="16" t="s">
        <v>4104</v>
      </c>
      <c r="O761" s="16" t="s">
        <v>4104</v>
      </c>
      <c r="P761" s="16" t="s">
        <v>4104</v>
      </c>
      <c r="Q761" s="16" t="s">
        <v>4104</v>
      </c>
    </row>
    <row r="762" spans="1:17" ht="18.75" customHeight="1" x14ac:dyDescent="0.4">
      <c r="A762" s="26" t="s">
        <v>16</v>
      </c>
      <c r="B762" s="16" t="s">
        <v>205</v>
      </c>
      <c r="C762" s="16" t="s">
        <v>556</v>
      </c>
      <c r="D762" s="16" t="s">
        <v>4103</v>
      </c>
      <c r="E762" s="16" t="s">
        <v>2938</v>
      </c>
      <c r="F762" s="16">
        <v>37</v>
      </c>
      <c r="G762" s="16">
        <v>44</v>
      </c>
      <c r="H762" s="19">
        <v>4.5011983795069455</v>
      </c>
      <c r="I762" s="16">
        <v>138</v>
      </c>
      <c r="J762" s="16">
        <v>53</v>
      </c>
      <c r="K762" s="19">
        <v>36.756629147448621</v>
      </c>
      <c r="L762" s="16" t="s">
        <v>4104</v>
      </c>
      <c r="M762" s="16" t="s">
        <v>4104</v>
      </c>
      <c r="N762" s="16" t="s">
        <v>4104</v>
      </c>
      <c r="O762" s="16" t="s">
        <v>4104</v>
      </c>
      <c r="P762" s="16" t="s">
        <v>4104</v>
      </c>
      <c r="Q762" s="16" t="s">
        <v>4104</v>
      </c>
    </row>
    <row r="763" spans="1:17" ht="18.75" customHeight="1" x14ac:dyDescent="0.4">
      <c r="A763" s="26" t="s">
        <v>16</v>
      </c>
      <c r="B763" s="16" t="s">
        <v>205</v>
      </c>
      <c r="C763" s="16" t="s">
        <v>556</v>
      </c>
      <c r="D763" s="16" t="s">
        <v>4103</v>
      </c>
      <c r="E763" s="16" t="s">
        <v>2939</v>
      </c>
      <c r="F763" s="16">
        <v>37</v>
      </c>
      <c r="G763" s="16">
        <v>53</v>
      </c>
      <c r="H763" s="19">
        <v>52.836310407262204</v>
      </c>
      <c r="I763" s="16">
        <v>139</v>
      </c>
      <c r="J763" s="16">
        <v>1</v>
      </c>
      <c r="K763" s="19">
        <v>17.086308266711967</v>
      </c>
      <c r="L763" s="16" t="s">
        <v>4104</v>
      </c>
      <c r="M763" s="16" t="s">
        <v>4104</v>
      </c>
      <c r="N763" s="16" t="s">
        <v>4104</v>
      </c>
      <c r="O763" s="16" t="s">
        <v>4104</v>
      </c>
      <c r="P763" s="16" t="s">
        <v>4104</v>
      </c>
      <c r="Q763" s="16" t="s">
        <v>4104</v>
      </c>
    </row>
    <row r="764" spans="1:17" ht="18.75" customHeight="1" x14ac:dyDescent="0.4">
      <c r="A764" s="26" t="s">
        <v>16</v>
      </c>
      <c r="B764" s="16" t="s">
        <v>205</v>
      </c>
      <c r="C764" s="16" t="s">
        <v>556</v>
      </c>
      <c r="D764" s="16" t="s">
        <v>4103</v>
      </c>
      <c r="E764" s="16" t="s">
        <v>2940</v>
      </c>
      <c r="F764" s="16">
        <v>37</v>
      </c>
      <c r="G764" s="16">
        <v>54</v>
      </c>
      <c r="H764" s="19">
        <v>55.43991604567168</v>
      </c>
      <c r="I764" s="16">
        <v>139</v>
      </c>
      <c r="J764" s="16">
        <v>1</v>
      </c>
      <c r="K764" s="19">
        <v>34.361990844424781</v>
      </c>
      <c r="L764" s="16" t="s">
        <v>4104</v>
      </c>
      <c r="M764" s="16" t="s">
        <v>4104</v>
      </c>
      <c r="N764" s="16" t="s">
        <v>4104</v>
      </c>
      <c r="O764" s="16" t="s">
        <v>4104</v>
      </c>
      <c r="P764" s="16" t="s">
        <v>4104</v>
      </c>
      <c r="Q764" s="16" t="s">
        <v>4104</v>
      </c>
    </row>
    <row r="765" spans="1:17" ht="18.75" customHeight="1" x14ac:dyDescent="0.4">
      <c r="A765" s="26" t="s">
        <v>16</v>
      </c>
      <c r="B765" s="16" t="s">
        <v>205</v>
      </c>
      <c r="C765" s="16" t="s">
        <v>557</v>
      </c>
      <c r="D765" s="16" t="s">
        <v>4103</v>
      </c>
      <c r="E765" s="16" t="s">
        <v>2941</v>
      </c>
      <c r="F765" s="16">
        <v>37</v>
      </c>
      <c r="G765" s="16">
        <v>34</v>
      </c>
      <c r="H765" s="19">
        <v>10.954813067414761</v>
      </c>
      <c r="I765" s="16">
        <v>138</v>
      </c>
      <c r="J765" s="16">
        <v>53</v>
      </c>
      <c r="K765" s="19">
        <v>44.118348644310572</v>
      </c>
      <c r="L765" s="16" t="s">
        <v>4104</v>
      </c>
      <c r="M765" s="16" t="s">
        <v>4104</v>
      </c>
      <c r="N765" s="16" t="s">
        <v>4104</v>
      </c>
      <c r="O765" s="16" t="s">
        <v>4104</v>
      </c>
      <c r="P765" s="16" t="s">
        <v>4104</v>
      </c>
      <c r="Q765" s="16" t="s">
        <v>4104</v>
      </c>
    </row>
    <row r="766" spans="1:17" ht="18.75" customHeight="1" x14ac:dyDescent="0.4">
      <c r="A766" s="26" t="s">
        <v>16</v>
      </c>
      <c r="B766" s="16" t="s">
        <v>205</v>
      </c>
      <c r="C766" s="16" t="s">
        <v>557</v>
      </c>
      <c r="D766" s="16" t="s">
        <v>4105</v>
      </c>
      <c r="E766" s="16" t="s">
        <v>2942</v>
      </c>
      <c r="F766" s="16">
        <v>37</v>
      </c>
      <c r="G766" s="16">
        <v>3</v>
      </c>
      <c r="H766" s="19">
        <v>2.0310676861225829</v>
      </c>
      <c r="I766" s="16">
        <v>137</v>
      </c>
      <c r="J766" s="16">
        <v>53</v>
      </c>
      <c r="K766" s="19">
        <v>0.3620171617694723</v>
      </c>
      <c r="L766" s="16">
        <v>37</v>
      </c>
      <c r="M766" s="16">
        <v>3</v>
      </c>
      <c r="N766" s="19">
        <v>2.2409721398003057</v>
      </c>
      <c r="O766" s="16">
        <v>137</v>
      </c>
      <c r="P766" s="16">
        <v>52</v>
      </c>
      <c r="Q766" s="19">
        <v>56.177355028721649</v>
      </c>
    </row>
    <row r="767" spans="1:17" ht="18.75" customHeight="1" x14ac:dyDescent="0.4">
      <c r="A767" s="26" t="s">
        <v>16</v>
      </c>
      <c r="B767" s="16" t="s">
        <v>205</v>
      </c>
      <c r="C767" s="16" t="s">
        <v>557</v>
      </c>
      <c r="D767" s="16" t="s">
        <v>4105</v>
      </c>
      <c r="E767" s="16" t="s">
        <v>2943</v>
      </c>
      <c r="F767" s="16">
        <v>37</v>
      </c>
      <c r="G767" s="16">
        <v>9</v>
      </c>
      <c r="H767" s="19">
        <v>50.66295964533424</v>
      </c>
      <c r="I767" s="16">
        <v>138</v>
      </c>
      <c r="J767" s="16">
        <v>7</v>
      </c>
      <c r="K767" s="19">
        <v>53.429032586852827</v>
      </c>
      <c r="L767" s="16">
        <v>37</v>
      </c>
      <c r="M767" s="16">
        <v>9</v>
      </c>
      <c r="N767" s="19">
        <v>56.032272157123089</v>
      </c>
      <c r="O767" s="16">
        <v>138</v>
      </c>
      <c r="P767" s="16">
        <v>7</v>
      </c>
      <c r="Q767" s="19">
        <v>46.949323481344436</v>
      </c>
    </row>
    <row r="768" spans="1:17" ht="18.75" customHeight="1" x14ac:dyDescent="0.4">
      <c r="A768" s="26" t="s">
        <v>16</v>
      </c>
      <c r="B768" s="16" t="s">
        <v>205</v>
      </c>
      <c r="C768" s="16" t="s">
        <v>557</v>
      </c>
      <c r="D768" s="16" t="s">
        <v>4103</v>
      </c>
      <c r="E768" s="16" t="s">
        <v>2944</v>
      </c>
      <c r="F768" s="16">
        <v>37</v>
      </c>
      <c r="G768" s="16">
        <v>9</v>
      </c>
      <c r="H768" s="19">
        <v>51.080194795648595</v>
      </c>
      <c r="I768" s="16">
        <v>138</v>
      </c>
      <c r="J768" s="16">
        <v>5</v>
      </c>
      <c r="K768" s="19">
        <v>17.696946782859868</v>
      </c>
      <c r="L768" s="16" t="s">
        <v>4104</v>
      </c>
      <c r="M768" s="16" t="s">
        <v>4104</v>
      </c>
      <c r="N768" s="16" t="s">
        <v>4104</v>
      </c>
      <c r="O768" s="16" t="s">
        <v>4104</v>
      </c>
      <c r="P768" s="16" t="s">
        <v>4104</v>
      </c>
      <c r="Q768" s="16" t="s">
        <v>4104</v>
      </c>
    </row>
    <row r="769" spans="1:17" ht="18.75" customHeight="1" x14ac:dyDescent="0.4">
      <c r="A769" s="26" t="s">
        <v>16</v>
      </c>
      <c r="B769" s="16" t="s">
        <v>205</v>
      </c>
      <c r="C769" s="16" t="s">
        <v>557</v>
      </c>
      <c r="D769" s="16" t="s">
        <v>4105</v>
      </c>
      <c r="E769" s="16" t="s">
        <v>2945</v>
      </c>
      <c r="F769" s="16">
        <v>36</v>
      </c>
      <c r="G769" s="16">
        <v>59</v>
      </c>
      <c r="H769" s="19">
        <v>37.561459830602075</v>
      </c>
      <c r="I769" s="16">
        <v>137</v>
      </c>
      <c r="J769" s="16">
        <v>42</v>
      </c>
      <c r="K769" s="19">
        <v>3.2460052108081072</v>
      </c>
      <c r="L769" s="16">
        <v>36</v>
      </c>
      <c r="M769" s="16">
        <v>59</v>
      </c>
      <c r="N769" s="19">
        <v>30.601893779976876</v>
      </c>
      <c r="O769" s="16">
        <v>137</v>
      </c>
      <c r="P769" s="16">
        <v>41</v>
      </c>
      <c r="Q769" s="19">
        <v>45.472801724579313</v>
      </c>
    </row>
    <row r="770" spans="1:17" ht="18.75" customHeight="1" x14ac:dyDescent="0.4">
      <c r="A770" s="26" t="s">
        <v>16</v>
      </c>
      <c r="B770" s="16" t="s">
        <v>205</v>
      </c>
      <c r="C770" s="16" t="s">
        <v>557</v>
      </c>
      <c r="D770" s="16" t="s">
        <v>4103</v>
      </c>
      <c r="E770" s="16" t="s">
        <v>2946</v>
      </c>
      <c r="F770" s="16">
        <v>37</v>
      </c>
      <c r="G770" s="16">
        <v>3</v>
      </c>
      <c r="H770" s="19">
        <v>1.3407776191979792</v>
      </c>
      <c r="I770" s="16">
        <v>137</v>
      </c>
      <c r="J770" s="16">
        <v>52</v>
      </c>
      <c r="K770" s="19">
        <v>39.528779128891074</v>
      </c>
      <c r="L770" s="16" t="s">
        <v>4104</v>
      </c>
      <c r="M770" s="16" t="s">
        <v>4104</v>
      </c>
      <c r="N770" s="16" t="s">
        <v>4104</v>
      </c>
      <c r="O770" s="16" t="s">
        <v>4104</v>
      </c>
      <c r="P770" s="16" t="s">
        <v>4104</v>
      </c>
      <c r="Q770" s="16" t="s">
        <v>4104</v>
      </c>
    </row>
    <row r="771" spans="1:17" ht="18.75" customHeight="1" x14ac:dyDescent="0.4">
      <c r="A771" s="26" t="s">
        <v>16</v>
      </c>
      <c r="B771" s="16" t="s">
        <v>249</v>
      </c>
      <c r="C771" s="16" t="s">
        <v>1184</v>
      </c>
      <c r="D771" s="16" t="s">
        <v>4103</v>
      </c>
      <c r="E771" s="16" t="s">
        <v>2964</v>
      </c>
      <c r="F771" s="16">
        <v>37</v>
      </c>
      <c r="G771" s="16">
        <v>53</v>
      </c>
      <c r="H771" s="19">
        <v>16.620970870000001</v>
      </c>
      <c r="I771" s="16">
        <v>139</v>
      </c>
      <c r="J771" s="16">
        <v>1</v>
      </c>
      <c r="K771" s="19">
        <v>58.776531230000003</v>
      </c>
      <c r="L771" s="16"/>
      <c r="M771" s="16"/>
      <c r="N771" s="19"/>
      <c r="O771" s="16"/>
      <c r="P771" s="16"/>
      <c r="Q771" s="19"/>
    </row>
    <row r="772" spans="1:17" ht="18.75" customHeight="1" x14ac:dyDescent="0.4">
      <c r="A772" s="26" t="s">
        <v>16</v>
      </c>
      <c r="B772" s="16" t="s">
        <v>246</v>
      </c>
      <c r="C772" s="16" t="s">
        <v>1179</v>
      </c>
      <c r="D772" s="16" t="s">
        <v>4105</v>
      </c>
      <c r="E772" s="16" t="s">
        <v>2955</v>
      </c>
      <c r="F772" s="16">
        <v>37</v>
      </c>
      <c r="G772" s="16">
        <v>48</v>
      </c>
      <c r="H772" s="19">
        <v>28.992420540607782</v>
      </c>
      <c r="I772" s="16">
        <v>139</v>
      </c>
      <c r="J772" s="16">
        <v>2</v>
      </c>
      <c r="K772" s="19">
        <v>41.334223511755681</v>
      </c>
      <c r="L772" s="16">
        <v>37</v>
      </c>
      <c r="M772" s="16">
        <v>48</v>
      </c>
      <c r="N772" s="19">
        <v>45.820530981783918</v>
      </c>
      <c r="O772" s="16">
        <v>139</v>
      </c>
      <c r="P772" s="16">
        <v>2</v>
      </c>
      <c r="Q772" s="19">
        <v>36.203874702885059</v>
      </c>
    </row>
    <row r="773" spans="1:17" ht="18.75" customHeight="1" x14ac:dyDescent="0.4">
      <c r="A773" s="26" t="s">
        <v>16</v>
      </c>
      <c r="B773" s="16" t="s">
        <v>249</v>
      </c>
      <c r="C773" s="16" t="s">
        <v>569</v>
      </c>
      <c r="D773" s="16" t="s">
        <v>4105</v>
      </c>
      <c r="E773" s="16" t="s">
        <v>2956</v>
      </c>
      <c r="F773" s="16">
        <v>37</v>
      </c>
      <c r="G773" s="16">
        <v>47</v>
      </c>
      <c r="H773" s="19">
        <v>12.106210777038768</v>
      </c>
      <c r="I773" s="16">
        <v>138</v>
      </c>
      <c r="J773" s="16">
        <v>58</v>
      </c>
      <c r="K773" s="19">
        <v>27.513843424010247</v>
      </c>
      <c r="L773" s="16">
        <v>37</v>
      </c>
      <c r="M773" s="16">
        <v>46</v>
      </c>
      <c r="N773" s="19">
        <v>59.597478778212007</v>
      </c>
      <c r="O773" s="16">
        <v>138</v>
      </c>
      <c r="P773" s="16">
        <v>58</v>
      </c>
      <c r="Q773" s="19">
        <v>23.509751946580764</v>
      </c>
    </row>
    <row r="774" spans="1:17" ht="18.75" customHeight="1" x14ac:dyDescent="0.4">
      <c r="A774" s="26" t="s">
        <v>16</v>
      </c>
      <c r="B774" s="16" t="s">
        <v>249</v>
      </c>
      <c r="C774" s="16" t="s">
        <v>1180</v>
      </c>
      <c r="D774" s="16" t="s">
        <v>4103</v>
      </c>
      <c r="E774" s="16" t="s">
        <v>2957</v>
      </c>
      <c r="F774" s="16">
        <v>37</v>
      </c>
      <c r="G774" s="16">
        <v>55</v>
      </c>
      <c r="H774" s="19">
        <v>25.532333465690726</v>
      </c>
      <c r="I774" s="16">
        <v>139</v>
      </c>
      <c r="J774" s="16">
        <v>6</v>
      </c>
      <c r="K774" s="19">
        <v>57.028808000213758</v>
      </c>
      <c r="L774" s="16" t="s">
        <v>4104</v>
      </c>
      <c r="M774" s="16" t="s">
        <v>4104</v>
      </c>
      <c r="N774" s="16" t="s">
        <v>4104</v>
      </c>
      <c r="O774" s="16" t="s">
        <v>4104</v>
      </c>
      <c r="P774" s="16" t="s">
        <v>4104</v>
      </c>
      <c r="Q774" s="16" t="s">
        <v>4104</v>
      </c>
    </row>
    <row r="775" spans="1:17" ht="18.75" customHeight="1" x14ac:dyDescent="0.4">
      <c r="A775" s="26" t="s">
        <v>16</v>
      </c>
      <c r="B775" s="16" t="s">
        <v>249</v>
      </c>
      <c r="C775" s="16" t="s">
        <v>1181</v>
      </c>
      <c r="D775" s="16" t="s">
        <v>4105</v>
      </c>
      <c r="E775" s="16" t="s">
        <v>2958</v>
      </c>
      <c r="F775" s="16">
        <v>37</v>
      </c>
      <c r="G775" s="16">
        <v>54</v>
      </c>
      <c r="H775" s="19">
        <v>16.298963805977564</v>
      </c>
      <c r="I775" s="16">
        <v>139</v>
      </c>
      <c r="J775" s="16">
        <v>6</v>
      </c>
      <c r="K775" s="19">
        <v>12.665680289253487</v>
      </c>
      <c r="L775" s="16">
        <v>37</v>
      </c>
      <c r="M775" s="16">
        <v>54</v>
      </c>
      <c r="N775" s="19">
        <v>12.699428985727081</v>
      </c>
      <c r="O775" s="16">
        <v>139</v>
      </c>
      <c r="P775" s="16">
        <v>6</v>
      </c>
      <c r="Q775" s="19">
        <v>17.255464858660616</v>
      </c>
    </row>
    <row r="776" spans="1:17" ht="18.75" customHeight="1" x14ac:dyDescent="0.4">
      <c r="A776" s="26" t="s">
        <v>16</v>
      </c>
      <c r="B776" s="16" t="s">
        <v>249</v>
      </c>
      <c r="C776" s="16" t="s">
        <v>1181</v>
      </c>
      <c r="D776" s="16" t="s">
        <v>4105</v>
      </c>
      <c r="E776" s="16" t="s">
        <v>2959</v>
      </c>
      <c r="F776" s="16">
        <v>37</v>
      </c>
      <c r="G776" s="16">
        <v>57</v>
      </c>
      <c r="H776" s="19">
        <v>8.2096674151915749</v>
      </c>
      <c r="I776" s="16">
        <v>139</v>
      </c>
      <c r="J776" s="16">
        <v>5</v>
      </c>
      <c r="K776" s="19">
        <v>20.642084872667965</v>
      </c>
      <c r="L776" s="16">
        <v>37</v>
      </c>
      <c r="M776" s="16">
        <v>56</v>
      </c>
      <c r="N776" s="19">
        <v>42.052556389270421</v>
      </c>
      <c r="O776" s="16">
        <v>139</v>
      </c>
      <c r="P776" s="16">
        <v>5</v>
      </c>
      <c r="Q776" s="19">
        <v>25.862855742263946</v>
      </c>
    </row>
    <row r="777" spans="1:17" ht="18.75" customHeight="1" x14ac:dyDescent="0.4">
      <c r="A777" s="26" t="s">
        <v>16</v>
      </c>
      <c r="B777" s="16" t="s">
        <v>253</v>
      </c>
      <c r="C777" s="16" t="s">
        <v>269</v>
      </c>
      <c r="D777" s="16" t="s">
        <v>4103</v>
      </c>
      <c r="E777" s="16" t="s">
        <v>2960</v>
      </c>
      <c r="F777" s="16">
        <v>37</v>
      </c>
      <c r="G777" s="16">
        <v>56</v>
      </c>
      <c r="H777" s="19">
        <v>46.073221967000109</v>
      </c>
      <c r="I777" s="16">
        <v>139</v>
      </c>
      <c r="J777" s="16">
        <v>6</v>
      </c>
      <c r="K777" s="19">
        <v>28.587461382167021</v>
      </c>
      <c r="L777" s="16" t="s">
        <v>4104</v>
      </c>
      <c r="M777" s="16" t="s">
        <v>4104</v>
      </c>
      <c r="N777" s="16" t="s">
        <v>4104</v>
      </c>
      <c r="O777" s="16" t="s">
        <v>4104</v>
      </c>
      <c r="P777" s="16" t="s">
        <v>4104</v>
      </c>
      <c r="Q777" s="16" t="s">
        <v>4104</v>
      </c>
    </row>
    <row r="778" spans="1:17" ht="18.75" customHeight="1" x14ac:dyDescent="0.4">
      <c r="A778" s="26" t="s">
        <v>16</v>
      </c>
      <c r="B778" s="16" t="s">
        <v>249</v>
      </c>
      <c r="C778" s="16" t="s">
        <v>1180</v>
      </c>
      <c r="D778" s="16" t="s">
        <v>4103</v>
      </c>
      <c r="E778" s="16" t="s">
        <v>2961</v>
      </c>
      <c r="F778" s="16">
        <v>37</v>
      </c>
      <c r="G778" s="16">
        <v>55</v>
      </c>
      <c r="H778" s="19">
        <v>30.450717256096027</v>
      </c>
      <c r="I778" s="16">
        <v>139</v>
      </c>
      <c r="J778" s="16">
        <v>5</v>
      </c>
      <c r="K778" s="19">
        <v>54.618764622091476</v>
      </c>
      <c r="L778" s="16" t="s">
        <v>4104</v>
      </c>
      <c r="M778" s="16" t="s">
        <v>4104</v>
      </c>
      <c r="N778" s="16" t="s">
        <v>4104</v>
      </c>
      <c r="O778" s="16" t="s">
        <v>4104</v>
      </c>
      <c r="P778" s="16" t="s">
        <v>4104</v>
      </c>
      <c r="Q778" s="16" t="s">
        <v>4104</v>
      </c>
    </row>
    <row r="779" spans="1:17" ht="18.75" customHeight="1" x14ac:dyDescent="0.4">
      <c r="A779" s="26" t="s">
        <v>16</v>
      </c>
      <c r="B779" s="16" t="s">
        <v>249</v>
      </c>
      <c r="C779" s="16" t="s">
        <v>569</v>
      </c>
      <c r="D779" s="16" t="s">
        <v>4105</v>
      </c>
      <c r="E779" s="16" t="s">
        <v>2962</v>
      </c>
      <c r="F779" s="16">
        <v>37</v>
      </c>
      <c r="G779" s="16">
        <v>46</v>
      </c>
      <c r="H779" s="19">
        <v>14.21221771434432</v>
      </c>
      <c r="I779" s="16">
        <v>138</v>
      </c>
      <c r="J779" s="16">
        <v>58</v>
      </c>
      <c r="K779" s="19">
        <v>16.897390940932837</v>
      </c>
      <c r="L779" s="16">
        <v>37</v>
      </c>
      <c r="M779" s="16">
        <v>46</v>
      </c>
      <c r="N779" s="19">
        <v>5.8730648821887144</v>
      </c>
      <c r="O779" s="16">
        <v>138</v>
      </c>
      <c r="P779" s="16">
        <v>58</v>
      </c>
      <c r="Q779" s="19">
        <v>14.332987903032972</v>
      </c>
    </row>
    <row r="780" spans="1:17" ht="18.75" customHeight="1" x14ac:dyDescent="0.4">
      <c r="A780" s="26" t="s">
        <v>16</v>
      </c>
      <c r="B780" s="16" t="s">
        <v>249</v>
      </c>
      <c r="C780" s="16" t="s">
        <v>1180</v>
      </c>
      <c r="D780" s="16" t="s">
        <v>4103</v>
      </c>
      <c r="E780" s="16" t="s">
        <v>3739</v>
      </c>
      <c r="F780" s="16">
        <v>37</v>
      </c>
      <c r="G780" s="16">
        <v>55</v>
      </c>
      <c r="H780" s="19">
        <v>22.32310193623448</v>
      </c>
      <c r="I780" s="16">
        <v>139</v>
      </c>
      <c r="J780" s="16">
        <v>7</v>
      </c>
      <c r="K780" s="19">
        <v>21.371934100345698</v>
      </c>
      <c r="L780" s="16" t="s">
        <v>4104</v>
      </c>
      <c r="M780" s="16" t="s">
        <v>4104</v>
      </c>
      <c r="N780" s="16" t="s">
        <v>4104</v>
      </c>
      <c r="O780" s="16" t="s">
        <v>4104</v>
      </c>
      <c r="P780" s="16" t="s">
        <v>4104</v>
      </c>
      <c r="Q780" s="16" t="s">
        <v>4104</v>
      </c>
    </row>
    <row r="781" spans="1:17" ht="18.75" customHeight="1" x14ac:dyDescent="0.4">
      <c r="A781" s="26" t="s">
        <v>16</v>
      </c>
      <c r="B781" s="16" t="s">
        <v>246</v>
      </c>
      <c r="C781" s="16" t="s">
        <v>1182</v>
      </c>
      <c r="D781" s="16" t="s">
        <v>4105</v>
      </c>
      <c r="E781" s="16" t="s">
        <v>2963</v>
      </c>
      <c r="F781" s="16">
        <v>37</v>
      </c>
      <c r="G781" s="16">
        <v>48</v>
      </c>
      <c r="H781" s="19">
        <v>9.8823636978647755</v>
      </c>
      <c r="I781" s="16">
        <v>139</v>
      </c>
      <c r="J781" s="16">
        <v>0</v>
      </c>
      <c r="K781" s="19">
        <v>41.060092125269421</v>
      </c>
      <c r="L781" s="16">
        <v>37</v>
      </c>
      <c r="M781" s="16">
        <v>48</v>
      </c>
      <c r="N781" s="19">
        <v>34.509351511088653</v>
      </c>
      <c r="O781" s="16">
        <v>139</v>
      </c>
      <c r="P781" s="16">
        <v>0</v>
      </c>
      <c r="Q781" s="19">
        <v>19.415755674981483</v>
      </c>
    </row>
    <row r="782" spans="1:17" ht="18.75" customHeight="1" x14ac:dyDescent="0.4">
      <c r="A782" s="26" t="s">
        <v>16</v>
      </c>
      <c r="B782" s="16" t="s">
        <v>249</v>
      </c>
      <c r="C782" s="16" t="s">
        <v>1183</v>
      </c>
      <c r="D782" s="16" t="s">
        <v>4103</v>
      </c>
      <c r="E782" s="16" t="s">
        <v>3740</v>
      </c>
      <c r="F782" s="16">
        <v>37</v>
      </c>
      <c r="G782" s="16">
        <v>52</v>
      </c>
      <c r="H782" s="19">
        <v>34.631541663189864</v>
      </c>
      <c r="I782" s="16">
        <v>138</v>
      </c>
      <c r="J782" s="16">
        <v>58</v>
      </c>
      <c r="K782" s="19">
        <v>17.68980805853289</v>
      </c>
      <c r="L782" s="16" t="s">
        <v>4104</v>
      </c>
      <c r="M782" s="16" t="s">
        <v>4104</v>
      </c>
      <c r="N782" s="16" t="s">
        <v>4104</v>
      </c>
      <c r="O782" s="16" t="s">
        <v>4104</v>
      </c>
      <c r="P782" s="16" t="s">
        <v>4104</v>
      </c>
      <c r="Q782" s="16" t="s">
        <v>4104</v>
      </c>
    </row>
    <row r="783" spans="1:17" ht="18.75" customHeight="1" x14ac:dyDescent="0.4">
      <c r="A783" s="26" t="s">
        <v>17</v>
      </c>
      <c r="B783" s="16" t="s">
        <v>205</v>
      </c>
      <c r="C783" s="16" t="s">
        <v>557</v>
      </c>
      <c r="D783" s="16" t="s">
        <v>4103</v>
      </c>
      <c r="E783" s="16" t="s">
        <v>1979</v>
      </c>
      <c r="F783" s="16">
        <v>36</v>
      </c>
      <c r="G783" s="16">
        <v>45</v>
      </c>
      <c r="H783" s="19">
        <v>3.6430871688452271</v>
      </c>
      <c r="I783" s="16">
        <v>137</v>
      </c>
      <c r="J783" s="16">
        <v>21</v>
      </c>
      <c r="K783" s="19">
        <v>12.480121281580523</v>
      </c>
      <c r="L783" s="16" t="s">
        <v>4104</v>
      </c>
      <c r="M783" s="16" t="s">
        <v>4104</v>
      </c>
      <c r="N783" s="16" t="s">
        <v>4104</v>
      </c>
      <c r="O783" s="16" t="s">
        <v>4104</v>
      </c>
      <c r="P783" s="16" t="s">
        <v>4104</v>
      </c>
      <c r="Q783" s="16" t="s">
        <v>4104</v>
      </c>
    </row>
    <row r="784" spans="1:17" ht="18.75" customHeight="1" x14ac:dyDescent="0.4">
      <c r="A784" s="26" t="s">
        <v>17</v>
      </c>
      <c r="B784" s="16" t="s">
        <v>205</v>
      </c>
      <c r="C784" s="16" t="s">
        <v>557</v>
      </c>
      <c r="D784" s="16" t="s">
        <v>4103</v>
      </c>
      <c r="E784" s="16" t="s">
        <v>1980</v>
      </c>
      <c r="F784" s="16">
        <v>36</v>
      </c>
      <c r="G784" s="16">
        <v>45</v>
      </c>
      <c r="H784" s="19">
        <v>36.740006436306771</v>
      </c>
      <c r="I784" s="16">
        <v>137</v>
      </c>
      <c r="J784" s="16">
        <v>2</v>
      </c>
      <c r="K784" s="19">
        <v>33.781504180960837</v>
      </c>
      <c r="L784" s="16" t="s">
        <v>4104</v>
      </c>
      <c r="M784" s="16" t="s">
        <v>4104</v>
      </c>
      <c r="N784" s="16" t="s">
        <v>4104</v>
      </c>
      <c r="O784" s="16" t="s">
        <v>4104</v>
      </c>
      <c r="P784" s="16" t="s">
        <v>4104</v>
      </c>
      <c r="Q784" s="16" t="s">
        <v>4104</v>
      </c>
    </row>
    <row r="785" spans="1:17" ht="18.75" customHeight="1" x14ac:dyDescent="0.4">
      <c r="A785" s="26" t="s">
        <v>17</v>
      </c>
      <c r="B785" s="16" t="s">
        <v>205</v>
      </c>
      <c r="C785" s="16" t="s">
        <v>558</v>
      </c>
      <c r="D785" s="16" t="s">
        <v>4103</v>
      </c>
      <c r="E785" s="16" t="s">
        <v>1981</v>
      </c>
      <c r="F785" s="16">
        <v>36</v>
      </c>
      <c r="G785" s="16">
        <v>43</v>
      </c>
      <c r="H785" s="19">
        <v>43.769399580064032</v>
      </c>
      <c r="I785" s="16">
        <v>136</v>
      </c>
      <c r="J785" s="16">
        <v>59</v>
      </c>
      <c r="K785" s="19">
        <v>59.764497082685466</v>
      </c>
      <c r="L785" s="16" t="s">
        <v>4104</v>
      </c>
      <c r="M785" s="16" t="s">
        <v>4104</v>
      </c>
      <c r="N785" s="16" t="s">
        <v>4104</v>
      </c>
      <c r="O785" s="16" t="s">
        <v>4104</v>
      </c>
      <c r="P785" s="16" t="s">
        <v>4104</v>
      </c>
      <c r="Q785" s="16" t="s">
        <v>4104</v>
      </c>
    </row>
    <row r="786" spans="1:17" ht="18.75" customHeight="1" x14ac:dyDescent="0.4">
      <c r="A786" s="26" t="s">
        <v>17</v>
      </c>
      <c r="B786" s="16" t="s">
        <v>205</v>
      </c>
      <c r="C786" s="16" t="s">
        <v>559</v>
      </c>
      <c r="D786" s="16" t="s">
        <v>4105</v>
      </c>
      <c r="E786" s="16" t="s">
        <v>1982</v>
      </c>
      <c r="F786" s="16">
        <v>36</v>
      </c>
      <c r="G786" s="16">
        <v>41</v>
      </c>
      <c r="H786" s="19">
        <v>20.518067618453415</v>
      </c>
      <c r="I786" s="16">
        <v>137</v>
      </c>
      <c r="J786" s="16">
        <v>12</v>
      </c>
      <c r="K786" s="19">
        <v>43.807640251036446</v>
      </c>
      <c r="L786" s="16">
        <v>36</v>
      </c>
      <c r="M786" s="16">
        <v>41</v>
      </c>
      <c r="N786" s="19">
        <v>25.707521978523005</v>
      </c>
      <c r="O786" s="16">
        <v>137</v>
      </c>
      <c r="P786" s="16">
        <v>12</v>
      </c>
      <c r="Q786" s="19">
        <v>44.347356470580053</v>
      </c>
    </row>
    <row r="787" spans="1:17" ht="18.75" customHeight="1" x14ac:dyDescent="0.4">
      <c r="A787" s="26" t="s">
        <v>17</v>
      </c>
      <c r="B787" s="16" t="s">
        <v>249</v>
      </c>
      <c r="C787" s="16" t="s">
        <v>578</v>
      </c>
      <c r="D787" s="16" t="s">
        <v>4103</v>
      </c>
      <c r="E787" s="16" t="s">
        <v>3741</v>
      </c>
      <c r="F787" s="16">
        <v>36</v>
      </c>
      <c r="G787" s="16">
        <v>39</v>
      </c>
      <c r="H787" s="19">
        <v>51.279386637140192</v>
      </c>
      <c r="I787" s="16">
        <v>137</v>
      </c>
      <c r="J787" s="16">
        <v>14</v>
      </c>
      <c r="K787" s="19">
        <v>25.368314880186063</v>
      </c>
      <c r="L787" s="16" t="s">
        <v>4104</v>
      </c>
      <c r="M787" s="16" t="s">
        <v>4104</v>
      </c>
      <c r="N787" s="16" t="s">
        <v>4104</v>
      </c>
      <c r="O787" s="16" t="s">
        <v>4104</v>
      </c>
      <c r="P787" s="16" t="s">
        <v>4104</v>
      </c>
      <c r="Q787" s="16" t="s">
        <v>4104</v>
      </c>
    </row>
    <row r="788" spans="1:17" ht="18.75" customHeight="1" x14ac:dyDescent="0.4">
      <c r="A788" s="26" t="s">
        <v>17</v>
      </c>
      <c r="B788" s="16" t="s">
        <v>249</v>
      </c>
      <c r="C788" s="16" t="s">
        <v>579</v>
      </c>
      <c r="D788" s="16" t="s">
        <v>4103</v>
      </c>
      <c r="E788" s="16" t="s">
        <v>1999</v>
      </c>
      <c r="F788" s="16">
        <v>36</v>
      </c>
      <c r="G788" s="16">
        <v>40</v>
      </c>
      <c r="H788" s="19">
        <v>41.19351801000164</v>
      </c>
      <c r="I788" s="16">
        <v>137</v>
      </c>
      <c r="J788" s="16">
        <v>13</v>
      </c>
      <c r="K788" s="19">
        <v>55.038535357432465</v>
      </c>
      <c r="L788" s="16" t="s">
        <v>4104</v>
      </c>
      <c r="M788" s="16" t="s">
        <v>4104</v>
      </c>
      <c r="N788" s="16" t="s">
        <v>4104</v>
      </c>
      <c r="O788" s="16" t="s">
        <v>4104</v>
      </c>
      <c r="P788" s="16" t="s">
        <v>4104</v>
      </c>
      <c r="Q788" s="16" t="s">
        <v>4104</v>
      </c>
    </row>
    <row r="789" spans="1:17" ht="18.75" customHeight="1" x14ac:dyDescent="0.4">
      <c r="A789" s="26" t="s">
        <v>17</v>
      </c>
      <c r="B789" s="16" t="s">
        <v>205</v>
      </c>
      <c r="C789" s="16" t="s">
        <v>559</v>
      </c>
      <c r="D789" s="16" t="s">
        <v>4103</v>
      </c>
      <c r="E789" s="16" t="s">
        <v>2947</v>
      </c>
      <c r="F789" s="16">
        <v>36</v>
      </c>
      <c r="G789" s="16">
        <v>40</v>
      </c>
      <c r="H789" s="19">
        <v>0.75646934976987268</v>
      </c>
      <c r="I789" s="16">
        <v>137</v>
      </c>
      <c r="J789" s="16">
        <v>12</v>
      </c>
      <c r="K789" s="19">
        <v>36.38692929659328</v>
      </c>
      <c r="L789" s="16" t="s">
        <v>4104</v>
      </c>
      <c r="M789" s="16" t="s">
        <v>4104</v>
      </c>
      <c r="N789" s="16" t="s">
        <v>4104</v>
      </c>
      <c r="O789" s="16" t="s">
        <v>4104</v>
      </c>
      <c r="P789" s="16" t="s">
        <v>4104</v>
      </c>
      <c r="Q789" s="16" t="s">
        <v>4104</v>
      </c>
    </row>
    <row r="790" spans="1:17" ht="18.75" customHeight="1" x14ac:dyDescent="0.4">
      <c r="A790" s="26" t="s">
        <v>17</v>
      </c>
      <c r="B790" s="16" t="s">
        <v>205</v>
      </c>
      <c r="C790" s="16" t="s">
        <v>559</v>
      </c>
      <c r="D790" s="16" t="s">
        <v>4103</v>
      </c>
      <c r="E790" s="16" t="s">
        <v>2948</v>
      </c>
      <c r="F790" s="16">
        <v>36</v>
      </c>
      <c r="G790" s="16">
        <v>41</v>
      </c>
      <c r="H790" s="19">
        <v>30.926972344195178</v>
      </c>
      <c r="I790" s="16">
        <v>137</v>
      </c>
      <c r="J790" s="16">
        <v>12</v>
      </c>
      <c r="K790" s="19">
        <v>44.842075045908132</v>
      </c>
      <c r="L790" s="16" t="s">
        <v>4104</v>
      </c>
      <c r="M790" s="16" t="s">
        <v>4104</v>
      </c>
      <c r="N790" s="16" t="s">
        <v>4104</v>
      </c>
      <c r="O790" s="16" t="s">
        <v>4104</v>
      </c>
      <c r="P790" s="16" t="s">
        <v>4104</v>
      </c>
      <c r="Q790" s="16" t="s">
        <v>4104</v>
      </c>
    </row>
    <row r="791" spans="1:17" ht="18.75" customHeight="1" x14ac:dyDescent="0.4">
      <c r="A791" s="26" t="s">
        <v>17</v>
      </c>
      <c r="B791" s="16" t="s">
        <v>205</v>
      </c>
      <c r="C791" s="16" t="s">
        <v>559</v>
      </c>
      <c r="D791" s="16" t="s">
        <v>4103</v>
      </c>
      <c r="E791" s="16" t="s">
        <v>2949</v>
      </c>
      <c r="F791" s="16">
        <v>36</v>
      </c>
      <c r="G791" s="16">
        <v>41</v>
      </c>
      <c r="H791" s="19">
        <v>47.127681483336801</v>
      </c>
      <c r="I791" s="16">
        <v>137</v>
      </c>
      <c r="J791" s="16">
        <v>15</v>
      </c>
      <c r="K791" s="19">
        <v>4.6447185732745311</v>
      </c>
      <c r="L791" s="16" t="s">
        <v>4104</v>
      </c>
      <c r="M791" s="16" t="s">
        <v>4104</v>
      </c>
      <c r="N791" s="16" t="s">
        <v>4104</v>
      </c>
      <c r="O791" s="16" t="s">
        <v>4104</v>
      </c>
      <c r="P791" s="16" t="s">
        <v>4104</v>
      </c>
      <c r="Q791" s="16" t="s">
        <v>4104</v>
      </c>
    </row>
    <row r="792" spans="1:17" ht="18.75" customHeight="1" x14ac:dyDescent="0.4">
      <c r="A792" s="26" t="s">
        <v>17</v>
      </c>
      <c r="B792" s="16" t="s">
        <v>253</v>
      </c>
      <c r="C792" s="16" t="s">
        <v>1176</v>
      </c>
      <c r="D792" s="16" t="s">
        <v>4103</v>
      </c>
      <c r="E792" s="16" t="s">
        <v>2952</v>
      </c>
      <c r="F792" s="16">
        <v>36</v>
      </c>
      <c r="G792" s="16">
        <v>40</v>
      </c>
      <c r="H792" s="19">
        <v>1.5648471107368778</v>
      </c>
      <c r="I792" s="16">
        <v>137</v>
      </c>
      <c r="J792" s="16">
        <v>11</v>
      </c>
      <c r="K792" s="19">
        <v>8.4641939767629992</v>
      </c>
      <c r="L792" s="16" t="s">
        <v>4104</v>
      </c>
      <c r="M792" s="16" t="s">
        <v>4104</v>
      </c>
      <c r="N792" s="16" t="s">
        <v>4104</v>
      </c>
      <c r="O792" s="16" t="s">
        <v>4104</v>
      </c>
      <c r="P792" s="16" t="s">
        <v>4104</v>
      </c>
      <c r="Q792" s="16" t="s">
        <v>4104</v>
      </c>
    </row>
    <row r="793" spans="1:17" ht="18.75" customHeight="1" x14ac:dyDescent="0.4">
      <c r="A793" s="26" t="s">
        <v>17</v>
      </c>
      <c r="B793" s="16" t="s">
        <v>249</v>
      </c>
      <c r="C793" s="16" t="s">
        <v>1177</v>
      </c>
      <c r="D793" s="16" t="s">
        <v>4103</v>
      </c>
      <c r="E793" s="16" t="s">
        <v>2953</v>
      </c>
      <c r="F793" s="16">
        <v>36</v>
      </c>
      <c r="G793" s="16">
        <v>40</v>
      </c>
      <c r="H793" s="19">
        <v>49.800125577917242</v>
      </c>
      <c r="I793" s="16">
        <v>137</v>
      </c>
      <c r="J793" s="16">
        <v>11</v>
      </c>
      <c r="K793" s="19">
        <v>33.524891630738693</v>
      </c>
      <c r="L793" s="16" t="s">
        <v>4104</v>
      </c>
      <c r="M793" s="16" t="s">
        <v>4104</v>
      </c>
      <c r="N793" s="16" t="s">
        <v>4104</v>
      </c>
      <c r="O793" s="16" t="s">
        <v>4104</v>
      </c>
      <c r="P793" s="16" t="s">
        <v>4104</v>
      </c>
      <c r="Q793" s="16" t="s">
        <v>4104</v>
      </c>
    </row>
    <row r="794" spans="1:17" ht="18.75" customHeight="1" x14ac:dyDescent="0.4">
      <c r="A794" s="26" t="s">
        <v>17</v>
      </c>
      <c r="B794" s="16" t="s">
        <v>249</v>
      </c>
      <c r="C794" s="16" t="s">
        <v>1178</v>
      </c>
      <c r="D794" s="16" t="s">
        <v>4103</v>
      </c>
      <c r="E794" s="16" t="s">
        <v>2954</v>
      </c>
      <c r="F794" s="16">
        <v>36</v>
      </c>
      <c r="G794" s="16">
        <v>41</v>
      </c>
      <c r="H794" s="19">
        <v>45.564248209063294</v>
      </c>
      <c r="I794" s="16">
        <v>137</v>
      </c>
      <c r="J794" s="16">
        <v>11</v>
      </c>
      <c r="K794" s="19">
        <v>38.516909291856791</v>
      </c>
      <c r="L794" s="16" t="s">
        <v>4104</v>
      </c>
      <c r="M794" s="16" t="s">
        <v>4104</v>
      </c>
      <c r="N794" s="16" t="s">
        <v>4104</v>
      </c>
      <c r="O794" s="16" t="s">
        <v>4104</v>
      </c>
      <c r="P794" s="16" t="s">
        <v>4104</v>
      </c>
      <c r="Q794" s="16" t="s">
        <v>4104</v>
      </c>
    </row>
    <row r="795" spans="1:17" ht="18.75" customHeight="1" x14ac:dyDescent="0.4">
      <c r="A795" s="26" t="s">
        <v>18</v>
      </c>
      <c r="B795" s="16" t="s">
        <v>205</v>
      </c>
      <c r="C795" s="16" t="s">
        <v>560</v>
      </c>
      <c r="D795" s="16" t="s">
        <v>4103</v>
      </c>
      <c r="E795" s="16" t="s">
        <v>1983</v>
      </c>
      <c r="F795" s="16">
        <v>36</v>
      </c>
      <c r="G795" s="16">
        <v>30</v>
      </c>
      <c r="H795" s="19">
        <v>29.188952893633768</v>
      </c>
      <c r="I795" s="16">
        <v>136</v>
      </c>
      <c r="J795" s="16">
        <v>35</v>
      </c>
      <c r="K795" s="19">
        <v>43.587019146366401</v>
      </c>
      <c r="L795" s="16" t="s">
        <v>4104</v>
      </c>
      <c r="M795" s="16" t="s">
        <v>4104</v>
      </c>
      <c r="N795" s="16" t="s">
        <v>4104</v>
      </c>
      <c r="O795" s="16" t="s">
        <v>4104</v>
      </c>
      <c r="P795" s="16" t="s">
        <v>4104</v>
      </c>
      <c r="Q795" s="16" t="s">
        <v>4104</v>
      </c>
    </row>
    <row r="796" spans="1:17" ht="18.75" customHeight="1" x14ac:dyDescent="0.4">
      <c r="A796" s="26" t="s">
        <v>18</v>
      </c>
      <c r="B796" s="16" t="s">
        <v>205</v>
      </c>
      <c r="C796" s="16" t="s">
        <v>561</v>
      </c>
      <c r="D796" s="16" t="s">
        <v>4103</v>
      </c>
      <c r="E796" s="16" t="s">
        <v>1984</v>
      </c>
      <c r="F796" s="16">
        <v>36</v>
      </c>
      <c r="G796" s="16">
        <v>43</v>
      </c>
      <c r="H796" s="19">
        <v>13.003717935258123</v>
      </c>
      <c r="I796" s="16">
        <v>136</v>
      </c>
      <c r="J796" s="16">
        <v>41</v>
      </c>
      <c r="K796" s="19">
        <v>53.60111862516078</v>
      </c>
      <c r="L796" s="16" t="s">
        <v>4104</v>
      </c>
      <c r="M796" s="16" t="s">
        <v>4104</v>
      </c>
      <c r="N796" s="16" t="s">
        <v>4104</v>
      </c>
      <c r="O796" s="16" t="s">
        <v>4104</v>
      </c>
      <c r="P796" s="16" t="s">
        <v>4104</v>
      </c>
      <c r="Q796" s="16" t="s">
        <v>4104</v>
      </c>
    </row>
    <row r="797" spans="1:17" ht="18.75" customHeight="1" x14ac:dyDescent="0.4">
      <c r="A797" s="26" t="s">
        <v>18</v>
      </c>
      <c r="B797" s="16" t="s">
        <v>205</v>
      </c>
      <c r="C797" s="16" t="s">
        <v>562</v>
      </c>
      <c r="D797" s="16" t="s">
        <v>4103</v>
      </c>
      <c r="E797" s="16" t="s">
        <v>1985</v>
      </c>
      <c r="F797" s="16">
        <v>37</v>
      </c>
      <c r="G797" s="16">
        <v>17</v>
      </c>
      <c r="H797" s="19">
        <v>5.8406313325281189</v>
      </c>
      <c r="I797" s="16">
        <v>136</v>
      </c>
      <c r="J797" s="16">
        <v>55</v>
      </c>
      <c r="K797" s="19">
        <v>34.959300044306474</v>
      </c>
      <c r="L797" s="16" t="s">
        <v>4104</v>
      </c>
      <c r="M797" s="16" t="s">
        <v>4104</v>
      </c>
      <c r="N797" s="16" t="s">
        <v>4104</v>
      </c>
      <c r="O797" s="16" t="s">
        <v>4104</v>
      </c>
      <c r="P797" s="16" t="s">
        <v>4104</v>
      </c>
      <c r="Q797" s="16" t="s">
        <v>4104</v>
      </c>
    </row>
    <row r="798" spans="1:17" ht="18.75" customHeight="1" x14ac:dyDescent="0.4">
      <c r="A798" s="26" t="s">
        <v>18</v>
      </c>
      <c r="B798" s="16" t="s">
        <v>253</v>
      </c>
      <c r="C798" s="16" t="s">
        <v>573</v>
      </c>
      <c r="D798" s="16" t="s">
        <v>4103</v>
      </c>
      <c r="E798" s="16" t="s">
        <v>1994</v>
      </c>
      <c r="F798" s="16">
        <v>36</v>
      </c>
      <c r="G798" s="16">
        <v>17</v>
      </c>
      <c r="H798" s="19">
        <v>44.435097234797922</v>
      </c>
      <c r="I798" s="16">
        <v>136</v>
      </c>
      <c r="J798" s="16">
        <v>20</v>
      </c>
      <c r="K798" s="19">
        <v>47.386662200881347</v>
      </c>
      <c r="L798" s="16" t="s">
        <v>4104</v>
      </c>
      <c r="M798" s="16" t="s">
        <v>4104</v>
      </c>
      <c r="N798" s="16" t="s">
        <v>4104</v>
      </c>
      <c r="O798" s="16" t="s">
        <v>4104</v>
      </c>
      <c r="P798" s="16" t="s">
        <v>4104</v>
      </c>
      <c r="Q798" s="16" t="s">
        <v>4104</v>
      </c>
    </row>
    <row r="799" spans="1:17" ht="18.75" customHeight="1" x14ac:dyDescent="0.4">
      <c r="A799" s="26" t="s">
        <v>18</v>
      </c>
      <c r="B799" s="16" t="s">
        <v>246</v>
      </c>
      <c r="C799" s="16" t="s">
        <v>574</v>
      </c>
      <c r="D799" s="16" t="s">
        <v>4103</v>
      </c>
      <c r="E799" s="16" t="s">
        <v>1995</v>
      </c>
      <c r="F799" s="16">
        <v>36</v>
      </c>
      <c r="G799" s="16">
        <v>33</v>
      </c>
      <c r="H799" s="19">
        <v>21.311616818591688</v>
      </c>
      <c r="I799" s="16">
        <v>136</v>
      </c>
      <c r="J799" s="16">
        <v>36</v>
      </c>
      <c r="K799" s="19">
        <v>45.088985774898447</v>
      </c>
      <c r="L799" s="16" t="s">
        <v>4104</v>
      </c>
      <c r="M799" s="16" t="s">
        <v>4104</v>
      </c>
      <c r="N799" s="16" t="s">
        <v>4104</v>
      </c>
      <c r="O799" s="16" t="s">
        <v>4104</v>
      </c>
      <c r="P799" s="16" t="s">
        <v>4104</v>
      </c>
      <c r="Q799" s="16" t="s">
        <v>4104</v>
      </c>
    </row>
    <row r="800" spans="1:17" ht="18.75" customHeight="1" x14ac:dyDescent="0.4">
      <c r="A800" s="26" t="s">
        <v>18</v>
      </c>
      <c r="B800" s="16" t="s">
        <v>246</v>
      </c>
      <c r="C800" s="16" t="s">
        <v>575</v>
      </c>
      <c r="D800" s="16" t="s">
        <v>4103</v>
      </c>
      <c r="E800" s="16" t="s">
        <v>1996</v>
      </c>
      <c r="F800" s="16">
        <v>36</v>
      </c>
      <c r="G800" s="16">
        <v>30</v>
      </c>
      <c r="H800" s="19">
        <v>37.289156967179338</v>
      </c>
      <c r="I800" s="16">
        <v>136</v>
      </c>
      <c r="J800" s="16">
        <v>36</v>
      </c>
      <c r="K800" s="19">
        <v>44.871556533157673</v>
      </c>
      <c r="L800" s="16" t="s">
        <v>4104</v>
      </c>
      <c r="M800" s="16" t="s">
        <v>4104</v>
      </c>
      <c r="N800" s="16" t="s">
        <v>4104</v>
      </c>
      <c r="O800" s="16" t="s">
        <v>4104</v>
      </c>
      <c r="P800" s="16" t="s">
        <v>4104</v>
      </c>
      <c r="Q800" s="16" t="s">
        <v>4104</v>
      </c>
    </row>
    <row r="801" spans="1:17" ht="18.75" customHeight="1" x14ac:dyDescent="0.4">
      <c r="A801" s="26" t="s">
        <v>18</v>
      </c>
      <c r="B801" s="16" t="s">
        <v>249</v>
      </c>
      <c r="C801" s="16" t="s">
        <v>576</v>
      </c>
      <c r="D801" s="16" t="s">
        <v>4105</v>
      </c>
      <c r="E801" s="16" t="s">
        <v>1997</v>
      </c>
      <c r="F801" s="16">
        <v>36</v>
      </c>
      <c r="G801" s="16">
        <v>33</v>
      </c>
      <c r="H801" s="19">
        <v>4.0958216387292623</v>
      </c>
      <c r="I801" s="16">
        <v>136</v>
      </c>
      <c r="J801" s="16">
        <v>39</v>
      </c>
      <c r="K801" s="19">
        <v>0.39354158579726572</v>
      </c>
      <c r="L801" s="16">
        <v>36</v>
      </c>
      <c r="M801" s="16">
        <v>33</v>
      </c>
      <c r="N801" s="19">
        <v>0.55618138062072831</v>
      </c>
      <c r="O801" s="16">
        <v>136</v>
      </c>
      <c r="P801" s="16">
        <v>38</v>
      </c>
      <c r="Q801" s="19">
        <v>59.313794246834277</v>
      </c>
    </row>
    <row r="802" spans="1:17" ht="18.75" customHeight="1" x14ac:dyDescent="0.4">
      <c r="A802" s="26" t="s">
        <v>18</v>
      </c>
      <c r="B802" s="16" t="s">
        <v>246</v>
      </c>
      <c r="C802" s="16" t="s">
        <v>577</v>
      </c>
      <c r="D802" s="16" t="s">
        <v>4105</v>
      </c>
      <c r="E802" s="16" t="s">
        <v>1998</v>
      </c>
      <c r="F802" s="16">
        <v>36</v>
      </c>
      <c r="G802" s="16">
        <v>34</v>
      </c>
      <c r="H802" s="19">
        <v>51.424472867700501</v>
      </c>
      <c r="I802" s="16">
        <v>136</v>
      </c>
      <c r="J802" s="16">
        <v>39</v>
      </c>
      <c r="K802" s="19">
        <v>7.902975798638181</v>
      </c>
      <c r="L802" s="16">
        <v>36</v>
      </c>
      <c r="M802" s="16">
        <v>34</v>
      </c>
      <c r="N802" s="19">
        <v>46.804928468569642</v>
      </c>
      <c r="O802" s="16">
        <v>136</v>
      </c>
      <c r="P802" s="16">
        <v>39</v>
      </c>
      <c r="Q802" s="19">
        <v>5.6983716040781474</v>
      </c>
    </row>
    <row r="803" spans="1:17" ht="18.75" customHeight="1" x14ac:dyDescent="0.4">
      <c r="A803" s="26" t="s">
        <v>18</v>
      </c>
      <c r="B803" s="16" t="s">
        <v>205</v>
      </c>
      <c r="C803" s="16" t="s">
        <v>557</v>
      </c>
      <c r="D803" s="16" t="s">
        <v>4103</v>
      </c>
      <c r="E803" s="16" t="s">
        <v>2950</v>
      </c>
      <c r="F803" s="16">
        <v>36</v>
      </c>
      <c r="G803" s="16">
        <v>34</v>
      </c>
      <c r="H803" s="19">
        <v>8.0760009947971412</v>
      </c>
      <c r="I803" s="16">
        <v>136</v>
      </c>
      <c r="J803" s="16">
        <v>36</v>
      </c>
      <c r="K803" s="19">
        <v>9.9447511239213782</v>
      </c>
      <c r="L803" s="16" t="s">
        <v>4104</v>
      </c>
      <c r="M803" s="16" t="s">
        <v>4104</v>
      </c>
      <c r="N803" s="16" t="s">
        <v>4104</v>
      </c>
      <c r="O803" s="16" t="s">
        <v>4104</v>
      </c>
      <c r="P803" s="16" t="s">
        <v>4104</v>
      </c>
      <c r="Q803" s="16" t="s">
        <v>4104</v>
      </c>
    </row>
    <row r="804" spans="1:17" ht="18.75" customHeight="1" x14ac:dyDescent="0.4">
      <c r="A804" s="26" t="s">
        <v>18</v>
      </c>
      <c r="B804" s="16" t="s">
        <v>205</v>
      </c>
      <c r="C804" s="16" t="s">
        <v>557</v>
      </c>
      <c r="D804" s="16" t="s">
        <v>4103</v>
      </c>
      <c r="E804" s="16" t="s">
        <v>2951</v>
      </c>
      <c r="F804" s="16">
        <v>36</v>
      </c>
      <c r="G804" s="16">
        <v>39</v>
      </c>
      <c r="H804" s="19">
        <v>35.978524411499393</v>
      </c>
      <c r="I804" s="16">
        <v>136</v>
      </c>
      <c r="J804" s="16">
        <v>43</v>
      </c>
      <c r="K804" s="19">
        <v>24.818536405821305</v>
      </c>
      <c r="L804" s="16" t="s">
        <v>4104</v>
      </c>
      <c r="M804" s="16" t="s">
        <v>4104</v>
      </c>
      <c r="N804" s="16" t="s">
        <v>4104</v>
      </c>
      <c r="O804" s="16" t="s">
        <v>4104</v>
      </c>
      <c r="P804" s="16" t="s">
        <v>4104</v>
      </c>
      <c r="Q804" s="16" t="s">
        <v>4104</v>
      </c>
    </row>
    <row r="805" spans="1:17" ht="18.75" customHeight="1" x14ac:dyDescent="0.4">
      <c r="A805" s="26" t="s">
        <v>23</v>
      </c>
      <c r="B805" s="16" t="s">
        <v>205</v>
      </c>
      <c r="C805" s="16" t="s">
        <v>740</v>
      </c>
      <c r="D805" s="16" t="s">
        <v>4103</v>
      </c>
      <c r="E805" s="16" t="s">
        <v>2160</v>
      </c>
      <c r="F805" s="16">
        <v>35</v>
      </c>
      <c r="G805" s="16">
        <v>38</v>
      </c>
      <c r="H805" s="19">
        <v>30.479565704775951</v>
      </c>
      <c r="I805" s="16">
        <v>136</v>
      </c>
      <c r="J805" s="16">
        <v>4</v>
      </c>
      <c r="K805" s="19">
        <v>16.272365341123987</v>
      </c>
      <c r="L805" s="16" t="s">
        <v>4104</v>
      </c>
      <c r="M805" s="16" t="s">
        <v>4104</v>
      </c>
      <c r="N805" s="16" t="s">
        <v>4104</v>
      </c>
      <c r="O805" s="16" t="s">
        <v>4104</v>
      </c>
      <c r="P805" s="16" t="s">
        <v>4104</v>
      </c>
      <c r="Q805" s="16" t="s">
        <v>4104</v>
      </c>
    </row>
    <row r="806" spans="1:17" ht="18.75" customHeight="1" x14ac:dyDescent="0.4">
      <c r="A806" s="26" t="s">
        <v>23</v>
      </c>
      <c r="B806" s="16" t="s">
        <v>205</v>
      </c>
      <c r="C806" s="16" t="s">
        <v>740</v>
      </c>
      <c r="D806" s="16" t="s">
        <v>4103</v>
      </c>
      <c r="E806" s="16" t="s">
        <v>2161</v>
      </c>
      <c r="F806" s="16">
        <v>35</v>
      </c>
      <c r="G806" s="16">
        <v>55</v>
      </c>
      <c r="H806" s="19">
        <v>0.6512007762637495</v>
      </c>
      <c r="I806" s="16">
        <v>136</v>
      </c>
      <c r="J806" s="16">
        <v>11</v>
      </c>
      <c r="K806" s="19">
        <v>28.190900714914733</v>
      </c>
      <c r="L806" s="16" t="s">
        <v>4104</v>
      </c>
      <c r="M806" s="16" t="s">
        <v>4104</v>
      </c>
      <c r="N806" s="16" t="s">
        <v>4104</v>
      </c>
      <c r="O806" s="16" t="s">
        <v>4104</v>
      </c>
      <c r="P806" s="16" t="s">
        <v>4104</v>
      </c>
      <c r="Q806" s="16" t="s">
        <v>4104</v>
      </c>
    </row>
    <row r="807" spans="1:17" ht="18.75" customHeight="1" x14ac:dyDescent="0.4">
      <c r="A807" s="26" t="s">
        <v>23</v>
      </c>
      <c r="B807" s="16" t="s">
        <v>205</v>
      </c>
      <c r="C807" s="16" t="s">
        <v>740</v>
      </c>
      <c r="D807" s="16" t="s">
        <v>4103</v>
      </c>
      <c r="E807" s="16" t="s">
        <v>2162</v>
      </c>
      <c r="F807" s="16">
        <v>36</v>
      </c>
      <c r="G807" s="16">
        <v>2</v>
      </c>
      <c r="H807" s="19">
        <v>34.415344075809458</v>
      </c>
      <c r="I807" s="16">
        <v>136</v>
      </c>
      <c r="J807" s="16">
        <v>14</v>
      </c>
      <c r="K807" s="19">
        <v>1.5172727356662108</v>
      </c>
      <c r="L807" s="16" t="s">
        <v>4104</v>
      </c>
      <c r="M807" s="16" t="s">
        <v>4104</v>
      </c>
      <c r="N807" s="16" t="s">
        <v>4104</v>
      </c>
      <c r="O807" s="16" t="s">
        <v>4104</v>
      </c>
      <c r="P807" s="16" t="s">
        <v>4104</v>
      </c>
      <c r="Q807" s="16" t="s">
        <v>4104</v>
      </c>
    </row>
    <row r="808" spans="1:17" ht="18.75" customHeight="1" x14ac:dyDescent="0.4">
      <c r="A808" s="26" t="s">
        <v>23</v>
      </c>
      <c r="B808" s="16" t="s">
        <v>205</v>
      </c>
      <c r="C808" s="16" t="s">
        <v>740</v>
      </c>
      <c r="D808" s="16" t="s">
        <v>4103</v>
      </c>
      <c r="E808" s="16" t="s">
        <v>2163</v>
      </c>
      <c r="F808" s="16">
        <v>36</v>
      </c>
      <c r="G808" s="16">
        <v>9</v>
      </c>
      <c r="H808" s="19">
        <v>0.26603233916716817</v>
      </c>
      <c r="I808" s="16">
        <v>136</v>
      </c>
      <c r="J808" s="16">
        <v>15</v>
      </c>
      <c r="K808" s="19">
        <v>53.675190952912999</v>
      </c>
      <c r="L808" s="16" t="s">
        <v>4104</v>
      </c>
      <c r="M808" s="16" t="s">
        <v>4104</v>
      </c>
      <c r="N808" s="16" t="s">
        <v>4104</v>
      </c>
      <c r="O808" s="16" t="s">
        <v>4104</v>
      </c>
      <c r="P808" s="16" t="s">
        <v>4104</v>
      </c>
      <c r="Q808" s="16" t="s">
        <v>4104</v>
      </c>
    </row>
    <row r="809" spans="1:17" ht="18.75" customHeight="1" x14ac:dyDescent="0.4">
      <c r="A809" s="26" t="s">
        <v>23</v>
      </c>
      <c r="B809" s="16" t="s">
        <v>249</v>
      </c>
      <c r="C809" s="16" t="s">
        <v>762</v>
      </c>
      <c r="D809" s="16" t="s">
        <v>4103</v>
      </c>
      <c r="E809" s="16" t="s">
        <v>2245</v>
      </c>
      <c r="F809" s="16">
        <v>35</v>
      </c>
      <c r="G809" s="16">
        <v>59</v>
      </c>
      <c r="H809" s="19">
        <v>56.177089964106699</v>
      </c>
      <c r="I809" s="16">
        <v>136</v>
      </c>
      <c r="J809" s="16">
        <v>9</v>
      </c>
      <c r="K809" s="19">
        <v>4.9991846509306015</v>
      </c>
      <c r="L809" s="16" t="s">
        <v>4104</v>
      </c>
      <c r="M809" s="16" t="s">
        <v>4104</v>
      </c>
      <c r="N809" s="16" t="s">
        <v>4104</v>
      </c>
      <c r="O809" s="16" t="s">
        <v>4104</v>
      </c>
      <c r="P809" s="16" t="s">
        <v>4104</v>
      </c>
      <c r="Q809" s="16" t="s">
        <v>4104</v>
      </c>
    </row>
    <row r="810" spans="1:17" ht="18.75" customHeight="1" x14ac:dyDescent="0.4">
      <c r="A810" s="26" t="s">
        <v>23</v>
      </c>
      <c r="B810" s="16" t="s">
        <v>246</v>
      </c>
      <c r="C810" s="16" t="s">
        <v>763</v>
      </c>
      <c r="D810" s="16" t="s">
        <v>4103</v>
      </c>
      <c r="E810" s="16" t="s">
        <v>3742</v>
      </c>
      <c r="F810" s="16">
        <v>36</v>
      </c>
      <c r="G810" s="16">
        <v>2</v>
      </c>
      <c r="H810" s="19">
        <v>45.575842513464977</v>
      </c>
      <c r="I810" s="16">
        <v>136</v>
      </c>
      <c r="J810" s="16">
        <v>15</v>
      </c>
      <c r="K810" s="19">
        <v>38.393713330481205</v>
      </c>
      <c r="L810" s="16" t="s">
        <v>4104</v>
      </c>
      <c r="M810" s="16" t="s">
        <v>4104</v>
      </c>
      <c r="N810" s="16" t="s">
        <v>4104</v>
      </c>
      <c r="O810" s="16" t="s">
        <v>4104</v>
      </c>
      <c r="P810" s="16" t="s">
        <v>4104</v>
      </c>
      <c r="Q810" s="16" t="s">
        <v>4104</v>
      </c>
    </row>
    <row r="811" spans="1:17" ht="18.75" customHeight="1" x14ac:dyDescent="0.4">
      <c r="A811" s="26" t="s">
        <v>23</v>
      </c>
      <c r="B811" s="16" t="s">
        <v>249</v>
      </c>
      <c r="C811" s="16" t="s">
        <v>764</v>
      </c>
      <c r="D811" s="16" t="s">
        <v>4103</v>
      </c>
      <c r="E811" s="16" t="s">
        <v>3743</v>
      </c>
      <c r="F811" s="16">
        <v>36</v>
      </c>
      <c r="G811" s="16">
        <v>8</v>
      </c>
      <c r="H811" s="19">
        <v>1.4395445500963433</v>
      </c>
      <c r="I811" s="16">
        <v>136</v>
      </c>
      <c r="J811" s="16">
        <v>13</v>
      </c>
      <c r="K811" s="19">
        <v>14.526116907559299</v>
      </c>
      <c r="L811" s="16" t="s">
        <v>4104</v>
      </c>
      <c r="M811" s="16" t="s">
        <v>4104</v>
      </c>
      <c r="N811" s="16" t="s">
        <v>4104</v>
      </c>
      <c r="O811" s="16" t="s">
        <v>4104</v>
      </c>
      <c r="P811" s="16" t="s">
        <v>4104</v>
      </c>
      <c r="Q811" s="16" t="s">
        <v>4104</v>
      </c>
    </row>
    <row r="812" spans="1:17" ht="18.75" customHeight="1" x14ac:dyDescent="0.4">
      <c r="A812" s="26" t="s">
        <v>23</v>
      </c>
      <c r="B812" s="16" t="s">
        <v>249</v>
      </c>
      <c r="C812" s="16" t="s">
        <v>765</v>
      </c>
      <c r="D812" s="16" t="s">
        <v>4103</v>
      </c>
      <c r="E812" s="16" t="s">
        <v>3744</v>
      </c>
      <c r="F812" s="16">
        <v>36</v>
      </c>
      <c r="G812" s="16">
        <v>3</v>
      </c>
      <c r="H812" s="19">
        <v>40.167246962284935</v>
      </c>
      <c r="I812" s="16">
        <v>136</v>
      </c>
      <c r="J812" s="16">
        <v>13</v>
      </c>
      <c r="K812" s="19">
        <v>0.5893050868348837</v>
      </c>
      <c r="L812" s="16" t="s">
        <v>4104</v>
      </c>
      <c r="M812" s="16" t="s">
        <v>4104</v>
      </c>
      <c r="N812" s="16" t="s">
        <v>4104</v>
      </c>
      <c r="O812" s="16" t="s">
        <v>4104</v>
      </c>
      <c r="P812" s="16" t="s">
        <v>4104</v>
      </c>
      <c r="Q812" s="16" t="s">
        <v>4104</v>
      </c>
    </row>
    <row r="813" spans="1:17" ht="18.75" customHeight="1" x14ac:dyDescent="0.4">
      <c r="A813" s="26" t="s">
        <v>23</v>
      </c>
      <c r="B813" s="16" t="s">
        <v>246</v>
      </c>
      <c r="C813" s="16" t="s">
        <v>766</v>
      </c>
      <c r="D813" s="16" t="s">
        <v>4103</v>
      </c>
      <c r="E813" s="16" t="s">
        <v>3745</v>
      </c>
      <c r="F813" s="16">
        <v>36</v>
      </c>
      <c r="G813" s="16">
        <v>2</v>
      </c>
      <c r="H813" s="19">
        <v>0.96823783772663319</v>
      </c>
      <c r="I813" s="16">
        <v>136</v>
      </c>
      <c r="J813" s="16">
        <v>13</v>
      </c>
      <c r="K813" s="19">
        <v>22.372063840221017</v>
      </c>
      <c r="L813" s="16" t="s">
        <v>4104</v>
      </c>
      <c r="M813" s="16" t="s">
        <v>4104</v>
      </c>
      <c r="N813" s="16" t="s">
        <v>4104</v>
      </c>
      <c r="O813" s="16" t="s">
        <v>4104</v>
      </c>
      <c r="P813" s="16" t="s">
        <v>4104</v>
      </c>
      <c r="Q813" s="16" t="s">
        <v>4104</v>
      </c>
    </row>
    <row r="814" spans="1:17" ht="18.75" customHeight="1" x14ac:dyDescent="0.4">
      <c r="A814" s="26" t="s">
        <v>23</v>
      </c>
      <c r="B814" s="16" t="s">
        <v>205</v>
      </c>
      <c r="C814" s="16" t="s">
        <v>740</v>
      </c>
      <c r="D814" s="16" t="s">
        <v>4103</v>
      </c>
      <c r="E814" s="16" t="s">
        <v>3138</v>
      </c>
      <c r="F814" s="16">
        <v>35</v>
      </c>
      <c r="G814" s="16">
        <v>57</v>
      </c>
      <c r="H814" s="19">
        <v>50.132934436398386</v>
      </c>
      <c r="I814" s="16">
        <v>136</v>
      </c>
      <c r="J814" s="16">
        <v>11</v>
      </c>
      <c r="K814" s="19">
        <v>20.263754974600943</v>
      </c>
      <c r="L814" s="16" t="s">
        <v>4104</v>
      </c>
      <c r="M814" s="16" t="s">
        <v>4104</v>
      </c>
      <c r="N814" s="16" t="s">
        <v>4104</v>
      </c>
      <c r="O814" s="16" t="s">
        <v>4104</v>
      </c>
      <c r="P814" s="16" t="s">
        <v>4104</v>
      </c>
      <c r="Q814" s="16" t="s">
        <v>4104</v>
      </c>
    </row>
    <row r="815" spans="1:17" ht="18.75" customHeight="1" x14ac:dyDescent="0.4">
      <c r="A815" s="26" t="s">
        <v>23</v>
      </c>
      <c r="B815" s="16" t="s">
        <v>205</v>
      </c>
      <c r="C815" s="16" t="s">
        <v>740</v>
      </c>
      <c r="D815" s="16" t="s">
        <v>4103</v>
      </c>
      <c r="E815" s="16" t="s">
        <v>3139</v>
      </c>
      <c r="F815" s="16">
        <v>35</v>
      </c>
      <c r="G815" s="16">
        <v>57</v>
      </c>
      <c r="H815" s="19">
        <v>57.032239704803374</v>
      </c>
      <c r="I815" s="16">
        <v>136</v>
      </c>
      <c r="J815" s="16">
        <v>11</v>
      </c>
      <c r="K815" s="19">
        <v>22.738231780842852</v>
      </c>
      <c r="L815" s="16" t="s">
        <v>4104</v>
      </c>
      <c r="M815" s="16" t="s">
        <v>4104</v>
      </c>
      <c r="N815" s="16" t="s">
        <v>4104</v>
      </c>
      <c r="O815" s="16" t="s">
        <v>4104</v>
      </c>
      <c r="P815" s="16" t="s">
        <v>4104</v>
      </c>
      <c r="Q815" s="16" t="s">
        <v>4104</v>
      </c>
    </row>
    <row r="816" spans="1:17" ht="18.75" customHeight="1" x14ac:dyDescent="0.4">
      <c r="A816" s="26" t="s">
        <v>23</v>
      </c>
      <c r="B816" s="16" t="s">
        <v>205</v>
      </c>
      <c r="C816" s="16" t="s">
        <v>740</v>
      </c>
      <c r="D816" s="16" t="s">
        <v>4103</v>
      </c>
      <c r="E816" s="16" t="s">
        <v>3140</v>
      </c>
      <c r="F816" s="16">
        <v>36</v>
      </c>
      <c r="G816" s="16">
        <v>9</v>
      </c>
      <c r="H816" s="19">
        <v>10.554921607215419</v>
      </c>
      <c r="I816" s="16">
        <v>136</v>
      </c>
      <c r="J816" s="16">
        <v>15</v>
      </c>
      <c r="K816" s="19">
        <v>53.089765801996691</v>
      </c>
      <c r="L816" s="16" t="s">
        <v>4104</v>
      </c>
      <c r="M816" s="16" t="s">
        <v>4104</v>
      </c>
      <c r="N816" s="16" t="s">
        <v>4104</v>
      </c>
      <c r="O816" s="16" t="s">
        <v>4104</v>
      </c>
      <c r="P816" s="16" t="s">
        <v>4104</v>
      </c>
      <c r="Q816" s="16" t="s">
        <v>4104</v>
      </c>
    </row>
    <row r="817" spans="1:17" ht="18.75" customHeight="1" x14ac:dyDescent="0.4">
      <c r="A817" s="26" t="s">
        <v>23</v>
      </c>
      <c r="B817" s="16" t="s">
        <v>205</v>
      </c>
      <c r="C817" s="16" t="s">
        <v>740</v>
      </c>
      <c r="D817" s="16" t="s">
        <v>4103</v>
      </c>
      <c r="E817" s="16" t="s">
        <v>3141</v>
      </c>
      <c r="F817" s="16">
        <v>35</v>
      </c>
      <c r="G817" s="16">
        <v>58</v>
      </c>
      <c r="H817" s="19">
        <v>29.968960394610349</v>
      </c>
      <c r="I817" s="16">
        <v>136</v>
      </c>
      <c r="J817" s="16">
        <v>11</v>
      </c>
      <c r="K817" s="19">
        <v>36.685556839361197</v>
      </c>
      <c r="L817" s="16" t="s">
        <v>4104</v>
      </c>
      <c r="M817" s="16" t="s">
        <v>4104</v>
      </c>
      <c r="N817" s="16" t="s">
        <v>4104</v>
      </c>
      <c r="O817" s="16" t="s">
        <v>4104</v>
      </c>
      <c r="P817" s="16" t="s">
        <v>4104</v>
      </c>
      <c r="Q817" s="16" t="s">
        <v>4104</v>
      </c>
    </row>
    <row r="818" spans="1:17" ht="18.75" customHeight="1" x14ac:dyDescent="0.4">
      <c r="A818" s="26" t="s">
        <v>23</v>
      </c>
      <c r="B818" s="16" t="s">
        <v>205</v>
      </c>
      <c r="C818" s="16" t="s">
        <v>740</v>
      </c>
      <c r="D818" s="16" t="s">
        <v>4103</v>
      </c>
      <c r="E818" s="16" t="s">
        <v>3142</v>
      </c>
      <c r="F818" s="16">
        <v>35</v>
      </c>
      <c r="G818" s="16">
        <v>55</v>
      </c>
      <c r="H818" s="19">
        <v>35.687389591998908</v>
      </c>
      <c r="I818" s="16">
        <v>136</v>
      </c>
      <c r="J818" s="16">
        <v>11</v>
      </c>
      <c r="K818" s="19">
        <v>24.544590235248052</v>
      </c>
      <c r="L818" s="16" t="s">
        <v>4104</v>
      </c>
      <c r="M818" s="16" t="s">
        <v>4104</v>
      </c>
      <c r="N818" s="16" t="s">
        <v>4104</v>
      </c>
      <c r="O818" s="16" t="s">
        <v>4104</v>
      </c>
      <c r="P818" s="16" t="s">
        <v>4104</v>
      </c>
      <c r="Q818" s="16" t="s">
        <v>4104</v>
      </c>
    </row>
    <row r="819" spans="1:17" ht="18.75" customHeight="1" x14ac:dyDescent="0.4">
      <c r="A819" s="26" t="s">
        <v>23</v>
      </c>
      <c r="B819" s="16" t="s">
        <v>205</v>
      </c>
      <c r="C819" s="16" t="s">
        <v>740</v>
      </c>
      <c r="D819" s="16" t="s">
        <v>4103</v>
      </c>
      <c r="E819" s="16" t="s">
        <v>3143</v>
      </c>
      <c r="F819" s="16">
        <v>36</v>
      </c>
      <c r="G819" s="16">
        <v>7</v>
      </c>
      <c r="H819" s="19">
        <v>15.126898551609997</v>
      </c>
      <c r="I819" s="16">
        <v>136</v>
      </c>
      <c r="J819" s="16">
        <v>15</v>
      </c>
      <c r="K819" s="19">
        <v>31.946836788188193</v>
      </c>
      <c r="L819" s="16" t="s">
        <v>4104</v>
      </c>
      <c r="M819" s="16" t="s">
        <v>4104</v>
      </c>
      <c r="N819" s="16" t="s">
        <v>4104</v>
      </c>
      <c r="O819" s="16" t="s">
        <v>4104</v>
      </c>
      <c r="P819" s="16" t="s">
        <v>4104</v>
      </c>
      <c r="Q819" s="16" t="s">
        <v>4104</v>
      </c>
    </row>
    <row r="820" spans="1:17" ht="18.75" customHeight="1" x14ac:dyDescent="0.4">
      <c r="A820" s="26" t="s">
        <v>23</v>
      </c>
      <c r="B820" s="16" t="s">
        <v>205</v>
      </c>
      <c r="C820" s="16" t="s">
        <v>740</v>
      </c>
      <c r="D820" s="16" t="s">
        <v>4103</v>
      </c>
      <c r="E820" s="16" t="s">
        <v>3144</v>
      </c>
      <c r="F820" s="16">
        <v>36</v>
      </c>
      <c r="G820" s="16">
        <v>6</v>
      </c>
      <c r="H820" s="19">
        <v>7.2138616035653058</v>
      </c>
      <c r="I820" s="16">
        <v>136</v>
      </c>
      <c r="J820" s="16">
        <v>15</v>
      </c>
      <c r="K820" s="19">
        <v>14.716394935305743</v>
      </c>
      <c r="L820" s="16" t="s">
        <v>4104</v>
      </c>
      <c r="M820" s="16" t="s">
        <v>4104</v>
      </c>
      <c r="N820" s="16" t="s">
        <v>4104</v>
      </c>
      <c r="O820" s="16" t="s">
        <v>4104</v>
      </c>
      <c r="P820" s="16" t="s">
        <v>4104</v>
      </c>
      <c r="Q820" s="16" t="s">
        <v>4104</v>
      </c>
    </row>
    <row r="821" spans="1:17" ht="18.75" customHeight="1" x14ac:dyDescent="0.4">
      <c r="A821" s="26" t="s">
        <v>14</v>
      </c>
      <c r="B821" s="16" t="s">
        <v>205</v>
      </c>
      <c r="C821" s="16" t="s">
        <v>541</v>
      </c>
      <c r="D821" s="16" t="s">
        <v>4103</v>
      </c>
      <c r="E821" s="16" t="s">
        <v>1946</v>
      </c>
      <c r="F821" s="16">
        <v>35</v>
      </c>
      <c r="G821" s="16">
        <v>39</v>
      </c>
      <c r="H821" s="19">
        <v>30.209061133556361</v>
      </c>
      <c r="I821" s="16">
        <v>138</v>
      </c>
      <c r="J821" s="16">
        <v>33</v>
      </c>
      <c r="K821" s="19">
        <v>0.60345739402237086</v>
      </c>
      <c r="L821" s="16" t="s">
        <v>4104</v>
      </c>
      <c r="M821" s="16" t="s">
        <v>4104</v>
      </c>
      <c r="N821" s="16" t="s">
        <v>4104</v>
      </c>
      <c r="O821" s="16" t="s">
        <v>4104</v>
      </c>
      <c r="P821" s="16" t="s">
        <v>4104</v>
      </c>
      <c r="Q821" s="16" t="s">
        <v>4104</v>
      </c>
    </row>
    <row r="822" spans="1:17" ht="18.75" customHeight="1" x14ac:dyDescent="0.4">
      <c r="A822" s="26" t="s">
        <v>14</v>
      </c>
      <c r="B822" s="16" t="s">
        <v>205</v>
      </c>
      <c r="C822" s="16" t="s">
        <v>505</v>
      </c>
      <c r="D822" s="16" t="s">
        <v>4103</v>
      </c>
      <c r="E822" s="16" t="s">
        <v>1947</v>
      </c>
      <c r="F822" s="16">
        <v>35</v>
      </c>
      <c r="G822" s="16">
        <v>40</v>
      </c>
      <c r="H822" s="19">
        <v>9.1718857293386691</v>
      </c>
      <c r="I822" s="16">
        <v>138</v>
      </c>
      <c r="J822" s="16">
        <v>30</v>
      </c>
      <c r="K822" s="19">
        <v>8.4009645432843172</v>
      </c>
      <c r="L822" s="16" t="s">
        <v>4104</v>
      </c>
      <c r="M822" s="16" t="s">
        <v>4104</v>
      </c>
      <c r="N822" s="16" t="s">
        <v>4104</v>
      </c>
      <c r="O822" s="16" t="s">
        <v>4104</v>
      </c>
      <c r="P822" s="16" t="s">
        <v>4104</v>
      </c>
      <c r="Q822" s="16" t="s">
        <v>4104</v>
      </c>
    </row>
    <row r="823" spans="1:17" ht="18.75" customHeight="1" x14ac:dyDescent="0.4">
      <c r="A823" s="26" t="s">
        <v>14</v>
      </c>
      <c r="B823" s="16" t="s">
        <v>205</v>
      </c>
      <c r="C823" s="16" t="s">
        <v>505</v>
      </c>
      <c r="D823" s="16" t="s">
        <v>4103</v>
      </c>
      <c r="E823" s="16" t="s">
        <v>1948</v>
      </c>
      <c r="F823" s="16">
        <v>35</v>
      </c>
      <c r="G823" s="16">
        <v>38</v>
      </c>
      <c r="H823" s="19">
        <v>37.359982264216001</v>
      </c>
      <c r="I823" s="16">
        <v>138</v>
      </c>
      <c r="J823" s="16">
        <v>38</v>
      </c>
      <c r="K823" s="19">
        <v>2.2158422873826567</v>
      </c>
      <c r="L823" s="16" t="s">
        <v>4104</v>
      </c>
      <c r="M823" s="16" t="s">
        <v>4104</v>
      </c>
      <c r="N823" s="16" t="s">
        <v>4104</v>
      </c>
      <c r="O823" s="16" t="s">
        <v>4104</v>
      </c>
      <c r="P823" s="16" t="s">
        <v>4104</v>
      </c>
      <c r="Q823" s="16" t="s">
        <v>4104</v>
      </c>
    </row>
    <row r="824" spans="1:17" ht="18.75" customHeight="1" x14ac:dyDescent="0.4">
      <c r="A824" s="26" t="s">
        <v>14</v>
      </c>
      <c r="B824" s="16" t="s">
        <v>205</v>
      </c>
      <c r="C824" s="16" t="s">
        <v>542</v>
      </c>
      <c r="D824" s="16" t="s">
        <v>4105</v>
      </c>
      <c r="E824" s="16" t="s">
        <v>1949</v>
      </c>
      <c r="F824" s="16">
        <v>35</v>
      </c>
      <c r="G824" s="16">
        <v>29</v>
      </c>
      <c r="H824" s="19">
        <v>21.677620384517695</v>
      </c>
      <c r="I824" s="16">
        <v>138</v>
      </c>
      <c r="J824" s="16">
        <v>45</v>
      </c>
      <c r="K824" s="19">
        <v>51.777432989081262</v>
      </c>
      <c r="L824" s="16">
        <v>35</v>
      </c>
      <c r="M824" s="16">
        <v>29</v>
      </c>
      <c r="N824" s="19">
        <v>19.12799841494234</v>
      </c>
      <c r="O824" s="16">
        <v>138</v>
      </c>
      <c r="P824" s="16">
        <v>45</v>
      </c>
      <c r="Q824" s="19">
        <v>57.807049636744523</v>
      </c>
    </row>
    <row r="825" spans="1:17" ht="18.75" customHeight="1" x14ac:dyDescent="0.4">
      <c r="A825" s="26" t="s">
        <v>14</v>
      </c>
      <c r="B825" s="16" t="s">
        <v>205</v>
      </c>
      <c r="C825" s="16" t="s">
        <v>505</v>
      </c>
      <c r="D825" s="16" t="s">
        <v>4105</v>
      </c>
      <c r="E825" s="16" t="s">
        <v>1950</v>
      </c>
      <c r="F825" s="16">
        <v>35</v>
      </c>
      <c r="G825" s="16">
        <v>37</v>
      </c>
      <c r="H825" s="19">
        <v>59.709706238719491</v>
      </c>
      <c r="I825" s="16">
        <v>138</v>
      </c>
      <c r="J825" s="16">
        <v>33</v>
      </c>
      <c r="K825" s="19">
        <v>55.863035337206384</v>
      </c>
      <c r="L825" s="16">
        <v>35</v>
      </c>
      <c r="M825" s="16">
        <v>38</v>
      </c>
      <c r="N825" s="19">
        <v>0.27950146118030261</v>
      </c>
      <c r="O825" s="16">
        <v>138</v>
      </c>
      <c r="P825" s="16">
        <v>33</v>
      </c>
      <c r="Q825" s="19">
        <v>47.628692954522194</v>
      </c>
    </row>
    <row r="826" spans="1:17" ht="18.75" customHeight="1" x14ac:dyDescent="0.4">
      <c r="A826" s="26" t="s">
        <v>14</v>
      </c>
      <c r="B826" s="16" t="s">
        <v>205</v>
      </c>
      <c r="C826" s="16" t="s">
        <v>542</v>
      </c>
      <c r="D826" s="16" t="s">
        <v>4105</v>
      </c>
      <c r="E826" s="16" t="s">
        <v>1951</v>
      </c>
      <c r="F826" s="16">
        <v>35</v>
      </c>
      <c r="G826" s="16">
        <v>28</v>
      </c>
      <c r="H826" s="19">
        <v>56.751287073272465</v>
      </c>
      <c r="I826" s="16">
        <v>138</v>
      </c>
      <c r="J826" s="16">
        <v>46</v>
      </c>
      <c r="K826" s="19">
        <v>49.058823598172694</v>
      </c>
      <c r="L826" s="16">
        <v>35</v>
      </c>
      <c r="M826" s="16">
        <v>28</v>
      </c>
      <c r="N826" s="19">
        <v>53.66174093194445</v>
      </c>
      <c r="O826" s="16">
        <v>138</v>
      </c>
      <c r="P826" s="16">
        <v>46</v>
      </c>
      <c r="Q826" s="19">
        <v>56.123379156829287</v>
      </c>
    </row>
    <row r="827" spans="1:17" ht="18.75" customHeight="1" x14ac:dyDescent="0.4">
      <c r="A827" s="26" t="s">
        <v>14</v>
      </c>
      <c r="B827" s="16" t="s">
        <v>253</v>
      </c>
      <c r="C827" s="16" t="s">
        <v>537</v>
      </c>
      <c r="D827" s="16" t="s">
        <v>4105</v>
      </c>
      <c r="E827" s="16" t="s">
        <v>1942</v>
      </c>
      <c r="F827" s="16">
        <v>35</v>
      </c>
      <c r="G827" s="16">
        <v>39</v>
      </c>
      <c r="H827" s="19">
        <v>36.689987796268611</v>
      </c>
      <c r="I827" s="16">
        <v>138</v>
      </c>
      <c r="J827" s="16">
        <v>34</v>
      </c>
      <c r="K827" s="19">
        <v>33.34045724473981</v>
      </c>
      <c r="L827" s="16">
        <v>35</v>
      </c>
      <c r="M827" s="16">
        <v>39</v>
      </c>
      <c r="N827" s="19">
        <v>37.619795598911878</v>
      </c>
      <c r="O827" s="16">
        <v>138</v>
      </c>
      <c r="P827" s="16">
        <v>34</v>
      </c>
      <c r="Q827" s="19">
        <v>28.030855387701195</v>
      </c>
    </row>
    <row r="828" spans="1:17" ht="18.75" customHeight="1" x14ac:dyDescent="0.4">
      <c r="A828" s="26" t="s">
        <v>14</v>
      </c>
      <c r="B828" s="16" t="s">
        <v>253</v>
      </c>
      <c r="C828" s="16" t="s">
        <v>538</v>
      </c>
      <c r="D828" s="16" t="s">
        <v>4105</v>
      </c>
      <c r="E828" s="16" t="s">
        <v>1943</v>
      </c>
      <c r="F828" s="16">
        <v>35</v>
      </c>
      <c r="G828" s="16">
        <v>27</v>
      </c>
      <c r="H828" s="19">
        <v>22.51121368489521</v>
      </c>
      <c r="I828" s="16">
        <v>138</v>
      </c>
      <c r="J828" s="16">
        <v>56</v>
      </c>
      <c r="K828" s="19">
        <v>12.776346818386628</v>
      </c>
      <c r="L828" s="16">
        <v>35</v>
      </c>
      <c r="M828" s="16">
        <v>27</v>
      </c>
      <c r="N828" s="19">
        <v>35.320022050165107</v>
      </c>
      <c r="O828" s="16">
        <v>138</v>
      </c>
      <c r="P828" s="16">
        <v>56</v>
      </c>
      <c r="Q828" s="19">
        <v>22.989908787374134</v>
      </c>
    </row>
    <row r="829" spans="1:17" ht="18.75" customHeight="1" x14ac:dyDescent="0.4">
      <c r="A829" s="26" t="s">
        <v>14</v>
      </c>
      <c r="B829" s="16" t="s">
        <v>246</v>
      </c>
      <c r="C829" s="16" t="s">
        <v>539</v>
      </c>
      <c r="D829" s="16" t="s">
        <v>4103</v>
      </c>
      <c r="E829" s="16" t="s">
        <v>1944</v>
      </c>
      <c r="F829" s="16">
        <v>35</v>
      </c>
      <c r="G829" s="16">
        <v>39</v>
      </c>
      <c r="H829" s="19">
        <v>22.539294994317629</v>
      </c>
      <c r="I829" s="16">
        <v>138</v>
      </c>
      <c r="J829" s="16">
        <v>41</v>
      </c>
      <c r="K829" s="19">
        <v>59.52405369530652</v>
      </c>
      <c r="L829" s="16" t="s">
        <v>4104</v>
      </c>
      <c r="M829" s="16" t="s">
        <v>4104</v>
      </c>
      <c r="N829" s="16" t="s">
        <v>4104</v>
      </c>
      <c r="O829" s="16" t="s">
        <v>4104</v>
      </c>
      <c r="P829" s="16" t="s">
        <v>4104</v>
      </c>
      <c r="Q829" s="16" t="s">
        <v>4104</v>
      </c>
    </row>
    <row r="830" spans="1:17" ht="18.75" customHeight="1" x14ac:dyDescent="0.4">
      <c r="A830" s="26" t="s">
        <v>14</v>
      </c>
      <c r="B830" s="16" t="s">
        <v>249</v>
      </c>
      <c r="C830" s="16" t="s">
        <v>540</v>
      </c>
      <c r="D830" s="16" t="s">
        <v>4103</v>
      </c>
      <c r="E830" s="16" t="s">
        <v>1945</v>
      </c>
      <c r="F830" s="16">
        <v>35</v>
      </c>
      <c r="G830" s="16">
        <v>16</v>
      </c>
      <c r="H830" s="19">
        <v>58.968099495134538</v>
      </c>
      <c r="I830" s="16">
        <v>138</v>
      </c>
      <c r="J830" s="16">
        <v>27</v>
      </c>
      <c r="K830" s="19">
        <v>46.231785928266618</v>
      </c>
      <c r="L830" s="16" t="s">
        <v>4104</v>
      </c>
      <c r="M830" s="16" t="s">
        <v>4104</v>
      </c>
      <c r="N830" s="16" t="s">
        <v>4104</v>
      </c>
      <c r="O830" s="16" t="s">
        <v>4104</v>
      </c>
      <c r="P830" s="16" t="s">
        <v>4104</v>
      </c>
      <c r="Q830" s="16" t="s">
        <v>4104</v>
      </c>
    </row>
    <row r="831" spans="1:17" ht="18.75" customHeight="1" x14ac:dyDescent="0.4">
      <c r="A831" s="26" t="s">
        <v>14</v>
      </c>
      <c r="B831" s="16" t="s">
        <v>205</v>
      </c>
      <c r="C831" s="16" t="s">
        <v>1159</v>
      </c>
      <c r="D831" s="16" t="s">
        <v>4103</v>
      </c>
      <c r="E831" s="16" t="s">
        <v>2896</v>
      </c>
      <c r="F831" s="16">
        <v>35</v>
      </c>
      <c r="G831" s="16">
        <v>32</v>
      </c>
      <c r="H831" s="19">
        <v>19.089201007584506</v>
      </c>
      <c r="I831" s="16">
        <v>138</v>
      </c>
      <c r="J831" s="16">
        <v>27</v>
      </c>
      <c r="K831" s="19">
        <v>18.65170784398515</v>
      </c>
      <c r="L831" s="16" t="s">
        <v>4104</v>
      </c>
      <c r="M831" s="16" t="s">
        <v>4104</v>
      </c>
      <c r="N831" s="16" t="s">
        <v>4104</v>
      </c>
      <c r="O831" s="16" t="s">
        <v>4104</v>
      </c>
      <c r="P831" s="16" t="s">
        <v>4104</v>
      </c>
      <c r="Q831" s="16" t="s">
        <v>4104</v>
      </c>
    </row>
    <row r="832" spans="1:17" ht="18.75" customHeight="1" x14ac:dyDescent="0.4">
      <c r="A832" s="26" t="s">
        <v>14</v>
      </c>
      <c r="B832" s="16" t="s">
        <v>205</v>
      </c>
      <c r="C832" s="16" t="s">
        <v>1160</v>
      </c>
      <c r="D832" s="16" t="s">
        <v>4103</v>
      </c>
      <c r="E832" s="16" t="s">
        <v>2897</v>
      </c>
      <c r="F832" s="16">
        <v>35</v>
      </c>
      <c r="G832" s="16">
        <v>37</v>
      </c>
      <c r="H832" s="19">
        <v>46.874998122472107</v>
      </c>
      <c r="I832" s="16">
        <v>139</v>
      </c>
      <c r="J832" s="16">
        <v>6</v>
      </c>
      <c r="K832" s="19">
        <v>17.722356679328186</v>
      </c>
      <c r="L832" s="16" t="s">
        <v>4104</v>
      </c>
      <c r="M832" s="16" t="s">
        <v>4104</v>
      </c>
      <c r="N832" s="16" t="s">
        <v>4104</v>
      </c>
      <c r="O832" s="16" t="s">
        <v>4104</v>
      </c>
      <c r="P832" s="16" t="s">
        <v>4104</v>
      </c>
      <c r="Q832" s="16" t="s">
        <v>4104</v>
      </c>
    </row>
    <row r="833" spans="1:17" ht="18.75" customHeight="1" x14ac:dyDescent="0.4">
      <c r="A833" s="26" t="s">
        <v>14</v>
      </c>
      <c r="B833" s="16" t="s">
        <v>205</v>
      </c>
      <c r="C833" s="16" t="s">
        <v>1161</v>
      </c>
      <c r="D833" s="16" t="s">
        <v>4103</v>
      </c>
      <c r="E833" s="16" t="s">
        <v>2898</v>
      </c>
      <c r="F833" s="16">
        <v>35</v>
      </c>
      <c r="G833" s="16">
        <v>34</v>
      </c>
      <c r="H833" s="19">
        <v>13.946867184612302</v>
      </c>
      <c r="I833" s="16">
        <v>138</v>
      </c>
      <c r="J833" s="16">
        <v>55</v>
      </c>
      <c r="K833" s="19">
        <v>53.364013721159154</v>
      </c>
      <c r="L833" s="16" t="s">
        <v>4104</v>
      </c>
      <c r="M833" s="16" t="s">
        <v>4104</v>
      </c>
      <c r="N833" s="16" t="s">
        <v>4104</v>
      </c>
      <c r="O833" s="16" t="s">
        <v>4104</v>
      </c>
      <c r="P833" s="16" t="s">
        <v>4104</v>
      </c>
      <c r="Q833" s="16" t="s">
        <v>4104</v>
      </c>
    </row>
    <row r="834" spans="1:17" ht="18.75" customHeight="1" x14ac:dyDescent="0.4">
      <c r="A834" s="26" t="s">
        <v>14</v>
      </c>
      <c r="B834" s="16" t="s">
        <v>205</v>
      </c>
      <c r="C834" s="16" t="s">
        <v>1159</v>
      </c>
      <c r="D834" s="16" t="s">
        <v>4103</v>
      </c>
      <c r="E834" s="16" t="s">
        <v>2899</v>
      </c>
      <c r="F834" s="16">
        <v>35</v>
      </c>
      <c r="G834" s="16">
        <v>30</v>
      </c>
      <c r="H834" s="19">
        <v>58.6077151074619</v>
      </c>
      <c r="I834" s="16">
        <v>138</v>
      </c>
      <c r="J834" s="16">
        <v>27</v>
      </c>
      <c r="K834" s="19">
        <v>13.255861874806669</v>
      </c>
      <c r="L834" s="16" t="s">
        <v>4104</v>
      </c>
      <c r="M834" s="16" t="s">
        <v>4104</v>
      </c>
      <c r="N834" s="16" t="s">
        <v>4104</v>
      </c>
      <c r="O834" s="16" t="s">
        <v>4104</v>
      </c>
      <c r="P834" s="16" t="s">
        <v>4104</v>
      </c>
      <c r="Q834" s="16" t="s">
        <v>4104</v>
      </c>
    </row>
    <row r="835" spans="1:17" ht="18.75" customHeight="1" x14ac:dyDescent="0.4">
      <c r="A835" s="26" t="s">
        <v>14</v>
      </c>
      <c r="B835" s="16" t="s">
        <v>205</v>
      </c>
      <c r="C835" s="16" t="s">
        <v>1160</v>
      </c>
      <c r="D835" s="16" t="s">
        <v>4103</v>
      </c>
      <c r="E835" s="16" t="s">
        <v>2900</v>
      </c>
      <c r="F835" s="16">
        <v>35</v>
      </c>
      <c r="G835" s="16">
        <v>36</v>
      </c>
      <c r="H835" s="19">
        <v>34.90218181136072</v>
      </c>
      <c r="I835" s="16">
        <v>138</v>
      </c>
      <c r="J835" s="16">
        <v>56</v>
      </c>
      <c r="K835" s="19">
        <v>15.765662750609408</v>
      </c>
      <c r="L835" s="16" t="s">
        <v>4104</v>
      </c>
      <c r="M835" s="16" t="s">
        <v>4104</v>
      </c>
      <c r="N835" s="16" t="s">
        <v>4104</v>
      </c>
      <c r="O835" s="16" t="s">
        <v>4104</v>
      </c>
      <c r="P835" s="16" t="s">
        <v>4104</v>
      </c>
      <c r="Q835" s="16" t="s">
        <v>4104</v>
      </c>
    </row>
    <row r="836" spans="1:17" ht="18.75" customHeight="1" x14ac:dyDescent="0.4">
      <c r="A836" s="26" t="s">
        <v>14</v>
      </c>
      <c r="B836" s="16" t="s">
        <v>205</v>
      </c>
      <c r="C836" s="16" t="s">
        <v>1160</v>
      </c>
      <c r="D836" s="16" t="s">
        <v>4103</v>
      </c>
      <c r="E836" s="16" t="s">
        <v>2901</v>
      </c>
      <c r="F836" s="16">
        <v>35</v>
      </c>
      <c r="G836" s="16">
        <v>47</v>
      </c>
      <c r="H836" s="19">
        <v>7.8595216737045348</v>
      </c>
      <c r="I836" s="16">
        <v>138</v>
      </c>
      <c r="J836" s="16">
        <v>22</v>
      </c>
      <c r="K836" s="19">
        <v>54.392729329304075</v>
      </c>
      <c r="L836" s="16" t="s">
        <v>4104</v>
      </c>
      <c r="M836" s="16" t="s">
        <v>4104</v>
      </c>
      <c r="N836" s="16" t="s">
        <v>4104</v>
      </c>
      <c r="O836" s="16" t="s">
        <v>4104</v>
      </c>
      <c r="P836" s="16" t="s">
        <v>4104</v>
      </c>
      <c r="Q836" s="16" t="s">
        <v>4104</v>
      </c>
    </row>
    <row r="837" spans="1:17" ht="18.75" customHeight="1" x14ac:dyDescent="0.4">
      <c r="A837" s="26" t="s">
        <v>14</v>
      </c>
      <c r="B837" s="16" t="s">
        <v>205</v>
      </c>
      <c r="C837" s="16" t="s">
        <v>1160</v>
      </c>
      <c r="D837" s="16" t="s">
        <v>4103</v>
      </c>
      <c r="E837" s="16" t="s">
        <v>2902</v>
      </c>
      <c r="F837" s="16">
        <v>35</v>
      </c>
      <c r="G837" s="16">
        <v>38</v>
      </c>
      <c r="H837" s="19">
        <v>28.568485340839516</v>
      </c>
      <c r="I837" s="16">
        <v>138</v>
      </c>
      <c r="J837" s="16">
        <v>35</v>
      </c>
      <c r="K837" s="19">
        <v>42.682835196842461</v>
      </c>
      <c r="L837" s="16" t="s">
        <v>4104</v>
      </c>
      <c r="M837" s="16" t="s">
        <v>4104</v>
      </c>
      <c r="N837" s="16" t="s">
        <v>4104</v>
      </c>
      <c r="O837" s="16" t="s">
        <v>4104</v>
      </c>
      <c r="P837" s="16" t="s">
        <v>4104</v>
      </c>
      <c r="Q837" s="16" t="s">
        <v>4104</v>
      </c>
    </row>
    <row r="838" spans="1:17" ht="18.75" customHeight="1" x14ac:dyDescent="0.4">
      <c r="A838" s="26" t="s">
        <v>14</v>
      </c>
      <c r="B838" s="16" t="s">
        <v>205</v>
      </c>
      <c r="C838" s="16" t="s">
        <v>1160</v>
      </c>
      <c r="D838" s="16" t="s">
        <v>4103</v>
      </c>
      <c r="E838" s="16" t="s">
        <v>2903</v>
      </c>
      <c r="F838" s="16">
        <v>35</v>
      </c>
      <c r="G838" s="16">
        <v>36</v>
      </c>
      <c r="H838" s="19">
        <v>44.171541673230195</v>
      </c>
      <c r="I838" s="16">
        <v>138</v>
      </c>
      <c r="J838" s="16">
        <v>56</v>
      </c>
      <c r="K838" s="19">
        <v>35.8785655685233</v>
      </c>
      <c r="L838" s="16" t="s">
        <v>4104</v>
      </c>
      <c r="M838" s="16" t="s">
        <v>4104</v>
      </c>
      <c r="N838" s="16" t="s">
        <v>4104</v>
      </c>
      <c r="O838" s="16" t="s">
        <v>4104</v>
      </c>
      <c r="P838" s="16" t="s">
        <v>4104</v>
      </c>
      <c r="Q838" s="16" t="s">
        <v>4104</v>
      </c>
    </row>
    <row r="839" spans="1:17" ht="18.75" customHeight="1" x14ac:dyDescent="0.4">
      <c r="A839" s="26" t="s">
        <v>14</v>
      </c>
      <c r="B839" s="16" t="s">
        <v>205</v>
      </c>
      <c r="C839" s="16" t="s">
        <v>1162</v>
      </c>
      <c r="D839" s="16" t="s">
        <v>4103</v>
      </c>
      <c r="E839" s="16" t="s">
        <v>2904</v>
      </c>
      <c r="F839" s="16">
        <v>35</v>
      </c>
      <c r="G839" s="16">
        <v>28</v>
      </c>
      <c r="H839" s="19">
        <v>20.786128988872292</v>
      </c>
      <c r="I839" s="16">
        <v>138</v>
      </c>
      <c r="J839" s="16">
        <v>47</v>
      </c>
      <c r="K839" s="19">
        <v>46.025748625395408</v>
      </c>
      <c r="L839" s="16" t="s">
        <v>4104</v>
      </c>
      <c r="M839" s="16" t="s">
        <v>4104</v>
      </c>
      <c r="N839" s="16" t="s">
        <v>4104</v>
      </c>
      <c r="O839" s="16" t="s">
        <v>4104</v>
      </c>
      <c r="P839" s="16" t="s">
        <v>4104</v>
      </c>
      <c r="Q839" s="16" t="s">
        <v>4104</v>
      </c>
    </row>
    <row r="840" spans="1:17" ht="18.75" customHeight="1" x14ac:dyDescent="0.4">
      <c r="A840" s="26" t="s">
        <v>14</v>
      </c>
      <c r="B840" s="16" t="s">
        <v>205</v>
      </c>
      <c r="C840" s="16" t="s">
        <v>1162</v>
      </c>
      <c r="D840" s="16" t="s">
        <v>4103</v>
      </c>
      <c r="E840" s="16" t="s">
        <v>2905</v>
      </c>
      <c r="F840" s="16">
        <v>35</v>
      </c>
      <c r="G840" s="16">
        <v>26</v>
      </c>
      <c r="H840" s="19">
        <v>9.5229089625229335</v>
      </c>
      <c r="I840" s="16">
        <v>138</v>
      </c>
      <c r="J840" s="16">
        <v>50</v>
      </c>
      <c r="K840" s="19">
        <v>22.888765538584721</v>
      </c>
      <c r="L840" s="16" t="s">
        <v>4104</v>
      </c>
      <c r="M840" s="16" t="s">
        <v>4104</v>
      </c>
      <c r="N840" s="16" t="s">
        <v>4104</v>
      </c>
      <c r="O840" s="16" t="s">
        <v>4104</v>
      </c>
      <c r="P840" s="16" t="s">
        <v>4104</v>
      </c>
      <c r="Q840" s="16" t="s">
        <v>4104</v>
      </c>
    </row>
    <row r="841" spans="1:17" ht="18.75" customHeight="1" x14ac:dyDescent="0.4">
      <c r="A841" s="26" t="s">
        <v>14</v>
      </c>
      <c r="B841" s="16" t="s">
        <v>205</v>
      </c>
      <c r="C841" s="16" t="s">
        <v>1160</v>
      </c>
      <c r="D841" s="16" t="s">
        <v>4103</v>
      </c>
      <c r="E841" s="16" t="s">
        <v>2906</v>
      </c>
      <c r="F841" s="16">
        <v>35</v>
      </c>
      <c r="G841" s="16">
        <v>36</v>
      </c>
      <c r="H841" s="19">
        <v>36.7020474564805</v>
      </c>
      <c r="I841" s="16">
        <v>138</v>
      </c>
      <c r="J841" s="16">
        <v>56</v>
      </c>
      <c r="K841" s="19">
        <v>19.09530334907231</v>
      </c>
      <c r="L841" s="16" t="s">
        <v>4104</v>
      </c>
      <c r="M841" s="16" t="s">
        <v>4104</v>
      </c>
      <c r="N841" s="16" t="s">
        <v>4104</v>
      </c>
      <c r="O841" s="16" t="s">
        <v>4104</v>
      </c>
      <c r="P841" s="16" t="s">
        <v>4104</v>
      </c>
      <c r="Q841" s="16" t="s">
        <v>4104</v>
      </c>
    </row>
    <row r="842" spans="1:17" ht="18.75" customHeight="1" x14ac:dyDescent="0.4">
      <c r="A842" s="26" t="s">
        <v>14</v>
      </c>
      <c r="B842" s="16" t="s">
        <v>205</v>
      </c>
      <c r="C842" s="16" t="s">
        <v>591</v>
      </c>
      <c r="D842" s="16" t="s">
        <v>4103</v>
      </c>
      <c r="E842" s="16" t="s">
        <v>2907</v>
      </c>
      <c r="F842" s="16">
        <v>35</v>
      </c>
      <c r="G842" s="16">
        <v>32</v>
      </c>
      <c r="H842" s="19">
        <v>30.875488369561594</v>
      </c>
      <c r="I842" s="16">
        <v>138</v>
      </c>
      <c r="J842" s="16">
        <v>53</v>
      </c>
      <c r="K842" s="19">
        <v>35.770186865427149</v>
      </c>
      <c r="L842" s="16" t="s">
        <v>4104</v>
      </c>
      <c r="M842" s="16" t="s">
        <v>4104</v>
      </c>
      <c r="N842" s="16" t="s">
        <v>4104</v>
      </c>
      <c r="O842" s="16" t="s">
        <v>4104</v>
      </c>
      <c r="P842" s="16" t="s">
        <v>4104</v>
      </c>
      <c r="Q842" s="16" t="s">
        <v>4104</v>
      </c>
    </row>
    <row r="843" spans="1:17" ht="18.75" customHeight="1" x14ac:dyDescent="0.4">
      <c r="A843" s="26" t="s">
        <v>14</v>
      </c>
      <c r="B843" s="16" t="s">
        <v>205</v>
      </c>
      <c r="C843" s="16" t="s">
        <v>1160</v>
      </c>
      <c r="D843" s="16" t="s">
        <v>4103</v>
      </c>
      <c r="E843" s="16" t="s">
        <v>2908</v>
      </c>
      <c r="F843" s="16">
        <v>35</v>
      </c>
      <c r="G843" s="16">
        <v>35</v>
      </c>
      <c r="H843" s="19">
        <v>47.173959118930497</v>
      </c>
      <c r="I843" s="16">
        <v>138</v>
      </c>
      <c r="J843" s="16">
        <v>53</v>
      </c>
      <c r="K843" s="19">
        <v>5.2536823271407229</v>
      </c>
      <c r="L843" s="16" t="s">
        <v>4104</v>
      </c>
      <c r="M843" s="16" t="s">
        <v>4104</v>
      </c>
      <c r="N843" s="16" t="s">
        <v>4104</v>
      </c>
      <c r="O843" s="16" t="s">
        <v>4104</v>
      </c>
      <c r="P843" s="16" t="s">
        <v>4104</v>
      </c>
      <c r="Q843" s="16" t="s">
        <v>4104</v>
      </c>
    </row>
    <row r="844" spans="1:17" ht="18.75" customHeight="1" x14ac:dyDescent="0.4">
      <c r="A844" s="26" t="s">
        <v>14</v>
      </c>
      <c r="B844" s="16" t="s">
        <v>205</v>
      </c>
      <c r="C844" s="16" t="s">
        <v>1160</v>
      </c>
      <c r="D844" s="16" t="s">
        <v>4103</v>
      </c>
      <c r="E844" s="16" t="s">
        <v>2909</v>
      </c>
      <c r="F844" s="16">
        <v>35</v>
      </c>
      <c r="G844" s="16">
        <v>37</v>
      </c>
      <c r="H844" s="19">
        <v>44.385670727963884</v>
      </c>
      <c r="I844" s="16">
        <v>139</v>
      </c>
      <c r="J844" s="16">
        <v>6</v>
      </c>
      <c r="K844" s="19">
        <v>40.985539318696738</v>
      </c>
      <c r="L844" s="16" t="s">
        <v>4104</v>
      </c>
      <c r="M844" s="16" t="s">
        <v>4104</v>
      </c>
      <c r="N844" s="16" t="s">
        <v>4104</v>
      </c>
      <c r="O844" s="16" t="s">
        <v>4104</v>
      </c>
      <c r="P844" s="16" t="s">
        <v>4104</v>
      </c>
      <c r="Q844" s="16" t="s">
        <v>4104</v>
      </c>
    </row>
    <row r="845" spans="1:17" ht="18.75" customHeight="1" x14ac:dyDescent="0.4">
      <c r="A845" s="26" t="s">
        <v>14</v>
      </c>
      <c r="B845" s="16" t="s">
        <v>205</v>
      </c>
      <c r="C845" s="16" t="s">
        <v>591</v>
      </c>
      <c r="D845" s="16" t="s">
        <v>4105</v>
      </c>
      <c r="E845" s="16" t="s">
        <v>2910</v>
      </c>
      <c r="F845" s="16">
        <v>35</v>
      </c>
      <c r="G845" s="16">
        <v>33</v>
      </c>
      <c r="H845" s="19">
        <v>21.991030155497242</v>
      </c>
      <c r="I845" s="16">
        <v>138</v>
      </c>
      <c r="J845" s="16">
        <v>54</v>
      </c>
      <c r="K845" s="19">
        <v>33.543035178261107</v>
      </c>
      <c r="L845" s="16">
        <v>35</v>
      </c>
      <c r="M845" s="16">
        <v>33</v>
      </c>
      <c r="N845" s="19">
        <v>25.980627001383709</v>
      </c>
      <c r="O845" s="16">
        <v>138</v>
      </c>
      <c r="P845" s="16">
        <v>54</v>
      </c>
      <c r="Q845" s="19">
        <v>34.892739378697115</v>
      </c>
    </row>
    <row r="846" spans="1:17" ht="18.75" customHeight="1" x14ac:dyDescent="0.4">
      <c r="A846" s="26" t="s">
        <v>14</v>
      </c>
      <c r="B846" s="16" t="s">
        <v>205</v>
      </c>
      <c r="C846" s="16" t="s">
        <v>1160</v>
      </c>
      <c r="D846" s="16" t="s">
        <v>4103</v>
      </c>
      <c r="E846" s="16" t="s">
        <v>2911</v>
      </c>
      <c r="F846" s="16">
        <v>35</v>
      </c>
      <c r="G846" s="16">
        <v>39</v>
      </c>
      <c r="H846" s="19">
        <v>55.314113856449012</v>
      </c>
      <c r="I846" s="16">
        <v>138</v>
      </c>
      <c r="J846" s="16">
        <v>30</v>
      </c>
      <c r="K846" s="19">
        <v>51.103056278702752</v>
      </c>
      <c r="L846" s="16" t="s">
        <v>4104</v>
      </c>
      <c r="M846" s="16" t="s">
        <v>4104</v>
      </c>
      <c r="N846" s="16" t="s">
        <v>4104</v>
      </c>
      <c r="O846" s="16" t="s">
        <v>4104</v>
      </c>
      <c r="P846" s="16" t="s">
        <v>4104</v>
      </c>
      <c r="Q846" s="16" t="s">
        <v>4104</v>
      </c>
    </row>
    <row r="847" spans="1:17" ht="18.75" customHeight="1" x14ac:dyDescent="0.4">
      <c r="A847" s="26" t="s">
        <v>14</v>
      </c>
      <c r="B847" s="16" t="s">
        <v>205</v>
      </c>
      <c r="C847" s="16" t="s">
        <v>505</v>
      </c>
      <c r="D847" s="16" t="s">
        <v>4103</v>
      </c>
      <c r="E847" s="16" t="s">
        <v>2912</v>
      </c>
      <c r="F847" s="16">
        <v>35</v>
      </c>
      <c r="G847" s="16">
        <v>41</v>
      </c>
      <c r="H847" s="19">
        <v>2.3854912736106826</v>
      </c>
      <c r="I847" s="16">
        <v>138</v>
      </c>
      <c r="J847" s="16">
        <v>29</v>
      </c>
      <c r="K847" s="19">
        <v>28.171855220839461</v>
      </c>
      <c r="L847" s="16" t="s">
        <v>4104</v>
      </c>
      <c r="M847" s="16" t="s">
        <v>4104</v>
      </c>
      <c r="N847" s="16" t="s">
        <v>4104</v>
      </c>
      <c r="O847" s="16" t="s">
        <v>4104</v>
      </c>
      <c r="P847" s="16" t="s">
        <v>4104</v>
      </c>
      <c r="Q847" s="16" t="s">
        <v>4104</v>
      </c>
    </row>
    <row r="848" spans="1:17" ht="18.75" customHeight="1" x14ac:dyDescent="0.4">
      <c r="A848" s="26" t="s">
        <v>14</v>
      </c>
      <c r="B848" s="16" t="s">
        <v>253</v>
      </c>
      <c r="C848" s="16" t="s">
        <v>1149</v>
      </c>
      <c r="D848" s="16" t="s">
        <v>4103</v>
      </c>
      <c r="E848" s="16" t="s">
        <v>2881</v>
      </c>
      <c r="F848" s="16">
        <v>35</v>
      </c>
      <c r="G848" s="16">
        <v>26</v>
      </c>
      <c r="H848" s="19">
        <v>18.858968073319602</v>
      </c>
      <c r="I848" s="16">
        <v>138</v>
      </c>
      <c r="J848" s="16">
        <v>28</v>
      </c>
      <c r="K848" s="19">
        <v>29.447415755505517</v>
      </c>
      <c r="L848" s="16" t="s">
        <v>4104</v>
      </c>
      <c r="M848" s="16" t="s">
        <v>4104</v>
      </c>
      <c r="N848" s="16" t="s">
        <v>4104</v>
      </c>
      <c r="O848" s="16" t="s">
        <v>4104</v>
      </c>
      <c r="P848" s="16" t="s">
        <v>4104</v>
      </c>
      <c r="Q848" s="16" t="s">
        <v>4104</v>
      </c>
    </row>
    <row r="849" spans="1:17" ht="18.75" customHeight="1" x14ac:dyDescent="0.4">
      <c r="A849" s="26" t="s">
        <v>14</v>
      </c>
      <c r="B849" s="16" t="s">
        <v>246</v>
      </c>
      <c r="C849" s="16" t="s">
        <v>1150</v>
      </c>
      <c r="D849" s="16" t="s">
        <v>4103</v>
      </c>
      <c r="E849" s="16" t="s">
        <v>2882</v>
      </c>
      <c r="F849" s="16">
        <v>35</v>
      </c>
      <c r="G849" s="16">
        <v>47</v>
      </c>
      <c r="H849" s="19">
        <v>36.387033866164415</v>
      </c>
      <c r="I849" s="16">
        <v>138</v>
      </c>
      <c r="J849" s="16">
        <v>23</v>
      </c>
      <c r="K849" s="19">
        <v>26.653736482735439</v>
      </c>
      <c r="L849" s="16" t="s">
        <v>4104</v>
      </c>
      <c r="M849" s="16" t="s">
        <v>4104</v>
      </c>
      <c r="N849" s="16" t="s">
        <v>4104</v>
      </c>
      <c r="O849" s="16" t="s">
        <v>4104</v>
      </c>
      <c r="P849" s="16" t="s">
        <v>4104</v>
      </c>
      <c r="Q849" s="16" t="s">
        <v>4104</v>
      </c>
    </row>
    <row r="850" spans="1:17" ht="18.75" customHeight="1" x14ac:dyDescent="0.4">
      <c r="A850" s="26" t="s">
        <v>14</v>
      </c>
      <c r="B850" s="16" t="s">
        <v>246</v>
      </c>
      <c r="C850" s="16" t="s">
        <v>1151</v>
      </c>
      <c r="D850" s="16" t="s">
        <v>4105</v>
      </c>
      <c r="E850" s="16" t="s">
        <v>2883</v>
      </c>
      <c r="F850" s="16">
        <v>35</v>
      </c>
      <c r="G850" s="16">
        <v>36</v>
      </c>
      <c r="H850" s="19">
        <v>48.163342126653106</v>
      </c>
      <c r="I850" s="16">
        <v>138</v>
      </c>
      <c r="J850" s="16">
        <v>58</v>
      </c>
      <c r="K850" s="19">
        <v>43.397791402976509</v>
      </c>
      <c r="L850" s="16">
        <v>35</v>
      </c>
      <c r="M850" s="16">
        <v>36</v>
      </c>
      <c r="N850" s="19">
        <v>49.633177051350117</v>
      </c>
      <c r="O850" s="16">
        <v>138</v>
      </c>
      <c r="P850" s="16">
        <v>58</v>
      </c>
      <c r="Q850" s="19">
        <v>42.947761096554586</v>
      </c>
    </row>
    <row r="851" spans="1:17" ht="18.75" customHeight="1" x14ac:dyDescent="0.4">
      <c r="A851" s="26" t="s">
        <v>14</v>
      </c>
      <c r="B851" s="16" t="s">
        <v>253</v>
      </c>
      <c r="C851" s="16" t="s">
        <v>1152</v>
      </c>
      <c r="D851" s="16" t="s">
        <v>4105</v>
      </c>
      <c r="E851" s="16" t="s">
        <v>2884</v>
      </c>
      <c r="F851" s="16">
        <v>35</v>
      </c>
      <c r="G851" s="16">
        <v>46</v>
      </c>
      <c r="H851" s="19">
        <v>7.3226834047397915</v>
      </c>
      <c r="I851" s="16">
        <v>138</v>
      </c>
      <c r="J851" s="16">
        <v>48</v>
      </c>
      <c r="K851" s="19">
        <v>22.198633960006191</v>
      </c>
      <c r="L851" s="16">
        <v>35</v>
      </c>
      <c r="M851" s="16">
        <v>46</v>
      </c>
      <c r="N851" s="19">
        <v>11.402077298631639</v>
      </c>
      <c r="O851" s="16">
        <v>138</v>
      </c>
      <c r="P851" s="16">
        <v>48</v>
      </c>
      <c r="Q851" s="19">
        <v>12.47925330292901</v>
      </c>
    </row>
    <row r="852" spans="1:17" ht="18.75" customHeight="1" x14ac:dyDescent="0.4">
      <c r="A852" s="26" t="s">
        <v>14</v>
      </c>
      <c r="B852" s="16" t="s">
        <v>253</v>
      </c>
      <c r="C852" s="16" t="s">
        <v>1149</v>
      </c>
      <c r="D852" s="16" t="s">
        <v>4103</v>
      </c>
      <c r="E852" s="16" t="s">
        <v>2885</v>
      </c>
      <c r="F852" s="16">
        <v>35</v>
      </c>
      <c r="G852" s="16">
        <v>25</v>
      </c>
      <c r="H852" s="19">
        <v>12.954857188933033</v>
      </c>
      <c r="I852" s="16">
        <v>138</v>
      </c>
      <c r="J852" s="16">
        <v>27</v>
      </c>
      <c r="K852" s="19">
        <v>23.03596583615672</v>
      </c>
      <c r="L852" s="16" t="s">
        <v>4104</v>
      </c>
      <c r="M852" s="16" t="s">
        <v>4104</v>
      </c>
      <c r="N852" s="16" t="s">
        <v>4104</v>
      </c>
      <c r="O852" s="16" t="s">
        <v>4104</v>
      </c>
      <c r="P852" s="16" t="s">
        <v>4104</v>
      </c>
      <c r="Q852" s="16" t="s">
        <v>4104</v>
      </c>
    </row>
    <row r="853" spans="1:17" ht="18.75" customHeight="1" x14ac:dyDescent="0.4">
      <c r="A853" s="26" t="s">
        <v>14</v>
      </c>
      <c r="B853" s="16" t="s">
        <v>253</v>
      </c>
      <c r="C853" s="16" t="s">
        <v>1153</v>
      </c>
      <c r="D853" s="16" t="s">
        <v>4105</v>
      </c>
      <c r="E853" s="16" t="s">
        <v>2886</v>
      </c>
      <c r="F853" s="16">
        <v>35</v>
      </c>
      <c r="G853" s="16">
        <v>27</v>
      </c>
      <c r="H853" s="19">
        <v>5.6226004104860294</v>
      </c>
      <c r="I853" s="16">
        <v>138</v>
      </c>
      <c r="J853" s="16">
        <v>55</v>
      </c>
      <c r="K853" s="19">
        <v>48.749119923468243</v>
      </c>
      <c r="L853" s="16">
        <v>35</v>
      </c>
      <c r="M853" s="16">
        <v>27</v>
      </c>
      <c r="N853" s="19">
        <v>8.5623449184953415</v>
      </c>
      <c r="O853" s="16">
        <v>138</v>
      </c>
      <c r="P853" s="16">
        <v>55</v>
      </c>
      <c r="Q853" s="19">
        <v>52.123704301675389</v>
      </c>
    </row>
    <row r="854" spans="1:17" ht="18.75" customHeight="1" x14ac:dyDescent="0.4">
      <c r="A854" s="26" t="s">
        <v>14</v>
      </c>
      <c r="B854" s="16" t="s">
        <v>249</v>
      </c>
      <c r="C854" s="16" t="s">
        <v>1154</v>
      </c>
      <c r="D854" s="16" t="s">
        <v>4103</v>
      </c>
      <c r="E854" s="16" t="s">
        <v>2887</v>
      </c>
      <c r="F854" s="16">
        <v>35</v>
      </c>
      <c r="G854" s="16">
        <v>37</v>
      </c>
      <c r="H854" s="19">
        <v>7.3397927591133794</v>
      </c>
      <c r="I854" s="16">
        <v>139</v>
      </c>
      <c r="J854" s="16">
        <v>6</v>
      </c>
      <c r="K854" s="19">
        <v>50.121486428693061</v>
      </c>
      <c r="L854" s="16" t="s">
        <v>4104</v>
      </c>
      <c r="M854" s="16" t="s">
        <v>4104</v>
      </c>
      <c r="N854" s="16" t="s">
        <v>4104</v>
      </c>
      <c r="O854" s="16" t="s">
        <v>4104</v>
      </c>
      <c r="P854" s="16" t="s">
        <v>4104</v>
      </c>
      <c r="Q854" s="16" t="s">
        <v>4104</v>
      </c>
    </row>
    <row r="855" spans="1:17" ht="18.75" customHeight="1" x14ac:dyDescent="0.4">
      <c r="A855" s="26" t="s">
        <v>14</v>
      </c>
      <c r="B855" s="16" t="s">
        <v>249</v>
      </c>
      <c r="C855" s="16" t="s">
        <v>753</v>
      </c>
      <c r="D855" s="16" t="s">
        <v>4103</v>
      </c>
      <c r="E855" s="16" t="s">
        <v>2888</v>
      </c>
      <c r="F855" s="16">
        <v>35</v>
      </c>
      <c r="G855" s="16">
        <v>50</v>
      </c>
      <c r="H855" s="19">
        <v>6.88125824659096</v>
      </c>
      <c r="I855" s="16">
        <v>138</v>
      </c>
      <c r="J855" s="16">
        <v>23</v>
      </c>
      <c r="K855" s="19">
        <v>45.050278897060707</v>
      </c>
      <c r="L855" s="16" t="s">
        <v>4104</v>
      </c>
      <c r="M855" s="16" t="s">
        <v>4104</v>
      </c>
      <c r="N855" s="16" t="s">
        <v>4104</v>
      </c>
      <c r="O855" s="16" t="s">
        <v>4104</v>
      </c>
      <c r="P855" s="16" t="s">
        <v>4104</v>
      </c>
      <c r="Q855" s="16" t="s">
        <v>4104</v>
      </c>
    </row>
    <row r="856" spans="1:17" ht="18.75" customHeight="1" x14ac:dyDescent="0.4">
      <c r="A856" s="26" t="s">
        <v>14</v>
      </c>
      <c r="B856" s="16" t="s">
        <v>249</v>
      </c>
      <c r="C856" s="16" t="s">
        <v>953</v>
      </c>
      <c r="D856" s="16" t="s">
        <v>4103</v>
      </c>
      <c r="E856" s="16" t="s">
        <v>2889</v>
      </c>
      <c r="F856" s="16">
        <v>35</v>
      </c>
      <c r="G856" s="16">
        <v>49</v>
      </c>
      <c r="H856" s="19">
        <v>49.811585209926648</v>
      </c>
      <c r="I856" s="16">
        <v>138</v>
      </c>
      <c r="J856" s="16">
        <v>22</v>
      </c>
      <c r="K856" s="19">
        <v>19.243191100717922</v>
      </c>
      <c r="L856" s="16" t="s">
        <v>4104</v>
      </c>
      <c r="M856" s="16" t="s">
        <v>4104</v>
      </c>
      <c r="N856" s="16" t="s">
        <v>4104</v>
      </c>
      <c r="O856" s="16" t="s">
        <v>4104</v>
      </c>
      <c r="P856" s="16" t="s">
        <v>4104</v>
      </c>
      <c r="Q856" s="16" t="s">
        <v>4104</v>
      </c>
    </row>
    <row r="857" spans="1:17" ht="18.75" customHeight="1" x14ac:dyDescent="0.4">
      <c r="A857" s="26" t="s">
        <v>14</v>
      </c>
      <c r="B857" s="16" t="s">
        <v>249</v>
      </c>
      <c r="C857" s="16" t="s">
        <v>4094</v>
      </c>
      <c r="D857" s="16" t="s">
        <v>4105</v>
      </c>
      <c r="E857" s="16" t="s">
        <v>2890</v>
      </c>
      <c r="F857" s="16">
        <v>35</v>
      </c>
      <c r="G857" s="16">
        <v>32</v>
      </c>
      <c r="H857" s="19">
        <v>54.183753739285407</v>
      </c>
      <c r="I857" s="16">
        <v>138</v>
      </c>
      <c r="J857" s="16">
        <v>54</v>
      </c>
      <c r="K857" s="19">
        <v>19.190507577375229</v>
      </c>
      <c r="L857" s="16">
        <v>35</v>
      </c>
      <c r="M857" s="16">
        <v>32</v>
      </c>
      <c r="N857" s="19">
        <v>50.794206675958549</v>
      </c>
      <c r="O857" s="16">
        <v>138</v>
      </c>
      <c r="P857" s="16">
        <v>54</v>
      </c>
      <c r="Q857" s="19">
        <v>24.365233898649876</v>
      </c>
    </row>
    <row r="858" spans="1:17" ht="18.75" customHeight="1" x14ac:dyDescent="0.4">
      <c r="A858" s="26" t="s">
        <v>14</v>
      </c>
      <c r="B858" s="16" t="s">
        <v>246</v>
      </c>
      <c r="C858" s="16" t="s">
        <v>1155</v>
      </c>
      <c r="D858" s="16" t="s">
        <v>4103</v>
      </c>
      <c r="E858" s="16" t="s">
        <v>2891</v>
      </c>
      <c r="F858" s="16">
        <v>35</v>
      </c>
      <c r="G858" s="16">
        <v>29</v>
      </c>
      <c r="H858" s="19">
        <v>45.055273498662132</v>
      </c>
      <c r="I858" s="16">
        <v>138</v>
      </c>
      <c r="J858" s="16">
        <v>26</v>
      </c>
      <c r="K858" s="19">
        <v>55.575717045601323</v>
      </c>
      <c r="L858" s="16" t="s">
        <v>4104</v>
      </c>
      <c r="M858" s="16" t="s">
        <v>4104</v>
      </c>
      <c r="N858" s="16" t="s">
        <v>4104</v>
      </c>
      <c r="O858" s="16" t="s">
        <v>4104</v>
      </c>
      <c r="P858" s="16" t="s">
        <v>4104</v>
      </c>
      <c r="Q858" s="16" t="s">
        <v>4104</v>
      </c>
    </row>
    <row r="859" spans="1:17" ht="18.75" customHeight="1" x14ac:dyDescent="0.4">
      <c r="A859" s="26" t="s">
        <v>14</v>
      </c>
      <c r="B859" s="16" t="s">
        <v>249</v>
      </c>
      <c r="C859" s="16" t="s">
        <v>750</v>
      </c>
      <c r="D859" s="16" t="s">
        <v>4103</v>
      </c>
      <c r="E859" s="16" t="s">
        <v>2892</v>
      </c>
      <c r="F859" s="16">
        <v>35</v>
      </c>
      <c r="G859" s="16">
        <v>33</v>
      </c>
      <c r="H859" s="19">
        <v>56.249780023760536</v>
      </c>
      <c r="I859" s="16">
        <v>138</v>
      </c>
      <c r="J859" s="16">
        <v>28</v>
      </c>
      <c r="K859" s="19">
        <v>14.262615479931355</v>
      </c>
      <c r="L859" s="16" t="s">
        <v>4104</v>
      </c>
      <c r="M859" s="16" t="s">
        <v>4104</v>
      </c>
      <c r="N859" s="16" t="s">
        <v>4104</v>
      </c>
      <c r="O859" s="16" t="s">
        <v>4104</v>
      </c>
      <c r="P859" s="16" t="s">
        <v>4104</v>
      </c>
      <c r="Q859" s="16" t="s">
        <v>4104</v>
      </c>
    </row>
    <row r="860" spans="1:17" ht="18.75" customHeight="1" x14ac:dyDescent="0.4">
      <c r="A860" s="26" t="s">
        <v>14</v>
      </c>
      <c r="B860" s="16" t="s">
        <v>249</v>
      </c>
      <c r="C860" s="16" t="s">
        <v>1156</v>
      </c>
      <c r="D860" s="16" t="s">
        <v>4105</v>
      </c>
      <c r="E860" s="16" t="s">
        <v>2893</v>
      </c>
      <c r="F860" s="16">
        <v>35</v>
      </c>
      <c r="G860" s="16">
        <v>36</v>
      </c>
      <c r="H860" s="19">
        <v>27.645460262191932</v>
      </c>
      <c r="I860" s="16">
        <v>138</v>
      </c>
      <c r="J860" s="16">
        <v>30</v>
      </c>
      <c r="K860" s="19">
        <v>1.5267360132611429</v>
      </c>
      <c r="L860" s="16">
        <v>35</v>
      </c>
      <c r="M860" s="16">
        <v>36</v>
      </c>
      <c r="N860" s="19">
        <v>27.645548280744379</v>
      </c>
      <c r="O860" s="16">
        <v>138</v>
      </c>
      <c r="P860" s="16">
        <v>30</v>
      </c>
      <c r="Q860" s="19">
        <v>6.5663174765177246</v>
      </c>
    </row>
    <row r="861" spans="1:17" ht="18.75" customHeight="1" x14ac:dyDescent="0.4">
      <c r="A861" s="26" t="s">
        <v>14</v>
      </c>
      <c r="B861" s="16" t="s">
        <v>253</v>
      </c>
      <c r="C861" s="16" t="s">
        <v>1157</v>
      </c>
      <c r="D861" s="16" t="s">
        <v>4103</v>
      </c>
      <c r="E861" s="16" t="s">
        <v>2894</v>
      </c>
      <c r="F861" s="16">
        <v>35</v>
      </c>
      <c r="G861" s="16">
        <v>35</v>
      </c>
      <c r="H861" s="19">
        <v>41.965822819537379</v>
      </c>
      <c r="I861" s="16">
        <v>138</v>
      </c>
      <c r="J861" s="16">
        <v>35</v>
      </c>
      <c r="K861" s="19">
        <v>15.062800526425235</v>
      </c>
      <c r="L861" s="16" t="s">
        <v>4104</v>
      </c>
      <c r="M861" s="16" t="s">
        <v>4104</v>
      </c>
      <c r="N861" s="16" t="s">
        <v>4104</v>
      </c>
      <c r="O861" s="16" t="s">
        <v>4104</v>
      </c>
      <c r="P861" s="16" t="s">
        <v>4104</v>
      </c>
      <c r="Q861" s="16" t="s">
        <v>4104</v>
      </c>
    </row>
    <row r="862" spans="1:17" ht="18.75" customHeight="1" x14ac:dyDescent="0.4">
      <c r="A862" s="26" t="s">
        <v>14</v>
      </c>
      <c r="B862" s="16" t="s">
        <v>249</v>
      </c>
      <c r="C862" s="16" t="s">
        <v>1158</v>
      </c>
      <c r="D862" s="16" t="s">
        <v>4103</v>
      </c>
      <c r="E862" s="16" t="s">
        <v>2895</v>
      </c>
      <c r="F862" s="16">
        <v>35</v>
      </c>
      <c r="G862" s="16">
        <v>41</v>
      </c>
      <c r="H862" s="19">
        <v>56.85729520938537</v>
      </c>
      <c r="I862" s="16">
        <v>138</v>
      </c>
      <c r="J862" s="16">
        <v>27</v>
      </c>
      <c r="K862" s="19">
        <v>12.505613929527044</v>
      </c>
      <c r="L862" s="16" t="s">
        <v>4104</v>
      </c>
      <c r="M862" s="16" t="s">
        <v>4104</v>
      </c>
      <c r="N862" s="16" t="s">
        <v>4104</v>
      </c>
      <c r="O862" s="16" t="s">
        <v>4104</v>
      </c>
      <c r="P862" s="16" t="s">
        <v>4104</v>
      </c>
      <c r="Q862" s="16" t="s">
        <v>4104</v>
      </c>
    </row>
    <row r="863" spans="1:17" ht="18.75" customHeight="1" x14ac:dyDescent="0.4">
      <c r="A863" s="26" t="s">
        <v>15</v>
      </c>
      <c r="B863" s="16" t="s">
        <v>205</v>
      </c>
      <c r="C863" s="16" t="s">
        <v>383</v>
      </c>
      <c r="D863" s="16" t="s">
        <v>4103</v>
      </c>
      <c r="E863" s="16" t="s">
        <v>1956</v>
      </c>
      <c r="F863" s="16">
        <v>36</v>
      </c>
      <c r="G863" s="16">
        <v>24</v>
      </c>
      <c r="H863" s="19">
        <v>57.526644169369092</v>
      </c>
      <c r="I863" s="16">
        <v>138</v>
      </c>
      <c r="J863" s="16">
        <v>13</v>
      </c>
      <c r="K863" s="19">
        <v>15.45629868425749</v>
      </c>
      <c r="L863" s="16" t="s">
        <v>4104</v>
      </c>
      <c r="M863" s="16" t="s">
        <v>4104</v>
      </c>
      <c r="N863" s="16" t="s">
        <v>4104</v>
      </c>
      <c r="O863" s="16" t="s">
        <v>4104</v>
      </c>
      <c r="P863" s="16" t="s">
        <v>4104</v>
      </c>
      <c r="Q863" s="16" t="s">
        <v>4104</v>
      </c>
    </row>
    <row r="864" spans="1:17" ht="18.75" customHeight="1" x14ac:dyDescent="0.4">
      <c r="A864" s="26" t="s">
        <v>15</v>
      </c>
      <c r="B864" s="16" t="s">
        <v>205</v>
      </c>
      <c r="C864" s="16" t="s">
        <v>548</v>
      </c>
      <c r="D864" s="16" t="s">
        <v>4103</v>
      </c>
      <c r="E864" s="16" t="s">
        <v>1959</v>
      </c>
      <c r="F864" s="16">
        <v>36</v>
      </c>
      <c r="G864" s="16">
        <v>37</v>
      </c>
      <c r="H864" s="19">
        <v>50.690178359049582</v>
      </c>
      <c r="I864" s="16">
        <v>138</v>
      </c>
      <c r="J864" s="16">
        <v>9</v>
      </c>
      <c r="K864" s="19">
        <v>39.753610930060859</v>
      </c>
      <c r="L864" s="16" t="s">
        <v>4104</v>
      </c>
      <c r="M864" s="16" t="s">
        <v>4104</v>
      </c>
      <c r="N864" s="16" t="s">
        <v>4104</v>
      </c>
      <c r="O864" s="16" t="s">
        <v>4104</v>
      </c>
      <c r="P864" s="16" t="s">
        <v>4104</v>
      </c>
      <c r="Q864" s="16" t="s">
        <v>4104</v>
      </c>
    </row>
    <row r="865" spans="1:17" ht="18.75" customHeight="1" x14ac:dyDescent="0.4">
      <c r="A865" s="26" t="s">
        <v>15</v>
      </c>
      <c r="B865" s="16" t="s">
        <v>205</v>
      </c>
      <c r="C865" s="16" t="s">
        <v>550</v>
      </c>
      <c r="D865" s="16" t="s">
        <v>4105</v>
      </c>
      <c r="E865" s="16" t="s">
        <v>1962</v>
      </c>
      <c r="F865" s="16">
        <v>36</v>
      </c>
      <c r="G865" s="16">
        <v>23</v>
      </c>
      <c r="H865" s="19">
        <v>50.607173758093609</v>
      </c>
      <c r="I865" s="16">
        <v>138</v>
      </c>
      <c r="J865" s="16">
        <v>16</v>
      </c>
      <c r="K865" s="19">
        <v>28.49334855641473</v>
      </c>
      <c r="L865" s="16">
        <v>36</v>
      </c>
      <c r="M865" s="16">
        <v>23</v>
      </c>
      <c r="N865" s="19">
        <v>57.116467297141753</v>
      </c>
      <c r="O865" s="16">
        <v>138</v>
      </c>
      <c r="P865" s="16">
        <v>16</v>
      </c>
      <c r="Q865" s="19">
        <v>27.908097429135523</v>
      </c>
    </row>
    <row r="866" spans="1:17" ht="18.75" customHeight="1" x14ac:dyDescent="0.4">
      <c r="A866" s="26" t="s">
        <v>15</v>
      </c>
      <c r="B866" s="16" t="s">
        <v>205</v>
      </c>
      <c r="C866" s="16" t="s">
        <v>548</v>
      </c>
      <c r="D866" s="16" t="s">
        <v>4105</v>
      </c>
      <c r="E866" s="16" t="s">
        <v>1964</v>
      </c>
      <c r="F866" s="16">
        <v>36</v>
      </c>
      <c r="G866" s="16">
        <v>8</v>
      </c>
      <c r="H866" s="19">
        <v>5.1781570916926967</v>
      </c>
      <c r="I866" s="16">
        <v>137</v>
      </c>
      <c r="J866" s="16">
        <v>57</v>
      </c>
      <c r="K866" s="19">
        <v>15.462640642208498</v>
      </c>
      <c r="L866" s="16">
        <v>36</v>
      </c>
      <c r="M866" s="16">
        <v>8</v>
      </c>
      <c r="N866" s="19">
        <v>9.6776726731928875</v>
      </c>
      <c r="O866" s="16">
        <v>137</v>
      </c>
      <c r="P866" s="16">
        <v>57</v>
      </c>
      <c r="Q866" s="19">
        <v>15.282448418774948</v>
      </c>
    </row>
    <row r="867" spans="1:17" ht="18.75" customHeight="1" x14ac:dyDescent="0.4">
      <c r="A867" s="26" t="s">
        <v>15</v>
      </c>
      <c r="B867" s="16" t="s">
        <v>205</v>
      </c>
      <c r="C867" s="16" t="s">
        <v>548</v>
      </c>
      <c r="D867" s="16" t="s">
        <v>4105</v>
      </c>
      <c r="E867" s="16" t="s">
        <v>1966</v>
      </c>
      <c r="F867" s="16">
        <v>36</v>
      </c>
      <c r="G867" s="16">
        <v>38</v>
      </c>
      <c r="H867" s="19">
        <v>54.705903605316735</v>
      </c>
      <c r="I867" s="16">
        <v>138</v>
      </c>
      <c r="J867" s="16">
        <v>12</v>
      </c>
      <c r="K867" s="19">
        <v>7.0234325891124172</v>
      </c>
      <c r="L867" s="16">
        <v>36</v>
      </c>
      <c r="M867" s="16">
        <v>38</v>
      </c>
      <c r="N867" s="19">
        <v>54.25606961479275</v>
      </c>
      <c r="O867" s="16">
        <v>138</v>
      </c>
      <c r="P867" s="16">
        <v>12</v>
      </c>
      <c r="Q867" s="19">
        <v>13.772892765944107</v>
      </c>
    </row>
    <row r="868" spans="1:17" ht="18.75" customHeight="1" x14ac:dyDescent="0.4">
      <c r="A868" s="26" t="s">
        <v>15</v>
      </c>
      <c r="B868" s="16" t="s">
        <v>205</v>
      </c>
      <c r="C868" s="16" t="s">
        <v>505</v>
      </c>
      <c r="D868" s="16" t="s">
        <v>4105</v>
      </c>
      <c r="E868" s="16" t="s">
        <v>1967</v>
      </c>
      <c r="F868" s="16">
        <v>36</v>
      </c>
      <c r="G868" s="16">
        <v>4</v>
      </c>
      <c r="H868" s="19">
        <v>46.815981009519305</v>
      </c>
      <c r="I868" s="16">
        <v>138</v>
      </c>
      <c r="J868" s="16">
        <v>3</v>
      </c>
      <c r="K868" s="19">
        <v>33.710361445350827</v>
      </c>
      <c r="L868" s="16">
        <v>36</v>
      </c>
      <c r="M868" s="16">
        <v>4</v>
      </c>
      <c r="N868" s="19">
        <v>48.165728961428158</v>
      </c>
      <c r="O868" s="16">
        <v>138</v>
      </c>
      <c r="P868" s="16">
        <v>3</v>
      </c>
      <c r="Q868" s="19">
        <v>27.545811254078671</v>
      </c>
    </row>
    <row r="869" spans="1:17" ht="18.75" customHeight="1" x14ac:dyDescent="0.4">
      <c r="A869" s="26" t="s">
        <v>15</v>
      </c>
      <c r="B869" s="16" t="s">
        <v>205</v>
      </c>
      <c r="C869" s="16" t="s">
        <v>580</v>
      </c>
      <c r="D869" s="16" t="s">
        <v>4103</v>
      </c>
      <c r="E869" s="16" t="s">
        <v>2000</v>
      </c>
      <c r="F869" s="16">
        <v>36</v>
      </c>
      <c r="G869" s="16">
        <v>7</v>
      </c>
      <c r="H869" s="19">
        <v>9.263985275002824</v>
      </c>
      <c r="I869" s="16">
        <v>137</v>
      </c>
      <c r="J869" s="16">
        <v>57</v>
      </c>
      <c r="K869" s="19">
        <v>6.7359400523787372</v>
      </c>
      <c r="L869" s="16" t="s">
        <v>4104</v>
      </c>
      <c r="M869" s="16" t="s">
        <v>4104</v>
      </c>
      <c r="N869" s="16" t="s">
        <v>4104</v>
      </c>
      <c r="O869" s="16" t="s">
        <v>4104</v>
      </c>
      <c r="P869" s="16" t="s">
        <v>4104</v>
      </c>
      <c r="Q869" s="16" t="s">
        <v>4104</v>
      </c>
    </row>
    <row r="870" spans="1:17" ht="18.75" customHeight="1" x14ac:dyDescent="0.4">
      <c r="A870" s="26" t="s">
        <v>15</v>
      </c>
      <c r="B870" s="16" t="s">
        <v>205</v>
      </c>
      <c r="C870" s="16" t="s">
        <v>581</v>
      </c>
      <c r="D870" s="16" t="s">
        <v>4105</v>
      </c>
      <c r="E870" s="16" t="s">
        <v>2001</v>
      </c>
      <c r="F870" s="16">
        <v>35</v>
      </c>
      <c r="G870" s="16">
        <v>25</v>
      </c>
      <c r="H870" s="19">
        <v>49.323609656437384</v>
      </c>
      <c r="I870" s="16">
        <v>137</v>
      </c>
      <c r="J870" s="16">
        <v>42</v>
      </c>
      <c r="K870" s="19">
        <v>11.82945441371885</v>
      </c>
      <c r="L870" s="16">
        <v>35</v>
      </c>
      <c r="M870" s="16">
        <v>26</v>
      </c>
      <c r="N870" s="19">
        <v>2.1923746683307854</v>
      </c>
      <c r="O870" s="16">
        <v>137</v>
      </c>
      <c r="P870" s="16">
        <v>42</v>
      </c>
      <c r="Q870" s="19">
        <v>19.928189256306723</v>
      </c>
    </row>
    <row r="871" spans="1:17" ht="18.75" customHeight="1" x14ac:dyDescent="0.4">
      <c r="A871" s="26" t="s">
        <v>15</v>
      </c>
      <c r="B871" s="16" t="s">
        <v>205</v>
      </c>
      <c r="C871" s="16" t="s">
        <v>581</v>
      </c>
      <c r="D871" s="16" t="s">
        <v>4105</v>
      </c>
      <c r="E871" s="16" t="s">
        <v>2002</v>
      </c>
      <c r="F871" s="16">
        <v>35</v>
      </c>
      <c r="G871" s="16">
        <v>25</v>
      </c>
      <c r="H871" s="19">
        <v>45.063852289959527</v>
      </c>
      <c r="I871" s="16">
        <v>137</v>
      </c>
      <c r="J871" s="16">
        <v>41</v>
      </c>
      <c r="K871" s="19">
        <v>59.635663244991974</v>
      </c>
      <c r="L871" s="16">
        <v>35</v>
      </c>
      <c r="M871" s="16">
        <v>25</v>
      </c>
      <c r="N871" s="19">
        <v>56.942558933431542</v>
      </c>
      <c r="O871" s="16">
        <v>137</v>
      </c>
      <c r="P871" s="16">
        <v>41</v>
      </c>
      <c r="Q871" s="19">
        <v>58.330224684643781</v>
      </c>
    </row>
    <row r="872" spans="1:17" ht="18.75" customHeight="1" x14ac:dyDescent="0.4">
      <c r="A872" s="26" t="s">
        <v>15</v>
      </c>
      <c r="B872" s="16" t="s">
        <v>253</v>
      </c>
      <c r="C872" s="16" t="s">
        <v>543</v>
      </c>
      <c r="D872" s="16" t="s">
        <v>4103</v>
      </c>
      <c r="E872" s="16" t="s">
        <v>1952</v>
      </c>
      <c r="F872" s="16">
        <v>35</v>
      </c>
      <c r="G872" s="16">
        <v>52</v>
      </c>
      <c r="H872" s="19">
        <v>33.959411327826956</v>
      </c>
      <c r="I872" s="16">
        <v>137</v>
      </c>
      <c r="J872" s="16">
        <v>58</v>
      </c>
      <c r="K872" s="19">
        <v>49.952672925639945</v>
      </c>
      <c r="L872" s="16" t="s">
        <v>4104</v>
      </c>
      <c r="M872" s="16" t="s">
        <v>4104</v>
      </c>
      <c r="N872" s="16" t="s">
        <v>4104</v>
      </c>
      <c r="O872" s="16" t="s">
        <v>4104</v>
      </c>
      <c r="P872" s="16" t="s">
        <v>4104</v>
      </c>
      <c r="Q872" s="16" t="s">
        <v>4104</v>
      </c>
    </row>
    <row r="873" spans="1:17" ht="18.75" customHeight="1" x14ac:dyDescent="0.4">
      <c r="A873" s="26" t="s">
        <v>15</v>
      </c>
      <c r="B873" s="16" t="s">
        <v>249</v>
      </c>
      <c r="C873" s="16" t="s">
        <v>544</v>
      </c>
      <c r="D873" s="16" t="s">
        <v>4103</v>
      </c>
      <c r="E873" s="16" t="s">
        <v>1953</v>
      </c>
      <c r="F873" s="16">
        <v>35</v>
      </c>
      <c r="G873" s="16">
        <v>52</v>
      </c>
      <c r="H873" s="19">
        <v>41.187515056818143</v>
      </c>
      <c r="I873" s="16">
        <v>137</v>
      </c>
      <c r="J873" s="16">
        <v>57</v>
      </c>
      <c r="K873" s="19">
        <v>45.652680151072218</v>
      </c>
      <c r="L873" s="16" t="s">
        <v>4104</v>
      </c>
      <c r="M873" s="16" t="s">
        <v>4104</v>
      </c>
      <c r="N873" s="16" t="s">
        <v>4104</v>
      </c>
      <c r="O873" s="16" t="s">
        <v>4104</v>
      </c>
      <c r="P873" s="16" t="s">
        <v>4104</v>
      </c>
      <c r="Q873" s="16" t="s">
        <v>4104</v>
      </c>
    </row>
    <row r="874" spans="1:17" ht="18.75" customHeight="1" x14ac:dyDescent="0.4">
      <c r="A874" s="26" t="s">
        <v>15</v>
      </c>
      <c r="B874" s="16" t="s">
        <v>246</v>
      </c>
      <c r="C874" s="16" t="s">
        <v>545</v>
      </c>
      <c r="D874" s="16" t="s">
        <v>4103</v>
      </c>
      <c r="E874" s="16" t="s">
        <v>1954</v>
      </c>
      <c r="F874" s="16">
        <v>35</v>
      </c>
      <c r="G874" s="16">
        <v>50</v>
      </c>
      <c r="H874" s="19">
        <v>52.598081462912205</v>
      </c>
      <c r="I874" s="16">
        <v>137</v>
      </c>
      <c r="J874" s="16">
        <v>56</v>
      </c>
      <c r="K874" s="19">
        <v>45.63266494908703</v>
      </c>
      <c r="L874" s="16" t="s">
        <v>4104</v>
      </c>
      <c r="M874" s="16" t="s">
        <v>4104</v>
      </c>
      <c r="N874" s="16" t="s">
        <v>4104</v>
      </c>
      <c r="O874" s="16" t="s">
        <v>4104</v>
      </c>
      <c r="P874" s="16" t="s">
        <v>4104</v>
      </c>
      <c r="Q874" s="16" t="s">
        <v>4104</v>
      </c>
    </row>
    <row r="875" spans="1:17" ht="18.75" customHeight="1" x14ac:dyDescent="0.4">
      <c r="A875" s="26" t="s">
        <v>15</v>
      </c>
      <c r="B875" s="16" t="s">
        <v>253</v>
      </c>
      <c r="C875" s="16" t="s">
        <v>546</v>
      </c>
      <c r="D875" s="16" t="s">
        <v>4103</v>
      </c>
      <c r="E875" s="16" t="s">
        <v>1955</v>
      </c>
      <c r="F875" s="16">
        <v>36</v>
      </c>
      <c r="G875" s="16">
        <v>8</v>
      </c>
      <c r="H875" s="19">
        <v>55.080586959509219</v>
      </c>
      <c r="I875" s="16">
        <v>138</v>
      </c>
      <c r="J875" s="16">
        <v>14</v>
      </c>
      <c r="K875" s="19">
        <v>12.64586665364277</v>
      </c>
      <c r="L875" s="16" t="s">
        <v>4104</v>
      </c>
      <c r="M875" s="16" t="s">
        <v>4104</v>
      </c>
      <c r="N875" s="16" t="s">
        <v>4104</v>
      </c>
      <c r="O875" s="16" t="s">
        <v>4104</v>
      </c>
      <c r="P875" s="16" t="s">
        <v>4104</v>
      </c>
      <c r="Q875" s="16" t="s">
        <v>4104</v>
      </c>
    </row>
    <row r="876" spans="1:17" ht="18.75" customHeight="1" x14ac:dyDescent="0.4">
      <c r="A876" s="26" t="s">
        <v>15</v>
      </c>
      <c r="B876" s="16" t="s">
        <v>253</v>
      </c>
      <c r="C876" s="16" t="s">
        <v>546</v>
      </c>
      <c r="D876" s="16" t="s">
        <v>4103</v>
      </c>
      <c r="E876" s="16" t="s">
        <v>1957</v>
      </c>
      <c r="F876" s="16">
        <v>36</v>
      </c>
      <c r="G876" s="16">
        <v>20</v>
      </c>
      <c r="H876" s="19">
        <v>18.259816786292049</v>
      </c>
      <c r="I876" s="16">
        <v>138</v>
      </c>
      <c r="J876" s="16">
        <v>16</v>
      </c>
      <c r="K876" s="19">
        <v>24.498458233690599</v>
      </c>
      <c r="L876" s="16" t="s">
        <v>4104</v>
      </c>
      <c r="M876" s="16" t="s">
        <v>4104</v>
      </c>
      <c r="N876" s="16" t="s">
        <v>4104</v>
      </c>
      <c r="O876" s="16" t="s">
        <v>4104</v>
      </c>
      <c r="P876" s="16" t="s">
        <v>4104</v>
      </c>
      <c r="Q876" s="16" t="s">
        <v>4104</v>
      </c>
    </row>
    <row r="877" spans="1:17" ht="18.75" customHeight="1" x14ac:dyDescent="0.4">
      <c r="A877" s="26" t="s">
        <v>15</v>
      </c>
      <c r="B877" s="16" t="s">
        <v>249</v>
      </c>
      <c r="C877" s="16" t="s">
        <v>547</v>
      </c>
      <c r="D877" s="16" t="s">
        <v>4103</v>
      </c>
      <c r="E877" s="16" t="s">
        <v>1958</v>
      </c>
      <c r="F877" s="16">
        <v>36</v>
      </c>
      <c r="G877" s="16">
        <v>26</v>
      </c>
      <c r="H877" s="19">
        <v>43.713631801963402</v>
      </c>
      <c r="I877" s="16">
        <v>138</v>
      </c>
      <c r="J877" s="16">
        <v>11</v>
      </c>
      <c r="K877" s="19">
        <v>40.734275696777331</v>
      </c>
      <c r="L877" s="16" t="s">
        <v>4104</v>
      </c>
      <c r="M877" s="16" t="s">
        <v>4104</v>
      </c>
      <c r="N877" s="16" t="s">
        <v>4104</v>
      </c>
      <c r="O877" s="16" t="s">
        <v>4104</v>
      </c>
      <c r="P877" s="16" t="s">
        <v>4104</v>
      </c>
      <c r="Q877" s="16" t="s">
        <v>4104</v>
      </c>
    </row>
    <row r="878" spans="1:17" ht="18.75" customHeight="1" x14ac:dyDescent="0.4">
      <c r="A878" s="26" t="s">
        <v>15</v>
      </c>
      <c r="B878" s="16" t="s">
        <v>253</v>
      </c>
      <c r="C878" s="16" t="s">
        <v>549</v>
      </c>
      <c r="D878" s="16" t="s">
        <v>4103</v>
      </c>
      <c r="E878" s="16" t="s">
        <v>1960</v>
      </c>
      <c r="F878" s="16">
        <v>36</v>
      </c>
      <c r="G878" s="16">
        <v>30</v>
      </c>
      <c r="H878" s="19">
        <v>47.086084567996522</v>
      </c>
      <c r="I878" s="16">
        <v>137</v>
      </c>
      <c r="J878" s="16">
        <v>51</v>
      </c>
      <c r="K878" s="19">
        <v>8.9503677223683553</v>
      </c>
      <c r="L878" s="16" t="s">
        <v>4104</v>
      </c>
      <c r="M878" s="16" t="s">
        <v>4104</v>
      </c>
      <c r="N878" s="16" t="s">
        <v>4104</v>
      </c>
      <c r="O878" s="16" t="s">
        <v>4104</v>
      </c>
      <c r="P878" s="16" t="s">
        <v>4104</v>
      </c>
      <c r="Q878" s="16" t="s">
        <v>4104</v>
      </c>
    </row>
    <row r="879" spans="1:17" ht="18.75" customHeight="1" x14ac:dyDescent="0.4">
      <c r="A879" s="26" t="s">
        <v>15</v>
      </c>
      <c r="B879" s="16" t="s">
        <v>253</v>
      </c>
      <c r="C879" s="16" t="s">
        <v>543</v>
      </c>
      <c r="D879" s="16" t="s">
        <v>4103</v>
      </c>
      <c r="E879" s="16" t="s">
        <v>1961</v>
      </c>
      <c r="F879" s="16">
        <v>35</v>
      </c>
      <c r="G879" s="16">
        <v>30</v>
      </c>
      <c r="H879" s="19">
        <v>43.51124674496134</v>
      </c>
      <c r="I879" s="16">
        <v>137</v>
      </c>
      <c r="J879" s="16">
        <v>50</v>
      </c>
      <c r="K879" s="19">
        <v>53.007624655640484</v>
      </c>
      <c r="L879" s="16" t="s">
        <v>4104</v>
      </c>
      <c r="M879" s="16" t="s">
        <v>4104</v>
      </c>
      <c r="N879" s="16" t="s">
        <v>4104</v>
      </c>
      <c r="O879" s="16" t="s">
        <v>4104</v>
      </c>
      <c r="P879" s="16" t="s">
        <v>4104</v>
      </c>
      <c r="Q879" s="16" t="s">
        <v>4104</v>
      </c>
    </row>
    <row r="880" spans="1:17" ht="18.75" customHeight="1" x14ac:dyDescent="0.4">
      <c r="A880" s="26" t="s">
        <v>15</v>
      </c>
      <c r="B880" s="16" t="s">
        <v>249</v>
      </c>
      <c r="C880" s="16" t="s">
        <v>551</v>
      </c>
      <c r="D880" s="16" t="s">
        <v>4105</v>
      </c>
      <c r="E880" s="16" t="s">
        <v>1963</v>
      </c>
      <c r="F880" s="16">
        <v>35</v>
      </c>
      <c r="G880" s="16">
        <v>31</v>
      </c>
      <c r="H880" s="19">
        <v>24.365755317207913</v>
      </c>
      <c r="I880" s="16">
        <v>137</v>
      </c>
      <c r="J880" s="16">
        <v>49</v>
      </c>
      <c r="K880" s="19">
        <v>48.796076149071723</v>
      </c>
      <c r="L880" s="16">
        <v>35</v>
      </c>
      <c r="M880" s="16">
        <v>31</v>
      </c>
      <c r="N880" s="19">
        <v>23.945726363458562</v>
      </c>
      <c r="O880" s="16">
        <v>137</v>
      </c>
      <c r="P880" s="16">
        <v>49</v>
      </c>
      <c r="Q880" s="19">
        <v>44.566446757025915</v>
      </c>
    </row>
    <row r="881" spans="1:17" ht="18.75" customHeight="1" x14ac:dyDescent="0.4">
      <c r="A881" s="26" t="s">
        <v>15</v>
      </c>
      <c r="B881" s="16" t="s">
        <v>249</v>
      </c>
      <c r="C881" s="16" t="s">
        <v>552</v>
      </c>
      <c r="D881" s="16" t="s">
        <v>4105</v>
      </c>
      <c r="E881" s="16" t="s">
        <v>1965</v>
      </c>
      <c r="F881" s="16">
        <v>36</v>
      </c>
      <c r="G881" s="16">
        <v>10</v>
      </c>
      <c r="H881" s="19">
        <v>58.320014852077406</v>
      </c>
      <c r="I881" s="16">
        <v>137</v>
      </c>
      <c r="J881" s="16">
        <v>57</v>
      </c>
      <c r="K881" s="19">
        <v>37.052874973282997</v>
      </c>
      <c r="L881" s="16">
        <v>36</v>
      </c>
      <c r="M881" s="16">
        <v>11</v>
      </c>
      <c r="N881" s="19">
        <v>0.98938743780877303</v>
      </c>
      <c r="O881" s="16">
        <v>137</v>
      </c>
      <c r="P881" s="16">
        <v>57</v>
      </c>
      <c r="Q881" s="19">
        <v>17.479377618512899</v>
      </c>
    </row>
    <row r="882" spans="1:17" ht="18.75" customHeight="1" x14ac:dyDescent="0.4">
      <c r="A882" s="26" t="s">
        <v>15</v>
      </c>
      <c r="B882" s="16" t="s">
        <v>253</v>
      </c>
      <c r="C882" s="16" t="s">
        <v>546</v>
      </c>
      <c r="D882" s="16" t="s">
        <v>4105</v>
      </c>
      <c r="E882" s="16" t="s">
        <v>1968</v>
      </c>
      <c r="F882" s="16">
        <v>35</v>
      </c>
      <c r="G882" s="16">
        <v>59</v>
      </c>
      <c r="H882" s="19">
        <v>55.253418519010324</v>
      </c>
      <c r="I882" s="16">
        <v>138</v>
      </c>
      <c r="J882" s="16">
        <v>9</v>
      </c>
      <c r="K882" s="19">
        <v>31.624062545060951</v>
      </c>
      <c r="L882" s="16">
        <v>35</v>
      </c>
      <c r="M882" s="16">
        <v>59</v>
      </c>
      <c r="N882" s="19">
        <v>56.42320222542935</v>
      </c>
      <c r="O882" s="16">
        <v>138</v>
      </c>
      <c r="P882" s="16">
        <v>9</v>
      </c>
      <c r="Q882" s="19">
        <v>26.404442165139699</v>
      </c>
    </row>
    <row r="883" spans="1:17" ht="18.75" customHeight="1" x14ac:dyDescent="0.4">
      <c r="A883" s="26" t="s">
        <v>15</v>
      </c>
      <c r="B883" s="16" t="s">
        <v>253</v>
      </c>
      <c r="C883" s="16" t="s">
        <v>543</v>
      </c>
      <c r="D883" s="16" t="s">
        <v>4105</v>
      </c>
      <c r="E883" s="16" t="s">
        <v>1969</v>
      </c>
      <c r="F883" s="16">
        <v>35</v>
      </c>
      <c r="G883" s="16">
        <v>50</v>
      </c>
      <c r="H883" s="19">
        <v>30.851451274037345</v>
      </c>
      <c r="I883" s="16">
        <v>137</v>
      </c>
      <c r="J883" s="16">
        <v>57</v>
      </c>
      <c r="K883" s="19">
        <v>45.388703625978906</v>
      </c>
      <c r="L883" s="16">
        <v>35</v>
      </c>
      <c r="M883" s="16">
        <v>50</v>
      </c>
      <c r="N883" s="19">
        <v>34.811134631712548</v>
      </c>
      <c r="O883" s="16">
        <v>137</v>
      </c>
      <c r="P883" s="16">
        <v>57</v>
      </c>
      <c r="Q883" s="19">
        <v>51.508013092318379</v>
      </c>
    </row>
    <row r="884" spans="1:17" ht="18.75" customHeight="1" x14ac:dyDescent="0.4">
      <c r="A884" s="26" t="s">
        <v>15</v>
      </c>
      <c r="B884" s="16" t="s">
        <v>249</v>
      </c>
      <c r="C884" s="16" t="s">
        <v>553</v>
      </c>
      <c r="D884" s="16" t="s">
        <v>4105</v>
      </c>
      <c r="E884" s="16" t="s">
        <v>1970</v>
      </c>
      <c r="F884" s="16">
        <v>36</v>
      </c>
      <c r="G884" s="16">
        <v>27</v>
      </c>
      <c r="H884" s="19">
        <v>3.0254466662984214</v>
      </c>
      <c r="I884" s="16">
        <v>138</v>
      </c>
      <c r="J884" s="16">
        <v>5</v>
      </c>
      <c r="K884" s="19">
        <v>50.392482018492046</v>
      </c>
      <c r="L884" s="16">
        <v>36</v>
      </c>
      <c r="M884" s="16">
        <v>26</v>
      </c>
      <c r="N884" s="19">
        <v>55.676569105437466</v>
      </c>
      <c r="O884" s="16">
        <v>138</v>
      </c>
      <c r="P884" s="16">
        <v>6</v>
      </c>
      <c r="Q884" s="19">
        <v>9.6512209895786327</v>
      </c>
    </row>
    <row r="885" spans="1:17" ht="18.75" customHeight="1" x14ac:dyDescent="0.4">
      <c r="A885" s="26" t="s">
        <v>15</v>
      </c>
      <c r="B885" s="16" t="s">
        <v>253</v>
      </c>
      <c r="C885" s="16" t="s">
        <v>383</v>
      </c>
      <c r="D885" s="16" t="s">
        <v>4105</v>
      </c>
      <c r="E885" s="16" t="s">
        <v>1971</v>
      </c>
      <c r="F885" s="16">
        <v>36</v>
      </c>
      <c r="G885" s="16">
        <v>20</v>
      </c>
      <c r="H885" s="19">
        <v>55.476066011598846</v>
      </c>
      <c r="I885" s="16">
        <v>138</v>
      </c>
      <c r="J885" s="16">
        <v>35</v>
      </c>
      <c r="K885" s="19">
        <v>42.655560649984636</v>
      </c>
      <c r="L885" s="16">
        <v>36</v>
      </c>
      <c r="M885" s="16">
        <v>20</v>
      </c>
      <c r="N885" s="19">
        <v>55.595913290937915</v>
      </c>
      <c r="O885" s="16">
        <v>138</v>
      </c>
      <c r="P885" s="16">
        <v>35</v>
      </c>
      <c r="Q885" s="19">
        <v>34.646220299896413</v>
      </c>
    </row>
    <row r="886" spans="1:17" ht="18.75" customHeight="1" x14ac:dyDescent="0.4">
      <c r="A886" s="26" t="s">
        <v>15</v>
      </c>
      <c r="B886" s="16" t="s">
        <v>253</v>
      </c>
      <c r="C886" s="16" t="s">
        <v>554</v>
      </c>
      <c r="D886" s="16" t="s">
        <v>4105</v>
      </c>
      <c r="E886" s="16" t="s">
        <v>1972</v>
      </c>
      <c r="F886" s="16">
        <v>36</v>
      </c>
      <c r="G886" s="16">
        <v>13</v>
      </c>
      <c r="H886" s="19">
        <v>25.811318327542381</v>
      </c>
      <c r="I886" s="16">
        <v>137</v>
      </c>
      <c r="J886" s="16">
        <v>54</v>
      </c>
      <c r="K886" s="19">
        <v>49.839970358195842</v>
      </c>
      <c r="L886" s="16">
        <v>36</v>
      </c>
      <c r="M886" s="16">
        <v>13</v>
      </c>
      <c r="N886" s="19">
        <v>32.110996616760872</v>
      </c>
      <c r="O886" s="16">
        <v>137</v>
      </c>
      <c r="P886" s="16">
        <v>55</v>
      </c>
      <c r="Q886" s="19">
        <v>9.9980061720998492</v>
      </c>
    </row>
    <row r="887" spans="1:17" ht="18.75" customHeight="1" x14ac:dyDescent="0.4">
      <c r="A887" s="26" t="s">
        <v>15</v>
      </c>
      <c r="B887" s="16" t="s">
        <v>253</v>
      </c>
      <c r="C887" s="16" t="s">
        <v>555</v>
      </c>
      <c r="D887" s="16" t="s">
        <v>4105</v>
      </c>
      <c r="E887" s="16" t="s">
        <v>1973</v>
      </c>
      <c r="F887" s="16">
        <v>35</v>
      </c>
      <c r="G887" s="16">
        <v>19</v>
      </c>
      <c r="H887" s="19">
        <v>58.385247082620708</v>
      </c>
      <c r="I887" s="16">
        <v>137</v>
      </c>
      <c r="J887" s="16">
        <v>36</v>
      </c>
      <c r="K887" s="19">
        <v>34.103661804660987</v>
      </c>
      <c r="L887" s="16">
        <v>35</v>
      </c>
      <c r="M887" s="16">
        <v>19</v>
      </c>
      <c r="N887" s="19">
        <v>53.316077737088676</v>
      </c>
      <c r="O887" s="16">
        <v>137</v>
      </c>
      <c r="P887" s="16">
        <v>36</v>
      </c>
      <c r="Q887" s="19">
        <v>50.617523762141445</v>
      </c>
    </row>
    <row r="888" spans="1:17" ht="18.75" customHeight="1" x14ac:dyDescent="0.4">
      <c r="A888" s="26" t="s">
        <v>15</v>
      </c>
      <c r="B888" s="16" t="s">
        <v>205</v>
      </c>
      <c r="C888" s="16" t="s">
        <v>1171</v>
      </c>
      <c r="D888" s="16" t="s">
        <v>4105</v>
      </c>
      <c r="E888" s="16" t="s">
        <v>2922</v>
      </c>
      <c r="F888" s="16">
        <v>36</v>
      </c>
      <c r="G888" s="16">
        <v>34</v>
      </c>
      <c r="H888" s="19">
        <v>45.519916843884403</v>
      </c>
      <c r="I888" s="16">
        <v>138</v>
      </c>
      <c r="J888" s="16">
        <v>9</v>
      </c>
      <c r="K888" s="19">
        <v>35.892458083649217</v>
      </c>
      <c r="L888" s="16">
        <v>36</v>
      </c>
      <c r="M888" s="16">
        <v>34</v>
      </c>
      <c r="N888" s="19">
        <v>49.929519852944395</v>
      </c>
      <c r="O888" s="16">
        <v>138</v>
      </c>
      <c r="P888" s="16">
        <v>9</v>
      </c>
      <c r="Q888" s="19">
        <v>40.16690004734528</v>
      </c>
    </row>
    <row r="889" spans="1:17" ht="18.75" customHeight="1" x14ac:dyDescent="0.4">
      <c r="A889" s="26" t="s">
        <v>15</v>
      </c>
      <c r="B889" s="16" t="s">
        <v>205</v>
      </c>
      <c r="C889" s="16" t="s">
        <v>1171</v>
      </c>
      <c r="D889" s="16" t="s">
        <v>4103</v>
      </c>
      <c r="E889" s="16" t="s">
        <v>2923</v>
      </c>
      <c r="F889" s="16">
        <v>36</v>
      </c>
      <c r="G889" s="16">
        <v>18</v>
      </c>
      <c r="H889" s="19">
        <v>50.170783942077151</v>
      </c>
      <c r="I889" s="16">
        <v>138</v>
      </c>
      <c r="J889" s="16">
        <v>27</v>
      </c>
      <c r="K889" s="19">
        <v>25.452622803497889</v>
      </c>
      <c r="L889" s="16" t="s">
        <v>4104</v>
      </c>
      <c r="M889" s="16" t="s">
        <v>4104</v>
      </c>
      <c r="N889" s="16" t="s">
        <v>4104</v>
      </c>
      <c r="O889" s="16" t="s">
        <v>4104</v>
      </c>
      <c r="P889" s="16" t="s">
        <v>4104</v>
      </c>
      <c r="Q889" s="16" t="s">
        <v>4104</v>
      </c>
    </row>
    <row r="890" spans="1:17" ht="18.75" customHeight="1" x14ac:dyDescent="0.4">
      <c r="A890" s="26" t="s">
        <v>15</v>
      </c>
      <c r="B890" s="16" t="s">
        <v>205</v>
      </c>
      <c r="C890" s="16" t="s">
        <v>1171</v>
      </c>
      <c r="D890" s="16" t="s">
        <v>4105</v>
      </c>
      <c r="E890" s="16" t="s">
        <v>2924</v>
      </c>
      <c r="F890" s="16">
        <v>36</v>
      </c>
      <c r="G890" s="16">
        <v>38</v>
      </c>
      <c r="H890" s="19">
        <v>18.380359647683235</v>
      </c>
      <c r="I890" s="16">
        <v>138</v>
      </c>
      <c r="J890" s="16">
        <v>12</v>
      </c>
      <c r="K890" s="19">
        <v>39.692392134820693</v>
      </c>
      <c r="L890" s="16">
        <v>36</v>
      </c>
      <c r="M890" s="16">
        <v>38</v>
      </c>
      <c r="N890" s="19">
        <v>23.539897375969758</v>
      </c>
      <c r="O890" s="16">
        <v>138</v>
      </c>
      <c r="P890" s="16">
        <v>12</v>
      </c>
      <c r="Q890" s="19">
        <v>44.821728568176695</v>
      </c>
    </row>
    <row r="891" spans="1:17" ht="18.75" customHeight="1" x14ac:dyDescent="0.4">
      <c r="A891" s="26" t="s">
        <v>15</v>
      </c>
      <c r="B891" s="16" t="s">
        <v>205</v>
      </c>
      <c r="C891" s="16" t="s">
        <v>1171</v>
      </c>
      <c r="D891" s="16" t="s">
        <v>4105</v>
      </c>
      <c r="E891" s="16" t="s">
        <v>2925</v>
      </c>
      <c r="F891" s="16">
        <v>36</v>
      </c>
      <c r="G891" s="16">
        <v>38</v>
      </c>
      <c r="H891" s="19">
        <v>37.998600788831709</v>
      </c>
      <c r="I891" s="16">
        <v>138</v>
      </c>
      <c r="J891" s="16">
        <v>12</v>
      </c>
      <c r="K891" s="19">
        <v>59.129874513387222</v>
      </c>
      <c r="L891" s="16">
        <v>36</v>
      </c>
      <c r="M891" s="16">
        <v>38</v>
      </c>
      <c r="N891" s="19">
        <v>42.948157047261475</v>
      </c>
      <c r="O891" s="16">
        <v>138</v>
      </c>
      <c r="P891" s="16">
        <v>13</v>
      </c>
      <c r="Q891" s="19">
        <v>4.0342392993647991</v>
      </c>
    </row>
    <row r="892" spans="1:17" ht="18.75" customHeight="1" x14ac:dyDescent="0.4">
      <c r="A892" s="26" t="s">
        <v>15</v>
      </c>
      <c r="B892" s="16" t="s">
        <v>205</v>
      </c>
      <c r="C892" s="16" t="s">
        <v>1171</v>
      </c>
      <c r="D892" s="16" t="s">
        <v>4105</v>
      </c>
      <c r="E892" s="16" t="s">
        <v>2926</v>
      </c>
      <c r="F892" s="16">
        <v>36</v>
      </c>
      <c r="G892" s="16">
        <v>38</v>
      </c>
      <c r="H892" s="19">
        <v>42.948157047261475</v>
      </c>
      <c r="I892" s="16">
        <v>138</v>
      </c>
      <c r="J892" s="16">
        <v>13</v>
      </c>
      <c r="K892" s="19">
        <v>4.0342392993647991</v>
      </c>
      <c r="L892" s="16">
        <v>36</v>
      </c>
      <c r="M892" s="16">
        <v>38</v>
      </c>
      <c r="N892" s="19">
        <v>48.017702043433701</v>
      </c>
      <c r="O892" s="16">
        <v>138</v>
      </c>
      <c r="P892" s="16">
        <v>13</v>
      </c>
      <c r="Q892" s="19">
        <v>9.0285910869238251</v>
      </c>
    </row>
    <row r="893" spans="1:17" ht="18.75" customHeight="1" x14ac:dyDescent="0.4">
      <c r="A893" s="26" t="s">
        <v>15</v>
      </c>
      <c r="B893" s="16" t="s">
        <v>205</v>
      </c>
      <c r="C893" s="16" t="s">
        <v>1172</v>
      </c>
      <c r="D893" s="16" t="s">
        <v>4103</v>
      </c>
      <c r="E893" s="16" t="s">
        <v>2927</v>
      </c>
      <c r="F893" s="16">
        <v>36</v>
      </c>
      <c r="G893" s="16">
        <v>24</v>
      </c>
      <c r="H893" s="19">
        <v>7.1353437900944527</v>
      </c>
      <c r="I893" s="16">
        <v>138</v>
      </c>
      <c r="J893" s="16">
        <v>16</v>
      </c>
      <c r="K893" s="19">
        <v>24.937882766087114</v>
      </c>
      <c r="L893" s="16" t="s">
        <v>4104</v>
      </c>
      <c r="M893" s="16" t="s">
        <v>4104</v>
      </c>
      <c r="N893" s="16" t="s">
        <v>4104</v>
      </c>
      <c r="O893" s="16" t="s">
        <v>4104</v>
      </c>
      <c r="P893" s="16" t="s">
        <v>4104</v>
      </c>
      <c r="Q893" s="16" t="s">
        <v>4104</v>
      </c>
    </row>
    <row r="894" spans="1:17" ht="18.75" customHeight="1" x14ac:dyDescent="0.4">
      <c r="A894" s="26" t="s">
        <v>15</v>
      </c>
      <c r="B894" s="16" t="s">
        <v>205</v>
      </c>
      <c r="C894" s="16" t="s">
        <v>1173</v>
      </c>
      <c r="D894" s="16" t="s">
        <v>4105</v>
      </c>
      <c r="E894" s="16" t="s">
        <v>2928</v>
      </c>
      <c r="F894" s="16">
        <v>36</v>
      </c>
      <c r="G894" s="16">
        <v>21</v>
      </c>
      <c r="H894" s="19">
        <v>13.61223582835521</v>
      </c>
      <c r="I894" s="16">
        <v>137</v>
      </c>
      <c r="J894" s="16">
        <v>55</v>
      </c>
      <c r="K894" s="19">
        <v>44.443894840844678</v>
      </c>
      <c r="L894" s="16">
        <v>36</v>
      </c>
      <c r="M894" s="16">
        <v>21</v>
      </c>
      <c r="N894" s="19">
        <v>18.531800796437778</v>
      </c>
      <c r="O894" s="16">
        <v>137</v>
      </c>
      <c r="P894" s="16">
        <v>55</v>
      </c>
      <c r="Q894" s="19">
        <v>49.663234849379023</v>
      </c>
    </row>
    <row r="895" spans="1:17" ht="18.75" customHeight="1" x14ac:dyDescent="0.4">
      <c r="A895" s="26" t="s">
        <v>15</v>
      </c>
      <c r="B895" s="16" t="s">
        <v>205</v>
      </c>
      <c r="C895" s="16" t="s">
        <v>1173</v>
      </c>
      <c r="D895" s="16" t="s">
        <v>4105</v>
      </c>
      <c r="E895" s="16" t="s">
        <v>2929</v>
      </c>
      <c r="F895" s="16">
        <v>36</v>
      </c>
      <c r="G895" s="16">
        <v>38</v>
      </c>
      <c r="H895" s="19">
        <v>27.197348698406358</v>
      </c>
      <c r="I895" s="16">
        <v>138</v>
      </c>
      <c r="J895" s="16">
        <v>10</v>
      </c>
      <c r="K895" s="19">
        <v>41.306817955683073</v>
      </c>
      <c r="L895" s="16">
        <v>36</v>
      </c>
      <c r="M895" s="16">
        <v>38</v>
      </c>
      <c r="N895" s="19">
        <v>27.797422843302115</v>
      </c>
      <c r="O895" s="16">
        <v>138</v>
      </c>
      <c r="P895" s="16">
        <v>10</v>
      </c>
      <c r="Q895" s="19">
        <v>49.226132632225017</v>
      </c>
    </row>
    <row r="896" spans="1:17" ht="18.75" customHeight="1" x14ac:dyDescent="0.4">
      <c r="A896" s="26" t="s">
        <v>15</v>
      </c>
      <c r="B896" s="16" t="s">
        <v>205</v>
      </c>
      <c r="C896" s="16" t="s">
        <v>1174</v>
      </c>
      <c r="D896" s="16" t="s">
        <v>4105</v>
      </c>
      <c r="E896" s="16" t="s">
        <v>2930</v>
      </c>
      <c r="F896" s="16">
        <v>36</v>
      </c>
      <c r="G896" s="16">
        <v>4</v>
      </c>
      <c r="H896" s="19">
        <v>38.207587922236144</v>
      </c>
      <c r="I896" s="16">
        <v>138</v>
      </c>
      <c r="J896" s="16">
        <v>4</v>
      </c>
      <c r="K896" s="19">
        <v>12.992495488240365</v>
      </c>
      <c r="L896" s="16">
        <v>36</v>
      </c>
      <c r="M896" s="16">
        <v>4</v>
      </c>
      <c r="N896" s="19">
        <v>39.85727785513177</v>
      </c>
      <c r="O896" s="16">
        <v>138</v>
      </c>
      <c r="P896" s="16">
        <v>4</v>
      </c>
      <c r="Q896" s="19">
        <v>5.3430548044707393</v>
      </c>
    </row>
    <row r="897" spans="1:17" ht="18.75" customHeight="1" x14ac:dyDescent="0.4">
      <c r="A897" s="26" t="s">
        <v>15</v>
      </c>
      <c r="B897" s="16" t="s">
        <v>205</v>
      </c>
      <c r="C897" s="16" t="s">
        <v>1174</v>
      </c>
      <c r="D897" s="16" t="s">
        <v>4105</v>
      </c>
      <c r="E897" s="16" t="s">
        <v>2931</v>
      </c>
      <c r="F897" s="16">
        <v>36</v>
      </c>
      <c r="G897" s="16">
        <v>4</v>
      </c>
      <c r="H897" s="19">
        <v>39.85727785513177</v>
      </c>
      <c r="I897" s="16">
        <v>138</v>
      </c>
      <c r="J897" s="16">
        <v>4</v>
      </c>
      <c r="K897" s="19">
        <v>5.3430548044707393</v>
      </c>
      <c r="L897" s="16">
        <v>36</v>
      </c>
      <c r="M897" s="16">
        <v>4</v>
      </c>
      <c r="N897" s="19">
        <v>41.177036088504906</v>
      </c>
      <c r="O897" s="16">
        <v>138</v>
      </c>
      <c r="P897" s="16">
        <v>3</v>
      </c>
      <c r="Q897" s="19">
        <v>59.583472362005523</v>
      </c>
    </row>
    <row r="898" spans="1:17" ht="18.75" customHeight="1" x14ac:dyDescent="0.4">
      <c r="A898" s="26" t="s">
        <v>15</v>
      </c>
      <c r="B898" s="16" t="s">
        <v>205</v>
      </c>
      <c r="C898" s="16" t="s">
        <v>593</v>
      </c>
      <c r="D898" s="16" t="s">
        <v>4103</v>
      </c>
      <c r="E898" s="16" t="s">
        <v>3746</v>
      </c>
      <c r="F898" s="16">
        <v>35</v>
      </c>
      <c r="G898" s="16">
        <v>29</v>
      </c>
      <c r="H898" s="19">
        <v>57.672480059250688</v>
      </c>
      <c r="I898" s="16">
        <v>137</v>
      </c>
      <c r="J898" s="16">
        <v>47</v>
      </c>
      <c r="K898" s="19">
        <v>22.922182786981011</v>
      </c>
      <c r="L898" s="16" t="s">
        <v>4104</v>
      </c>
      <c r="M898" s="16" t="s">
        <v>4104</v>
      </c>
      <c r="N898" s="16" t="s">
        <v>4104</v>
      </c>
      <c r="O898" s="16" t="s">
        <v>4104</v>
      </c>
      <c r="P898" s="16" t="s">
        <v>4104</v>
      </c>
      <c r="Q898" s="16" t="s">
        <v>4104</v>
      </c>
    </row>
    <row r="899" spans="1:17" ht="18.75" customHeight="1" x14ac:dyDescent="0.4">
      <c r="A899" s="26" t="s">
        <v>15</v>
      </c>
      <c r="B899" s="16" t="s">
        <v>205</v>
      </c>
      <c r="C899" s="16" t="s">
        <v>1200</v>
      </c>
      <c r="D899" s="16" t="s">
        <v>4103</v>
      </c>
      <c r="E899" s="16" t="s">
        <v>3747</v>
      </c>
      <c r="F899" s="16">
        <v>35</v>
      </c>
      <c r="G899" s="16">
        <v>30</v>
      </c>
      <c r="H899" s="19">
        <v>0.91362671322769984</v>
      </c>
      <c r="I899" s="16">
        <v>137</v>
      </c>
      <c r="J899" s="16">
        <v>48</v>
      </c>
      <c r="K899" s="19">
        <v>48.414933447470503</v>
      </c>
      <c r="L899" s="16" t="s">
        <v>4104</v>
      </c>
      <c r="M899" s="16" t="s">
        <v>4104</v>
      </c>
      <c r="N899" s="16" t="s">
        <v>4104</v>
      </c>
      <c r="O899" s="16" t="s">
        <v>4104</v>
      </c>
      <c r="P899" s="16" t="s">
        <v>4104</v>
      </c>
      <c r="Q899" s="16" t="s">
        <v>4104</v>
      </c>
    </row>
    <row r="900" spans="1:17" ht="18.75" customHeight="1" x14ac:dyDescent="0.4">
      <c r="A900" s="26" t="s">
        <v>15</v>
      </c>
      <c r="B900" s="16" t="s">
        <v>205</v>
      </c>
      <c r="C900" s="16" t="s">
        <v>593</v>
      </c>
      <c r="D900" s="16" t="s">
        <v>4105</v>
      </c>
      <c r="E900" s="16" t="s">
        <v>3084</v>
      </c>
      <c r="F900" s="16">
        <v>35</v>
      </c>
      <c r="G900" s="16">
        <v>29</v>
      </c>
      <c r="H900" s="19">
        <v>59.982273870520544</v>
      </c>
      <c r="I900" s="16">
        <v>137</v>
      </c>
      <c r="J900" s="16">
        <v>47</v>
      </c>
      <c r="K900" s="19">
        <v>25.261882118666108</v>
      </c>
      <c r="L900" s="16">
        <v>35</v>
      </c>
      <c r="M900" s="16">
        <v>30</v>
      </c>
      <c r="N900" s="19">
        <v>5.0818140864151928</v>
      </c>
      <c r="O900" s="16">
        <v>137</v>
      </c>
      <c r="P900" s="16">
        <v>47</v>
      </c>
      <c r="Q900" s="19">
        <v>30.166239998986839</v>
      </c>
    </row>
    <row r="901" spans="1:17" ht="18.75" customHeight="1" x14ac:dyDescent="0.4">
      <c r="A901" s="26" t="s">
        <v>15</v>
      </c>
      <c r="B901" s="16" t="s">
        <v>246</v>
      </c>
      <c r="C901" s="16" t="s">
        <v>1163</v>
      </c>
      <c r="D901" s="16" t="s">
        <v>4103</v>
      </c>
      <c r="E901" s="16" t="s">
        <v>2913</v>
      </c>
      <c r="F901" s="16">
        <v>36</v>
      </c>
      <c r="G901" s="16">
        <v>16</v>
      </c>
      <c r="H901" s="19">
        <v>49.817266205706687</v>
      </c>
      <c r="I901" s="16">
        <v>137</v>
      </c>
      <c r="J901" s="16">
        <v>52</v>
      </c>
      <c r="K901" s="19">
        <v>42.086186383612585</v>
      </c>
      <c r="L901" s="16" t="s">
        <v>4104</v>
      </c>
      <c r="M901" s="16" t="s">
        <v>4104</v>
      </c>
      <c r="N901" s="16" t="s">
        <v>4104</v>
      </c>
      <c r="O901" s="16" t="s">
        <v>4104</v>
      </c>
      <c r="P901" s="16" t="s">
        <v>4104</v>
      </c>
      <c r="Q901" s="16" t="s">
        <v>4104</v>
      </c>
    </row>
    <row r="902" spans="1:17" ht="18.75" customHeight="1" x14ac:dyDescent="0.4">
      <c r="A902" s="26" t="s">
        <v>15</v>
      </c>
      <c r="B902" s="16" t="s">
        <v>253</v>
      </c>
      <c r="C902" s="16" t="s">
        <v>1164</v>
      </c>
      <c r="D902" s="16" t="s">
        <v>4103</v>
      </c>
      <c r="E902" s="16" t="s">
        <v>2914</v>
      </c>
      <c r="F902" s="16">
        <v>36</v>
      </c>
      <c r="G902" s="16">
        <v>18</v>
      </c>
      <c r="H902" s="19">
        <v>47.890125597863857</v>
      </c>
      <c r="I902" s="16">
        <v>138</v>
      </c>
      <c r="J902" s="16">
        <v>26</v>
      </c>
      <c r="K902" s="19">
        <v>33.797017771623814</v>
      </c>
      <c r="L902" s="16" t="s">
        <v>4104</v>
      </c>
      <c r="M902" s="16" t="s">
        <v>4104</v>
      </c>
      <c r="N902" s="16" t="s">
        <v>4104</v>
      </c>
      <c r="O902" s="16" t="s">
        <v>4104</v>
      </c>
      <c r="P902" s="16" t="s">
        <v>4104</v>
      </c>
      <c r="Q902" s="16" t="s">
        <v>4104</v>
      </c>
    </row>
    <row r="903" spans="1:17" ht="18.75" customHeight="1" x14ac:dyDescent="0.4">
      <c r="A903" s="26" t="s">
        <v>15</v>
      </c>
      <c r="B903" s="16" t="s">
        <v>246</v>
      </c>
      <c r="C903" s="16" t="s">
        <v>1165</v>
      </c>
      <c r="D903" s="16" t="s">
        <v>4105</v>
      </c>
      <c r="E903" s="16" t="s">
        <v>2915</v>
      </c>
      <c r="F903" s="16">
        <v>36</v>
      </c>
      <c r="G903" s="16">
        <v>20</v>
      </c>
      <c r="H903" s="19">
        <v>5.798825963469767</v>
      </c>
      <c r="I903" s="16">
        <v>138</v>
      </c>
      <c r="J903" s="16">
        <v>33</v>
      </c>
      <c r="K903" s="19">
        <v>16.46498911973822</v>
      </c>
      <c r="L903" s="16">
        <v>36</v>
      </c>
      <c r="M903" s="16">
        <v>20</v>
      </c>
      <c r="N903" s="19">
        <v>10.4486390685679</v>
      </c>
      <c r="O903" s="16">
        <v>138</v>
      </c>
      <c r="P903" s="16">
        <v>33</v>
      </c>
      <c r="Q903" s="19">
        <v>34.238298953614503</v>
      </c>
    </row>
    <row r="904" spans="1:17" ht="18.75" customHeight="1" x14ac:dyDescent="0.4">
      <c r="A904" s="26" t="s">
        <v>15</v>
      </c>
      <c r="B904" s="16" t="s">
        <v>246</v>
      </c>
      <c r="C904" s="16" t="s">
        <v>1165</v>
      </c>
      <c r="D904" s="16" t="s">
        <v>4103</v>
      </c>
      <c r="E904" s="16" t="s">
        <v>2916</v>
      </c>
      <c r="F904" s="16">
        <v>36</v>
      </c>
      <c r="G904" s="16">
        <v>20</v>
      </c>
      <c r="H904" s="19">
        <v>5.798825963469767</v>
      </c>
      <c r="I904" s="16">
        <v>138</v>
      </c>
      <c r="J904" s="16">
        <v>33</v>
      </c>
      <c r="K904" s="19">
        <v>16.46498911973822</v>
      </c>
      <c r="L904" s="16" t="s">
        <v>4104</v>
      </c>
      <c r="M904" s="16" t="s">
        <v>4104</v>
      </c>
      <c r="N904" s="16" t="s">
        <v>4104</v>
      </c>
      <c r="O904" s="16" t="s">
        <v>4104</v>
      </c>
      <c r="P904" s="16" t="s">
        <v>4104</v>
      </c>
      <c r="Q904" s="16" t="s">
        <v>4104</v>
      </c>
    </row>
    <row r="905" spans="1:17" ht="18.75" customHeight="1" x14ac:dyDescent="0.4">
      <c r="A905" s="26" t="s">
        <v>15</v>
      </c>
      <c r="B905" s="16" t="s">
        <v>246</v>
      </c>
      <c r="C905" s="16" t="s">
        <v>1166</v>
      </c>
      <c r="D905" s="16" t="s">
        <v>4105</v>
      </c>
      <c r="E905" s="16" t="s">
        <v>2917</v>
      </c>
      <c r="F905" s="16">
        <v>36</v>
      </c>
      <c r="G905" s="16">
        <v>19</v>
      </c>
      <c r="H905" s="19">
        <v>39.24324163823826</v>
      </c>
      <c r="I905" s="16">
        <v>138</v>
      </c>
      <c r="J905" s="16">
        <v>25</v>
      </c>
      <c r="K905" s="19">
        <v>14.151267634872511</v>
      </c>
      <c r="L905" s="16">
        <v>36</v>
      </c>
      <c r="M905" s="16">
        <v>19</v>
      </c>
      <c r="N905" s="19">
        <v>47.462257987232306</v>
      </c>
      <c r="O905" s="16">
        <v>138</v>
      </c>
      <c r="P905" s="16">
        <v>25</v>
      </c>
      <c r="Q905" s="19">
        <v>8.1663862149298438</v>
      </c>
    </row>
    <row r="906" spans="1:17" ht="18.75" customHeight="1" x14ac:dyDescent="0.4">
      <c r="A906" s="26" t="s">
        <v>15</v>
      </c>
      <c r="B906" s="16" t="s">
        <v>246</v>
      </c>
      <c r="C906" s="16" t="s">
        <v>1167</v>
      </c>
      <c r="D906" s="16" t="s">
        <v>4105</v>
      </c>
      <c r="E906" s="16" t="s">
        <v>2918</v>
      </c>
      <c r="F906" s="16">
        <v>36</v>
      </c>
      <c r="G906" s="16">
        <v>10</v>
      </c>
      <c r="H906" s="19">
        <v>27.42352550767464</v>
      </c>
      <c r="I906" s="16">
        <v>137</v>
      </c>
      <c r="J906" s="16">
        <v>57</v>
      </c>
      <c r="K906" s="19">
        <v>48.843318470408121</v>
      </c>
      <c r="L906" s="16">
        <v>36</v>
      </c>
      <c r="M906" s="16">
        <v>10</v>
      </c>
      <c r="N906" s="19">
        <v>28.233273057480801</v>
      </c>
      <c r="O906" s="16">
        <v>137</v>
      </c>
      <c r="P906" s="16">
        <v>57</v>
      </c>
      <c r="Q906" s="19">
        <v>39.349069672930455</v>
      </c>
    </row>
    <row r="907" spans="1:17" ht="18.75" customHeight="1" x14ac:dyDescent="0.4">
      <c r="A907" s="26" t="s">
        <v>15</v>
      </c>
      <c r="B907" s="16" t="s">
        <v>249</v>
      </c>
      <c r="C907" s="16" t="s">
        <v>1168</v>
      </c>
      <c r="D907" s="16" t="s">
        <v>4105</v>
      </c>
      <c r="E907" s="16" t="s">
        <v>2919</v>
      </c>
      <c r="F907" s="16">
        <v>36</v>
      </c>
      <c r="G907" s="16">
        <v>23</v>
      </c>
      <c r="H907" s="19">
        <v>33.150034457402171</v>
      </c>
      <c r="I907" s="16">
        <v>138</v>
      </c>
      <c r="J907" s="16">
        <v>17</v>
      </c>
      <c r="K907" s="19">
        <v>25.369428893991426</v>
      </c>
      <c r="L907" s="16">
        <v>36</v>
      </c>
      <c r="M907" s="16">
        <v>23</v>
      </c>
      <c r="N907" s="19">
        <v>28.71022482688204</v>
      </c>
      <c r="O907" s="16">
        <v>138</v>
      </c>
      <c r="P907" s="16">
        <v>17</v>
      </c>
      <c r="Q907" s="19">
        <v>9.0809860731542358</v>
      </c>
    </row>
    <row r="908" spans="1:17" ht="18.75" customHeight="1" x14ac:dyDescent="0.4">
      <c r="A908" s="26" t="s">
        <v>15</v>
      </c>
      <c r="B908" s="16" t="s">
        <v>253</v>
      </c>
      <c r="C908" s="16" t="s">
        <v>1169</v>
      </c>
      <c r="D908" s="16" t="s">
        <v>4105</v>
      </c>
      <c r="E908" s="16" t="s">
        <v>2920</v>
      </c>
      <c r="F908" s="16">
        <v>36</v>
      </c>
      <c r="G908" s="16">
        <v>41</v>
      </c>
      <c r="H908" s="19">
        <v>45.304835879570646</v>
      </c>
      <c r="I908" s="16">
        <v>138</v>
      </c>
      <c r="J908" s="16">
        <v>18</v>
      </c>
      <c r="K908" s="19">
        <v>58.056441144703967</v>
      </c>
      <c r="L908" s="16">
        <v>36</v>
      </c>
      <c r="M908" s="16">
        <v>41</v>
      </c>
      <c r="N908" s="19">
        <v>34.535924074807554</v>
      </c>
      <c r="O908" s="16">
        <v>138</v>
      </c>
      <c r="P908" s="16">
        <v>18</v>
      </c>
      <c r="Q908" s="19">
        <v>54.412239665755351</v>
      </c>
    </row>
    <row r="909" spans="1:17" ht="18.75" customHeight="1" x14ac:dyDescent="0.4">
      <c r="A909" s="26" t="s">
        <v>15</v>
      </c>
      <c r="B909" s="16" t="s">
        <v>253</v>
      </c>
      <c r="C909" s="16" t="s">
        <v>1170</v>
      </c>
      <c r="D909" s="16" t="s">
        <v>4105</v>
      </c>
      <c r="E909" s="16" t="s">
        <v>2921</v>
      </c>
      <c r="F909" s="16">
        <v>36</v>
      </c>
      <c r="G909" s="16">
        <v>39</v>
      </c>
      <c r="H909" s="19">
        <v>16.579448492360029</v>
      </c>
      <c r="I909" s="16">
        <v>138</v>
      </c>
      <c r="J909" s="16">
        <v>17</v>
      </c>
      <c r="K909" s="19">
        <v>43.909447305786671</v>
      </c>
      <c r="L909" s="16">
        <v>36</v>
      </c>
      <c r="M909" s="16">
        <v>39</v>
      </c>
      <c r="N909" s="19">
        <v>16.459566634293878</v>
      </c>
      <c r="O909" s="16">
        <v>138</v>
      </c>
      <c r="P909" s="16">
        <v>17</v>
      </c>
      <c r="Q909" s="19">
        <v>49.938952081031402</v>
      </c>
    </row>
    <row r="910" spans="1:17" ht="18.75" customHeight="1" x14ac:dyDescent="0.4">
      <c r="A910" s="26" t="s">
        <v>19</v>
      </c>
      <c r="B910" s="16" t="s">
        <v>205</v>
      </c>
      <c r="C910" s="16" t="s">
        <v>582</v>
      </c>
      <c r="D910" s="16" t="s">
        <v>4103</v>
      </c>
      <c r="E910" s="16" t="s">
        <v>2003</v>
      </c>
      <c r="F910" s="16">
        <v>35</v>
      </c>
      <c r="G910" s="16">
        <v>11</v>
      </c>
      <c r="H910" s="19">
        <v>8.7300538246660153</v>
      </c>
      <c r="I910" s="16">
        <v>136</v>
      </c>
      <c r="J910" s="16">
        <v>37</v>
      </c>
      <c r="K910" s="19">
        <v>33.462097772626294</v>
      </c>
      <c r="L910" s="16" t="s">
        <v>4104</v>
      </c>
      <c r="M910" s="16" t="s">
        <v>4104</v>
      </c>
      <c r="N910" s="16" t="s">
        <v>4104</v>
      </c>
      <c r="O910" s="16" t="s">
        <v>4104</v>
      </c>
      <c r="P910" s="16" t="s">
        <v>4104</v>
      </c>
      <c r="Q910" s="16" t="s">
        <v>4104</v>
      </c>
    </row>
    <row r="911" spans="1:17" ht="18.75" customHeight="1" x14ac:dyDescent="0.4">
      <c r="A911" s="26" t="s">
        <v>19</v>
      </c>
      <c r="B911" s="16" t="s">
        <v>205</v>
      </c>
      <c r="C911" s="16" t="s">
        <v>583</v>
      </c>
      <c r="D911" s="16" t="s">
        <v>4103</v>
      </c>
      <c r="E911" s="16" t="s">
        <v>2004</v>
      </c>
      <c r="F911" s="16">
        <v>35</v>
      </c>
      <c r="G911" s="16">
        <v>24</v>
      </c>
      <c r="H911" s="19">
        <v>16.493880862629453</v>
      </c>
      <c r="I911" s="16">
        <v>136</v>
      </c>
      <c r="J911" s="16">
        <v>54</v>
      </c>
      <c r="K911" s="19">
        <v>48.924829569907615</v>
      </c>
      <c r="L911" s="16" t="s">
        <v>4104</v>
      </c>
      <c r="M911" s="16" t="s">
        <v>4104</v>
      </c>
      <c r="N911" s="16" t="s">
        <v>4104</v>
      </c>
      <c r="O911" s="16" t="s">
        <v>4104</v>
      </c>
      <c r="P911" s="16" t="s">
        <v>4104</v>
      </c>
      <c r="Q911" s="16" t="s">
        <v>4104</v>
      </c>
    </row>
    <row r="912" spans="1:17" ht="18.75" customHeight="1" x14ac:dyDescent="0.4">
      <c r="A912" s="26" t="s">
        <v>19</v>
      </c>
      <c r="B912" s="16" t="s">
        <v>205</v>
      </c>
      <c r="C912" s="16" t="s">
        <v>584</v>
      </c>
      <c r="D912" s="16" t="s">
        <v>4103</v>
      </c>
      <c r="E912" s="16" t="s">
        <v>2005</v>
      </c>
      <c r="F912" s="16">
        <v>35</v>
      </c>
      <c r="G912" s="16">
        <v>27</v>
      </c>
      <c r="H912" s="19">
        <v>26.639604136484536</v>
      </c>
      <c r="I912" s="16">
        <v>136</v>
      </c>
      <c r="J912" s="16">
        <v>51</v>
      </c>
      <c r="K912" s="19">
        <v>3.4398003047976999</v>
      </c>
      <c r="L912" s="16" t="s">
        <v>4104</v>
      </c>
      <c r="M912" s="16" t="s">
        <v>4104</v>
      </c>
      <c r="N912" s="16" t="s">
        <v>4104</v>
      </c>
      <c r="O912" s="16" t="s">
        <v>4104</v>
      </c>
      <c r="P912" s="16" t="s">
        <v>4104</v>
      </c>
      <c r="Q912" s="16" t="s">
        <v>4104</v>
      </c>
    </row>
    <row r="913" spans="1:17" ht="18.75" customHeight="1" x14ac:dyDescent="0.4">
      <c r="A913" s="26" t="s">
        <v>19</v>
      </c>
      <c r="B913" s="16" t="s">
        <v>205</v>
      </c>
      <c r="C913" s="16" t="s">
        <v>584</v>
      </c>
      <c r="D913" s="16" t="s">
        <v>4103</v>
      </c>
      <c r="E913" s="16" t="s">
        <v>2006</v>
      </c>
      <c r="F913" s="16">
        <v>35</v>
      </c>
      <c r="G913" s="16">
        <v>44</v>
      </c>
      <c r="H913" s="19">
        <v>45.914573095362812</v>
      </c>
      <c r="I913" s="16">
        <v>136</v>
      </c>
      <c r="J913" s="16">
        <v>56</v>
      </c>
      <c r="K913" s="19">
        <v>54.407797498415675</v>
      </c>
      <c r="L913" s="16" t="s">
        <v>4104</v>
      </c>
      <c r="M913" s="16" t="s">
        <v>4104</v>
      </c>
      <c r="N913" s="16" t="s">
        <v>4104</v>
      </c>
      <c r="O913" s="16" t="s">
        <v>4104</v>
      </c>
      <c r="P913" s="16" t="s">
        <v>4104</v>
      </c>
      <c r="Q913" s="16" t="s">
        <v>4104</v>
      </c>
    </row>
    <row r="914" spans="1:17" ht="18.75" customHeight="1" x14ac:dyDescent="0.4">
      <c r="A914" s="26" t="s">
        <v>19</v>
      </c>
      <c r="B914" s="16" t="s">
        <v>205</v>
      </c>
      <c r="C914" s="16" t="s">
        <v>584</v>
      </c>
      <c r="D914" s="16" t="s">
        <v>4103</v>
      </c>
      <c r="E914" s="16" t="s">
        <v>2007</v>
      </c>
      <c r="F914" s="16">
        <v>35</v>
      </c>
      <c r="G914" s="16">
        <v>48</v>
      </c>
      <c r="H914" s="19">
        <v>48.195541240771149</v>
      </c>
      <c r="I914" s="16">
        <v>136</v>
      </c>
      <c r="J914" s="16">
        <v>53</v>
      </c>
      <c r="K914" s="19">
        <v>55.941462714856698</v>
      </c>
      <c r="L914" s="16" t="s">
        <v>4104</v>
      </c>
      <c r="M914" s="16" t="s">
        <v>4104</v>
      </c>
      <c r="N914" s="16" t="s">
        <v>4104</v>
      </c>
      <c r="O914" s="16" t="s">
        <v>4104</v>
      </c>
      <c r="P914" s="16" t="s">
        <v>4104</v>
      </c>
      <c r="Q914" s="16" t="s">
        <v>4104</v>
      </c>
    </row>
    <row r="915" spans="1:17" ht="18.75" customHeight="1" x14ac:dyDescent="0.4">
      <c r="A915" s="26" t="s">
        <v>19</v>
      </c>
      <c r="B915" s="16" t="s">
        <v>205</v>
      </c>
      <c r="C915" s="16" t="s">
        <v>585</v>
      </c>
      <c r="D915" s="16" t="s">
        <v>4103</v>
      </c>
      <c r="E915" s="16" t="s">
        <v>2008</v>
      </c>
      <c r="F915" s="16">
        <v>36</v>
      </c>
      <c r="G915" s="16">
        <v>12</v>
      </c>
      <c r="H915" s="19">
        <v>24.60419382269265</v>
      </c>
      <c r="I915" s="16">
        <v>137</v>
      </c>
      <c r="J915" s="16">
        <v>13</v>
      </c>
      <c r="K915" s="19">
        <v>9.6704255590861976</v>
      </c>
      <c r="L915" s="16" t="s">
        <v>4104</v>
      </c>
      <c r="M915" s="16" t="s">
        <v>4104</v>
      </c>
      <c r="N915" s="16" t="s">
        <v>4104</v>
      </c>
      <c r="O915" s="16" t="s">
        <v>4104</v>
      </c>
      <c r="P915" s="16" t="s">
        <v>4104</v>
      </c>
      <c r="Q915" s="16" t="s">
        <v>4104</v>
      </c>
    </row>
    <row r="916" spans="1:17" ht="18.75" customHeight="1" x14ac:dyDescent="0.4">
      <c r="A916" s="26" t="s">
        <v>19</v>
      </c>
      <c r="B916" s="16" t="s">
        <v>205</v>
      </c>
      <c r="C916" s="16" t="s">
        <v>586</v>
      </c>
      <c r="D916" s="16" t="s">
        <v>4103</v>
      </c>
      <c r="E916" s="16" t="s">
        <v>2009</v>
      </c>
      <c r="F916" s="16">
        <v>35</v>
      </c>
      <c r="G916" s="16">
        <v>23</v>
      </c>
      <c r="H916" s="19">
        <v>19.429535155039162</v>
      </c>
      <c r="I916" s="16">
        <v>136</v>
      </c>
      <c r="J916" s="16">
        <v>44</v>
      </c>
      <c r="K916" s="19">
        <v>50.702139049153629</v>
      </c>
      <c r="L916" s="16" t="s">
        <v>4104</v>
      </c>
      <c r="M916" s="16" t="s">
        <v>4104</v>
      </c>
      <c r="N916" s="16" t="s">
        <v>4104</v>
      </c>
      <c r="O916" s="16" t="s">
        <v>4104</v>
      </c>
      <c r="P916" s="16" t="s">
        <v>4104</v>
      </c>
      <c r="Q916" s="16" t="s">
        <v>4104</v>
      </c>
    </row>
    <row r="917" spans="1:17" ht="18.75" customHeight="1" x14ac:dyDescent="0.4">
      <c r="A917" s="26" t="s">
        <v>19</v>
      </c>
      <c r="B917" s="16" t="s">
        <v>205</v>
      </c>
      <c r="C917" s="16" t="s">
        <v>587</v>
      </c>
      <c r="D917" s="16" t="s">
        <v>4103</v>
      </c>
      <c r="E917" s="16" t="s">
        <v>2010</v>
      </c>
      <c r="F917" s="16">
        <v>35</v>
      </c>
      <c r="G917" s="16">
        <v>24</v>
      </c>
      <c r="H917" s="19">
        <v>11.215449913263456</v>
      </c>
      <c r="I917" s="16">
        <v>136</v>
      </c>
      <c r="J917" s="16">
        <v>55</v>
      </c>
      <c r="K917" s="19">
        <v>46.430296847745467</v>
      </c>
      <c r="L917" s="16" t="s">
        <v>4104</v>
      </c>
      <c r="M917" s="16" t="s">
        <v>4104</v>
      </c>
      <c r="N917" s="16" t="s">
        <v>4104</v>
      </c>
      <c r="O917" s="16" t="s">
        <v>4104</v>
      </c>
      <c r="P917" s="16" t="s">
        <v>4104</v>
      </c>
      <c r="Q917" s="16" t="s">
        <v>4104</v>
      </c>
    </row>
    <row r="918" spans="1:17" ht="18.75" customHeight="1" x14ac:dyDescent="0.4">
      <c r="A918" s="26" t="s">
        <v>19</v>
      </c>
      <c r="B918" s="16" t="s">
        <v>205</v>
      </c>
      <c r="C918" s="16" t="s">
        <v>583</v>
      </c>
      <c r="D918" s="16" t="s">
        <v>4103</v>
      </c>
      <c r="E918" s="16" t="s">
        <v>2011</v>
      </c>
      <c r="F918" s="16">
        <v>35</v>
      </c>
      <c r="G918" s="16">
        <v>22</v>
      </c>
      <c r="H918" s="19">
        <v>12.864591343764005</v>
      </c>
      <c r="I918" s="16">
        <v>137</v>
      </c>
      <c r="J918" s="16">
        <v>11</v>
      </c>
      <c r="K918" s="19">
        <v>30.052379562280294</v>
      </c>
      <c r="L918" s="16" t="s">
        <v>4104</v>
      </c>
      <c r="M918" s="16" t="s">
        <v>4104</v>
      </c>
      <c r="N918" s="16" t="s">
        <v>4104</v>
      </c>
      <c r="O918" s="16" t="s">
        <v>4104</v>
      </c>
      <c r="P918" s="16" t="s">
        <v>4104</v>
      </c>
      <c r="Q918" s="16" t="s">
        <v>4104</v>
      </c>
    </row>
    <row r="919" spans="1:17" ht="18.75" customHeight="1" x14ac:dyDescent="0.4">
      <c r="A919" s="26" t="s">
        <v>19</v>
      </c>
      <c r="B919" s="16" t="s">
        <v>205</v>
      </c>
      <c r="C919" s="16" t="s">
        <v>601</v>
      </c>
      <c r="D919" s="16" t="s">
        <v>4103</v>
      </c>
      <c r="E919" s="16" t="s">
        <v>2074</v>
      </c>
      <c r="F919" s="16">
        <v>35</v>
      </c>
      <c r="G919" s="16">
        <v>25</v>
      </c>
      <c r="H919" s="19">
        <v>13.643672200694823</v>
      </c>
      <c r="I919" s="16">
        <v>137</v>
      </c>
      <c r="J919" s="16">
        <v>0</v>
      </c>
      <c r="K919" s="19">
        <v>26.934126642595402</v>
      </c>
      <c r="L919" s="16" t="s">
        <v>4104</v>
      </c>
      <c r="M919" s="16" t="s">
        <v>4104</v>
      </c>
      <c r="N919" s="16" t="s">
        <v>4104</v>
      </c>
      <c r="O919" s="16" t="s">
        <v>4104</v>
      </c>
      <c r="P919" s="16" t="s">
        <v>4104</v>
      </c>
      <c r="Q919" s="16" t="s">
        <v>4104</v>
      </c>
    </row>
    <row r="920" spans="1:17" ht="18.75" customHeight="1" x14ac:dyDescent="0.4">
      <c r="A920" s="26" t="s">
        <v>19</v>
      </c>
      <c r="B920" s="16" t="s">
        <v>246</v>
      </c>
      <c r="C920" s="16" t="s">
        <v>602</v>
      </c>
      <c r="D920" s="16" t="s">
        <v>4103</v>
      </c>
      <c r="E920" s="16" t="s">
        <v>2075</v>
      </c>
      <c r="F920" s="16">
        <v>35</v>
      </c>
      <c r="G920" s="16">
        <v>20</v>
      </c>
      <c r="H920" s="19">
        <v>51.086573397500956</v>
      </c>
      <c r="I920" s="16">
        <v>136</v>
      </c>
      <c r="J920" s="16">
        <v>36</v>
      </c>
      <c r="K920" s="19">
        <v>25.265945777246088</v>
      </c>
      <c r="L920" s="16" t="s">
        <v>4104</v>
      </c>
      <c r="M920" s="16" t="s">
        <v>4104</v>
      </c>
      <c r="N920" s="16" t="s">
        <v>4104</v>
      </c>
      <c r="O920" s="16" t="s">
        <v>4104</v>
      </c>
      <c r="P920" s="16" t="s">
        <v>4104</v>
      </c>
      <c r="Q920" s="16" t="s">
        <v>4104</v>
      </c>
    </row>
    <row r="921" spans="1:17" ht="18.75" customHeight="1" x14ac:dyDescent="0.4">
      <c r="A921" s="26" t="s">
        <v>19</v>
      </c>
      <c r="B921" s="16" t="s">
        <v>249</v>
      </c>
      <c r="C921" s="16" t="s">
        <v>603</v>
      </c>
      <c r="D921" s="16" t="s">
        <v>4103</v>
      </c>
      <c r="E921" s="16" t="s">
        <v>2076</v>
      </c>
      <c r="F921" s="16">
        <v>35</v>
      </c>
      <c r="G921" s="16">
        <v>21</v>
      </c>
      <c r="H921" s="19">
        <v>37.463996630546035</v>
      </c>
      <c r="I921" s="16">
        <v>136</v>
      </c>
      <c r="J921" s="16">
        <v>38</v>
      </c>
      <c r="K921" s="19">
        <v>41.737476410942236</v>
      </c>
      <c r="L921" s="16" t="s">
        <v>4104</v>
      </c>
      <c r="M921" s="16" t="s">
        <v>4104</v>
      </c>
      <c r="N921" s="16" t="s">
        <v>4104</v>
      </c>
      <c r="O921" s="16" t="s">
        <v>4104</v>
      </c>
      <c r="P921" s="16" t="s">
        <v>4104</v>
      </c>
      <c r="Q921" s="16" t="s">
        <v>4104</v>
      </c>
    </row>
    <row r="922" spans="1:17" ht="18.75" customHeight="1" x14ac:dyDescent="0.4">
      <c r="A922" s="26" t="s">
        <v>19</v>
      </c>
      <c r="B922" s="16" t="s">
        <v>249</v>
      </c>
      <c r="C922" s="16" t="s">
        <v>604</v>
      </c>
      <c r="D922" s="16" t="s">
        <v>4103</v>
      </c>
      <c r="E922" s="16" t="s">
        <v>2077</v>
      </c>
      <c r="F922" s="16">
        <v>35</v>
      </c>
      <c r="G922" s="16">
        <v>24</v>
      </c>
      <c r="H922" s="19">
        <v>42.40191077909742</v>
      </c>
      <c r="I922" s="16">
        <v>136</v>
      </c>
      <c r="J922" s="16">
        <v>46</v>
      </c>
      <c r="K922" s="19">
        <v>2.2873733523306328</v>
      </c>
      <c r="L922" s="16" t="s">
        <v>4104</v>
      </c>
      <c r="M922" s="16" t="s">
        <v>4104</v>
      </c>
      <c r="N922" s="16" t="s">
        <v>4104</v>
      </c>
      <c r="O922" s="16" t="s">
        <v>4104</v>
      </c>
      <c r="P922" s="16" t="s">
        <v>4104</v>
      </c>
      <c r="Q922" s="16" t="s">
        <v>4104</v>
      </c>
    </row>
    <row r="923" spans="1:17" ht="18.75" customHeight="1" x14ac:dyDescent="0.4">
      <c r="A923" s="26" t="s">
        <v>19</v>
      </c>
      <c r="B923" s="16" t="s">
        <v>253</v>
      </c>
      <c r="C923" s="16" t="s">
        <v>605</v>
      </c>
      <c r="D923" s="16" t="s">
        <v>4103</v>
      </c>
      <c r="E923" s="16" t="s">
        <v>2078</v>
      </c>
      <c r="F923" s="16">
        <v>35</v>
      </c>
      <c r="G923" s="16">
        <v>24</v>
      </c>
      <c r="H923" s="19">
        <v>59.590982357656799</v>
      </c>
      <c r="I923" s="16">
        <v>136</v>
      </c>
      <c r="J923" s="16">
        <v>46</v>
      </c>
      <c r="K923" s="19">
        <v>54.392254588335618</v>
      </c>
      <c r="L923" s="16" t="s">
        <v>4104</v>
      </c>
      <c r="M923" s="16" t="s">
        <v>4104</v>
      </c>
      <c r="N923" s="16" t="s">
        <v>4104</v>
      </c>
      <c r="O923" s="16" t="s">
        <v>4104</v>
      </c>
      <c r="P923" s="16" t="s">
        <v>4104</v>
      </c>
      <c r="Q923" s="16" t="s">
        <v>4104</v>
      </c>
    </row>
    <row r="924" spans="1:17" ht="18.75" customHeight="1" x14ac:dyDescent="0.4">
      <c r="A924" s="26" t="s">
        <v>19</v>
      </c>
      <c r="B924" s="16" t="s">
        <v>246</v>
      </c>
      <c r="C924" s="16" t="s">
        <v>606</v>
      </c>
      <c r="D924" s="16" t="s">
        <v>4103</v>
      </c>
      <c r="E924" s="16" t="s">
        <v>3748</v>
      </c>
      <c r="F924" s="16">
        <v>35</v>
      </c>
      <c r="G924" s="16">
        <v>22</v>
      </c>
      <c r="H924" s="19">
        <v>13.256918027493043</v>
      </c>
      <c r="I924" s="16">
        <v>136</v>
      </c>
      <c r="J924" s="16">
        <v>45</v>
      </c>
      <c r="K924" s="19">
        <v>8.1637359131491394</v>
      </c>
      <c r="L924" s="16" t="s">
        <v>4104</v>
      </c>
      <c r="M924" s="16" t="s">
        <v>4104</v>
      </c>
      <c r="N924" s="16" t="s">
        <v>4104</v>
      </c>
      <c r="O924" s="16" t="s">
        <v>4104</v>
      </c>
      <c r="P924" s="16" t="s">
        <v>4104</v>
      </c>
      <c r="Q924" s="16" t="s">
        <v>4104</v>
      </c>
    </row>
    <row r="925" spans="1:17" ht="18.75" customHeight="1" x14ac:dyDescent="0.4">
      <c r="A925" s="26" t="s">
        <v>19</v>
      </c>
      <c r="B925" s="16" t="s">
        <v>246</v>
      </c>
      <c r="C925" s="16" t="s">
        <v>607</v>
      </c>
      <c r="D925" s="16" t="s">
        <v>4103</v>
      </c>
      <c r="E925" s="16" t="s">
        <v>2079</v>
      </c>
      <c r="F925" s="16">
        <v>35</v>
      </c>
      <c r="G925" s="16">
        <v>24</v>
      </c>
      <c r="H925" s="19">
        <v>54.219379005659221</v>
      </c>
      <c r="I925" s="16">
        <v>136</v>
      </c>
      <c r="J925" s="16">
        <v>44</v>
      </c>
      <c r="K925" s="19">
        <v>49.707856859286039</v>
      </c>
      <c r="L925" s="16" t="s">
        <v>4104</v>
      </c>
      <c r="M925" s="16" t="s">
        <v>4104</v>
      </c>
      <c r="N925" s="16" t="s">
        <v>4104</v>
      </c>
      <c r="O925" s="16" t="s">
        <v>4104</v>
      </c>
      <c r="P925" s="16" t="s">
        <v>4104</v>
      </c>
      <c r="Q925" s="16" t="s">
        <v>4104</v>
      </c>
    </row>
    <row r="926" spans="1:17" ht="18.75" customHeight="1" x14ac:dyDescent="0.4">
      <c r="A926" s="26" t="s">
        <v>19</v>
      </c>
      <c r="B926" s="16" t="s">
        <v>246</v>
      </c>
      <c r="C926" s="16" t="s">
        <v>608</v>
      </c>
      <c r="D926" s="16" t="s">
        <v>4103</v>
      </c>
      <c r="E926" s="16" t="s">
        <v>3749</v>
      </c>
      <c r="F926" s="16">
        <v>35</v>
      </c>
      <c r="G926" s="16">
        <v>26</v>
      </c>
      <c r="H926" s="19">
        <v>37.943028047251346</v>
      </c>
      <c r="I926" s="16">
        <v>136</v>
      </c>
      <c r="J926" s="16">
        <v>39</v>
      </c>
      <c r="K926" s="19">
        <v>48.768073498386002</v>
      </c>
      <c r="L926" s="16" t="s">
        <v>4104</v>
      </c>
      <c r="M926" s="16" t="s">
        <v>4104</v>
      </c>
      <c r="N926" s="16" t="s">
        <v>4104</v>
      </c>
      <c r="O926" s="16" t="s">
        <v>4104</v>
      </c>
      <c r="P926" s="16" t="s">
        <v>4104</v>
      </c>
      <c r="Q926" s="16" t="s">
        <v>4104</v>
      </c>
    </row>
    <row r="927" spans="1:17" ht="18.75" customHeight="1" x14ac:dyDescent="0.4">
      <c r="A927" s="26" t="s">
        <v>19</v>
      </c>
      <c r="B927" s="16" t="s">
        <v>253</v>
      </c>
      <c r="C927" s="16" t="s">
        <v>555</v>
      </c>
      <c r="D927" s="16" t="s">
        <v>4103</v>
      </c>
      <c r="E927" s="16" t="s">
        <v>2080</v>
      </c>
      <c r="F927" s="16">
        <v>35</v>
      </c>
      <c r="G927" s="16">
        <v>28</v>
      </c>
      <c r="H927" s="19">
        <v>28.629306747741339</v>
      </c>
      <c r="I927" s="16">
        <v>137</v>
      </c>
      <c r="J927" s="16">
        <v>6</v>
      </c>
      <c r="K927" s="19">
        <v>38.504289623338082</v>
      </c>
      <c r="L927" s="16" t="s">
        <v>4104</v>
      </c>
      <c r="M927" s="16" t="s">
        <v>4104</v>
      </c>
      <c r="N927" s="16" t="s">
        <v>4104</v>
      </c>
      <c r="O927" s="16" t="s">
        <v>4104</v>
      </c>
      <c r="P927" s="16" t="s">
        <v>4104</v>
      </c>
      <c r="Q927" s="16" t="s">
        <v>4104</v>
      </c>
    </row>
    <row r="928" spans="1:17" ht="18.75" customHeight="1" x14ac:dyDescent="0.4">
      <c r="A928" s="26" t="s">
        <v>19</v>
      </c>
      <c r="B928" s="16" t="s">
        <v>246</v>
      </c>
      <c r="C928" s="16" t="s">
        <v>607</v>
      </c>
      <c r="D928" s="16" t="s">
        <v>4103</v>
      </c>
      <c r="E928" s="16" t="s">
        <v>2081</v>
      </c>
      <c r="F928" s="16">
        <v>35</v>
      </c>
      <c r="G928" s="16">
        <v>25</v>
      </c>
      <c r="H928" s="19">
        <v>13.717941045797488</v>
      </c>
      <c r="I928" s="16">
        <v>136</v>
      </c>
      <c r="J928" s="16">
        <v>45</v>
      </c>
      <c r="K928" s="19">
        <v>26.783879883817008</v>
      </c>
      <c r="L928" s="16" t="s">
        <v>4104</v>
      </c>
      <c r="M928" s="16" t="s">
        <v>4104</v>
      </c>
      <c r="N928" s="16" t="s">
        <v>4104</v>
      </c>
      <c r="O928" s="16" t="s">
        <v>4104</v>
      </c>
      <c r="P928" s="16" t="s">
        <v>4104</v>
      </c>
      <c r="Q928" s="16" t="s">
        <v>4104</v>
      </c>
    </row>
    <row r="929" spans="1:17" ht="18.75" customHeight="1" x14ac:dyDescent="0.4">
      <c r="A929" s="26" t="s">
        <v>19</v>
      </c>
      <c r="B929" s="16" t="s">
        <v>253</v>
      </c>
      <c r="C929" s="16" t="s">
        <v>609</v>
      </c>
      <c r="D929" s="16" t="s">
        <v>4105</v>
      </c>
      <c r="E929" s="16" t="s">
        <v>2082</v>
      </c>
      <c r="F929" s="16">
        <v>35</v>
      </c>
      <c r="G929" s="16">
        <v>31</v>
      </c>
      <c r="H929" s="19">
        <v>26.592907269732677</v>
      </c>
      <c r="I929" s="16">
        <v>137</v>
      </c>
      <c r="J929" s="16">
        <v>28</v>
      </c>
      <c r="K929" s="19">
        <v>14.388472972730142</v>
      </c>
      <c r="L929" s="16">
        <v>35</v>
      </c>
      <c r="M929" s="16">
        <v>31</v>
      </c>
      <c r="N929" s="19">
        <v>37.931435116331045</v>
      </c>
      <c r="O929" s="16">
        <v>137</v>
      </c>
      <c r="P929" s="16">
        <v>27</v>
      </c>
      <c r="Q929" s="19">
        <v>59.539184090492654</v>
      </c>
    </row>
    <row r="930" spans="1:17" ht="18.75" customHeight="1" x14ac:dyDescent="0.4">
      <c r="A930" s="26" t="s">
        <v>19</v>
      </c>
      <c r="B930" s="16" t="s">
        <v>205</v>
      </c>
      <c r="C930" s="16" t="s">
        <v>548</v>
      </c>
      <c r="D930" s="16" t="s">
        <v>4103</v>
      </c>
      <c r="E930" s="16" t="s">
        <v>3050</v>
      </c>
      <c r="F930" s="16">
        <v>35</v>
      </c>
      <c r="G930" s="16">
        <v>26</v>
      </c>
      <c r="H930" s="19">
        <v>45.609183564084219</v>
      </c>
      <c r="I930" s="16">
        <v>137</v>
      </c>
      <c r="J930" s="16">
        <v>24</v>
      </c>
      <c r="K930" s="19">
        <v>38.104373557778217</v>
      </c>
      <c r="L930" s="16" t="s">
        <v>4104</v>
      </c>
      <c r="M930" s="16" t="s">
        <v>4104</v>
      </c>
      <c r="N930" s="16" t="s">
        <v>4104</v>
      </c>
      <c r="O930" s="16" t="s">
        <v>4104</v>
      </c>
      <c r="P930" s="16" t="s">
        <v>4104</v>
      </c>
      <c r="Q930" s="16" t="s">
        <v>4104</v>
      </c>
    </row>
    <row r="931" spans="1:17" ht="18.75" customHeight="1" x14ac:dyDescent="0.4">
      <c r="A931" s="26" t="s">
        <v>19</v>
      </c>
      <c r="B931" s="16" t="s">
        <v>205</v>
      </c>
      <c r="C931" s="16" t="s">
        <v>548</v>
      </c>
      <c r="D931" s="16" t="s">
        <v>4103</v>
      </c>
      <c r="E931" s="16" t="s">
        <v>3051</v>
      </c>
      <c r="F931" s="16">
        <v>35</v>
      </c>
      <c r="G931" s="16">
        <v>30</v>
      </c>
      <c r="H931" s="19">
        <v>58.789712714232678</v>
      </c>
      <c r="I931" s="16">
        <v>137</v>
      </c>
      <c r="J931" s="16">
        <v>31</v>
      </c>
      <c r="K931" s="19">
        <v>53.746535731468157</v>
      </c>
      <c r="L931" s="16" t="s">
        <v>4104</v>
      </c>
      <c r="M931" s="16" t="s">
        <v>4104</v>
      </c>
      <c r="N931" s="16" t="s">
        <v>4104</v>
      </c>
      <c r="O931" s="16" t="s">
        <v>4104</v>
      </c>
      <c r="P931" s="16" t="s">
        <v>4104</v>
      </c>
      <c r="Q931" s="16" t="s">
        <v>4104</v>
      </c>
    </row>
    <row r="932" spans="1:17" ht="18.75" customHeight="1" x14ac:dyDescent="0.4">
      <c r="A932" s="26" t="s">
        <v>19</v>
      </c>
      <c r="B932" s="16" t="s">
        <v>205</v>
      </c>
      <c r="C932" s="16" t="s">
        <v>548</v>
      </c>
      <c r="D932" s="16" t="s">
        <v>4105</v>
      </c>
      <c r="E932" s="16" t="s">
        <v>3052</v>
      </c>
      <c r="F932" s="16">
        <v>35</v>
      </c>
      <c r="G932" s="16">
        <v>30</v>
      </c>
      <c r="H932" s="19">
        <v>58.789712714232678</v>
      </c>
      <c r="I932" s="16">
        <v>137</v>
      </c>
      <c r="J932" s="16">
        <v>31</v>
      </c>
      <c r="K932" s="19">
        <v>53.746535731468157</v>
      </c>
      <c r="L932" s="16">
        <v>35</v>
      </c>
      <c r="M932" s="16">
        <v>31</v>
      </c>
      <c r="N932" s="19">
        <v>4.399032564952563</v>
      </c>
      <c r="O932" s="16">
        <v>137</v>
      </c>
      <c r="P932" s="16">
        <v>31</v>
      </c>
      <c r="Q932" s="19">
        <v>49.156658625727232</v>
      </c>
    </row>
    <row r="933" spans="1:17" ht="18.75" customHeight="1" x14ac:dyDescent="0.4">
      <c r="A933" s="26" t="s">
        <v>19</v>
      </c>
      <c r="B933" s="16" t="s">
        <v>205</v>
      </c>
      <c r="C933" s="16" t="s">
        <v>548</v>
      </c>
      <c r="D933" s="16" t="s">
        <v>4105</v>
      </c>
      <c r="E933" s="16" t="s">
        <v>3053</v>
      </c>
      <c r="F933" s="16">
        <v>35</v>
      </c>
      <c r="G933" s="16">
        <v>31</v>
      </c>
      <c r="H933" s="19">
        <v>4.399032564952563</v>
      </c>
      <c r="I933" s="16">
        <v>137</v>
      </c>
      <c r="J933" s="16">
        <v>31</v>
      </c>
      <c r="K933" s="19">
        <v>49.156658625727232</v>
      </c>
      <c r="L933" s="16">
        <v>35</v>
      </c>
      <c r="M933" s="16">
        <v>31</v>
      </c>
      <c r="N933" s="19">
        <v>11.628276605827068</v>
      </c>
      <c r="O933" s="16">
        <v>137</v>
      </c>
      <c r="P933" s="16">
        <v>31</v>
      </c>
      <c r="Q933" s="19">
        <v>50.146243558381229</v>
      </c>
    </row>
    <row r="934" spans="1:17" ht="18.75" customHeight="1" x14ac:dyDescent="0.4">
      <c r="A934" s="26" t="s">
        <v>19</v>
      </c>
      <c r="B934" s="16" t="s">
        <v>205</v>
      </c>
      <c r="C934" s="16" t="s">
        <v>548</v>
      </c>
      <c r="D934" s="16" t="s">
        <v>4105</v>
      </c>
      <c r="E934" s="16" t="s">
        <v>3054</v>
      </c>
      <c r="F934" s="16">
        <v>35</v>
      </c>
      <c r="G934" s="16">
        <v>31</v>
      </c>
      <c r="H934" s="19">
        <v>11.628276605827068</v>
      </c>
      <c r="I934" s="16">
        <v>137</v>
      </c>
      <c r="J934" s="16">
        <v>31</v>
      </c>
      <c r="K934" s="19">
        <v>50.146243558381229</v>
      </c>
      <c r="L934" s="16">
        <v>35</v>
      </c>
      <c r="M934" s="16">
        <v>31</v>
      </c>
      <c r="N934" s="19">
        <v>15.438057737522968</v>
      </c>
      <c r="O934" s="16">
        <v>137</v>
      </c>
      <c r="P934" s="16">
        <v>32</v>
      </c>
      <c r="Q934" s="19">
        <v>0.94517128914503701</v>
      </c>
    </row>
    <row r="935" spans="1:17" ht="18.75" customHeight="1" x14ac:dyDescent="0.4">
      <c r="A935" s="26" t="s">
        <v>19</v>
      </c>
      <c r="B935" s="16" t="s">
        <v>205</v>
      </c>
      <c r="C935" s="16" t="s">
        <v>548</v>
      </c>
      <c r="D935" s="16" t="s">
        <v>4105</v>
      </c>
      <c r="E935" s="16" t="s">
        <v>3055</v>
      </c>
      <c r="F935" s="16">
        <v>35</v>
      </c>
      <c r="G935" s="16">
        <v>31</v>
      </c>
      <c r="H935" s="19">
        <v>15.438057737522968</v>
      </c>
      <c r="I935" s="16">
        <v>137</v>
      </c>
      <c r="J935" s="16">
        <v>32</v>
      </c>
      <c r="K935" s="19">
        <v>0.94517128914503701</v>
      </c>
      <c r="L935" s="16">
        <v>35</v>
      </c>
      <c r="M935" s="16">
        <v>31</v>
      </c>
      <c r="N935" s="19">
        <v>25.037013728162947</v>
      </c>
      <c r="O935" s="16">
        <v>137</v>
      </c>
      <c r="P935" s="16">
        <v>31</v>
      </c>
      <c r="Q935" s="19">
        <v>59.954811536922534</v>
      </c>
    </row>
    <row r="936" spans="1:17" ht="18.75" customHeight="1" x14ac:dyDescent="0.4">
      <c r="A936" s="26" t="s">
        <v>19</v>
      </c>
      <c r="B936" s="16" t="s">
        <v>205</v>
      </c>
      <c r="C936" s="16" t="s">
        <v>548</v>
      </c>
      <c r="D936" s="16" t="s">
        <v>4105</v>
      </c>
      <c r="E936" s="16" t="s">
        <v>3056</v>
      </c>
      <c r="F936" s="16">
        <v>35</v>
      </c>
      <c r="G936" s="16">
        <v>31</v>
      </c>
      <c r="H936" s="19">
        <v>25.037013728162947</v>
      </c>
      <c r="I936" s="16">
        <v>137</v>
      </c>
      <c r="J936" s="16">
        <v>31</v>
      </c>
      <c r="K936" s="19">
        <v>59.954811536922534</v>
      </c>
      <c r="L936" s="16">
        <v>35</v>
      </c>
      <c r="M936" s="16">
        <v>31</v>
      </c>
      <c r="N936" s="19">
        <v>32.746290522219965</v>
      </c>
      <c r="O936" s="16">
        <v>137</v>
      </c>
      <c r="P936" s="16">
        <v>32</v>
      </c>
      <c r="Q936" s="19">
        <v>5.7589745193513409</v>
      </c>
    </row>
    <row r="937" spans="1:17" ht="18.75" customHeight="1" x14ac:dyDescent="0.4">
      <c r="A937" s="26" t="s">
        <v>19</v>
      </c>
      <c r="B937" s="16" t="s">
        <v>205</v>
      </c>
      <c r="C937" s="16" t="s">
        <v>548</v>
      </c>
      <c r="D937" s="16" t="s">
        <v>4103</v>
      </c>
      <c r="E937" s="16" t="s">
        <v>3057</v>
      </c>
      <c r="F937" s="16">
        <v>35</v>
      </c>
      <c r="G937" s="16">
        <v>20</v>
      </c>
      <c r="H937" s="19">
        <v>8.0129194181466801</v>
      </c>
      <c r="I937" s="16">
        <v>137</v>
      </c>
      <c r="J937" s="16">
        <v>6</v>
      </c>
      <c r="K937" s="19">
        <v>42.307025566256016</v>
      </c>
      <c r="L937" s="16" t="s">
        <v>4104</v>
      </c>
      <c r="M937" s="16" t="s">
        <v>4104</v>
      </c>
      <c r="N937" s="16" t="s">
        <v>4104</v>
      </c>
      <c r="O937" s="16" t="s">
        <v>4104</v>
      </c>
      <c r="P937" s="16" t="s">
        <v>4104</v>
      </c>
      <c r="Q937" s="16" t="s">
        <v>4104</v>
      </c>
    </row>
    <row r="938" spans="1:17" ht="18.75" customHeight="1" x14ac:dyDescent="0.4">
      <c r="A938" s="26" t="s">
        <v>19</v>
      </c>
      <c r="B938" s="16" t="s">
        <v>205</v>
      </c>
      <c r="C938" s="16" t="s">
        <v>548</v>
      </c>
      <c r="D938" s="16" t="s">
        <v>4103</v>
      </c>
      <c r="E938" s="16" t="s">
        <v>3058</v>
      </c>
      <c r="F938" s="16">
        <v>35</v>
      </c>
      <c r="G938" s="16">
        <v>21</v>
      </c>
      <c r="H938" s="19">
        <v>58.735863639739136</v>
      </c>
      <c r="I938" s="16">
        <v>137</v>
      </c>
      <c r="J938" s="16">
        <v>11</v>
      </c>
      <c r="K938" s="19">
        <v>16.374166107495967</v>
      </c>
      <c r="L938" s="16" t="s">
        <v>4104</v>
      </c>
      <c r="M938" s="16" t="s">
        <v>4104</v>
      </c>
      <c r="N938" s="16" t="s">
        <v>4104</v>
      </c>
      <c r="O938" s="16" t="s">
        <v>4104</v>
      </c>
      <c r="P938" s="16" t="s">
        <v>4104</v>
      </c>
      <c r="Q938" s="16" t="s">
        <v>4104</v>
      </c>
    </row>
    <row r="939" spans="1:17" ht="18.75" customHeight="1" x14ac:dyDescent="0.4">
      <c r="A939" s="26" t="s">
        <v>19</v>
      </c>
      <c r="B939" s="16" t="s">
        <v>205</v>
      </c>
      <c r="C939" s="16" t="s">
        <v>548</v>
      </c>
      <c r="D939" s="16" t="s">
        <v>4103</v>
      </c>
      <c r="E939" s="16" t="s">
        <v>3059</v>
      </c>
      <c r="F939" s="16">
        <v>35</v>
      </c>
      <c r="G939" s="16">
        <v>22</v>
      </c>
      <c r="H939" s="19">
        <v>2.4857895033267141</v>
      </c>
      <c r="I939" s="16">
        <v>137</v>
      </c>
      <c r="J939" s="16">
        <v>11</v>
      </c>
      <c r="K939" s="19">
        <v>35.092438899916942</v>
      </c>
      <c r="L939" s="16" t="s">
        <v>4104</v>
      </c>
      <c r="M939" s="16" t="s">
        <v>4104</v>
      </c>
      <c r="N939" s="16" t="s">
        <v>4104</v>
      </c>
      <c r="O939" s="16" t="s">
        <v>4104</v>
      </c>
      <c r="P939" s="16" t="s">
        <v>4104</v>
      </c>
      <c r="Q939" s="16" t="s">
        <v>4104</v>
      </c>
    </row>
    <row r="940" spans="1:17" ht="18.75" customHeight="1" x14ac:dyDescent="0.4">
      <c r="A940" s="26" t="s">
        <v>19</v>
      </c>
      <c r="B940" s="16" t="s">
        <v>205</v>
      </c>
      <c r="C940" s="16" t="s">
        <v>548</v>
      </c>
      <c r="D940" s="16" t="s">
        <v>4103</v>
      </c>
      <c r="E940" s="16" t="s">
        <v>3060</v>
      </c>
      <c r="F940" s="16">
        <v>35</v>
      </c>
      <c r="G940" s="16">
        <v>22</v>
      </c>
      <c r="H940" s="19">
        <v>0.71704210044913452</v>
      </c>
      <c r="I940" s="16">
        <v>137</v>
      </c>
      <c r="J940" s="16">
        <v>12</v>
      </c>
      <c r="K940" s="19">
        <v>35.972464314118042</v>
      </c>
      <c r="L940" s="16" t="s">
        <v>4104</v>
      </c>
      <c r="M940" s="16" t="s">
        <v>4104</v>
      </c>
      <c r="N940" s="16" t="s">
        <v>4104</v>
      </c>
      <c r="O940" s="16" t="s">
        <v>4104</v>
      </c>
      <c r="P940" s="16" t="s">
        <v>4104</v>
      </c>
      <c r="Q940" s="16" t="s">
        <v>4104</v>
      </c>
    </row>
    <row r="941" spans="1:17" ht="18.75" customHeight="1" x14ac:dyDescent="0.4">
      <c r="A941" s="26" t="s">
        <v>19</v>
      </c>
      <c r="B941" s="16" t="s">
        <v>205</v>
      </c>
      <c r="C941" s="16" t="s">
        <v>548</v>
      </c>
      <c r="D941" s="16" t="s">
        <v>4103</v>
      </c>
      <c r="E941" s="16" t="s">
        <v>3061</v>
      </c>
      <c r="F941" s="16">
        <v>35</v>
      </c>
      <c r="G941" s="16">
        <v>26</v>
      </c>
      <c r="H941" s="19">
        <v>48.369036127527352</v>
      </c>
      <c r="I941" s="16">
        <v>137</v>
      </c>
      <c r="J941" s="16">
        <v>24</v>
      </c>
      <c r="K941" s="19">
        <v>46.563543949216637</v>
      </c>
      <c r="L941" s="16" t="s">
        <v>4104</v>
      </c>
      <c r="M941" s="16" t="s">
        <v>4104</v>
      </c>
      <c r="N941" s="16" t="s">
        <v>4104</v>
      </c>
      <c r="O941" s="16" t="s">
        <v>4104</v>
      </c>
      <c r="P941" s="16" t="s">
        <v>4104</v>
      </c>
      <c r="Q941" s="16" t="s">
        <v>4104</v>
      </c>
    </row>
    <row r="942" spans="1:17" ht="18.75" customHeight="1" x14ac:dyDescent="0.4">
      <c r="A942" s="26" t="s">
        <v>19</v>
      </c>
      <c r="B942" s="16" t="s">
        <v>205</v>
      </c>
      <c r="C942" s="16" t="s">
        <v>548</v>
      </c>
      <c r="D942" s="16" t="s">
        <v>4103</v>
      </c>
      <c r="E942" s="16" t="s">
        <v>3062</v>
      </c>
      <c r="F942" s="16">
        <v>35</v>
      </c>
      <c r="G942" s="16">
        <v>28</v>
      </c>
      <c r="H942" s="19">
        <v>53.881015474403853</v>
      </c>
      <c r="I942" s="16">
        <v>137</v>
      </c>
      <c r="J942" s="16">
        <v>29</v>
      </c>
      <c r="K942" s="19">
        <v>55.952070094335795</v>
      </c>
      <c r="L942" s="16" t="s">
        <v>4104</v>
      </c>
      <c r="M942" s="16" t="s">
        <v>4104</v>
      </c>
      <c r="N942" s="16" t="s">
        <v>4104</v>
      </c>
      <c r="O942" s="16" t="s">
        <v>4104</v>
      </c>
      <c r="P942" s="16" t="s">
        <v>4104</v>
      </c>
      <c r="Q942" s="16" t="s">
        <v>4104</v>
      </c>
    </row>
    <row r="943" spans="1:17" ht="18.75" customHeight="1" x14ac:dyDescent="0.4">
      <c r="A943" s="26" t="s">
        <v>19</v>
      </c>
      <c r="B943" s="16" t="s">
        <v>205</v>
      </c>
      <c r="C943" s="16" t="s">
        <v>583</v>
      </c>
      <c r="D943" s="16" t="s">
        <v>4105</v>
      </c>
      <c r="E943" s="16" t="s">
        <v>3063</v>
      </c>
      <c r="F943" s="16">
        <v>35</v>
      </c>
      <c r="G943" s="16">
        <v>22</v>
      </c>
      <c r="H943" s="19">
        <v>25.523301798920102</v>
      </c>
      <c r="I943" s="16">
        <v>137</v>
      </c>
      <c r="J943" s="16">
        <v>11</v>
      </c>
      <c r="K943" s="19">
        <v>33.741490292381968</v>
      </c>
      <c r="L943" s="16">
        <v>35</v>
      </c>
      <c r="M943" s="16">
        <v>22</v>
      </c>
      <c r="N943" s="19">
        <v>31.372789308149436</v>
      </c>
      <c r="O943" s="16">
        <v>137</v>
      </c>
      <c r="P943" s="16">
        <v>11</v>
      </c>
      <c r="Q943" s="19">
        <v>40.220682851545462</v>
      </c>
    </row>
    <row r="944" spans="1:17" ht="18.75" customHeight="1" x14ac:dyDescent="0.4">
      <c r="A944" s="26" t="s">
        <v>19</v>
      </c>
      <c r="B944" s="16" t="s">
        <v>205</v>
      </c>
      <c r="C944" s="16" t="s">
        <v>583</v>
      </c>
      <c r="D944" s="16" t="s">
        <v>4105</v>
      </c>
      <c r="E944" s="16" t="s">
        <v>3064</v>
      </c>
      <c r="F944" s="16">
        <v>35</v>
      </c>
      <c r="G944" s="16">
        <v>22</v>
      </c>
      <c r="H944" s="19">
        <v>31.372789308149436</v>
      </c>
      <c r="I944" s="16">
        <v>137</v>
      </c>
      <c r="J944" s="16">
        <v>11</v>
      </c>
      <c r="K944" s="19">
        <v>40.220682851545462</v>
      </c>
      <c r="L944" s="16">
        <v>35</v>
      </c>
      <c r="M944" s="16">
        <v>22</v>
      </c>
      <c r="N944" s="19">
        <v>36.892181654757223</v>
      </c>
      <c r="O944" s="16">
        <v>137</v>
      </c>
      <c r="P944" s="16">
        <v>11</v>
      </c>
      <c r="Q944" s="19">
        <v>39.230510934376071</v>
      </c>
    </row>
    <row r="945" spans="1:17" ht="18.75" customHeight="1" x14ac:dyDescent="0.4">
      <c r="A945" s="26" t="s">
        <v>19</v>
      </c>
      <c r="B945" s="16" t="s">
        <v>205</v>
      </c>
      <c r="C945" s="16" t="s">
        <v>583</v>
      </c>
      <c r="D945" s="16" t="s">
        <v>4105</v>
      </c>
      <c r="E945" s="16" t="s">
        <v>4280</v>
      </c>
      <c r="F945" s="16">
        <v>35</v>
      </c>
      <c r="G945" s="16">
        <v>22</v>
      </c>
      <c r="H945" s="19">
        <v>36.892181654757223</v>
      </c>
      <c r="I945" s="16">
        <v>137</v>
      </c>
      <c r="J945" s="16">
        <v>11</v>
      </c>
      <c r="K945" s="19">
        <v>39.230510934376071</v>
      </c>
      <c r="L945" s="16">
        <v>35</v>
      </c>
      <c r="M945" s="16">
        <v>22</v>
      </c>
      <c r="N945" s="19">
        <v>35.782178557882389</v>
      </c>
      <c r="O945" s="16">
        <v>137</v>
      </c>
      <c r="P945" s="16">
        <v>11</v>
      </c>
      <c r="Q945" s="19">
        <v>32.256141261486846</v>
      </c>
    </row>
    <row r="946" spans="1:17" ht="18.75" customHeight="1" x14ac:dyDescent="0.4">
      <c r="A946" s="26" t="s">
        <v>19</v>
      </c>
      <c r="B946" s="16" t="s">
        <v>205</v>
      </c>
      <c r="C946" s="16" t="s">
        <v>583</v>
      </c>
      <c r="D946" s="16" t="s">
        <v>4105</v>
      </c>
      <c r="E946" s="16" t="s">
        <v>4135</v>
      </c>
      <c r="F946" s="16">
        <v>35</v>
      </c>
      <c r="G946" s="16">
        <v>22</v>
      </c>
      <c r="H946" s="19">
        <v>35.782178557882389</v>
      </c>
      <c r="I946" s="16">
        <v>137</v>
      </c>
      <c r="J946" s="16">
        <v>11</v>
      </c>
      <c r="K946" s="19">
        <v>32.256141261486846</v>
      </c>
      <c r="L946" s="16">
        <v>35</v>
      </c>
      <c r="M946" s="16">
        <v>22</v>
      </c>
      <c r="N946" s="19">
        <v>32.572428347673394</v>
      </c>
      <c r="O946" s="16">
        <v>137</v>
      </c>
      <c r="P946" s="16">
        <v>11</v>
      </c>
      <c r="Q946" s="19">
        <v>26.901733738761777</v>
      </c>
    </row>
    <row r="947" spans="1:17" ht="18.75" customHeight="1" x14ac:dyDescent="0.4">
      <c r="A947" s="26" t="s">
        <v>19</v>
      </c>
      <c r="B947" s="16" t="s">
        <v>205</v>
      </c>
      <c r="C947" s="16" t="s">
        <v>583</v>
      </c>
      <c r="D947" s="16" t="s">
        <v>4105</v>
      </c>
      <c r="E947" s="16" t="s">
        <v>3065</v>
      </c>
      <c r="F947" s="16">
        <v>35</v>
      </c>
      <c r="G947" s="16">
        <v>22</v>
      </c>
      <c r="H947" s="19">
        <v>32.572428347673394</v>
      </c>
      <c r="I947" s="16">
        <v>137</v>
      </c>
      <c r="J947" s="16">
        <v>11</v>
      </c>
      <c r="K947" s="19">
        <v>26.901733738761777</v>
      </c>
      <c r="L947" s="16">
        <v>35</v>
      </c>
      <c r="M947" s="16">
        <v>22</v>
      </c>
      <c r="N947" s="19">
        <v>38.151807204376382</v>
      </c>
      <c r="O947" s="16">
        <v>137</v>
      </c>
      <c r="P947" s="16">
        <v>11</v>
      </c>
      <c r="Q947" s="19">
        <v>25.506592691592687</v>
      </c>
    </row>
    <row r="948" spans="1:17" ht="18.75" customHeight="1" x14ac:dyDescent="0.4">
      <c r="A948" s="26" t="s">
        <v>19</v>
      </c>
      <c r="B948" s="16" t="s">
        <v>205</v>
      </c>
      <c r="C948" s="16" t="s">
        <v>583</v>
      </c>
      <c r="D948" s="16" t="s">
        <v>4105</v>
      </c>
      <c r="E948" s="16" t="s">
        <v>3066</v>
      </c>
      <c r="F948" s="16">
        <v>35</v>
      </c>
      <c r="G948" s="16">
        <v>22</v>
      </c>
      <c r="H948" s="19">
        <v>38.151807204376382</v>
      </c>
      <c r="I948" s="16">
        <v>137</v>
      </c>
      <c r="J948" s="16">
        <v>11</v>
      </c>
      <c r="K948" s="19">
        <v>25.506592691592687</v>
      </c>
      <c r="L948" s="16">
        <v>35</v>
      </c>
      <c r="M948" s="16">
        <v>22</v>
      </c>
      <c r="N948" s="19">
        <v>42.051419176950162</v>
      </c>
      <c r="O948" s="16">
        <v>137</v>
      </c>
      <c r="P948" s="16">
        <v>11</v>
      </c>
      <c r="Q948" s="19">
        <v>27.171274876868665</v>
      </c>
    </row>
    <row r="949" spans="1:17" ht="18.75" customHeight="1" x14ac:dyDescent="0.4">
      <c r="A949" s="26" t="s">
        <v>19</v>
      </c>
      <c r="B949" s="16" t="s">
        <v>205</v>
      </c>
      <c r="C949" s="16" t="s">
        <v>1193</v>
      </c>
      <c r="D949" s="16" t="s">
        <v>4103</v>
      </c>
      <c r="E949" s="16" t="s">
        <v>3750</v>
      </c>
      <c r="F949" s="16">
        <v>36</v>
      </c>
      <c r="G949" s="16">
        <v>9</v>
      </c>
      <c r="H949" s="19">
        <v>11.396447248808386</v>
      </c>
      <c r="I949" s="16">
        <v>137</v>
      </c>
      <c r="J949" s="16">
        <v>14</v>
      </c>
      <c r="K949" s="19">
        <v>40.57177287317927</v>
      </c>
      <c r="L949" s="16" t="s">
        <v>4104</v>
      </c>
      <c r="M949" s="16" t="s">
        <v>4104</v>
      </c>
      <c r="N949" s="16" t="s">
        <v>4104</v>
      </c>
      <c r="O949" s="16" t="s">
        <v>4104</v>
      </c>
      <c r="P949" s="16" t="s">
        <v>4104</v>
      </c>
      <c r="Q949" s="16" t="s">
        <v>4104</v>
      </c>
    </row>
    <row r="950" spans="1:17" ht="18.75" customHeight="1" x14ac:dyDescent="0.4">
      <c r="A950" s="26" t="s">
        <v>19</v>
      </c>
      <c r="B950" s="16" t="s">
        <v>205</v>
      </c>
      <c r="C950" s="16" t="s">
        <v>1194</v>
      </c>
      <c r="D950" s="16" t="s">
        <v>4103</v>
      </c>
      <c r="E950" s="16" t="s">
        <v>3067</v>
      </c>
      <c r="F950" s="16">
        <v>35</v>
      </c>
      <c r="G950" s="16">
        <v>23</v>
      </c>
      <c r="H950" s="19">
        <v>1.7272472884269519</v>
      </c>
      <c r="I950" s="16">
        <v>136</v>
      </c>
      <c r="J950" s="16">
        <v>40</v>
      </c>
      <c r="K950" s="19">
        <v>51.322834415861962</v>
      </c>
      <c r="L950" s="16" t="s">
        <v>4104</v>
      </c>
      <c r="M950" s="16" t="s">
        <v>4104</v>
      </c>
      <c r="N950" s="16" t="s">
        <v>4104</v>
      </c>
      <c r="O950" s="16" t="s">
        <v>4104</v>
      </c>
      <c r="P950" s="16" t="s">
        <v>4104</v>
      </c>
      <c r="Q950" s="16" t="s">
        <v>4104</v>
      </c>
    </row>
    <row r="951" spans="1:17" ht="18.75" customHeight="1" x14ac:dyDescent="0.4">
      <c r="A951" s="26" t="s">
        <v>19</v>
      </c>
      <c r="B951" s="16" t="s">
        <v>205</v>
      </c>
      <c r="C951" s="16" t="s">
        <v>1195</v>
      </c>
      <c r="D951" s="16" t="s">
        <v>4103</v>
      </c>
      <c r="E951" s="16" t="s">
        <v>3068</v>
      </c>
      <c r="F951" s="16">
        <v>35</v>
      </c>
      <c r="G951" s="16">
        <v>20</v>
      </c>
      <c r="H951" s="19">
        <v>9.7218922504509919</v>
      </c>
      <c r="I951" s="16">
        <v>136</v>
      </c>
      <c r="J951" s="16">
        <v>37</v>
      </c>
      <c r="K951" s="19">
        <v>16.473597737312957</v>
      </c>
      <c r="L951" s="16" t="s">
        <v>4104</v>
      </c>
      <c r="M951" s="16" t="s">
        <v>4104</v>
      </c>
      <c r="N951" s="16" t="s">
        <v>4104</v>
      </c>
      <c r="O951" s="16" t="s">
        <v>4104</v>
      </c>
      <c r="P951" s="16" t="s">
        <v>4104</v>
      </c>
      <c r="Q951" s="16" t="s">
        <v>4104</v>
      </c>
    </row>
    <row r="952" spans="1:17" ht="18.75" customHeight="1" x14ac:dyDescent="0.4">
      <c r="A952" s="26" t="s">
        <v>19</v>
      </c>
      <c r="B952" s="16" t="s">
        <v>205</v>
      </c>
      <c r="C952" s="16" t="s">
        <v>1194</v>
      </c>
      <c r="D952" s="16" t="s">
        <v>4103</v>
      </c>
      <c r="E952" s="16" t="s">
        <v>3069</v>
      </c>
      <c r="F952" s="16">
        <v>35</v>
      </c>
      <c r="G952" s="16">
        <v>23</v>
      </c>
      <c r="H952" s="19">
        <v>43.695611341355516</v>
      </c>
      <c r="I952" s="16">
        <v>136</v>
      </c>
      <c r="J952" s="16">
        <v>43</v>
      </c>
      <c r="K952" s="19">
        <v>34.657337127084702</v>
      </c>
      <c r="L952" s="16" t="s">
        <v>4104</v>
      </c>
      <c r="M952" s="16" t="s">
        <v>4104</v>
      </c>
      <c r="N952" s="16" t="s">
        <v>4104</v>
      </c>
      <c r="O952" s="16" t="s">
        <v>4104</v>
      </c>
      <c r="P952" s="16" t="s">
        <v>4104</v>
      </c>
      <c r="Q952" s="16" t="s">
        <v>4104</v>
      </c>
    </row>
    <row r="953" spans="1:17" ht="18.75" customHeight="1" x14ac:dyDescent="0.4">
      <c r="A953" s="26" t="s">
        <v>19</v>
      </c>
      <c r="B953" s="16" t="s">
        <v>205</v>
      </c>
      <c r="C953" s="16" t="s">
        <v>1194</v>
      </c>
      <c r="D953" s="16" t="s">
        <v>4103</v>
      </c>
      <c r="E953" s="16" t="s">
        <v>3070</v>
      </c>
      <c r="F953" s="16">
        <v>35</v>
      </c>
      <c r="G953" s="16">
        <v>23</v>
      </c>
      <c r="H953" s="19">
        <v>18.109908949507485</v>
      </c>
      <c r="I953" s="16">
        <v>136</v>
      </c>
      <c r="J953" s="16">
        <v>45</v>
      </c>
      <c r="K953" s="19">
        <v>4.0210936865037183</v>
      </c>
      <c r="L953" s="16" t="s">
        <v>4104</v>
      </c>
      <c r="M953" s="16" t="s">
        <v>4104</v>
      </c>
      <c r="N953" s="16" t="s">
        <v>4104</v>
      </c>
      <c r="O953" s="16" t="s">
        <v>4104</v>
      </c>
      <c r="P953" s="16" t="s">
        <v>4104</v>
      </c>
      <c r="Q953" s="16" t="s">
        <v>4104</v>
      </c>
    </row>
    <row r="954" spans="1:17" ht="18.75" customHeight="1" x14ac:dyDescent="0.4">
      <c r="A954" s="26" t="s">
        <v>19</v>
      </c>
      <c r="B954" s="16" t="s">
        <v>205</v>
      </c>
      <c r="C954" s="16" t="s">
        <v>1194</v>
      </c>
      <c r="D954" s="16" t="s">
        <v>4103</v>
      </c>
      <c r="E954" s="16" t="s">
        <v>3071</v>
      </c>
      <c r="F954" s="16">
        <v>35</v>
      </c>
      <c r="G954" s="16">
        <v>23</v>
      </c>
      <c r="H954" s="19">
        <v>17.72016834875501</v>
      </c>
      <c r="I954" s="16">
        <v>136</v>
      </c>
      <c r="J954" s="16">
        <v>45</v>
      </c>
      <c r="K954" s="19">
        <v>16.485076510264207</v>
      </c>
      <c r="L954" s="16" t="s">
        <v>4104</v>
      </c>
      <c r="M954" s="16" t="s">
        <v>4104</v>
      </c>
      <c r="N954" s="16" t="s">
        <v>4104</v>
      </c>
      <c r="O954" s="16" t="s">
        <v>4104</v>
      </c>
      <c r="P954" s="16" t="s">
        <v>4104</v>
      </c>
      <c r="Q954" s="16" t="s">
        <v>4104</v>
      </c>
    </row>
    <row r="955" spans="1:17" ht="18.75" customHeight="1" x14ac:dyDescent="0.4">
      <c r="A955" s="26" t="s">
        <v>19</v>
      </c>
      <c r="B955" s="16" t="s">
        <v>205</v>
      </c>
      <c r="C955" s="16" t="s">
        <v>1194</v>
      </c>
      <c r="D955" s="16" t="s">
        <v>4103</v>
      </c>
      <c r="E955" s="16" t="s">
        <v>3072</v>
      </c>
      <c r="F955" s="16">
        <v>35</v>
      </c>
      <c r="G955" s="16">
        <v>23</v>
      </c>
      <c r="H955" s="19">
        <v>41.985556104203852</v>
      </c>
      <c r="I955" s="16">
        <v>136</v>
      </c>
      <c r="J955" s="16">
        <v>43</v>
      </c>
      <c r="K955" s="19">
        <v>21.023548143211883</v>
      </c>
      <c r="L955" s="16" t="s">
        <v>4104</v>
      </c>
      <c r="M955" s="16" t="s">
        <v>4104</v>
      </c>
      <c r="N955" s="16" t="s">
        <v>4104</v>
      </c>
      <c r="O955" s="16" t="s">
        <v>4104</v>
      </c>
      <c r="P955" s="16" t="s">
        <v>4104</v>
      </c>
      <c r="Q955" s="16" t="s">
        <v>4104</v>
      </c>
    </row>
    <row r="956" spans="1:17" ht="18.75" customHeight="1" x14ac:dyDescent="0.4">
      <c r="A956" s="26" t="s">
        <v>19</v>
      </c>
      <c r="B956" s="16" t="s">
        <v>205</v>
      </c>
      <c r="C956" s="16" t="s">
        <v>1194</v>
      </c>
      <c r="D956" s="16" t="s">
        <v>4103</v>
      </c>
      <c r="E956" s="16" t="s">
        <v>3073</v>
      </c>
      <c r="F956" s="16">
        <v>35</v>
      </c>
      <c r="G956" s="16">
        <v>23</v>
      </c>
      <c r="H956" s="19">
        <v>43.545518146497102</v>
      </c>
      <c r="I956" s="16">
        <v>136</v>
      </c>
      <c r="J956" s="16">
        <v>43</v>
      </c>
      <c r="K956" s="19">
        <v>28.40286346664243</v>
      </c>
      <c r="L956" s="16" t="s">
        <v>4104</v>
      </c>
      <c r="M956" s="16" t="s">
        <v>4104</v>
      </c>
      <c r="N956" s="16" t="s">
        <v>4104</v>
      </c>
      <c r="O956" s="16" t="s">
        <v>4104</v>
      </c>
      <c r="P956" s="16" t="s">
        <v>4104</v>
      </c>
      <c r="Q956" s="16" t="s">
        <v>4104</v>
      </c>
    </row>
    <row r="957" spans="1:17" ht="18.75" customHeight="1" x14ac:dyDescent="0.4">
      <c r="A957" s="26" t="s">
        <v>19</v>
      </c>
      <c r="B957" s="16" t="s">
        <v>205</v>
      </c>
      <c r="C957" s="16" t="s">
        <v>1194</v>
      </c>
      <c r="D957" s="16" t="s">
        <v>4103</v>
      </c>
      <c r="E957" s="16" t="s">
        <v>3074</v>
      </c>
      <c r="F957" s="16">
        <v>35</v>
      </c>
      <c r="G957" s="16">
        <v>23</v>
      </c>
      <c r="H957" s="19">
        <v>15.106484295439486</v>
      </c>
      <c r="I957" s="16">
        <v>136</v>
      </c>
      <c r="J957" s="16">
        <v>41</v>
      </c>
      <c r="K957" s="19">
        <v>29.569042032690049</v>
      </c>
      <c r="L957" s="16" t="s">
        <v>4104</v>
      </c>
      <c r="M957" s="16" t="s">
        <v>4104</v>
      </c>
      <c r="N957" s="16" t="s">
        <v>4104</v>
      </c>
      <c r="O957" s="16" t="s">
        <v>4104</v>
      </c>
      <c r="P957" s="16" t="s">
        <v>4104</v>
      </c>
      <c r="Q957" s="16" t="s">
        <v>4104</v>
      </c>
    </row>
    <row r="958" spans="1:17" ht="18.75" customHeight="1" x14ac:dyDescent="0.4">
      <c r="A958" s="26" t="s">
        <v>19</v>
      </c>
      <c r="B958" s="16" t="s">
        <v>205</v>
      </c>
      <c r="C958" s="16" t="s">
        <v>1196</v>
      </c>
      <c r="D958" s="16" t="s">
        <v>4103</v>
      </c>
      <c r="E958" s="16" t="s">
        <v>3075</v>
      </c>
      <c r="F958" s="16">
        <v>35</v>
      </c>
      <c r="G958" s="16">
        <v>23</v>
      </c>
      <c r="H958" s="19">
        <v>12.022669576923022</v>
      </c>
      <c r="I958" s="16">
        <v>136</v>
      </c>
      <c r="J958" s="16">
        <v>47</v>
      </c>
      <c r="K958" s="19">
        <v>4.7913441243667876</v>
      </c>
      <c r="L958" s="16" t="s">
        <v>4104</v>
      </c>
      <c r="M958" s="16" t="s">
        <v>4104</v>
      </c>
      <c r="N958" s="16" t="s">
        <v>4104</v>
      </c>
      <c r="O958" s="16" t="s">
        <v>4104</v>
      </c>
      <c r="P958" s="16" t="s">
        <v>4104</v>
      </c>
      <c r="Q958" s="16" t="s">
        <v>4104</v>
      </c>
    </row>
    <row r="959" spans="1:17" ht="18.75" customHeight="1" x14ac:dyDescent="0.4">
      <c r="A959" s="26" t="s">
        <v>19</v>
      </c>
      <c r="B959" s="16" t="s">
        <v>205</v>
      </c>
      <c r="C959" s="16" t="s">
        <v>1197</v>
      </c>
      <c r="D959" s="16" t="s">
        <v>4103</v>
      </c>
      <c r="E959" s="16" t="s">
        <v>3076</v>
      </c>
      <c r="F959" s="16">
        <v>35</v>
      </c>
      <c r="G959" s="16">
        <v>26</v>
      </c>
      <c r="H959" s="19">
        <v>9.0498868383201625</v>
      </c>
      <c r="I959" s="16">
        <v>137</v>
      </c>
      <c r="J959" s="16">
        <v>2</v>
      </c>
      <c r="K959" s="19">
        <v>29.50139626599821</v>
      </c>
      <c r="L959" s="16" t="s">
        <v>4104</v>
      </c>
      <c r="M959" s="16" t="s">
        <v>4104</v>
      </c>
      <c r="N959" s="16" t="s">
        <v>4104</v>
      </c>
      <c r="O959" s="16" t="s">
        <v>4104</v>
      </c>
      <c r="P959" s="16" t="s">
        <v>4104</v>
      </c>
      <c r="Q959" s="16" t="s">
        <v>4104</v>
      </c>
    </row>
    <row r="960" spans="1:17" ht="18.75" customHeight="1" x14ac:dyDescent="0.4">
      <c r="A960" s="26" t="s">
        <v>19</v>
      </c>
      <c r="B960" s="16" t="s">
        <v>205</v>
      </c>
      <c r="C960" s="16" t="s">
        <v>1198</v>
      </c>
      <c r="D960" s="16" t="s">
        <v>4103</v>
      </c>
      <c r="E960" s="16" t="s">
        <v>3077</v>
      </c>
      <c r="F960" s="16">
        <v>35</v>
      </c>
      <c r="G960" s="16">
        <v>26</v>
      </c>
      <c r="H960" s="19">
        <v>46.993167882004059</v>
      </c>
      <c r="I960" s="16">
        <v>136</v>
      </c>
      <c r="J960" s="16">
        <v>59</v>
      </c>
      <c r="K960" s="19">
        <v>57.187298648861997</v>
      </c>
      <c r="L960" s="16" t="s">
        <v>4104</v>
      </c>
      <c r="M960" s="16" t="s">
        <v>4104</v>
      </c>
      <c r="N960" s="16" t="s">
        <v>4104</v>
      </c>
      <c r="O960" s="16" t="s">
        <v>4104</v>
      </c>
      <c r="P960" s="16" t="s">
        <v>4104</v>
      </c>
      <c r="Q960" s="16" t="s">
        <v>4104</v>
      </c>
    </row>
    <row r="961" spans="1:17" ht="18.75" customHeight="1" x14ac:dyDescent="0.4">
      <c r="A961" s="26" t="s">
        <v>19</v>
      </c>
      <c r="B961" s="16" t="s">
        <v>205</v>
      </c>
      <c r="C961" s="16" t="s">
        <v>1194</v>
      </c>
      <c r="D961" s="16" t="s">
        <v>4103</v>
      </c>
      <c r="E961" s="16" t="s">
        <v>3078</v>
      </c>
      <c r="F961" s="16">
        <v>35</v>
      </c>
      <c r="G961" s="16">
        <v>22</v>
      </c>
      <c r="H961" s="19">
        <v>42.195394833716477</v>
      </c>
      <c r="I961" s="16">
        <v>136</v>
      </c>
      <c r="J961" s="16">
        <v>37</v>
      </c>
      <c r="K961" s="19">
        <v>5.6674742670952583</v>
      </c>
      <c r="L961" s="16" t="s">
        <v>4104</v>
      </c>
      <c r="M961" s="16" t="s">
        <v>4104</v>
      </c>
      <c r="N961" s="16" t="s">
        <v>4104</v>
      </c>
      <c r="O961" s="16" t="s">
        <v>4104</v>
      </c>
      <c r="P961" s="16" t="s">
        <v>4104</v>
      </c>
      <c r="Q961" s="16" t="s">
        <v>4104</v>
      </c>
    </row>
    <row r="962" spans="1:17" ht="18.75" customHeight="1" x14ac:dyDescent="0.4">
      <c r="A962" s="26" t="s">
        <v>19</v>
      </c>
      <c r="B962" s="16" t="s">
        <v>205</v>
      </c>
      <c r="C962" s="16" t="s">
        <v>1194</v>
      </c>
      <c r="D962" s="16" t="s">
        <v>4103</v>
      </c>
      <c r="E962" s="16" t="s">
        <v>3079</v>
      </c>
      <c r="F962" s="16">
        <v>35</v>
      </c>
      <c r="G962" s="16">
        <v>22</v>
      </c>
      <c r="H962" s="19">
        <v>42.824568295155814</v>
      </c>
      <c r="I962" s="16">
        <v>136</v>
      </c>
      <c r="J962" s="16">
        <v>36</v>
      </c>
      <c r="K962" s="19">
        <v>22.201055142354562</v>
      </c>
      <c r="L962" s="16" t="s">
        <v>4104</v>
      </c>
      <c r="M962" s="16" t="s">
        <v>4104</v>
      </c>
      <c r="N962" s="16" t="s">
        <v>4104</v>
      </c>
      <c r="O962" s="16" t="s">
        <v>4104</v>
      </c>
      <c r="P962" s="16" t="s">
        <v>4104</v>
      </c>
      <c r="Q962" s="16" t="s">
        <v>4104</v>
      </c>
    </row>
    <row r="963" spans="1:17" ht="18.75" customHeight="1" x14ac:dyDescent="0.4">
      <c r="A963" s="26" t="s">
        <v>19</v>
      </c>
      <c r="B963" s="16" t="s">
        <v>205</v>
      </c>
      <c r="C963" s="16" t="s">
        <v>1194</v>
      </c>
      <c r="D963" s="16" t="s">
        <v>4103</v>
      </c>
      <c r="E963" s="16" t="s">
        <v>3080</v>
      </c>
      <c r="F963" s="16">
        <v>35</v>
      </c>
      <c r="G963" s="16">
        <v>22</v>
      </c>
      <c r="H963" s="19">
        <v>4.6661771286824205</v>
      </c>
      <c r="I963" s="16">
        <v>136</v>
      </c>
      <c r="J963" s="16">
        <v>34</v>
      </c>
      <c r="K963" s="19">
        <v>0.64456834988732226</v>
      </c>
      <c r="L963" s="16" t="s">
        <v>4104</v>
      </c>
      <c r="M963" s="16" t="s">
        <v>4104</v>
      </c>
      <c r="N963" s="16" t="s">
        <v>4104</v>
      </c>
      <c r="O963" s="16" t="s">
        <v>4104</v>
      </c>
      <c r="P963" s="16" t="s">
        <v>4104</v>
      </c>
      <c r="Q963" s="16" t="s">
        <v>4104</v>
      </c>
    </row>
    <row r="964" spans="1:17" ht="18.75" customHeight="1" x14ac:dyDescent="0.4">
      <c r="A964" s="26" t="s">
        <v>19</v>
      </c>
      <c r="B964" s="16" t="s">
        <v>205</v>
      </c>
      <c r="C964" s="16" t="s">
        <v>1194</v>
      </c>
      <c r="D964" s="16" t="s">
        <v>4103</v>
      </c>
      <c r="E964" s="16" t="s">
        <v>3081</v>
      </c>
      <c r="F964" s="16">
        <v>35</v>
      </c>
      <c r="G964" s="16">
        <v>23</v>
      </c>
      <c r="H964" s="19">
        <v>20.1525435159067</v>
      </c>
      <c r="I964" s="16">
        <v>136</v>
      </c>
      <c r="J964" s="16">
        <v>47</v>
      </c>
      <c r="K964" s="19">
        <v>47.357434694997664</v>
      </c>
      <c r="L964" s="16" t="s">
        <v>4104</v>
      </c>
      <c r="M964" s="16" t="s">
        <v>4104</v>
      </c>
      <c r="N964" s="16" t="s">
        <v>4104</v>
      </c>
      <c r="O964" s="16" t="s">
        <v>4104</v>
      </c>
      <c r="P964" s="16" t="s">
        <v>4104</v>
      </c>
      <c r="Q964" s="16" t="s">
        <v>4104</v>
      </c>
    </row>
    <row r="965" spans="1:17" ht="18.75" customHeight="1" x14ac:dyDescent="0.4">
      <c r="A965" s="26" t="s">
        <v>19</v>
      </c>
      <c r="B965" s="16" t="s">
        <v>205</v>
      </c>
      <c r="C965" s="16" t="s">
        <v>558</v>
      </c>
      <c r="D965" s="16" t="s">
        <v>4103</v>
      </c>
      <c r="E965" s="16" t="s">
        <v>3082</v>
      </c>
      <c r="F965" s="16">
        <v>35</v>
      </c>
      <c r="G965" s="16">
        <v>44</v>
      </c>
      <c r="H965" s="19">
        <v>17.747574088645592</v>
      </c>
      <c r="I965" s="16">
        <v>136</v>
      </c>
      <c r="J965" s="16">
        <v>56</v>
      </c>
      <c r="K965" s="19">
        <v>53.734150442837745</v>
      </c>
      <c r="L965" s="16" t="s">
        <v>4104</v>
      </c>
      <c r="M965" s="16" t="s">
        <v>4104</v>
      </c>
      <c r="N965" s="16" t="s">
        <v>4104</v>
      </c>
      <c r="O965" s="16" t="s">
        <v>4104</v>
      </c>
      <c r="P965" s="16" t="s">
        <v>4104</v>
      </c>
      <c r="Q965" s="16" t="s">
        <v>4104</v>
      </c>
    </row>
    <row r="966" spans="1:17" ht="18.75" customHeight="1" x14ac:dyDescent="0.4">
      <c r="A966" s="26" t="s">
        <v>19</v>
      </c>
      <c r="B966" s="16" t="s">
        <v>205</v>
      </c>
      <c r="C966" s="16" t="s">
        <v>1199</v>
      </c>
      <c r="D966" s="16" t="s">
        <v>4103</v>
      </c>
      <c r="E966" s="16" t="s">
        <v>3083</v>
      </c>
      <c r="F966" s="16">
        <v>35</v>
      </c>
      <c r="G966" s="16">
        <v>26</v>
      </c>
      <c r="H966" s="19">
        <v>38.763652962139759</v>
      </c>
      <c r="I966" s="16">
        <v>136</v>
      </c>
      <c r="J966" s="16">
        <v>50</v>
      </c>
      <c r="K966" s="19">
        <v>2.0671017835752536</v>
      </c>
      <c r="L966" s="16" t="s">
        <v>4104</v>
      </c>
      <c r="M966" s="16" t="s">
        <v>4104</v>
      </c>
      <c r="N966" s="16" t="s">
        <v>4104</v>
      </c>
      <c r="O966" s="16" t="s">
        <v>4104</v>
      </c>
      <c r="P966" s="16" t="s">
        <v>4104</v>
      </c>
      <c r="Q966" s="16" t="s">
        <v>4104</v>
      </c>
    </row>
    <row r="967" spans="1:17" ht="18.75" customHeight="1" x14ac:dyDescent="0.4">
      <c r="A967" s="26" t="s">
        <v>20</v>
      </c>
      <c r="B967" s="16" t="s">
        <v>205</v>
      </c>
      <c r="C967" s="16" t="s">
        <v>588</v>
      </c>
      <c r="D967" s="16" t="s">
        <v>4103</v>
      </c>
      <c r="E967" s="16" t="s">
        <v>2012</v>
      </c>
      <c r="F967" s="16">
        <v>35</v>
      </c>
      <c r="G967" s="16">
        <v>6</v>
      </c>
      <c r="H967" s="19">
        <v>30.773430400483335</v>
      </c>
      <c r="I967" s="16">
        <v>138</v>
      </c>
      <c r="J967" s="16">
        <v>54</v>
      </c>
      <c r="K967" s="19">
        <v>37.171925133154673</v>
      </c>
      <c r="L967" s="16" t="s">
        <v>4104</v>
      </c>
      <c r="M967" s="16" t="s">
        <v>4104</v>
      </c>
      <c r="N967" s="16" t="s">
        <v>4104</v>
      </c>
      <c r="O967" s="16" t="s">
        <v>4104</v>
      </c>
      <c r="P967" s="16" t="s">
        <v>4104</v>
      </c>
      <c r="Q967" s="16" t="s">
        <v>4104</v>
      </c>
    </row>
    <row r="968" spans="1:17" ht="18.75" customHeight="1" x14ac:dyDescent="0.4">
      <c r="A968" s="26" t="s">
        <v>20</v>
      </c>
      <c r="B968" s="16" t="s">
        <v>205</v>
      </c>
      <c r="C968" s="16" t="s">
        <v>589</v>
      </c>
      <c r="D968" s="16" t="s">
        <v>4103</v>
      </c>
      <c r="E968" s="16" t="s">
        <v>2013</v>
      </c>
      <c r="F968" s="16">
        <v>34</v>
      </c>
      <c r="G968" s="16">
        <v>41</v>
      </c>
      <c r="H968" s="19">
        <v>23.092942630949551</v>
      </c>
      <c r="I968" s="16">
        <v>137</v>
      </c>
      <c r="J968" s="16">
        <v>46</v>
      </c>
      <c r="K968" s="19">
        <v>9.4874883816055444</v>
      </c>
      <c r="L968" s="16" t="s">
        <v>4104</v>
      </c>
      <c r="M968" s="16" t="s">
        <v>4104</v>
      </c>
      <c r="N968" s="16" t="s">
        <v>4104</v>
      </c>
      <c r="O968" s="16" t="s">
        <v>4104</v>
      </c>
      <c r="P968" s="16" t="s">
        <v>4104</v>
      </c>
      <c r="Q968" s="16" t="s">
        <v>4104</v>
      </c>
    </row>
    <row r="969" spans="1:17" ht="18.75" customHeight="1" x14ac:dyDescent="0.4">
      <c r="A969" s="26" t="s">
        <v>20</v>
      </c>
      <c r="B969" s="16" t="s">
        <v>205</v>
      </c>
      <c r="C969" s="16" t="s">
        <v>590</v>
      </c>
      <c r="D969" s="16" t="s">
        <v>4103</v>
      </c>
      <c r="E969" s="16" t="s">
        <v>2014</v>
      </c>
      <c r="F969" s="16">
        <v>34</v>
      </c>
      <c r="G969" s="16">
        <v>56</v>
      </c>
      <c r="H969" s="19">
        <v>25.131053544139945</v>
      </c>
      <c r="I969" s="16">
        <v>138</v>
      </c>
      <c r="J969" s="16">
        <v>19</v>
      </c>
      <c r="K969" s="19">
        <v>9.9564763077728458</v>
      </c>
      <c r="L969" s="16" t="s">
        <v>4104</v>
      </c>
      <c r="M969" s="16" t="s">
        <v>4104</v>
      </c>
      <c r="N969" s="16" t="s">
        <v>4104</v>
      </c>
      <c r="O969" s="16" t="s">
        <v>4104</v>
      </c>
      <c r="P969" s="16" t="s">
        <v>4104</v>
      </c>
      <c r="Q969" s="16" t="s">
        <v>4104</v>
      </c>
    </row>
    <row r="970" spans="1:17" ht="18.75" customHeight="1" x14ac:dyDescent="0.4">
      <c r="A970" s="26" t="s">
        <v>20</v>
      </c>
      <c r="B970" s="16" t="s">
        <v>205</v>
      </c>
      <c r="C970" s="16" t="s">
        <v>588</v>
      </c>
      <c r="D970" s="16" t="s">
        <v>4103</v>
      </c>
      <c r="E970" s="16" t="s">
        <v>2015</v>
      </c>
      <c r="F970" s="16">
        <v>35</v>
      </c>
      <c r="G970" s="16">
        <v>7</v>
      </c>
      <c r="H970" s="19">
        <v>40.089102170667275</v>
      </c>
      <c r="I970" s="16">
        <v>138</v>
      </c>
      <c r="J970" s="16">
        <v>48</v>
      </c>
      <c r="K970" s="19">
        <v>1.3366071359496345</v>
      </c>
      <c r="L970" s="16" t="s">
        <v>4104</v>
      </c>
      <c r="M970" s="16" t="s">
        <v>4104</v>
      </c>
      <c r="N970" s="16" t="s">
        <v>4104</v>
      </c>
      <c r="O970" s="16" t="s">
        <v>4104</v>
      </c>
      <c r="P970" s="16" t="s">
        <v>4104</v>
      </c>
      <c r="Q970" s="16" t="s">
        <v>4104</v>
      </c>
    </row>
    <row r="971" spans="1:17" ht="18.75" customHeight="1" x14ac:dyDescent="0.4">
      <c r="A971" s="26" t="s">
        <v>20</v>
      </c>
      <c r="B971" s="16" t="s">
        <v>205</v>
      </c>
      <c r="C971" s="16" t="s">
        <v>588</v>
      </c>
      <c r="D971" s="16" t="s">
        <v>4103</v>
      </c>
      <c r="E971" s="16" t="s">
        <v>3751</v>
      </c>
      <c r="F971" s="16">
        <v>35</v>
      </c>
      <c r="G971" s="16">
        <v>7</v>
      </c>
      <c r="H971" s="19">
        <v>52.957037293264193</v>
      </c>
      <c r="I971" s="16">
        <v>138</v>
      </c>
      <c r="J971" s="16">
        <v>47</v>
      </c>
      <c r="K971" s="19">
        <v>21.919288181986758</v>
      </c>
      <c r="L971" s="16" t="s">
        <v>4104</v>
      </c>
      <c r="M971" s="16" t="s">
        <v>4104</v>
      </c>
      <c r="N971" s="16" t="s">
        <v>4104</v>
      </c>
      <c r="O971" s="16" t="s">
        <v>4104</v>
      </c>
      <c r="P971" s="16" t="s">
        <v>4104</v>
      </c>
      <c r="Q971" s="16" t="s">
        <v>4104</v>
      </c>
    </row>
    <row r="972" spans="1:17" ht="18.75" customHeight="1" x14ac:dyDescent="0.4">
      <c r="A972" s="26" t="s">
        <v>20</v>
      </c>
      <c r="B972" s="16" t="s">
        <v>205</v>
      </c>
      <c r="C972" s="16" t="s">
        <v>591</v>
      </c>
      <c r="D972" s="16" t="s">
        <v>4103</v>
      </c>
      <c r="E972" s="16" t="s">
        <v>2016</v>
      </c>
      <c r="F972" s="16">
        <v>35</v>
      </c>
      <c r="G972" s="16">
        <v>13</v>
      </c>
      <c r="H972" s="19">
        <v>40.879441212858296</v>
      </c>
      <c r="I972" s="16">
        <v>138</v>
      </c>
      <c r="J972" s="16">
        <v>37</v>
      </c>
      <c r="K972" s="19">
        <v>27.547629513451284</v>
      </c>
      <c r="L972" s="16" t="s">
        <v>4104</v>
      </c>
      <c r="M972" s="16" t="s">
        <v>4104</v>
      </c>
      <c r="N972" s="16" t="s">
        <v>4104</v>
      </c>
      <c r="O972" s="16" t="s">
        <v>4104</v>
      </c>
      <c r="P972" s="16" t="s">
        <v>4104</v>
      </c>
      <c r="Q972" s="16" t="s">
        <v>4104</v>
      </c>
    </row>
    <row r="973" spans="1:17" ht="18.75" customHeight="1" x14ac:dyDescent="0.4">
      <c r="A973" s="26" t="s">
        <v>20</v>
      </c>
      <c r="B973" s="16" t="s">
        <v>205</v>
      </c>
      <c r="C973" s="16" t="s">
        <v>591</v>
      </c>
      <c r="D973" s="16" t="s">
        <v>4103</v>
      </c>
      <c r="E973" s="16" t="s">
        <v>2017</v>
      </c>
      <c r="F973" s="16">
        <v>35</v>
      </c>
      <c r="G973" s="16">
        <v>13</v>
      </c>
      <c r="H973" s="19">
        <v>23.691641188143535</v>
      </c>
      <c r="I973" s="16">
        <v>138</v>
      </c>
      <c r="J973" s="16">
        <v>37</v>
      </c>
      <c r="K973" s="19">
        <v>48.246701916632446</v>
      </c>
      <c r="L973" s="16" t="s">
        <v>4104</v>
      </c>
      <c r="M973" s="16" t="s">
        <v>4104</v>
      </c>
      <c r="N973" s="16" t="s">
        <v>4104</v>
      </c>
      <c r="O973" s="16" t="s">
        <v>4104</v>
      </c>
      <c r="P973" s="16" t="s">
        <v>4104</v>
      </c>
      <c r="Q973" s="16" t="s">
        <v>4104</v>
      </c>
    </row>
    <row r="974" spans="1:17" ht="18.75" customHeight="1" x14ac:dyDescent="0.4">
      <c r="A974" s="26" t="s">
        <v>20</v>
      </c>
      <c r="B974" s="16" t="s">
        <v>205</v>
      </c>
      <c r="C974" s="16" t="s">
        <v>592</v>
      </c>
      <c r="D974" s="16" t="s">
        <v>4103</v>
      </c>
      <c r="E974" s="16" t="s">
        <v>2018</v>
      </c>
      <c r="F974" s="16">
        <v>35</v>
      </c>
      <c r="G974" s="16">
        <v>16</v>
      </c>
      <c r="H974" s="19">
        <v>44.988236903577103</v>
      </c>
      <c r="I974" s="16">
        <v>138</v>
      </c>
      <c r="J974" s="16">
        <v>55</v>
      </c>
      <c r="K974" s="19">
        <v>5.9862495352831502</v>
      </c>
      <c r="L974" s="16" t="s">
        <v>4104</v>
      </c>
      <c r="M974" s="16" t="s">
        <v>4104</v>
      </c>
      <c r="N974" s="16" t="s">
        <v>4104</v>
      </c>
      <c r="O974" s="16" t="s">
        <v>4104</v>
      </c>
      <c r="P974" s="16" t="s">
        <v>4104</v>
      </c>
      <c r="Q974" s="16" t="s">
        <v>4104</v>
      </c>
    </row>
    <row r="975" spans="1:17" ht="18.75" customHeight="1" x14ac:dyDescent="0.4">
      <c r="A975" s="26" t="s">
        <v>20</v>
      </c>
      <c r="B975" s="16" t="s">
        <v>205</v>
      </c>
      <c r="C975" s="16" t="s">
        <v>592</v>
      </c>
      <c r="D975" s="16" t="s">
        <v>4105</v>
      </c>
      <c r="E975" s="16" t="s">
        <v>2019</v>
      </c>
      <c r="F975" s="16">
        <v>35</v>
      </c>
      <c r="G975" s="16">
        <v>11</v>
      </c>
      <c r="H975" s="19">
        <v>13.192736699144234</v>
      </c>
      <c r="I975" s="16">
        <v>138</v>
      </c>
      <c r="J975" s="16">
        <v>54</v>
      </c>
      <c r="K975" s="19">
        <v>9.3512311259109993</v>
      </c>
      <c r="L975" s="16">
        <v>35</v>
      </c>
      <c r="M975" s="16">
        <v>11</v>
      </c>
      <c r="N975" s="19">
        <v>7.3733009930600701</v>
      </c>
      <c r="O975" s="16">
        <v>138</v>
      </c>
      <c r="P975" s="16">
        <v>54</v>
      </c>
      <c r="Q975" s="19">
        <v>6.0217756003203249</v>
      </c>
    </row>
    <row r="976" spans="1:17" ht="18.75" customHeight="1" x14ac:dyDescent="0.4">
      <c r="A976" s="26" t="s">
        <v>20</v>
      </c>
      <c r="B976" s="16" t="s">
        <v>253</v>
      </c>
      <c r="C976" s="16" t="s">
        <v>610</v>
      </c>
      <c r="D976" s="16" t="s">
        <v>4103</v>
      </c>
      <c r="E976" s="16" t="s">
        <v>2083</v>
      </c>
      <c r="F976" s="16">
        <v>34</v>
      </c>
      <c r="G976" s="16">
        <v>40</v>
      </c>
      <c r="H976" s="19">
        <v>29.220502404456283</v>
      </c>
      <c r="I976" s="16">
        <v>137</v>
      </c>
      <c r="J976" s="16">
        <v>47</v>
      </c>
      <c r="K976" s="19">
        <v>52.396422538611205</v>
      </c>
      <c r="L976" s="16" t="s">
        <v>4104</v>
      </c>
      <c r="M976" s="16" t="s">
        <v>4104</v>
      </c>
      <c r="N976" s="16" t="s">
        <v>4104</v>
      </c>
      <c r="O976" s="16" t="s">
        <v>4104</v>
      </c>
      <c r="P976" s="16" t="s">
        <v>4104</v>
      </c>
      <c r="Q976" s="16" t="s">
        <v>4104</v>
      </c>
    </row>
    <row r="977" spans="1:17" ht="18.75" customHeight="1" x14ac:dyDescent="0.4">
      <c r="A977" s="26" t="s">
        <v>20</v>
      </c>
      <c r="B977" s="16" t="s">
        <v>249</v>
      </c>
      <c r="C977" s="16" t="s">
        <v>611</v>
      </c>
      <c r="D977" s="16" t="s">
        <v>4103</v>
      </c>
      <c r="E977" s="16" t="s">
        <v>2084</v>
      </c>
      <c r="F977" s="16">
        <v>34</v>
      </c>
      <c r="G977" s="16">
        <v>50</v>
      </c>
      <c r="H977" s="19">
        <v>45.993309143833017</v>
      </c>
      <c r="I977" s="16">
        <v>137</v>
      </c>
      <c r="J977" s="16">
        <v>56</v>
      </c>
      <c r="K977" s="19">
        <v>14.886290828999336</v>
      </c>
      <c r="L977" s="16" t="s">
        <v>4104</v>
      </c>
      <c r="M977" s="16" t="s">
        <v>4104</v>
      </c>
      <c r="N977" s="16" t="s">
        <v>4104</v>
      </c>
      <c r="O977" s="16" t="s">
        <v>4104</v>
      </c>
      <c r="P977" s="16" t="s">
        <v>4104</v>
      </c>
      <c r="Q977" s="16" t="s">
        <v>4104</v>
      </c>
    </row>
    <row r="978" spans="1:17" ht="18.75" customHeight="1" x14ac:dyDescent="0.4">
      <c r="A978" s="26" t="s">
        <v>20</v>
      </c>
      <c r="B978" s="16" t="s">
        <v>246</v>
      </c>
      <c r="C978" s="16" t="s">
        <v>612</v>
      </c>
      <c r="D978" s="16" t="s">
        <v>4103</v>
      </c>
      <c r="E978" s="16" t="s">
        <v>2085</v>
      </c>
      <c r="F978" s="16">
        <v>34</v>
      </c>
      <c r="G978" s="16">
        <v>46</v>
      </c>
      <c r="H978" s="19">
        <v>53.854595729537778</v>
      </c>
      <c r="I978" s="16">
        <v>138</v>
      </c>
      <c r="J978" s="16">
        <v>2</v>
      </c>
      <c r="K978" s="19">
        <v>24.541280550515694</v>
      </c>
      <c r="L978" s="16" t="s">
        <v>4104</v>
      </c>
      <c r="M978" s="16" t="s">
        <v>4104</v>
      </c>
      <c r="N978" s="16" t="s">
        <v>4104</v>
      </c>
      <c r="O978" s="16" t="s">
        <v>4104</v>
      </c>
      <c r="P978" s="16" t="s">
        <v>4104</v>
      </c>
      <c r="Q978" s="16" t="s">
        <v>4104</v>
      </c>
    </row>
    <row r="979" spans="1:17" ht="18.75" customHeight="1" x14ac:dyDescent="0.4">
      <c r="A979" s="26" t="s">
        <v>20</v>
      </c>
      <c r="B979" s="16" t="s">
        <v>246</v>
      </c>
      <c r="C979" s="16" t="s">
        <v>613</v>
      </c>
      <c r="D979" s="16" t="s">
        <v>4103</v>
      </c>
      <c r="E979" s="16" t="s">
        <v>2086</v>
      </c>
      <c r="F979" s="16">
        <v>34</v>
      </c>
      <c r="G979" s="16">
        <v>50</v>
      </c>
      <c r="H979" s="19">
        <v>13.672185300637807</v>
      </c>
      <c r="I979" s="16">
        <v>138</v>
      </c>
      <c r="J979" s="16">
        <v>10</v>
      </c>
      <c r="K979" s="19">
        <v>57.624468507231086</v>
      </c>
      <c r="L979" s="16" t="s">
        <v>4104</v>
      </c>
      <c r="M979" s="16" t="s">
        <v>4104</v>
      </c>
      <c r="N979" s="16" t="s">
        <v>4104</v>
      </c>
      <c r="O979" s="16" t="s">
        <v>4104</v>
      </c>
      <c r="P979" s="16" t="s">
        <v>4104</v>
      </c>
      <c r="Q979" s="16" t="s">
        <v>4104</v>
      </c>
    </row>
    <row r="980" spans="1:17" ht="18.75" customHeight="1" x14ac:dyDescent="0.4">
      <c r="A980" s="26" t="s">
        <v>20</v>
      </c>
      <c r="B980" s="16" t="s">
        <v>246</v>
      </c>
      <c r="C980" s="16" t="s">
        <v>614</v>
      </c>
      <c r="D980" s="16" t="s">
        <v>4103</v>
      </c>
      <c r="E980" s="16" t="s">
        <v>2087</v>
      </c>
      <c r="F980" s="16">
        <v>34</v>
      </c>
      <c r="G980" s="16">
        <v>51</v>
      </c>
      <c r="H980" s="19">
        <v>24.19879706470681</v>
      </c>
      <c r="I980" s="16">
        <v>138</v>
      </c>
      <c r="J980" s="16">
        <v>14</v>
      </c>
      <c r="K980" s="19">
        <v>55.516464271690893</v>
      </c>
      <c r="L980" s="16" t="s">
        <v>4104</v>
      </c>
      <c r="M980" s="16" t="s">
        <v>4104</v>
      </c>
      <c r="N980" s="16" t="s">
        <v>4104</v>
      </c>
      <c r="O980" s="16" t="s">
        <v>4104</v>
      </c>
      <c r="P980" s="16" t="s">
        <v>4104</v>
      </c>
      <c r="Q980" s="16" t="s">
        <v>4104</v>
      </c>
    </row>
    <row r="981" spans="1:17" ht="18.75" customHeight="1" x14ac:dyDescent="0.4">
      <c r="A981" s="26" t="s">
        <v>20</v>
      </c>
      <c r="B981" s="16" t="s">
        <v>253</v>
      </c>
      <c r="C981" s="16" t="s">
        <v>615</v>
      </c>
      <c r="D981" s="16" t="s">
        <v>4103</v>
      </c>
      <c r="E981" s="16" t="s">
        <v>2088</v>
      </c>
      <c r="F981" s="16">
        <v>35</v>
      </c>
      <c r="G981" s="16">
        <v>2</v>
      </c>
      <c r="H981" s="19">
        <v>50.507219107068408</v>
      </c>
      <c r="I981" s="16">
        <v>138</v>
      </c>
      <c r="J981" s="16">
        <v>54</v>
      </c>
      <c r="K981" s="19">
        <v>50.275979396221828</v>
      </c>
      <c r="L981" s="16" t="s">
        <v>4104</v>
      </c>
      <c r="M981" s="16" t="s">
        <v>4104</v>
      </c>
      <c r="N981" s="16" t="s">
        <v>4104</v>
      </c>
      <c r="O981" s="16" t="s">
        <v>4104</v>
      </c>
      <c r="P981" s="16" t="s">
        <v>4104</v>
      </c>
      <c r="Q981" s="16" t="s">
        <v>4104</v>
      </c>
    </row>
    <row r="982" spans="1:17" ht="18.75" customHeight="1" x14ac:dyDescent="0.4">
      <c r="A982" s="26" t="s">
        <v>20</v>
      </c>
      <c r="B982" s="16" t="s">
        <v>246</v>
      </c>
      <c r="C982" s="16" t="s">
        <v>616</v>
      </c>
      <c r="D982" s="16" t="s">
        <v>4103</v>
      </c>
      <c r="E982" s="16" t="s">
        <v>2089</v>
      </c>
      <c r="F982" s="16">
        <v>35</v>
      </c>
      <c r="G982" s="16">
        <v>9</v>
      </c>
      <c r="H982" s="19">
        <v>22.907614292271319</v>
      </c>
      <c r="I982" s="16">
        <v>138</v>
      </c>
      <c r="J982" s="16">
        <v>38</v>
      </c>
      <c r="K982" s="19">
        <v>0.76674945951936024</v>
      </c>
      <c r="L982" s="16" t="s">
        <v>4104</v>
      </c>
      <c r="M982" s="16" t="s">
        <v>4104</v>
      </c>
      <c r="N982" s="16" t="s">
        <v>4104</v>
      </c>
      <c r="O982" s="16" t="s">
        <v>4104</v>
      </c>
      <c r="P982" s="16" t="s">
        <v>4104</v>
      </c>
      <c r="Q982" s="16" t="s">
        <v>4104</v>
      </c>
    </row>
    <row r="983" spans="1:17" ht="18.75" customHeight="1" x14ac:dyDescent="0.4">
      <c r="A983" s="26" t="s">
        <v>20</v>
      </c>
      <c r="B983" s="16" t="s">
        <v>246</v>
      </c>
      <c r="C983" s="16" t="s">
        <v>617</v>
      </c>
      <c r="D983" s="16" t="s">
        <v>4103</v>
      </c>
      <c r="E983" s="16" t="s">
        <v>3752</v>
      </c>
      <c r="F983" s="16">
        <v>35</v>
      </c>
      <c r="G983" s="16">
        <v>6</v>
      </c>
      <c r="H983" s="19">
        <v>2.4823427200681181</v>
      </c>
      <c r="I983" s="16">
        <v>138</v>
      </c>
      <c r="J983" s="16">
        <v>50</v>
      </c>
      <c r="K983" s="19">
        <v>41.662786666131524</v>
      </c>
      <c r="L983" s="16" t="s">
        <v>4104</v>
      </c>
      <c r="M983" s="16" t="s">
        <v>4104</v>
      </c>
      <c r="N983" s="16" t="s">
        <v>4104</v>
      </c>
      <c r="O983" s="16" t="s">
        <v>4104</v>
      </c>
      <c r="P983" s="16" t="s">
        <v>4104</v>
      </c>
      <c r="Q983" s="16" t="s">
        <v>4104</v>
      </c>
    </row>
    <row r="984" spans="1:17" ht="18.75" customHeight="1" x14ac:dyDescent="0.4">
      <c r="A984" s="26" t="s">
        <v>20</v>
      </c>
      <c r="B984" s="16" t="s">
        <v>249</v>
      </c>
      <c r="C984" s="16" t="s">
        <v>618</v>
      </c>
      <c r="D984" s="16" t="s">
        <v>4103</v>
      </c>
      <c r="E984" s="16" t="s">
        <v>3753</v>
      </c>
      <c r="F984" s="16">
        <v>35</v>
      </c>
      <c r="G984" s="16">
        <v>11</v>
      </c>
      <c r="H984" s="19">
        <v>57.087543704752761</v>
      </c>
      <c r="I984" s="16">
        <v>138</v>
      </c>
      <c r="J984" s="16">
        <v>34</v>
      </c>
      <c r="K984" s="19">
        <v>35.846668401834449</v>
      </c>
      <c r="L984" s="16" t="s">
        <v>4104</v>
      </c>
      <c r="M984" s="16" t="s">
        <v>4104</v>
      </c>
      <c r="N984" s="16" t="s">
        <v>4104</v>
      </c>
      <c r="O984" s="16" t="s">
        <v>4104</v>
      </c>
      <c r="P984" s="16" t="s">
        <v>4104</v>
      </c>
      <c r="Q984" s="16" t="s">
        <v>4104</v>
      </c>
    </row>
    <row r="985" spans="1:17" ht="18.75" customHeight="1" x14ac:dyDescent="0.4">
      <c r="A985" s="26" t="s">
        <v>20</v>
      </c>
      <c r="B985" s="16" t="s">
        <v>249</v>
      </c>
      <c r="C985" s="16" t="s">
        <v>619</v>
      </c>
      <c r="D985" s="16" t="s">
        <v>4103</v>
      </c>
      <c r="E985" s="16" t="s">
        <v>3754</v>
      </c>
      <c r="F985" s="16">
        <v>35</v>
      </c>
      <c r="G985" s="16">
        <v>16</v>
      </c>
      <c r="H985" s="19">
        <v>57.869512876978888</v>
      </c>
      <c r="I985" s="16">
        <v>138</v>
      </c>
      <c r="J985" s="16">
        <v>38</v>
      </c>
      <c r="K985" s="19">
        <v>32.918129800516454</v>
      </c>
      <c r="L985" s="16" t="s">
        <v>4104</v>
      </c>
      <c r="M985" s="16" t="s">
        <v>4104</v>
      </c>
      <c r="N985" s="16" t="s">
        <v>4104</v>
      </c>
      <c r="O985" s="16" t="s">
        <v>4104</v>
      </c>
      <c r="P985" s="16" t="s">
        <v>4104</v>
      </c>
      <c r="Q985" s="16" t="s">
        <v>4104</v>
      </c>
    </row>
    <row r="986" spans="1:17" ht="18.75" customHeight="1" x14ac:dyDescent="0.4">
      <c r="A986" s="26" t="s">
        <v>20</v>
      </c>
      <c r="B986" s="16" t="s">
        <v>253</v>
      </c>
      <c r="C986" s="16" t="s">
        <v>620</v>
      </c>
      <c r="D986" s="16" t="s">
        <v>4103</v>
      </c>
      <c r="E986" s="16" t="s">
        <v>3755</v>
      </c>
      <c r="F986" s="16">
        <v>35</v>
      </c>
      <c r="G986" s="16">
        <v>2</v>
      </c>
      <c r="H986" s="19">
        <v>56.246541378571919</v>
      </c>
      <c r="I986" s="16">
        <v>139</v>
      </c>
      <c r="J986" s="16">
        <v>4</v>
      </c>
      <c r="K986" s="19">
        <v>19.11847326615316</v>
      </c>
      <c r="L986" s="16" t="s">
        <v>4104</v>
      </c>
      <c r="M986" s="16" t="s">
        <v>4104</v>
      </c>
      <c r="N986" s="16" t="s">
        <v>4104</v>
      </c>
      <c r="O986" s="16" t="s">
        <v>4104</v>
      </c>
      <c r="P986" s="16" t="s">
        <v>4104</v>
      </c>
      <c r="Q986" s="16" t="s">
        <v>4104</v>
      </c>
    </row>
    <row r="987" spans="1:17" ht="18.75" customHeight="1" x14ac:dyDescent="0.4">
      <c r="A987" s="26" t="s">
        <v>20</v>
      </c>
      <c r="B987" s="16" t="s">
        <v>246</v>
      </c>
      <c r="C987" s="16" t="s">
        <v>621</v>
      </c>
      <c r="D987" s="16" t="s">
        <v>4103</v>
      </c>
      <c r="E987" s="16" t="s">
        <v>3756</v>
      </c>
      <c r="F987" s="16">
        <v>34</v>
      </c>
      <c r="G987" s="16">
        <v>45</v>
      </c>
      <c r="H987" s="19">
        <v>35.828648561482623</v>
      </c>
      <c r="I987" s="16">
        <v>137</v>
      </c>
      <c r="J987" s="16">
        <v>58</v>
      </c>
      <c r="K987" s="19">
        <v>18.775284034593369</v>
      </c>
      <c r="L987" s="16" t="s">
        <v>4104</v>
      </c>
      <c r="M987" s="16" t="s">
        <v>4104</v>
      </c>
      <c r="N987" s="16" t="s">
        <v>4104</v>
      </c>
      <c r="O987" s="16" t="s">
        <v>4104</v>
      </c>
      <c r="P987" s="16" t="s">
        <v>4104</v>
      </c>
      <c r="Q987" s="16" t="s">
        <v>4104</v>
      </c>
    </row>
    <row r="988" spans="1:17" ht="18.75" customHeight="1" x14ac:dyDescent="0.4">
      <c r="A988" s="26" t="s">
        <v>20</v>
      </c>
      <c r="B988" s="16" t="s">
        <v>253</v>
      </c>
      <c r="C988" s="16" t="s">
        <v>610</v>
      </c>
      <c r="D988" s="16" t="s">
        <v>4103</v>
      </c>
      <c r="E988" s="16" t="s">
        <v>2090</v>
      </c>
      <c r="F988" s="16">
        <v>34</v>
      </c>
      <c r="G988" s="16">
        <v>52</v>
      </c>
      <c r="H988" s="19">
        <v>11.956875090241965</v>
      </c>
      <c r="I988" s="16">
        <v>138</v>
      </c>
      <c r="J988" s="16">
        <v>17</v>
      </c>
      <c r="K988" s="19">
        <v>57.929115962297146</v>
      </c>
      <c r="L988" s="16" t="s">
        <v>4104</v>
      </c>
      <c r="M988" s="16" t="s">
        <v>4104</v>
      </c>
      <c r="N988" s="16" t="s">
        <v>4104</v>
      </c>
      <c r="O988" s="16" t="s">
        <v>4104</v>
      </c>
      <c r="P988" s="16" t="s">
        <v>4104</v>
      </c>
      <c r="Q988" s="16" t="s">
        <v>4104</v>
      </c>
    </row>
    <row r="989" spans="1:17" ht="18.75" customHeight="1" x14ac:dyDescent="0.4">
      <c r="A989" s="26" t="s">
        <v>20</v>
      </c>
      <c r="B989" s="16" t="s">
        <v>253</v>
      </c>
      <c r="C989" s="16" t="s">
        <v>622</v>
      </c>
      <c r="D989" s="16" t="s">
        <v>4103</v>
      </c>
      <c r="E989" s="16" t="s">
        <v>3757</v>
      </c>
      <c r="F989" s="16">
        <v>35</v>
      </c>
      <c r="G989" s="16">
        <v>15</v>
      </c>
      <c r="H989" s="19">
        <v>32.673426420808482</v>
      </c>
      <c r="I989" s="16">
        <v>138</v>
      </c>
      <c r="J989" s="16">
        <v>33</v>
      </c>
      <c r="K989" s="19">
        <v>35.271772063124445</v>
      </c>
      <c r="L989" s="16" t="s">
        <v>4104</v>
      </c>
      <c r="M989" s="16" t="s">
        <v>4104</v>
      </c>
      <c r="N989" s="16" t="s">
        <v>4104</v>
      </c>
      <c r="O989" s="16" t="s">
        <v>4104</v>
      </c>
      <c r="P989" s="16" t="s">
        <v>4104</v>
      </c>
      <c r="Q989" s="16" t="s">
        <v>4104</v>
      </c>
    </row>
    <row r="990" spans="1:17" ht="18.75" customHeight="1" x14ac:dyDescent="0.4">
      <c r="A990" s="26" t="s">
        <v>20</v>
      </c>
      <c r="B990" s="16" t="s">
        <v>249</v>
      </c>
      <c r="C990" s="16" t="s">
        <v>623</v>
      </c>
      <c r="D990" s="16" t="s">
        <v>4103</v>
      </c>
      <c r="E990" s="16" t="s">
        <v>3758</v>
      </c>
      <c r="F990" s="16">
        <v>34</v>
      </c>
      <c r="G990" s="16">
        <v>57</v>
      </c>
      <c r="H990" s="19">
        <v>52.200291064993394</v>
      </c>
      <c r="I990" s="16">
        <v>139</v>
      </c>
      <c r="J990" s="16">
        <v>5</v>
      </c>
      <c r="K990" s="19">
        <v>29.46163167183613</v>
      </c>
      <c r="L990" s="16" t="s">
        <v>4104</v>
      </c>
      <c r="M990" s="16" t="s">
        <v>4104</v>
      </c>
      <c r="N990" s="16" t="s">
        <v>4104</v>
      </c>
      <c r="O990" s="16" t="s">
        <v>4104</v>
      </c>
      <c r="P990" s="16" t="s">
        <v>4104</v>
      </c>
      <c r="Q990" s="16" t="s">
        <v>4104</v>
      </c>
    </row>
    <row r="991" spans="1:17" ht="18.75" customHeight="1" x14ac:dyDescent="0.4">
      <c r="A991" s="26" t="s">
        <v>20</v>
      </c>
      <c r="B991" s="16" t="s">
        <v>249</v>
      </c>
      <c r="C991" s="16" t="s">
        <v>624</v>
      </c>
      <c r="D991" s="16" t="s">
        <v>4103</v>
      </c>
      <c r="E991" s="16" t="s">
        <v>3759</v>
      </c>
      <c r="F991" s="16">
        <v>34</v>
      </c>
      <c r="G991" s="16">
        <v>46</v>
      </c>
      <c r="H991" s="19">
        <v>47.808609307679149</v>
      </c>
      <c r="I991" s="16">
        <v>138</v>
      </c>
      <c r="J991" s="16">
        <v>15</v>
      </c>
      <c r="K991" s="19">
        <v>9.7930054872904293</v>
      </c>
      <c r="L991" s="16" t="s">
        <v>4104</v>
      </c>
      <c r="M991" s="16" t="s">
        <v>4104</v>
      </c>
      <c r="N991" s="16" t="s">
        <v>4104</v>
      </c>
      <c r="O991" s="16" t="s">
        <v>4104</v>
      </c>
      <c r="P991" s="16" t="s">
        <v>4104</v>
      </c>
      <c r="Q991" s="16" t="s">
        <v>4104</v>
      </c>
    </row>
    <row r="992" spans="1:17" ht="18.75" customHeight="1" x14ac:dyDescent="0.4">
      <c r="A992" s="26" t="s">
        <v>20</v>
      </c>
      <c r="B992" s="16" t="s">
        <v>249</v>
      </c>
      <c r="C992" s="16" t="s">
        <v>625</v>
      </c>
      <c r="D992" s="16" t="s">
        <v>4105</v>
      </c>
      <c r="E992" s="16" t="s">
        <v>2091</v>
      </c>
      <c r="F992" s="16">
        <v>35</v>
      </c>
      <c r="G992" s="16">
        <v>5</v>
      </c>
      <c r="H992" s="19">
        <v>26.133124375542138</v>
      </c>
      <c r="I992" s="16">
        <v>138</v>
      </c>
      <c r="J992" s="16">
        <v>57</v>
      </c>
      <c r="K992" s="19">
        <v>16.326683950892402</v>
      </c>
      <c r="L992" s="16">
        <v>35</v>
      </c>
      <c r="M992" s="16">
        <v>5</v>
      </c>
      <c r="N992" s="19">
        <v>20.04364760259989</v>
      </c>
      <c r="O992" s="16">
        <v>138</v>
      </c>
      <c r="P992" s="16">
        <v>57</v>
      </c>
      <c r="Q992" s="19">
        <v>8.9925734426105919</v>
      </c>
    </row>
    <row r="993" spans="1:17" ht="18.75" customHeight="1" x14ac:dyDescent="0.4">
      <c r="A993" s="26" t="s">
        <v>20</v>
      </c>
      <c r="B993" s="16" t="s">
        <v>246</v>
      </c>
      <c r="C993" s="16" t="s">
        <v>626</v>
      </c>
      <c r="D993" s="16" t="s">
        <v>4105</v>
      </c>
      <c r="E993" s="16" t="s">
        <v>2092</v>
      </c>
      <c r="F993" s="16">
        <v>34</v>
      </c>
      <c r="G993" s="16">
        <v>58</v>
      </c>
      <c r="H993" s="19">
        <v>10.062790869197329</v>
      </c>
      <c r="I993" s="16">
        <v>138</v>
      </c>
      <c r="J993" s="16">
        <v>50</v>
      </c>
      <c r="K993" s="19">
        <v>36.95993061809304</v>
      </c>
      <c r="L993" s="16">
        <v>34</v>
      </c>
      <c r="M993" s="16">
        <v>58</v>
      </c>
      <c r="N993" s="19">
        <v>16.841653947058148</v>
      </c>
      <c r="O993" s="16">
        <v>138</v>
      </c>
      <c r="P993" s="16">
        <v>50</v>
      </c>
      <c r="Q993" s="19">
        <v>13.381576634469639</v>
      </c>
    </row>
    <row r="994" spans="1:17" ht="18.75" customHeight="1" x14ac:dyDescent="0.4">
      <c r="A994" s="26" t="s">
        <v>20</v>
      </c>
      <c r="B994" s="16" t="s">
        <v>246</v>
      </c>
      <c r="C994" s="16" t="s">
        <v>617</v>
      </c>
      <c r="D994" s="16" t="s">
        <v>4105</v>
      </c>
      <c r="E994" s="16" t="s">
        <v>2093</v>
      </c>
      <c r="F994" s="16">
        <v>35</v>
      </c>
      <c r="G994" s="16">
        <v>6</v>
      </c>
      <c r="H994" s="19">
        <v>21.16987151068713</v>
      </c>
      <c r="I994" s="16">
        <v>138</v>
      </c>
      <c r="J994" s="16">
        <v>50</v>
      </c>
      <c r="K994" s="19">
        <v>14.619172113725654</v>
      </c>
      <c r="L994" s="16">
        <v>35</v>
      </c>
      <c r="M994" s="16">
        <v>6</v>
      </c>
      <c r="N994" s="19">
        <v>10.911193579354403</v>
      </c>
      <c r="O994" s="16">
        <v>138</v>
      </c>
      <c r="P994" s="16">
        <v>50</v>
      </c>
      <c r="Q994" s="19">
        <v>27.488575700328965</v>
      </c>
    </row>
    <row r="995" spans="1:17" ht="18.75" customHeight="1" x14ac:dyDescent="0.4">
      <c r="A995" s="26" t="s">
        <v>20</v>
      </c>
      <c r="B995" s="16" t="s">
        <v>249</v>
      </c>
      <c r="C995" s="16" t="s">
        <v>627</v>
      </c>
      <c r="D995" s="16" t="s">
        <v>4105</v>
      </c>
      <c r="E995" s="16" t="s">
        <v>2094</v>
      </c>
      <c r="F995" s="16">
        <v>34</v>
      </c>
      <c r="G995" s="16">
        <v>50</v>
      </c>
      <c r="H995" s="19">
        <v>49.643129819511955</v>
      </c>
      <c r="I995" s="16">
        <v>138</v>
      </c>
      <c r="J995" s="16">
        <v>15</v>
      </c>
      <c r="K995" s="19">
        <v>31.965028427589459</v>
      </c>
      <c r="L995" s="16">
        <v>34</v>
      </c>
      <c r="M995" s="16">
        <v>50</v>
      </c>
      <c r="N995" s="19">
        <v>45.083654447867616</v>
      </c>
      <c r="O995" s="16">
        <v>138</v>
      </c>
      <c r="P995" s="16">
        <v>15</v>
      </c>
      <c r="Q995" s="19">
        <v>34.0800627249223</v>
      </c>
    </row>
    <row r="996" spans="1:17" ht="18.75" customHeight="1" x14ac:dyDescent="0.4">
      <c r="A996" s="26" t="s">
        <v>20</v>
      </c>
      <c r="B996" s="16" t="s">
        <v>246</v>
      </c>
      <c r="C996" s="16" t="s">
        <v>628</v>
      </c>
      <c r="D996" s="16" t="s">
        <v>4105</v>
      </c>
      <c r="E996" s="16" t="s">
        <v>2095</v>
      </c>
      <c r="F996" s="16">
        <v>35</v>
      </c>
      <c r="G996" s="16">
        <v>16</v>
      </c>
      <c r="H996" s="19">
        <v>58.500640036063487</v>
      </c>
      <c r="I996" s="16">
        <v>138</v>
      </c>
      <c r="J996" s="16">
        <v>39</v>
      </c>
      <c r="K996" s="19">
        <v>41.312420655456208</v>
      </c>
      <c r="L996" s="16">
        <v>35</v>
      </c>
      <c r="M996" s="16">
        <v>17</v>
      </c>
      <c r="N996" s="19">
        <v>27.357621044758957</v>
      </c>
      <c r="O996" s="16">
        <v>138</v>
      </c>
      <c r="P996" s="16">
        <v>39</v>
      </c>
      <c r="Q996" s="19">
        <v>45.180770622309865</v>
      </c>
    </row>
    <row r="997" spans="1:17" ht="18.75" customHeight="1" x14ac:dyDescent="0.4">
      <c r="A997" s="26" t="s">
        <v>20</v>
      </c>
      <c r="B997" s="16" t="s">
        <v>249</v>
      </c>
      <c r="C997" s="16" t="s">
        <v>629</v>
      </c>
      <c r="D997" s="16" t="s">
        <v>4105</v>
      </c>
      <c r="E997" s="16" t="s">
        <v>2096</v>
      </c>
      <c r="F997" s="16">
        <v>35</v>
      </c>
      <c r="G997" s="16">
        <v>10</v>
      </c>
      <c r="H997" s="19">
        <v>32.68392668879585</v>
      </c>
      <c r="I997" s="16">
        <v>138</v>
      </c>
      <c r="J997" s="16">
        <v>41</v>
      </c>
      <c r="K997" s="19">
        <v>36.92558469200776</v>
      </c>
      <c r="L997" s="16">
        <v>35</v>
      </c>
      <c r="M997" s="16">
        <v>10</v>
      </c>
      <c r="N997" s="19">
        <v>38.17343619656981</v>
      </c>
      <c r="O997" s="16">
        <v>138</v>
      </c>
      <c r="P997" s="16">
        <v>41</v>
      </c>
      <c r="Q997" s="19">
        <v>42.459872300471488</v>
      </c>
    </row>
    <row r="998" spans="1:17" ht="18.75" customHeight="1" x14ac:dyDescent="0.4">
      <c r="A998" s="26" t="s">
        <v>20</v>
      </c>
      <c r="B998" s="16" t="s">
        <v>249</v>
      </c>
      <c r="C998" s="16" t="s">
        <v>629</v>
      </c>
      <c r="D998" s="16" t="s">
        <v>4105</v>
      </c>
      <c r="E998" s="16" t="s">
        <v>2097</v>
      </c>
      <c r="F998" s="16">
        <v>35</v>
      </c>
      <c r="G998" s="16">
        <v>10</v>
      </c>
      <c r="H998" s="19">
        <v>17.925271864436354</v>
      </c>
      <c r="I998" s="16">
        <v>138</v>
      </c>
      <c r="J998" s="16">
        <v>41</v>
      </c>
      <c r="K998" s="19">
        <v>23.562374082612223</v>
      </c>
      <c r="L998" s="16">
        <v>35</v>
      </c>
      <c r="M998" s="16">
        <v>10</v>
      </c>
      <c r="N998" s="19">
        <v>25.424571117935102</v>
      </c>
      <c r="O998" s="16">
        <v>138</v>
      </c>
      <c r="P998" s="16">
        <v>41</v>
      </c>
      <c r="Q998" s="19">
        <v>29.366546733083396</v>
      </c>
    </row>
    <row r="999" spans="1:17" ht="18.75" customHeight="1" x14ac:dyDescent="0.4">
      <c r="A999" s="26" t="s">
        <v>20</v>
      </c>
      <c r="B999" s="16" t="s">
        <v>246</v>
      </c>
      <c r="C999" s="16" t="s">
        <v>616</v>
      </c>
      <c r="D999" s="16" t="s">
        <v>4105</v>
      </c>
      <c r="E999" s="16" t="s">
        <v>2098</v>
      </c>
      <c r="F999" s="16">
        <v>35</v>
      </c>
      <c r="G999" s="16">
        <v>9</v>
      </c>
      <c r="H999" s="19">
        <v>10.128211736756612</v>
      </c>
      <c r="I999" s="16">
        <v>138</v>
      </c>
      <c r="J999" s="16">
        <v>37</v>
      </c>
      <c r="K999" s="19">
        <v>16.715996284499397</v>
      </c>
      <c r="L999" s="16">
        <v>35</v>
      </c>
      <c r="M999" s="16">
        <v>9</v>
      </c>
      <c r="N999" s="19">
        <v>3.6489032009887978</v>
      </c>
      <c r="O999" s="16">
        <v>138</v>
      </c>
      <c r="P999" s="16">
        <v>37</v>
      </c>
      <c r="Q999" s="19">
        <v>16.626302084528106</v>
      </c>
    </row>
    <row r="1000" spans="1:17" ht="18.75" customHeight="1" x14ac:dyDescent="0.4">
      <c r="A1000" s="26" t="s">
        <v>20</v>
      </c>
      <c r="B1000" s="16" t="s">
        <v>249</v>
      </c>
      <c r="C1000" s="16" t="s">
        <v>623</v>
      </c>
      <c r="D1000" s="16" t="s">
        <v>4105</v>
      </c>
      <c r="E1000" s="16" t="s">
        <v>2099</v>
      </c>
      <c r="F1000" s="16">
        <v>34</v>
      </c>
      <c r="G1000" s="16">
        <v>56</v>
      </c>
      <c r="H1000" s="19">
        <v>9.2807155196476288</v>
      </c>
      <c r="I1000" s="16">
        <v>139</v>
      </c>
      <c r="J1000" s="16">
        <v>4</v>
      </c>
      <c r="K1000" s="19">
        <v>56.034146905969919</v>
      </c>
      <c r="L1000" s="16">
        <v>34</v>
      </c>
      <c r="M1000" s="16">
        <v>56</v>
      </c>
      <c r="N1000" s="19">
        <v>10.900342647101411</v>
      </c>
      <c r="O1000" s="16">
        <v>139</v>
      </c>
      <c r="P1000" s="16">
        <v>4</v>
      </c>
      <c r="Q1000" s="19">
        <v>44.60502150579714</v>
      </c>
    </row>
    <row r="1001" spans="1:17" ht="18.75" customHeight="1" x14ac:dyDescent="0.4">
      <c r="A1001" s="26" t="s">
        <v>20</v>
      </c>
      <c r="B1001" s="16" t="s">
        <v>246</v>
      </c>
      <c r="C1001" s="16" t="s">
        <v>630</v>
      </c>
      <c r="D1001" s="16" t="s">
        <v>4105</v>
      </c>
      <c r="E1001" s="16" t="s">
        <v>2100</v>
      </c>
      <c r="F1001" s="16">
        <v>35</v>
      </c>
      <c r="G1001" s="16">
        <v>20</v>
      </c>
      <c r="H1001" s="19">
        <v>0.57574815612895236</v>
      </c>
      <c r="I1001" s="16">
        <v>138</v>
      </c>
      <c r="J1001" s="16">
        <v>34</v>
      </c>
      <c r="K1001" s="19">
        <v>31.189792091649906</v>
      </c>
      <c r="L1001" s="16">
        <v>35</v>
      </c>
      <c r="M1001" s="16">
        <v>19</v>
      </c>
      <c r="N1001" s="19">
        <v>44.317494236040602</v>
      </c>
      <c r="O1001" s="16">
        <v>138</v>
      </c>
      <c r="P1001" s="16">
        <v>34</v>
      </c>
      <c r="Q1001" s="19">
        <v>31.595507037193329</v>
      </c>
    </row>
    <row r="1002" spans="1:17" ht="18.75" customHeight="1" x14ac:dyDescent="0.4">
      <c r="A1002" s="26" t="s">
        <v>20</v>
      </c>
      <c r="B1002" s="16" t="s">
        <v>249</v>
      </c>
      <c r="C1002" s="16" t="s">
        <v>629</v>
      </c>
      <c r="D1002" s="16" t="s">
        <v>4105</v>
      </c>
      <c r="E1002" s="16" t="s">
        <v>2101</v>
      </c>
      <c r="F1002" s="16">
        <v>35</v>
      </c>
      <c r="G1002" s="16">
        <v>12</v>
      </c>
      <c r="H1002" s="19">
        <v>10.786659682436834</v>
      </c>
      <c r="I1002" s="16">
        <v>138</v>
      </c>
      <c r="J1002" s="16">
        <v>54</v>
      </c>
      <c r="K1002" s="19">
        <v>14.118183222124117</v>
      </c>
      <c r="L1002" s="16">
        <v>35</v>
      </c>
      <c r="M1002" s="16">
        <v>11</v>
      </c>
      <c r="N1002" s="19">
        <v>58.488143345754793</v>
      </c>
      <c r="O1002" s="16">
        <v>138</v>
      </c>
      <c r="P1002" s="16">
        <v>54</v>
      </c>
      <c r="Q1002" s="19">
        <v>23.74794978544287</v>
      </c>
    </row>
    <row r="1003" spans="1:17" ht="18.75" customHeight="1" x14ac:dyDescent="0.4">
      <c r="A1003" s="26" t="s">
        <v>20</v>
      </c>
      <c r="B1003" s="16" t="s">
        <v>246</v>
      </c>
      <c r="C1003" s="16" t="s">
        <v>616</v>
      </c>
      <c r="D1003" s="16" t="s">
        <v>4105</v>
      </c>
      <c r="E1003" s="16" t="s">
        <v>2102</v>
      </c>
      <c r="F1003" s="16">
        <v>35</v>
      </c>
      <c r="G1003" s="16">
        <v>9</v>
      </c>
      <c r="H1003" s="19">
        <v>28.337695264736453</v>
      </c>
      <c r="I1003" s="16">
        <v>138</v>
      </c>
      <c r="J1003" s="16">
        <v>38</v>
      </c>
      <c r="K1003" s="19">
        <v>38.65335297392221</v>
      </c>
      <c r="L1003" s="16">
        <v>35</v>
      </c>
      <c r="M1003" s="16">
        <v>9</v>
      </c>
      <c r="N1003" s="19">
        <v>27.977595451830553</v>
      </c>
      <c r="O1003" s="16">
        <v>138</v>
      </c>
      <c r="P1003" s="16">
        <v>38</v>
      </c>
      <c r="Q1003" s="19">
        <v>30.734027248042821</v>
      </c>
    </row>
    <row r="1004" spans="1:17" ht="18.75" customHeight="1" x14ac:dyDescent="0.4">
      <c r="A1004" s="26" t="s">
        <v>20</v>
      </c>
      <c r="B1004" s="16" t="s">
        <v>249</v>
      </c>
      <c r="C1004" s="16" t="s">
        <v>631</v>
      </c>
      <c r="D1004" s="16" t="s">
        <v>4105</v>
      </c>
      <c r="E1004" s="16" t="s">
        <v>2103</v>
      </c>
      <c r="F1004" s="16">
        <v>35</v>
      </c>
      <c r="G1004" s="16">
        <v>8</v>
      </c>
      <c r="H1004" s="19">
        <v>29.658379802624495</v>
      </c>
      <c r="I1004" s="16">
        <v>139</v>
      </c>
      <c r="J1004" s="16">
        <v>1</v>
      </c>
      <c r="K1004" s="19">
        <v>56.015005348367595</v>
      </c>
      <c r="L1004" s="16">
        <v>35</v>
      </c>
      <c r="M1004" s="16">
        <v>8</v>
      </c>
      <c r="N1004" s="19">
        <v>47.056353051955284</v>
      </c>
      <c r="O1004" s="16">
        <v>139</v>
      </c>
      <c r="P1004" s="16">
        <v>1</v>
      </c>
      <c r="Q1004" s="19">
        <v>46.519992780454231</v>
      </c>
    </row>
    <row r="1005" spans="1:17" ht="18.75" customHeight="1" x14ac:dyDescent="0.4">
      <c r="A1005" s="26" t="s">
        <v>20</v>
      </c>
      <c r="B1005" s="16" t="s">
        <v>246</v>
      </c>
      <c r="C1005" s="16" t="s">
        <v>632</v>
      </c>
      <c r="D1005" s="16" t="s">
        <v>4105</v>
      </c>
      <c r="E1005" s="16" t="s">
        <v>2104</v>
      </c>
      <c r="F1005" s="16">
        <v>35</v>
      </c>
      <c r="G1005" s="16">
        <v>20</v>
      </c>
      <c r="H1005" s="19">
        <v>7.0217633818998593</v>
      </c>
      <c r="I1005" s="16">
        <v>139</v>
      </c>
      <c r="J1005" s="16">
        <v>0</v>
      </c>
      <c r="K1005" s="19">
        <v>2.7526687233603297E-2</v>
      </c>
      <c r="L1005" s="16">
        <v>35</v>
      </c>
      <c r="M1005" s="16">
        <v>20</v>
      </c>
      <c r="N1005" s="19">
        <v>17.910544470672107</v>
      </c>
      <c r="O1005" s="16">
        <v>138</v>
      </c>
      <c r="P1005" s="16">
        <v>59</v>
      </c>
      <c r="Q1005" s="19">
        <v>56.922283181856983</v>
      </c>
    </row>
    <row r="1006" spans="1:17" ht="18.75" customHeight="1" x14ac:dyDescent="0.4">
      <c r="A1006" s="26" t="s">
        <v>20</v>
      </c>
      <c r="B1006" s="16" t="s">
        <v>249</v>
      </c>
      <c r="C1006" s="16" t="s">
        <v>633</v>
      </c>
      <c r="D1006" s="16" t="s">
        <v>4105</v>
      </c>
      <c r="E1006" s="16" t="s">
        <v>2105</v>
      </c>
      <c r="F1006" s="16">
        <v>34</v>
      </c>
      <c r="G1006" s="16">
        <v>46</v>
      </c>
      <c r="H1006" s="19">
        <v>56.560281224275286</v>
      </c>
      <c r="I1006" s="16">
        <v>138</v>
      </c>
      <c r="J1006" s="16">
        <v>8</v>
      </c>
      <c r="K1006" s="19">
        <v>6.6027480680259032</v>
      </c>
      <c r="L1006" s="16">
        <v>34</v>
      </c>
      <c r="M1006" s="16">
        <v>46</v>
      </c>
      <c r="N1006" s="19">
        <v>52.06049765774253</v>
      </c>
      <c r="O1006" s="16">
        <v>138</v>
      </c>
      <c r="P1006" s="16">
        <v>7</v>
      </c>
      <c r="Q1006" s="19">
        <v>51.439214586166599</v>
      </c>
    </row>
    <row r="1007" spans="1:17" ht="18.75" customHeight="1" x14ac:dyDescent="0.4">
      <c r="A1007" s="26" t="s">
        <v>20</v>
      </c>
      <c r="B1007" s="16" t="s">
        <v>249</v>
      </c>
      <c r="C1007" s="16" t="s">
        <v>634</v>
      </c>
      <c r="D1007" s="16" t="s">
        <v>4103</v>
      </c>
      <c r="E1007" s="16" t="s">
        <v>2106</v>
      </c>
      <c r="F1007" s="16">
        <v>34</v>
      </c>
      <c r="G1007" s="16">
        <v>59</v>
      </c>
      <c r="H1007" s="19">
        <v>39.785786615698839</v>
      </c>
      <c r="I1007" s="16">
        <v>138</v>
      </c>
      <c r="J1007" s="16">
        <v>24</v>
      </c>
      <c r="K1007" s="19">
        <v>27.891108907645048</v>
      </c>
      <c r="L1007" s="16" t="s">
        <v>4104</v>
      </c>
      <c r="M1007" s="16" t="s">
        <v>4104</v>
      </c>
      <c r="N1007" s="16" t="s">
        <v>4104</v>
      </c>
      <c r="O1007" s="16" t="s">
        <v>4104</v>
      </c>
      <c r="P1007" s="16" t="s">
        <v>4104</v>
      </c>
      <c r="Q1007" s="16" t="s">
        <v>4104</v>
      </c>
    </row>
    <row r="1008" spans="1:17" ht="18.75" customHeight="1" x14ac:dyDescent="0.4">
      <c r="A1008" s="26" t="s">
        <v>20</v>
      </c>
      <c r="B1008" s="16" t="s">
        <v>472</v>
      </c>
      <c r="C1008" s="16" t="s">
        <v>635</v>
      </c>
      <c r="D1008" s="16" t="s">
        <v>4103</v>
      </c>
      <c r="E1008" s="16" t="s">
        <v>3760</v>
      </c>
      <c r="F1008" s="16">
        <v>34</v>
      </c>
      <c r="G1008" s="16">
        <v>57</v>
      </c>
      <c r="H1008" s="19">
        <v>10.461694086551461</v>
      </c>
      <c r="I1008" s="16">
        <v>138</v>
      </c>
      <c r="J1008" s="16">
        <v>24</v>
      </c>
      <c r="K1008" s="19">
        <v>24.208290651208699</v>
      </c>
      <c r="L1008" s="16" t="s">
        <v>4104</v>
      </c>
      <c r="M1008" s="16" t="s">
        <v>4104</v>
      </c>
      <c r="N1008" s="16" t="s">
        <v>4104</v>
      </c>
      <c r="O1008" s="16" t="s">
        <v>4104</v>
      </c>
      <c r="P1008" s="16" t="s">
        <v>4104</v>
      </c>
      <c r="Q1008" s="16" t="s">
        <v>4104</v>
      </c>
    </row>
    <row r="1009" spans="1:17" ht="18.75" customHeight="1" x14ac:dyDescent="0.4">
      <c r="A1009" s="26" t="s">
        <v>20</v>
      </c>
      <c r="B1009" s="16" t="s">
        <v>246</v>
      </c>
      <c r="C1009" s="16" t="s">
        <v>636</v>
      </c>
      <c r="D1009" s="16" t="s">
        <v>4103</v>
      </c>
      <c r="E1009" s="16" t="s">
        <v>3761</v>
      </c>
      <c r="F1009" s="16">
        <v>35</v>
      </c>
      <c r="G1009" s="16">
        <v>0</v>
      </c>
      <c r="H1009" s="19">
        <v>6.7852173117103121</v>
      </c>
      <c r="I1009" s="16">
        <v>138</v>
      </c>
      <c r="J1009" s="16">
        <v>26</v>
      </c>
      <c r="K1009" s="19">
        <v>40.628841923321488</v>
      </c>
      <c r="L1009" s="16" t="s">
        <v>4104</v>
      </c>
      <c r="M1009" s="16" t="s">
        <v>4104</v>
      </c>
      <c r="N1009" s="16" t="s">
        <v>4104</v>
      </c>
      <c r="O1009" s="16" t="s">
        <v>4104</v>
      </c>
      <c r="P1009" s="16" t="s">
        <v>4104</v>
      </c>
      <c r="Q1009" s="16" t="s">
        <v>4104</v>
      </c>
    </row>
    <row r="1010" spans="1:17" ht="18.75" customHeight="1" x14ac:dyDescent="0.4">
      <c r="A1010" s="26" t="s">
        <v>20</v>
      </c>
      <c r="B1010" s="16" t="s">
        <v>249</v>
      </c>
      <c r="C1010" s="16" t="s">
        <v>637</v>
      </c>
      <c r="D1010" s="16" t="s">
        <v>4103</v>
      </c>
      <c r="E1010" s="16" t="s">
        <v>3762</v>
      </c>
      <c r="F1010" s="16">
        <v>34</v>
      </c>
      <c r="G1010" s="16">
        <v>56</v>
      </c>
      <c r="H1010" s="19">
        <v>35.094676882209228</v>
      </c>
      <c r="I1010" s="16">
        <v>138</v>
      </c>
      <c r="J1010" s="16">
        <v>23</v>
      </c>
      <c r="K1010" s="19">
        <v>38.403723215112677</v>
      </c>
      <c r="L1010" s="16" t="s">
        <v>4104</v>
      </c>
      <c r="M1010" s="16" t="s">
        <v>4104</v>
      </c>
      <c r="N1010" s="16" t="s">
        <v>4104</v>
      </c>
      <c r="O1010" s="16" t="s">
        <v>4104</v>
      </c>
      <c r="P1010" s="16" t="s">
        <v>4104</v>
      </c>
      <c r="Q1010" s="16" t="s">
        <v>4104</v>
      </c>
    </row>
    <row r="1011" spans="1:17" ht="18.75" customHeight="1" x14ac:dyDescent="0.4">
      <c r="A1011" s="26" t="s">
        <v>20</v>
      </c>
      <c r="B1011" s="16" t="s">
        <v>472</v>
      </c>
      <c r="C1011" s="16" t="s">
        <v>638</v>
      </c>
      <c r="D1011" s="16" t="s">
        <v>4103</v>
      </c>
      <c r="E1011" s="16" t="s">
        <v>3763</v>
      </c>
      <c r="F1011" s="16">
        <v>34</v>
      </c>
      <c r="G1011" s="16">
        <v>57</v>
      </c>
      <c r="H1011" s="19">
        <v>56.656961254747102</v>
      </c>
      <c r="I1011" s="16">
        <v>138</v>
      </c>
      <c r="J1011" s="16">
        <v>24</v>
      </c>
      <c r="K1011" s="19">
        <v>36.130173407784696</v>
      </c>
      <c r="L1011" s="16" t="s">
        <v>4104</v>
      </c>
      <c r="M1011" s="16" t="s">
        <v>4104</v>
      </c>
      <c r="N1011" s="16" t="s">
        <v>4104</v>
      </c>
      <c r="O1011" s="16" t="s">
        <v>4104</v>
      </c>
      <c r="P1011" s="16" t="s">
        <v>4104</v>
      </c>
      <c r="Q1011" s="16" t="s">
        <v>4104</v>
      </c>
    </row>
    <row r="1012" spans="1:17" ht="18.75" customHeight="1" x14ac:dyDescent="0.4">
      <c r="A1012" s="26" t="s">
        <v>20</v>
      </c>
      <c r="B1012" s="16" t="s">
        <v>249</v>
      </c>
      <c r="C1012" s="16" t="s">
        <v>639</v>
      </c>
      <c r="D1012" s="16" t="s">
        <v>4103</v>
      </c>
      <c r="E1012" s="16" t="s">
        <v>3764</v>
      </c>
      <c r="F1012" s="16">
        <v>35</v>
      </c>
      <c r="G1012" s="16">
        <v>0</v>
      </c>
      <c r="H1012" s="19">
        <v>36.454857555594344</v>
      </c>
      <c r="I1012" s="16">
        <v>138</v>
      </c>
      <c r="J1012" s="16">
        <v>29</v>
      </c>
      <c r="K1012" s="19">
        <v>21.714097748597396</v>
      </c>
      <c r="L1012" s="16" t="s">
        <v>4104</v>
      </c>
      <c r="M1012" s="16" t="s">
        <v>4104</v>
      </c>
      <c r="N1012" s="16" t="s">
        <v>4104</v>
      </c>
      <c r="O1012" s="16" t="s">
        <v>4104</v>
      </c>
      <c r="P1012" s="16" t="s">
        <v>4104</v>
      </c>
      <c r="Q1012" s="16" t="s">
        <v>4104</v>
      </c>
    </row>
    <row r="1013" spans="1:17" ht="18.75" customHeight="1" x14ac:dyDescent="0.4">
      <c r="A1013" s="26" t="s">
        <v>20</v>
      </c>
      <c r="B1013" s="16" t="s">
        <v>246</v>
      </c>
      <c r="C1013" s="16" t="s">
        <v>640</v>
      </c>
      <c r="D1013" s="16" t="s">
        <v>4103</v>
      </c>
      <c r="E1013" s="16" t="s">
        <v>3765</v>
      </c>
      <c r="F1013" s="16">
        <v>35</v>
      </c>
      <c r="G1013" s="16">
        <v>2</v>
      </c>
      <c r="H1013" s="19">
        <v>20.843581952410091</v>
      </c>
      <c r="I1013" s="16">
        <v>138</v>
      </c>
      <c r="J1013" s="16">
        <v>29</v>
      </c>
      <c r="K1013" s="19">
        <v>15.409814552331227</v>
      </c>
      <c r="L1013" s="16" t="s">
        <v>4104</v>
      </c>
      <c r="M1013" s="16" t="s">
        <v>4104</v>
      </c>
      <c r="N1013" s="16" t="s">
        <v>4104</v>
      </c>
      <c r="O1013" s="16" t="s">
        <v>4104</v>
      </c>
      <c r="P1013" s="16" t="s">
        <v>4104</v>
      </c>
      <c r="Q1013" s="16" t="s">
        <v>4104</v>
      </c>
    </row>
    <row r="1014" spans="1:17" ht="18.75" customHeight="1" x14ac:dyDescent="0.4">
      <c r="A1014" s="26" t="s">
        <v>20</v>
      </c>
      <c r="B1014" s="16" t="s">
        <v>253</v>
      </c>
      <c r="C1014" s="16" t="s">
        <v>641</v>
      </c>
      <c r="D1014" s="16" t="s">
        <v>4103</v>
      </c>
      <c r="E1014" s="16" t="s">
        <v>2107</v>
      </c>
      <c r="F1014" s="16">
        <v>34</v>
      </c>
      <c r="G1014" s="16">
        <v>58</v>
      </c>
      <c r="H1014" s="19">
        <v>25.211843827754592</v>
      </c>
      <c r="I1014" s="16">
        <v>138</v>
      </c>
      <c r="J1014" s="16">
        <v>22</v>
      </c>
      <c r="K1014" s="19">
        <v>38.013668016940301</v>
      </c>
      <c r="L1014" s="16" t="s">
        <v>4104</v>
      </c>
      <c r="M1014" s="16" t="s">
        <v>4104</v>
      </c>
      <c r="N1014" s="16" t="s">
        <v>4104</v>
      </c>
      <c r="O1014" s="16" t="s">
        <v>4104</v>
      </c>
      <c r="P1014" s="16" t="s">
        <v>4104</v>
      </c>
      <c r="Q1014" s="16" t="s">
        <v>4104</v>
      </c>
    </row>
    <row r="1015" spans="1:17" ht="18.75" customHeight="1" x14ac:dyDescent="0.4">
      <c r="A1015" s="26" t="s">
        <v>20</v>
      </c>
      <c r="B1015" s="16" t="s">
        <v>246</v>
      </c>
      <c r="C1015" s="16" t="s">
        <v>636</v>
      </c>
      <c r="D1015" s="16" t="s">
        <v>4103</v>
      </c>
      <c r="E1015" s="16" t="s">
        <v>3766</v>
      </c>
      <c r="F1015" s="16">
        <v>35</v>
      </c>
      <c r="G1015" s="16">
        <v>0</v>
      </c>
      <c r="H1015" s="19">
        <v>30.363698999491362</v>
      </c>
      <c r="I1015" s="16">
        <v>138</v>
      </c>
      <c r="J1015" s="16">
        <v>27</v>
      </c>
      <c r="K1015" s="19">
        <v>38.087984281348781</v>
      </c>
      <c r="L1015" s="16" t="s">
        <v>4104</v>
      </c>
      <c r="M1015" s="16" t="s">
        <v>4104</v>
      </c>
      <c r="N1015" s="16" t="s">
        <v>4104</v>
      </c>
      <c r="O1015" s="16" t="s">
        <v>4104</v>
      </c>
      <c r="P1015" s="16" t="s">
        <v>4104</v>
      </c>
      <c r="Q1015" s="16" t="s">
        <v>4104</v>
      </c>
    </row>
    <row r="1016" spans="1:17" ht="18.75" customHeight="1" x14ac:dyDescent="0.4">
      <c r="A1016" s="26" t="s">
        <v>20</v>
      </c>
      <c r="B1016" s="16" t="s">
        <v>472</v>
      </c>
      <c r="C1016" s="16" t="s">
        <v>642</v>
      </c>
      <c r="D1016" s="16" t="s">
        <v>4105</v>
      </c>
      <c r="E1016" s="16" t="s">
        <v>2108</v>
      </c>
      <c r="F1016" s="16">
        <v>34</v>
      </c>
      <c r="G1016" s="16">
        <v>56</v>
      </c>
      <c r="H1016" s="19">
        <v>42.321555424285293</v>
      </c>
      <c r="I1016" s="16">
        <v>138</v>
      </c>
      <c r="J1016" s="16">
        <v>21</v>
      </c>
      <c r="K1016" s="19">
        <v>23.954556322055396</v>
      </c>
      <c r="L1016" s="16">
        <v>34</v>
      </c>
      <c r="M1016" s="16">
        <v>56</v>
      </c>
      <c r="N1016" s="19">
        <v>38.662082818484009</v>
      </c>
      <c r="O1016" s="16">
        <v>138</v>
      </c>
      <c r="P1016" s="16">
        <v>21</v>
      </c>
      <c r="Q1016" s="19">
        <v>31.739078331431756</v>
      </c>
    </row>
    <row r="1017" spans="1:17" ht="18.75" customHeight="1" x14ac:dyDescent="0.4">
      <c r="A1017" s="26" t="s">
        <v>20</v>
      </c>
      <c r="B1017" s="16" t="s">
        <v>472</v>
      </c>
      <c r="C1017" s="16" t="s">
        <v>643</v>
      </c>
      <c r="D1017" s="16" t="s">
        <v>4105</v>
      </c>
      <c r="E1017" s="16" t="s">
        <v>2109</v>
      </c>
      <c r="F1017" s="16">
        <v>35</v>
      </c>
      <c r="G1017" s="16">
        <v>1</v>
      </c>
      <c r="H1017" s="19">
        <v>8.2499798771033284</v>
      </c>
      <c r="I1017" s="16">
        <v>138</v>
      </c>
      <c r="J1017" s="16">
        <v>27</v>
      </c>
      <c r="K1017" s="19">
        <v>57.164655441163177</v>
      </c>
      <c r="L1017" s="16">
        <v>35</v>
      </c>
      <c r="M1017" s="16">
        <v>1</v>
      </c>
      <c r="N1017" s="19">
        <v>3.6903402565309307</v>
      </c>
      <c r="O1017" s="16">
        <v>138</v>
      </c>
      <c r="P1017" s="16">
        <v>27</v>
      </c>
      <c r="Q1017" s="19">
        <v>49.875470757835956</v>
      </c>
    </row>
    <row r="1018" spans="1:17" ht="18.75" customHeight="1" x14ac:dyDescent="0.4">
      <c r="A1018" s="26" t="s">
        <v>20</v>
      </c>
      <c r="B1018" s="16" t="s">
        <v>249</v>
      </c>
      <c r="C1018" s="16" t="s">
        <v>644</v>
      </c>
      <c r="D1018" s="16" t="s">
        <v>4105</v>
      </c>
      <c r="E1018" s="16" t="s">
        <v>2110</v>
      </c>
      <c r="F1018" s="16">
        <v>34</v>
      </c>
      <c r="G1018" s="16">
        <v>58</v>
      </c>
      <c r="H1018" s="19">
        <v>37.633486135142107</v>
      </c>
      <c r="I1018" s="16">
        <v>138</v>
      </c>
      <c r="J1018" s="16">
        <v>25</v>
      </c>
      <c r="K1018" s="19">
        <v>28.098970610608376</v>
      </c>
      <c r="L1018" s="16">
        <v>34</v>
      </c>
      <c r="M1018" s="16">
        <v>58</v>
      </c>
      <c r="N1018" s="19">
        <v>31.244197051439642</v>
      </c>
      <c r="O1018" s="16">
        <v>138</v>
      </c>
      <c r="P1018" s="16">
        <v>25</v>
      </c>
      <c r="Q1018" s="19">
        <v>29.674134000845243</v>
      </c>
    </row>
    <row r="1019" spans="1:17" ht="18.75" customHeight="1" x14ac:dyDescent="0.4">
      <c r="A1019" s="26" t="s">
        <v>20</v>
      </c>
      <c r="B1019" s="16" t="s">
        <v>249</v>
      </c>
      <c r="C1019" s="16" t="s">
        <v>645</v>
      </c>
      <c r="D1019" s="16" t="s">
        <v>4105</v>
      </c>
      <c r="E1019" s="16" t="s">
        <v>2111</v>
      </c>
      <c r="F1019" s="16">
        <v>35</v>
      </c>
      <c r="G1019" s="16">
        <v>1</v>
      </c>
      <c r="H1019" s="19">
        <v>20.902041001573366</v>
      </c>
      <c r="I1019" s="16">
        <v>138</v>
      </c>
      <c r="J1019" s="16">
        <v>21</v>
      </c>
      <c r="K1019" s="19">
        <v>40.140384378335057</v>
      </c>
      <c r="L1019" s="16">
        <v>35</v>
      </c>
      <c r="M1019" s="16">
        <v>1</v>
      </c>
      <c r="N1019" s="19">
        <v>14.122720541535614</v>
      </c>
      <c r="O1019" s="16">
        <v>138</v>
      </c>
      <c r="P1019" s="16">
        <v>21</v>
      </c>
      <c r="Q1019" s="19">
        <v>37.530913258253804</v>
      </c>
    </row>
    <row r="1020" spans="1:17" ht="18.75" customHeight="1" x14ac:dyDescent="0.4">
      <c r="A1020" s="26" t="s">
        <v>20</v>
      </c>
      <c r="B1020" s="16" t="s">
        <v>253</v>
      </c>
      <c r="C1020" s="16" t="s">
        <v>646</v>
      </c>
      <c r="D1020" s="16" t="s">
        <v>4105</v>
      </c>
      <c r="E1020" s="16" t="s">
        <v>4281</v>
      </c>
      <c r="F1020" s="16">
        <v>35</v>
      </c>
      <c r="G1020" s="16">
        <v>0</v>
      </c>
      <c r="H1020" s="19">
        <v>35.88512677530673</v>
      </c>
      <c r="I1020" s="16">
        <v>138</v>
      </c>
      <c r="J1020" s="16">
        <v>29</v>
      </c>
      <c r="K1020" s="19">
        <v>33.638133702422692</v>
      </c>
      <c r="L1020" s="16">
        <v>35</v>
      </c>
      <c r="M1020" s="16">
        <v>0</v>
      </c>
      <c r="N1020" s="19">
        <v>41.404490044399722</v>
      </c>
      <c r="O1020" s="16">
        <v>138</v>
      </c>
      <c r="P1020" s="16">
        <v>29</v>
      </c>
      <c r="Q1020" s="19">
        <v>30.983100051876136</v>
      </c>
    </row>
    <row r="1021" spans="1:17" ht="18.75" customHeight="1" x14ac:dyDescent="0.4">
      <c r="A1021" s="26" t="s">
        <v>20</v>
      </c>
      <c r="B1021" s="16" t="s">
        <v>246</v>
      </c>
      <c r="C1021" s="16" t="s">
        <v>636</v>
      </c>
      <c r="D1021" s="16" t="s">
        <v>4105</v>
      </c>
      <c r="E1021" s="16" t="s">
        <v>2112</v>
      </c>
      <c r="F1021" s="16">
        <v>34</v>
      </c>
      <c r="G1021" s="16">
        <v>59</v>
      </c>
      <c r="H1021" s="19">
        <v>14.799497443684686</v>
      </c>
      <c r="I1021" s="16">
        <v>138</v>
      </c>
      <c r="J1021" s="16">
        <v>25</v>
      </c>
      <c r="K1021" s="19">
        <v>27.332322906056561</v>
      </c>
      <c r="L1021" s="16">
        <v>34</v>
      </c>
      <c r="M1021" s="16">
        <v>59</v>
      </c>
      <c r="N1021" s="19">
        <v>19.449069283624567</v>
      </c>
      <c r="O1021" s="16">
        <v>138</v>
      </c>
      <c r="P1021" s="16">
        <v>25</v>
      </c>
      <c r="Q1021" s="19">
        <v>31.291779979153489</v>
      </c>
    </row>
    <row r="1022" spans="1:17" ht="18.75" customHeight="1" x14ac:dyDescent="0.4">
      <c r="A1022" s="26" t="s">
        <v>20</v>
      </c>
      <c r="B1022" s="16" t="s">
        <v>249</v>
      </c>
      <c r="C1022" s="16" t="s">
        <v>639</v>
      </c>
      <c r="D1022" s="16" t="s">
        <v>4105</v>
      </c>
      <c r="E1022" s="16" t="s">
        <v>2113</v>
      </c>
      <c r="F1022" s="16">
        <v>35</v>
      </c>
      <c r="G1022" s="16">
        <v>2</v>
      </c>
      <c r="H1022" s="19">
        <v>9.9244740025386591</v>
      </c>
      <c r="I1022" s="16">
        <v>138</v>
      </c>
      <c r="J1022" s="16">
        <v>28</v>
      </c>
      <c r="K1022" s="19">
        <v>59.616628951432631</v>
      </c>
      <c r="L1022" s="16">
        <v>35</v>
      </c>
      <c r="M1022" s="16">
        <v>2</v>
      </c>
      <c r="N1022" s="19">
        <v>25.6428776235839</v>
      </c>
      <c r="O1022" s="16">
        <v>138</v>
      </c>
      <c r="P1022" s="16">
        <v>29</v>
      </c>
      <c r="Q1022" s="19">
        <v>4.4755016451154006</v>
      </c>
    </row>
    <row r="1023" spans="1:17" ht="18.75" customHeight="1" x14ac:dyDescent="0.4">
      <c r="A1023" s="26" t="s">
        <v>20</v>
      </c>
      <c r="B1023" s="16" t="s">
        <v>249</v>
      </c>
      <c r="C1023" s="16" t="s">
        <v>647</v>
      </c>
      <c r="D1023" s="16" t="s">
        <v>4105</v>
      </c>
      <c r="E1023" s="16" t="s">
        <v>2114</v>
      </c>
      <c r="F1023" s="16">
        <v>35</v>
      </c>
      <c r="G1023" s="16">
        <v>0</v>
      </c>
      <c r="H1023" s="19">
        <v>45.855254594042094</v>
      </c>
      <c r="I1023" s="16">
        <v>138</v>
      </c>
      <c r="J1023" s="16">
        <v>11</v>
      </c>
      <c r="K1023" s="19">
        <v>37.012087426685412</v>
      </c>
      <c r="L1023" s="16">
        <v>35</v>
      </c>
      <c r="M1023" s="16">
        <v>0</v>
      </c>
      <c r="N1023" s="19">
        <v>49.334975927749269</v>
      </c>
      <c r="O1023" s="16">
        <v>138</v>
      </c>
      <c r="P1023" s="16">
        <v>11</v>
      </c>
      <c r="Q1023" s="19">
        <v>42.36648251918723</v>
      </c>
    </row>
    <row r="1024" spans="1:17" ht="18.75" customHeight="1" x14ac:dyDescent="0.4">
      <c r="A1024" s="26" t="s">
        <v>20</v>
      </c>
      <c r="B1024" s="16" t="s">
        <v>246</v>
      </c>
      <c r="C1024" s="16" t="s">
        <v>648</v>
      </c>
      <c r="D1024" s="16" t="s">
        <v>4105</v>
      </c>
      <c r="E1024" s="16" t="s">
        <v>2115</v>
      </c>
      <c r="F1024" s="16">
        <v>34</v>
      </c>
      <c r="G1024" s="16">
        <v>57</v>
      </c>
      <c r="H1024" s="19">
        <v>37.729290739689532</v>
      </c>
      <c r="I1024" s="16">
        <v>138</v>
      </c>
      <c r="J1024" s="16">
        <v>24</v>
      </c>
      <c r="K1024" s="19">
        <v>53.589594976367607</v>
      </c>
      <c r="L1024" s="16">
        <v>34</v>
      </c>
      <c r="M1024" s="16">
        <v>57</v>
      </c>
      <c r="N1024" s="19">
        <v>42.918650008259647</v>
      </c>
      <c r="O1024" s="16">
        <v>138</v>
      </c>
      <c r="P1024" s="16">
        <v>24</v>
      </c>
      <c r="Q1024" s="19">
        <v>48.684763365040453</v>
      </c>
    </row>
    <row r="1025" spans="1:17" ht="18.75" customHeight="1" x14ac:dyDescent="0.4">
      <c r="A1025" s="26" t="s">
        <v>20</v>
      </c>
      <c r="B1025" s="16" t="s">
        <v>253</v>
      </c>
      <c r="C1025" s="16" t="s">
        <v>610</v>
      </c>
      <c r="D1025" s="16" t="s">
        <v>4105</v>
      </c>
      <c r="E1025" s="16" t="s">
        <v>2116</v>
      </c>
      <c r="F1025" s="16">
        <v>34</v>
      </c>
      <c r="G1025" s="16">
        <v>56</v>
      </c>
      <c r="H1025" s="19">
        <v>22.946050197449495</v>
      </c>
      <c r="I1025" s="16">
        <v>138</v>
      </c>
      <c r="J1025" s="16">
        <v>23</v>
      </c>
      <c r="K1025" s="19">
        <v>42.633931304824273</v>
      </c>
      <c r="L1025" s="16">
        <v>34</v>
      </c>
      <c r="M1025" s="16">
        <v>56</v>
      </c>
      <c r="N1025" s="19">
        <v>18.836348303531167</v>
      </c>
      <c r="O1025" s="16">
        <v>138</v>
      </c>
      <c r="P1025" s="16">
        <v>23</v>
      </c>
      <c r="Q1025" s="19">
        <v>34.534793169400473</v>
      </c>
    </row>
    <row r="1026" spans="1:17" ht="18.75" customHeight="1" x14ac:dyDescent="0.4">
      <c r="A1026" s="26" t="s">
        <v>20</v>
      </c>
      <c r="B1026" s="16" t="s">
        <v>253</v>
      </c>
      <c r="C1026" s="16" t="s">
        <v>649</v>
      </c>
      <c r="D1026" s="16" t="s">
        <v>4105</v>
      </c>
      <c r="E1026" s="16" t="s">
        <v>2117</v>
      </c>
      <c r="F1026" s="16">
        <v>34</v>
      </c>
      <c r="G1026" s="16">
        <v>56</v>
      </c>
      <c r="H1026" s="19">
        <v>37.135764050878493</v>
      </c>
      <c r="I1026" s="16">
        <v>138</v>
      </c>
      <c r="J1026" s="16">
        <v>24</v>
      </c>
      <c r="K1026" s="19">
        <v>53.142422248490675</v>
      </c>
      <c r="L1026" s="16">
        <v>34</v>
      </c>
      <c r="M1026" s="16">
        <v>56</v>
      </c>
      <c r="N1026" s="19">
        <v>36.415795473834009</v>
      </c>
      <c r="O1026" s="16">
        <v>138</v>
      </c>
      <c r="P1026" s="16">
        <v>24</v>
      </c>
      <c r="Q1026" s="19">
        <v>50.532672138215275</v>
      </c>
    </row>
    <row r="1027" spans="1:17" ht="18.75" customHeight="1" x14ac:dyDescent="0.4">
      <c r="A1027" s="26" t="s">
        <v>20</v>
      </c>
      <c r="B1027" s="16" t="s">
        <v>246</v>
      </c>
      <c r="C1027" s="16" t="s">
        <v>636</v>
      </c>
      <c r="D1027" s="16" t="s">
        <v>4103</v>
      </c>
      <c r="E1027" s="16" t="s">
        <v>3767</v>
      </c>
      <c r="F1027" s="16">
        <v>34</v>
      </c>
      <c r="G1027" s="16">
        <v>57</v>
      </c>
      <c r="H1027" s="19">
        <v>57.705574259891819</v>
      </c>
      <c r="I1027" s="16">
        <v>138</v>
      </c>
      <c r="J1027" s="16">
        <v>23</v>
      </c>
      <c r="K1027" s="19">
        <v>23.146186376397964</v>
      </c>
      <c r="L1027" s="16" t="s">
        <v>4104</v>
      </c>
      <c r="M1027" s="16" t="s">
        <v>4104</v>
      </c>
      <c r="N1027" s="16" t="s">
        <v>4104</v>
      </c>
      <c r="O1027" s="16" t="s">
        <v>4104</v>
      </c>
      <c r="P1027" s="16" t="s">
        <v>4104</v>
      </c>
      <c r="Q1027" s="16" t="s">
        <v>4104</v>
      </c>
    </row>
    <row r="1028" spans="1:17" ht="18.75" customHeight="1" x14ac:dyDescent="0.4">
      <c r="A1028" s="26" t="s">
        <v>20</v>
      </c>
      <c r="B1028" s="16" t="s">
        <v>253</v>
      </c>
      <c r="C1028" s="16" t="s">
        <v>650</v>
      </c>
      <c r="D1028" s="16" t="s">
        <v>4103</v>
      </c>
      <c r="E1028" s="16" t="s">
        <v>3768</v>
      </c>
      <c r="F1028" s="16">
        <v>34</v>
      </c>
      <c r="G1028" s="16">
        <v>45</v>
      </c>
      <c r="H1028" s="19">
        <v>10.405716932544351</v>
      </c>
      <c r="I1028" s="16">
        <v>137</v>
      </c>
      <c r="J1028" s="16">
        <v>43</v>
      </c>
      <c r="K1028" s="19">
        <v>22.76586744693077</v>
      </c>
      <c r="L1028" s="16" t="s">
        <v>4104</v>
      </c>
      <c r="M1028" s="16" t="s">
        <v>4104</v>
      </c>
      <c r="N1028" s="16" t="s">
        <v>4104</v>
      </c>
      <c r="O1028" s="16" t="s">
        <v>4104</v>
      </c>
      <c r="P1028" s="16" t="s">
        <v>4104</v>
      </c>
      <c r="Q1028" s="16" t="s">
        <v>4104</v>
      </c>
    </row>
    <row r="1029" spans="1:17" ht="18.75" customHeight="1" x14ac:dyDescent="0.4">
      <c r="A1029" s="26" t="s">
        <v>20</v>
      </c>
      <c r="B1029" s="16" t="s">
        <v>253</v>
      </c>
      <c r="C1029" s="16" t="s">
        <v>651</v>
      </c>
      <c r="D1029" s="16" t="s">
        <v>4103</v>
      </c>
      <c r="E1029" s="16" t="s">
        <v>3769</v>
      </c>
      <c r="F1029" s="16">
        <v>34</v>
      </c>
      <c r="G1029" s="16">
        <v>40</v>
      </c>
      <c r="H1029" s="19">
        <v>50.508806383578531</v>
      </c>
      <c r="I1029" s="16">
        <v>137</v>
      </c>
      <c r="J1029" s="16">
        <v>38</v>
      </c>
      <c r="K1029" s="19">
        <v>53.160225358290063</v>
      </c>
      <c r="L1029" s="16" t="s">
        <v>4104</v>
      </c>
      <c r="M1029" s="16" t="s">
        <v>4104</v>
      </c>
      <c r="N1029" s="16" t="s">
        <v>4104</v>
      </c>
      <c r="O1029" s="16" t="s">
        <v>4104</v>
      </c>
      <c r="P1029" s="16" t="s">
        <v>4104</v>
      </c>
      <c r="Q1029" s="16" t="s">
        <v>4104</v>
      </c>
    </row>
    <row r="1030" spans="1:17" ht="18.75" customHeight="1" x14ac:dyDescent="0.4">
      <c r="A1030" s="26" t="s">
        <v>20</v>
      </c>
      <c r="B1030" s="16" t="s">
        <v>249</v>
      </c>
      <c r="C1030" s="16" t="s">
        <v>652</v>
      </c>
      <c r="D1030" s="16" t="s">
        <v>4103</v>
      </c>
      <c r="E1030" s="16" t="s">
        <v>2118</v>
      </c>
      <c r="F1030" s="16">
        <v>34</v>
      </c>
      <c r="G1030" s="16">
        <v>41</v>
      </c>
      <c r="H1030" s="19">
        <v>59.325208092129742</v>
      </c>
      <c r="I1030" s="16">
        <v>137</v>
      </c>
      <c r="J1030" s="16">
        <v>42</v>
      </c>
      <c r="K1030" s="19">
        <v>28.554168315308743</v>
      </c>
      <c r="L1030" s="16" t="s">
        <v>4104</v>
      </c>
      <c r="M1030" s="16" t="s">
        <v>4104</v>
      </c>
      <c r="N1030" s="16" t="s">
        <v>4104</v>
      </c>
      <c r="O1030" s="16" t="s">
        <v>4104</v>
      </c>
      <c r="P1030" s="16" t="s">
        <v>4104</v>
      </c>
      <c r="Q1030" s="16" t="s">
        <v>4104</v>
      </c>
    </row>
    <row r="1031" spans="1:17" ht="18.75" customHeight="1" x14ac:dyDescent="0.4">
      <c r="A1031" s="26" t="s">
        <v>20</v>
      </c>
      <c r="B1031" s="16" t="s">
        <v>205</v>
      </c>
      <c r="C1031" s="16" t="s">
        <v>520</v>
      </c>
      <c r="D1031" s="16" t="s">
        <v>4103</v>
      </c>
      <c r="E1031" s="16" t="s">
        <v>2965</v>
      </c>
      <c r="F1031" s="16">
        <v>35</v>
      </c>
      <c r="G1031" s="16">
        <v>6</v>
      </c>
      <c r="H1031" s="19">
        <v>31.282612766514148</v>
      </c>
      <c r="I1031" s="16">
        <v>138</v>
      </c>
      <c r="J1031" s="16">
        <v>53</v>
      </c>
      <c r="K1031" s="19">
        <v>53.480530217764226</v>
      </c>
      <c r="L1031" s="16" t="s">
        <v>4104</v>
      </c>
      <c r="M1031" s="16" t="s">
        <v>4104</v>
      </c>
      <c r="N1031" s="16" t="s">
        <v>4104</v>
      </c>
      <c r="O1031" s="16" t="s">
        <v>4104</v>
      </c>
      <c r="P1031" s="16" t="s">
        <v>4104</v>
      </c>
      <c r="Q1031" s="16" t="s">
        <v>4104</v>
      </c>
    </row>
    <row r="1032" spans="1:17" ht="18.75" customHeight="1" x14ac:dyDescent="0.4">
      <c r="A1032" s="26" t="s">
        <v>20</v>
      </c>
      <c r="B1032" s="16" t="s">
        <v>205</v>
      </c>
      <c r="C1032" s="16" t="s">
        <v>520</v>
      </c>
      <c r="D1032" s="16" t="s">
        <v>4103</v>
      </c>
      <c r="E1032" s="16" t="s">
        <v>2966</v>
      </c>
      <c r="F1032" s="16">
        <v>35</v>
      </c>
      <c r="G1032" s="16">
        <v>6</v>
      </c>
      <c r="H1032" s="19">
        <v>32.662374799320446</v>
      </c>
      <c r="I1032" s="16">
        <v>138</v>
      </c>
      <c r="J1032" s="16">
        <v>53</v>
      </c>
      <c r="K1032" s="19">
        <v>48.305896432925692</v>
      </c>
      <c r="L1032" s="16" t="s">
        <v>4104</v>
      </c>
      <c r="M1032" s="16" t="s">
        <v>4104</v>
      </c>
      <c r="N1032" s="16" t="s">
        <v>4104</v>
      </c>
      <c r="O1032" s="16" t="s">
        <v>4104</v>
      </c>
      <c r="P1032" s="16" t="s">
        <v>4104</v>
      </c>
      <c r="Q1032" s="16" t="s">
        <v>4104</v>
      </c>
    </row>
    <row r="1033" spans="1:17" ht="18.75" customHeight="1" x14ac:dyDescent="0.4">
      <c r="A1033" s="26" t="s">
        <v>20</v>
      </c>
      <c r="B1033" s="16" t="s">
        <v>205</v>
      </c>
      <c r="C1033" s="16" t="s">
        <v>1185</v>
      </c>
      <c r="D1033" s="16" t="s">
        <v>4103</v>
      </c>
      <c r="E1033" s="16" t="s">
        <v>2967</v>
      </c>
      <c r="F1033" s="16">
        <v>35</v>
      </c>
      <c r="G1033" s="16">
        <v>0</v>
      </c>
      <c r="H1033" s="19">
        <v>38.190988828949912</v>
      </c>
      <c r="I1033" s="16">
        <v>138</v>
      </c>
      <c r="J1033" s="16">
        <v>25</v>
      </c>
      <c r="K1033" s="19">
        <v>50.8615289199156</v>
      </c>
      <c r="L1033" s="16" t="s">
        <v>4104</v>
      </c>
      <c r="M1033" s="16" t="s">
        <v>4104</v>
      </c>
      <c r="N1033" s="16" t="s">
        <v>4104</v>
      </c>
      <c r="O1033" s="16" t="s">
        <v>4104</v>
      </c>
      <c r="P1033" s="16" t="s">
        <v>4104</v>
      </c>
      <c r="Q1033" s="16" t="s">
        <v>4104</v>
      </c>
    </row>
    <row r="1034" spans="1:17" ht="18.75" customHeight="1" x14ac:dyDescent="0.4">
      <c r="A1034" s="26" t="s">
        <v>20</v>
      </c>
      <c r="B1034" s="16" t="s">
        <v>205</v>
      </c>
      <c r="C1034" s="16" t="s">
        <v>1186</v>
      </c>
      <c r="D1034" s="16" t="s">
        <v>4103</v>
      </c>
      <c r="E1034" s="16" t="s">
        <v>2968</v>
      </c>
      <c r="F1034" s="16">
        <v>34</v>
      </c>
      <c r="G1034" s="16">
        <v>56</v>
      </c>
      <c r="H1034" s="19">
        <v>47.959303450019206</v>
      </c>
      <c r="I1034" s="16">
        <v>138</v>
      </c>
      <c r="J1034" s="16">
        <v>19</v>
      </c>
      <c r="K1034" s="19">
        <v>49.552136757367862</v>
      </c>
      <c r="L1034" s="16" t="s">
        <v>4104</v>
      </c>
      <c r="M1034" s="16" t="s">
        <v>4104</v>
      </c>
      <c r="N1034" s="16" t="s">
        <v>4104</v>
      </c>
      <c r="O1034" s="16" t="s">
        <v>4104</v>
      </c>
      <c r="P1034" s="16" t="s">
        <v>4104</v>
      </c>
      <c r="Q1034" s="16" t="s">
        <v>4104</v>
      </c>
    </row>
    <row r="1035" spans="1:17" ht="18.75" customHeight="1" x14ac:dyDescent="0.4">
      <c r="A1035" s="26" t="s">
        <v>20</v>
      </c>
      <c r="B1035" s="16" t="s">
        <v>205</v>
      </c>
      <c r="C1035" s="16" t="s">
        <v>1187</v>
      </c>
      <c r="D1035" s="16" t="s">
        <v>4103</v>
      </c>
      <c r="E1035" s="16" t="s">
        <v>2969</v>
      </c>
      <c r="F1035" s="16">
        <v>35</v>
      </c>
      <c r="G1035" s="16">
        <v>1</v>
      </c>
      <c r="H1035" s="19">
        <v>23.309195955837367</v>
      </c>
      <c r="I1035" s="16">
        <v>138</v>
      </c>
      <c r="J1035" s="16">
        <v>28</v>
      </c>
      <c r="K1035" s="19">
        <v>44.500030853153021</v>
      </c>
      <c r="L1035" s="16" t="s">
        <v>4104</v>
      </c>
      <c r="M1035" s="16" t="s">
        <v>4104</v>
      </c>
      <c r="N1035" s="16" t="s">
        <v>4104</v>
      </c>
      <c r="O1035" s="16" t="s">
        <v>4104</v>
      </c>
      <c r="P1035" s="16" t="s">
        <v>4104</v>
      </c>
      <c r="Q1035" s="16" t="s">
        <v>4104</v>
      </c>
    </row>
    <row r="1036" spans="1:17" ht="18.75" customHeight="1" x14ac:dyDescent="0.4">
      <c r="A1036" s="26" t="s">
        <v>20</v>
      </c>
      <c r="B1036" s="16" t="s">
        <v>205</v>
      </c>
      <c r="C1036" s="16" t="s">
        <v>1187</v>
      </c>
      <c r="D1036" s="16" t="s">
        <v>4103</v>
      </c>
      <c r="E1036" s="16" t="s">
        <v>2970</v>
      </c>
      <c r="F1036" s="16">
        <v>34</v>
      </c>
      <c r="G1036" s="16">
        <v>58</v>
      </c>
      <c r="H1036" s="19">
        <v>29.172434876811053</v>
      </c>
      <c r="I1036" s="16">
        <v>138</v>
      </c>
      <c r="J1036" s="16">
        <v>23</v>
      </c>
      <c r="K1036" s="19">
        <v>36.103661323381857</v>
      </c>
      <c r="L1036" s="16" t="s">
        <v>4104</v>
      </c>
      <c r="M1036" s="16" t="s">
        <v>4104</v>
      </c>
      <c r="N1036" s="16" t="s">
        <v>4104</v>
      </c>
      <c r="O1036" s="16" t="s">
        <v>4104</v>
      </c>
      <c r="P1036" s="16" t="s">
        <v>4104</v>
      </c>
      <c r="Q1036" s="16" t="s">
        <v>4104</v>
      </c>
    </row>
    <row r="1037" spans="1:17" ht="18.75" customHeight="1" x14ac:dyDescent="0.4">
      <c r="A1037" s="26" t="s">
        <v>20</v>
      </c>
      <c r="B1037" s="16" t="s">
        <v>205</v>
      </c>
      <c r="C1037" s="16" t="s">
        <v>1187</v>
      </c>
      <c r="D1037" s="16" t="s">
        <v>4103</v>
      </c>
      <c r="E1037" s="16" t="s">
        <v>2971</v>
      </c>
      <c r="F1037" s="16">
        <v>34</v>
      </c>
      <c r="G1037" s="16">
        <v>58</v>
      </c>
      <c r="H1037" s="19">
        <v>14.173492154328642</v>
      </c>
      <c r="I1037" s="16">
        <v>138</v>
      </c>
      <c r="J1037" s="16">
        <v>23</v>
      </c>
      <c r="K1037" s="19">
        <v>4.7869528000501305</v>
      </c>
      <c r="L1037" s="16" t="s">
        <v>4104</v>
      </c>
      <c r="M1037" s="16" t="s">
        <v>4104</v>
      </c>
      <c r="N1037" s="16" t="s">
        <v>4104</v>
      </c>
      <c r="O1037" s="16" t="s">
        <v>4104</v>
      </c>
      <c r="P1037" s="16" t="s">
        <v>4104</v>
      </c>
      <c r="Q1037" s="16" t="s">
        <v>4104</v>
      </c>
    </row>
    <row r="1038" spans="1:17" ht="18.75" customHeight="1" x14ac:dyDescent="0.4">
      <c r="A1038" s="26" t="s">
        <v>20</v>
      </c>
      <c r="B1038" s="16" t="s">
        <v>205</v>
      </c>
      <c r="C1038" s="16" t="s">
        <v>541</v>
      </c>
      <c r="D1038" s="16" t="s">
        <v>4105</v>
      </c>
      <c r="E1038" s="16" t="s">
        <v>2972</v>
      </c>
      <c r="F1038" s="16">
        <v>35</v>
      </c>
      <c r="G1038" s="16">
        <v>3</v>
      </c>
      <c r="H1038" s="19">
        <v>48.94646828921168</v>
      </c>
      <c r="I1038" s="16">
        <v>138</v>
      </c>
      <c r="J1038" s="16">
        <v>31</v>
      </c>
      <c r="K1038" s="19">
        <v>27.649775292129561</v>
      </c>
      <c r="L1038" s="16">
        <v>35</v>
      </c>
      <c r="M1038" s="16">
        <v>3</v>
      </c>
      <c r="N1038" s="19">
        <v>55.155764835738523</v>
      </c>
      <c r="O1038" s="16">
        <v>138</v>
      </c>
      <c r="P1038" s="16">
        <v>31</v>
      </c>
      <c r="Q1038" s="19">
        <v>25.399676242991518</v>
      </c>
    </row>
    <row r="1039" spans="1:17" ht="18.75" customHeight="1" x14ac:dyDescent="0.4">
      <c r="A1039" s="26" t="s">
        <v>20</v>
      </c>
      <c r="B1039" s="16" t="s">
        <v>205</v>
      </c>
      <c r="C1039" s="16" t="s">
        <v>542</v>
      </c>
      <c r="D1039" s="16" t="s">
        <v>4103</v>
      </c>
      <c r="E1039" s="16" t="s">
        <v>2973</v>
      </c>
      <c r="F1039" s="16">
        <v>35</v>
      </c>
      <c r="G1039" s="16">
        <v>10</v>
      </c>
      <c r="H1039" s="19">
        <v>6.4958766012324531</v>
      </c>
      <c r="I1039" s="16">
        <v>138</v>
      </c>
      <c r="J1039" s="16">
        <v>40</v>
      </c>
      <c r="K1039" s="19">
        <v>48.195837527953245</v>
      </c>
      <c r="L1039" s="16" t="s">
        <v>4104</v>
      </c>
      <c r="M1039" s="16" t="s">
        <v>4104</v>
      </c>
      <c r="N1039" s="16" t="s">
        <v>4104</v>
      </c>
      <c r="O1039" s="16" t="s">
        <v>4104</v>
      </c>
      <c r="P1039" s="16" t="s">
        <v>4104</v>
      </c>
      <c r="Q1039" s="16" t="s">
        <v>4104</v>
      </c>
    </row>
    <row r="1040" spans="1:17" ht="18.75" customHeight="1" x14ac:dyDescent="0.4">
      <c r="A1040" s="26" t="s">
        <v>20</v>
      </c>
      <c r="B1040" s="16" t="s">
        <v>205</v>
      </c>
      <c r="C1040" s="16" t="s">
        <v>542</v>
      </c>
      <c r="D1040" s="16" t="s">
        <v>4103</v>
      </c>
      <c r="E1040" s="16" t="s">
        <v>2974</v>
      </c>
      <c r="F1040" s="16">
        <v>35</v>
      </c>
      <c r="G1040" s="16">
        <v>13</v>
      </c>
      <c r="H1040" s="19">
        <v>11.963595144852661</v>
      </c>
      <c r="I1040" s="16">
        <v>138</v>
      </c>
      <c r="J1040" s="16">
        <v>38</v>
      </c>
      <c r="K1040" s="19">
        <v>28.293916070147134</v>
      </c>
      <c r="L1040" s="16" t="s">
        <v>4104</v>
      </c>
      <c r="M1040" s="16" t="s">
        <v>4104</v>
      </c>
      <c r="N1040" s="16" t="s">
        <v>4104</v>
      </c>
      <c r="O1040" s="16" t="s">
        <v>4104</v>
      </c>
      <c r="P1040" s="16" t="s">
        <v>4104</v>
      </c>
      <c r="Q1040" s="16" t="s">
        <v>4104</v>
      </c>
    </row>
    <row r="1041" spans="1:17" ht="18.75" customHeight="1" x14ac:dyDescent="0.4">
      <c r="A1041" s="26" t="s">
        <v>20</v>
      </c>
      <c r="B1041" s="16" t="s">
        <v>205</v>
      </c>
      <c r="C1041" s="16" t="s">
        <v>542</v>
      </c>
      <c r="D1041" s="16" t="s">
        <v>4103</v>
      </c>
      <c r="E1041" s="16" t="s">
        <v>2975</v>
      </c>
      <c r="F1041" s="16">
        <v>35</v>
      </c>
      <c r="G1041" s="16">
        <v>13</v>
      </c>
      <c r="H1041" s="19">
        <v>49.008453827339054</v>
      </c>
      <c r="I1041" s="16">
        <v>138</v>
      </c>
      <c r="J1041" s="16">
        <v>37</v>
      </c>
      <c r="K1041" s="19">
        <v>20.797815764778989</v>
      </c>
      <c r="L1041" s="16" t="s">
        <v>4104</v>
      </c>
      <c r="M1041" s="16" t="s">
        <v>4104</v>
      </c>
      <c r="N1041" s="16" t="s">
        <v>4104</v>
      </c>
      <c r="O1041" s="16" t="s">
        <v>4104</v>
      </c>
      <c r="P1041" s="16" t="s">
        <v>4104</v>
      </c>
      <c r="Q1041" s="16" t="s">
        <v>4104</v>
      </c>
    </row>
    <row r="1042" spans="1:17" ht="18.75" customHeight="1" x14ac:dyDescent="0.4">
      <c r="A1042" s="26" t="s">
        <v>20</v>
      </c>
      <c r="B1042" s="16" t="s">
        <v>205</v>
      </c>
      <c r="C1042" s="16" t="s">
        <v>1188</v>
      </c>
      <c r="D1042" s="16" t="s">
        <v>4103</v>
      </c>
      <c r="E1042" s="16" t="s">
        <v>2976</v>
      </c>
      <c r="F1042" s="16">
        <v>35</v>
      </c>
      <c r="G1042" s="16">
        <v>11</v>
      </c>
      <c r="H1042" s="19">
        <v>4.1494591685244586</v>
      </c>
      <c r="I1042" s="16">
        <v>138</v>
      </c>
      <c r="J1042" s="16">
        <v>40</v>
      </c>
      <c r="K1042" s="19">
        <v>33.83937505909671</v>
      </c>
      <c r="L1042" s="16" t="s">
        <v>4104</v>
      </c>
      <c r="M1042" s="16" t="s">
        <v>4104</v>
      </c>
      <c r="N1042" s="16" t="s">
        <v>4104</v>
      </c>
      <c r="O1042" s="16" t="s">
        <v>4104</v>
      </c>
      <c r="P1042" s="16" t="s">
        <v>4104</v>
      </c>
      <c r="Q1042" s="16" t="s">
        <v>4104</v>
      </c>
    </row>
    <row r="1043" spans="1:17" ht="18.75" customHeight="1" x14ac:dyDescent="0.4">
      <c r="A1043" s="26" t="s">
        <v>20</v>
      </c>
      <c r="B1043" s="16" t="s">
        <v>205</v>
      </c>
      <c r="C1043" s="16" t="s">
        <v>1189</v>
      </c>
      <c r="D1043" s="16" t="s">
        <v>4103</v>
      </c>
      <c r="E1043" s="16" t="s">
        <v>2977</v>
      </c>
      <c r="F1043" s="16">
        <v>34</v>
      </c>
      <c r="G1043" s="16">
        <v>41</v>
      </c>
      <c r="H1043" s="19">
        <v>15.08366648670517</v>
      </c>
      <c r="I1043" s="16">
        <v>137</v>
      </c>
      <c r="J1043" s="16">
        <v>46</v>
      </c>
      <c r="K1043" s="19">
        <v>1.8834886880449631</v>
      </c>
      <c r="L1043" s="16" t="s">
        <v>4104</v>
      </c>
      <c r="M1043" s="16" t="s">
        <v>4104</v>
      </c>
      <c r="N1043" s="16" t="s">
        <v>4104</v>
      </c>
      <c r="O1043" s="16" t="s">
        <v>4104</v>
      </c>
      <c r="P1043" s="16" t="s">
        <v>4104</v>
      </c>
      <c r="Q1043" s="16" t="s">
        <v>4104</v>
      </c>
    </row>
    <row r="1044" spans="1:17" ht="18.75" customHeight="1" x14ac:dyDescent="0.4">
      <c r="A1044" s="26" t="s">
        <v>20</v>
      </c>
      <c r="B1044" s="16" t="s">
        <v>205</v>
      </c>
      <c r="C1044" s="16" t="s">
        <v>1189</v>
      </c>
      <c r="D1044" s="16" t="s">
        <v>4103</v>
      </c>
      <c r="E1044" s="16" t="s">
        <v>2978</v>
      </c>
      <c r="F1044" s="16">
        <v>34</v>
      </c>
      <c r="G1044" s="16">
        <v>42</v>
      </c>
      <c r="H1044" s="19">
        <v>49.934411611748715</v>
      </c>
      <c r="I1044" s="16">
        <v>137</v>
      </c>
      <c r="J1044" s="16">
        <v>46</v>
      </c>
      <c r="K1044" s="19">
        <v>52.859887575893936</v>
      </c>
      <c r="L1044" s="16" t="s">
        <v>4104</v>
      </c>
      <c r="M1044" s="16" t="s">
        <v>4104</v>
      </c>
      <c r="N1044" s="16" t="s">
        <v>4104</v>
      </c>
      <c r="O1044" s="16" t="s">
        <v>4104</v>
      </c>
      <c r="P1044" s="16" t="s">
        <v>4104</v>
      </c>
      <c r="Q1044" s="16" t="s">
        <v>4104</v>
      </c>
    </row>
    <row r="1045" spans="1:17" ht="18.75" customHeight="1" x14ac:dyDescent="0.4">
      <c r="A1045" s="26" t="s">
        <v>20</v>
      </c>
      <c r="B1045" s="16" t="s">
        <v>205</v>
      </c>
      <c r="C1045" s="16" t="s">
        <v>1189</v>
      </c>
      <c r="D1045" s="16" t="s">
        <v>4103</v>
      </c>
      <c r="E1045" s="16" t="s">
        <v>2979</v>
      </c>
      <c r="F1045" s="16">
        <v>34</v>
      </c>
      <c r="G1045" s="16">
        <v>43</v>
      </c>
      <c r="H1045" s="19">
        <v>54.338588615509025</v>
      </c>
      <c r="I1045" s="16">
        <v>137</v>
      </c>
      <c r="J1045" s="16">
        <v>47</v>
      </c>
      <c r="K1045" s="19">
        <v>53.871854984474794</v>
      </c>
      <c r="L1045" s="16" t="s">
        <v>4104</v>
      </c>
      <c r="M1045" s="16" t="s">
        <v>4104</v>
      </c>
      <c r="N1045" s="16" t="s">
        <v>4104</v>
      </c>
      <c r="O1045" s="16" t="s">
        <v>4104</v>
      </c>
      <c r="P1045" s="16" t="s">
        <v>4104</v>
      </c>
      <c r="Q1045" s="16" t="s">
        <v>4104</v>
      </c>
    </row>
    <row r="1046" spans="1:17" ht="18.75" customHeight="1" x14ac:dyDescent="0.4">
      <c r="A1046" s="26" t="s">
        <v>20</v>
      </c>
      <c r="B1046" s="16" t="s">
        <v>253</v>
      </c>
      <c r="C1046" s="16" t="s">
        <v>1201</v>
      </c>
      <c r="D1046" s="16" t="s">
        <v>4103</v>
      </c>
      <c r="E1046" s="16" t="s">
        <v>3085</v>
      </c>
      <c r="F1046" s="16">
        <v>35</v>
      </c>
      <c r="G1046" s="16">
        <v>4</v>
      </c>
      <c r="H1046" s="19">
        <v>54.095217415227239</v>
      </c>
      <c r="I1046" s="16">
        <v>138</v>
      </c>
      <c r="J1046" s="16">
        <v>55</v>
      </c>
      <c r="K1046" s="19">
        <v>59.969500587124003</v>
      </c>
      <c r="L1046" s="16" t="s">
        <v>4104</v>
      </c>
      <c r="M1046" s="16" t="s">
        <v>4104</v>
      </c>
      <c r="N1046" s="16" t="s">
        <v>4104</v>
      </c>
      <c r="O1046" s="16" t="s">
        <v>4104</v>
      </c>
      <c r="P1046" s="16" t="s">
        <v>4104</v>
      </c>
      <c r="Q1046" s="16" t="s">
        <v>4104</v>
      </c>
    </row>
    <row r="1047" spans="1:17" ht="18.75" customHeight="1" x14ac:dyDescent="0.4">
      <c r="A1047" s="26" t="s">
        <v>20</v>
      </c>
      <c r="B1047" s="16" t="s">
        <v>253</v>
      </c>
      <c r="C1047" s="16" t="s">
        <v>610</v>
      </c>
      <c r="D1047" s="16" t="s">
        <v>4103</v>
      </c>
      <c r="E1047" s="16" t="s">
        <v>3086</v>
      </c>
      <c r="F1047" s="16">
        <v>34</v>
      </c>
      <c r="G1047" s="16">
        <v>50</v>
      </c>
      <c r="H1047" s="19">
        <v>49.285735791463026</v>
      </c>
      <c r="I1047" s="16">
        <v>138</v>
      </c>
      <c r="J1047" s="16">
        <v>17</v>
      </c>
      <c r="K1047" s="19">
        <v>58.967836434696892</v>
      </c>
      <c r="L1047" s="16" t="s">
        <v>4104</v>
      </c>
      <c r="M1047" s="16" t="s">
        <v>4104</v>
      </c>
      <c r="N1047" s="16" t="s">
        <v>4104</v>
      </c>
      <c r="O1047" s="16" t="s">
        <v>4104</v>
      </c>
      <c r="P1047" s="16" t="s">
        <v>4104</v>
      </c>
      <c r="Q1047" s="16" t="s">
        <v>4104</v>
      </c>
    </row>
    <row r="1048" spans="1:17" ht="18.75" customHeight="1" x14ac:dyDescent="0.4">
      <c r="A1048" s="26" t="s">
        <v>20</v>
      </c>
      <c r="B1048" s="16" t="s">
        <v>246</v>
      </c>
      <c r="C1048" s="16" t="s">
        <v>1202</v>
      </c>
      <c r="D1048" s="16" t="s">
        <v>4105</v>
      </c>
      <c r="E1048" s="16" t="s">
        <v>3087</v>
      </c>
      <c r="F1048" s="16">
        <v>35</v>
      </c>
      <c r="G1048" s="16">
        <v>0</v>
      </c>
      <c r="H1048" s="19">
        <v>52.412859072109086</v>
      </c>
      <c r="I1048" s="16">
        <v>138</v>
      </c>
      <c r="J1048" s="16">
        <v>29</v>
      </c>
      <c r="K1048" s="19">
        <v>5.0197493849827879</v>
      </c>
      <c r="L1048" s="16">
        <v>35</v>
      </c>
      <c r="M1048" s="16">
        <v>0</v>
      </c>
      <c r="N1048" s="19">
        <v>52.622920701793419</v>
      </c>
      <c r="O1048" s="16">
        <v>138</v>
      </c>
      <c r="P1048" s="16">
        <v>29</v>
      </c>
      <c r="Q1048" s="19">
        <v>9.8343398649808478</v>
      </c>
    </row>
    <row r="1049" spans="1:17" ht="18.75" customHeight="1" x14ac:dyDescent="0.4">
      <c r="A1049" s="26" t="s">
        <v>20</v>
      </c>
      <c r="B1049" s="16" t="s">
        <v>246</v>
      </c>
      <c r="C1049" s="16" t="s">
        <v>1202</v>
      </c>
      <c r="D1049" s="16" t="s">
        <v>4105</v>
      </c>
      <c r="E1049" s="16" t="s">
        <v>3088</v>
      </c>
      <c r="F1049" s="16">
        <v>35</v>
      </c>
      <c r="G1049" s="16">
        <v>0</v>
      </c>
      <c r="H1049" s="19">
        <v>52.622920701793419</v>
      </c>
      <c r="I1049" s="16">
        <v>138</v>
      </c>
      <c r="J1049" s="16">
        <v>29</v>
      </c>
      <c r="K1049" s="19">
        <v>9.8343398649808478</v>
      </c>
      <c r="L1049" s="16">
        <v>35</v>
      </c>
      <c r="M1049" s="16">
        <v>0</v>
      </c>
      <c r="N1049" s="19">
        <v>53.012966223971603</v>
      </c>
      <c r="O1049" s="16">
        <v>138</v>
      </c>
      <c r="P1049" s="16">
        <v>29</v>
      </c>
      <c r="Q1049" s="19">
        <v>14.828907110425007</v>
      </c>
    </row>
    <row r="1050" spans="1:17" ht="18.75" customHeight="1" x14ac:dyDescent="0.4">
      <c r="A1050" s="26" t="s">
        <v>20</v>
      </c>
      <c r="B1050" s="16" t="s">
        <v>472</v>
      </c>
      <c r="C1050" s="16" t="s">
        <v>1203</v>
      </c>
      <c r="D1050" s="16" t="s">
        <v>4103</v>
      </c>
      <c r="E1050" s="16" t="s">
        <v>3089</v>
      </c>
      <c r="F1050" s="16">
        <v>34</v>
      </c>
      <c r="G1050" s="16">
        <v>58</v>
      </c>
      <c r="H1050" s="19">
        <v>42.009365709763529</v>
      </c>
      <c r="I1050" s="16">
        <v>138</v>
      </c>
      <c r="J1050" s="16">
        <v>21</v>
      </c>
      <c r="K1050" s="19">
        <v>59.001134501195338</v>
      </c>
      <c r="L1050" s="16" t="s">
        <v>4104</v>
      </c>
      <c r="M1050" s="16" t="s">
        <v>4104</v>
      </c>
      <c r="N1050" s="16" t="s">
        <v>4104</v>
      </c>
      <c r="O1050" s="16" t="s">
        <v>4104</v>
      </c>
      <c r="P1050" s="16" t="s">
        <v>4104</v>
      </c>
      <c r="Q1050" s="16" t="s">
        <v>4104</v>
      </c>
    </row>
    <row r="1051" spans="1:17" ht="18.75" customHeight="1" x14ac:dyDescent="0.4">
      <c r="A1051" s="26" t="s">
        <v>20</v>
      </c>
      <c r="B1051" s="16" t="s">
        <v>253</v>
      </c>
      <c r="C1051" s="16" t="s">
        <v>1204</v>
      </c>
      <c r="D1051" s="16" t="s">
        <v>4103</v>
      </c>
      <c r="E1051" s="16" t="s">
        <v>3090</v>
      </c>
      <c r="F1051" s="16">
        <v>34</v>
      </c>
      <c r="G1051" s="16">
        <v>58</v>
      </c>
      <c r="H1051" s="19">
        <v>38.259898014233045</v>
      </c>
      <c r="I1051" s="16">
        <v>138</v>
      </c>
      <c r="J1051" s="16">
        <v>22</v>
      </c>
      <c r="K1051" s="19">
        <v>6.5156830755017836</v>
      </c>
      <c r="L1051" s="16" t="s">
        <v>4104</v>
      </c>
      <c r="M1051" s="16" t="s">
        <v>4104</v>
      </c>
      <c r="N1051" s="16" t="s">
        <v>4104</v>
      </c>
      <c r="O1051" s="16" t="s">
        <v>4104</v>
      </c>
      <c r="P1051" s="16" t="s">
        <v>4104</v>
      </c>
      <c r="Q1051" s="16" t="s">
        <v>4104</v>
      </c>
    </row>
    <row r="1052" spans="1:17" ht="18.75" customHeight="1" x14ac:dyDescent="0.4">
      <c r="A1052" s="26" t="s">
        <v>20</v>
      </c>
      <c r="B1052" s="16" t="s">
        <v>472</v>
      </c>
      <c r="C1052" s="16" t="s">
        <v>1203</v>
      </c>
      <c r="D1052" s="16" t="s">
        <v>4103</v>
      </c>
      <c r="E1052" s="16" t="s">
        <v>3091</v>
      </c>
      <c r="F1052" s="16">
        <v>34</v>
      </c>
      <c r="G1052" s="16">
        <v>59</v>
      </c>
      <c r="H1052" s="19">
        <v>10.776333553460518</v>
      </c>
      <c r="I1052" s="16">
        <v>138</v>
      </c>
      <c r="J1052" s="16">
        <v>22</v>
      </c>
      <c r="K1052" s="19">
        <v>1.5645969825345674</v>
      </c>
      <c r="L1052" s="16" t="s">
        <v>4104</v>
      </c>
      <c r="M1052" s="16" t="s">
        <v>4104</v>
      </c>
      <c r="N1052" s="16" t="s">
        <v>4104</v>
      </c>
      <c r="O1052" s="16" t="s">
        <v>4104</v>
      </c>
      <c r="P1052" s="16" t="s">
        <v>4104</v>
      </c>
      <c r="Q1052" s="16" t="s">
        <v>4104</v>
      </c>
    </row>
    <row r="1053" spans="1:17" ht="18.75" customHeight="1" x14ac:dyDescent="0.4">
      <c r="A1053" s="26" t="s">
        <v>20</v>
      </c>
      <c r="B1053" s="16" t="s">
        <v>4282</v>
      </c>
      <c r="C1053" s="16" t="s">
        <v>1205</v>
      </c>
      <c r="D1053" s="16" t="s">
        <v>4103</v>
      </c>
      <c r="E1053" s="16" t="s">
        <v>3092</v>
      </c>
      <c r="F1053" s="16">
        <v>34</v>
      </c>
      <c r="G1053" s="16">
        <v>56</v>
      </c>
      <c r="H1053" s="19">
        <v>38.662082818484009</v>
      </c>
      <c r="I1053" s="16">
        <v>138</v>
      </c>
      <c r="J1053" s="16">
        <v>21</v>
      </c>
      <c r="K1053" s="19">
        <v>31.739078331431756</v>
      </c>
      <c r="L1053" s="16" t="s">
        <v>4104</v>
      </c>
      <c r="M1053" s="16" t="s">
        <v>4104</v>
      </c>
      <c r="N1053" s="16" t="s">
        <v>4104</v>
      </c>
      <c r="O1053" s="16" t="s">
        <v>4104</v>
      </c>
      <c r="P1053" s="16" t="s">
        <v>4104</v>
      </c>
      <c r="Q1053" s="16" t="s">
        <v>4104</v>
      </c>
    </row>
    <row r="1054" spans="1:17" ht="18.75" customHeight="1" x14ac:dyDescent="0.4">
      <c r="A1054" s="26" t="s">
        <v>20</v>
      </c>
      <c r="B1054" s="16" t="s">
        <v>472</v>
      </c>
      <c r="C1054" s="16" t="s">
        <v>1205</v>
      </c>
      <c r="D1054" s="16" t="s">
        <v>4103</v>
      </c>
      <c r="E1054" s="16" t="s">
        <v>3093</v>
      </c>
      <c r="F1054" s="16">
        <v>34</v>
      </c>
      <c r="G1054" s="16">
        <v>56</v>
      </c>
      <c r="H1054" s="19">
        <v>38.602347004134572</v>
      </c>
      <c r="I1054" s="16">
        <v>138</v>
      </c>
      <c r="J1054" s="16">
        <v>21</v>
      </c>
      <c r="K1054" s="19">
        <v>46.497855378995609</v>
      </c>
      <c r="L1054" s="16" t="s">
        <v>4104</v>
      </c>
      <c r="M1054" s="16" t="s">
        <v>4104</v>
      </c>
      <c r="N1054" s="16" t="s">
        <v>4104</v>
      </c>
      <c r="O1054" s="16" t="s">
        <v>4104</v>
      </c>
      <c r="P1054" s="16" t="s">
        <v>4104</v>
      </c>
      <c r="Q1054" s="16" t="s">
        <v>4104</v>
      </c>
    </row>
    <row r="1055" spans="1:17" ht="18.75" customHeight="1" x14ac:dyDescent="0.4">
      <c r="A1055" s="26" t="s">
        <v>20</v>
      </c>
      <c r="B1055" s="16" t="s">
        <v>253</v>
      </c>
      <c r="C1055" s="16" t="s">
        <v>649</v>
      </c>
      <c r="D1055" s="16" t="s">
        <v>4103</v>
      </c>
      <c r="E1055" s="16" t="s">
        <v>3094</v>
      </c>
      <c r="F1055" s="16">
        <v>34</v>
      </c>
      <c r="G1055" s="16">
        <v>56</v>
      </c>
      <c r="H1055" s="19">
        <v>1.4376111788374146</v>
      </c>
      <c r="I1055" s="16">
        <v>138</v>
      </c>
      <c r="J1055" s="16">
        <v>23</v>
      </c>
      <c r="K1055" s="19">
        <v>0.29343803815436331</v>
      </c>
      <c r="L1055" s="16" t="s">
        <v>4104</v>
      </c>
      <c r="M1055" s="16" t="s">
        <v>4104</v>
      </c>
      <c r="N1055" s="16" t="s">
        <v>4104</v>
      </c>
      <c r="O1055" s="16" t="s">
        <v>4104</v>
      </c>
      <c r="P1055" s="16" t="s">
        <v>4104</v>
      </c>
      <c r="Q1055" s="16" t="s">
        <v>4104</v>
      </c>
    </row>
    <row r="1056" spans="1:17" ht="18.75" customHeight="1" x14ac:dyDescent="0.4">
      <c r="A1056" s="26" t="s">
        <v>20</v>
      </c>
      <c r="B1056" s="16" t="s">
        <v>253</v>
      </c>
      <c r="C1056" s="16" t="s">
        <v>1206</v>
      </c>
      <c r="D1056" s="16" t="s">
        <v>4103</v>
      </c>
      <c r="E1056" s="16" t="s">
        <v>3770</v>
      </c>
      <c r="F1056" s="16">
        <v>34</v>
      </c>
      <c r="G1056" s="16">
        <v>43</v>
      </c>
      <c r="H1056" s="19">
        <v>30.459936255716684</v>
      </c>
      <c r="I1056" s="16">
        <v>137</v>
      </c>
      <c r="J1056" s="16">
        <v>46</v>
      </c>
      <c r="K1056" s="19">
        <v>44.803690567246122</v>
      </c>
      <c r="L1056" s="16" t="s">
        <v>4104</v>
      </c>
      <c r="M1056" s="16" t="s">
        <v>4104</v>
      </c>
      <c r="N1056" s="16" t="s">
        <v>4104</v>
      </c>
      <c r="O1056" s="16" t="s">
        <v>4104</v>
      </c>
      <c r="P1056" s="16" t="s">
        <v>4104</v>
      </c>
      <c r="Q1056" s="16" t="s">
        <v>4104</v>
      </c>
    </row>
    <row r="1057" spans="1:17" ht="18.75" customHeight="1" x14ac:dyDescent="0.4">
      <c r="A1057" s="26" t="s">
        <v>20</v>
      </c>
      <c r="B1057" s="16" t="s">
        <v>253</v>
      </c>
      <c r="C1057" s="16" t="s">
        <v>1207</v>
      </c>
      <c r="D1057" s="16" t="s">
        <v>4103</v>
      </c>
      <c r="E1057" s="16" t="s">
        <v>3771</v>
      </c>
      <c r="F1057" s="16">
        <v>34</v>
      </c>
      <c r="G1057" s="16">
        <v>42</v>
      </c>
      <c r="H1057" s="19">
        <v>29.802979330661401</v>
      </c>
      <c r="I1057" s="16">
        <v>137</v>
      </c>
      <c r="J1057" s="16">
        <v>43</v>
      </c>
      <c r="K1057" s="19">
        <v>27.587862218406372</v>
      </c>
      <c r="L1057" s="16" t="s">
        <v>4104</v>
      </c>
      <c r="M1057" s="16" t="s">
        <v>4104</v>
      </c>
      <c r="N1057" s="16" t="s">
        <v>4104</v>
      </c>
      <c r="O1057" s="16" t="s">
        <v>4104</v>
      </c>
      <c r="P1057" s="16" t="s">
        <v>4104</v>
      </c>
      <c r="Q1057" s="16" t="s">
        <v>4104</v>
      </c>
    </row>
    <row r="1058" spans="1:17" ht="18.75" customHeight="1" x14ac:dyDescent="0.4">
      <c r="A1058" s="26" t="s">
        <v>20</v>
      </c>
      <c r="B1058" s="16" t="s">
        <v>253</v>
      </c>
      <c r="C1058" s="16" t="s">
        <v>1207</v>
      </c>
      <c r="D1058" s="16" t="s">
        <v>4105</v>
      </c>
      <c r="E1058" s="16" t="s">
        <v>3095</v>
      </c>
      <c r="F1058" s="16">
        <v>34</v>
      </c>
      <c r="G1058" s="16">
        <v>43</v>
      </c>
      <c r="H1058" s="19">
        <v>41.615042770687865</v>
      </c>
      <c r="I1058" s="16">
        <v>137</v>
      </c>
      <c r="J1058" s="16">
        <v>43</v>
      </c>
      <c r="K1058" s="19">
        <v>12.960770273191429</v>
      </c>
      <c r="L1058" s="16">
        <v>34</v>
      </c>
      <c r="M1058" s="16">
        <v>43</v>
      </c>
      <c r="N1058" s="19">
        <v>46.77453334619031</v>
      </c>
      <c r="O1058" s="16">
        <v>137</v>
      </c>
      <c r="P1058" s="16">
        <v>43</v>
      </c>
      <c r="Q1058" s="19">
        <v>15.390330922521116</v>
      </c>
    </row>
    <row r="1059" spans="1:17" ht="18.75" customHeight="1" x14ac:dyDescent="0.4">
      <c r="A1059" s="26" t="s">
        <v>20</v>
      </c>
      <c r="B1059" s="16" t="s">
        <v>253</v>
      </c>
      <c r="C1059" s="16" t="s">
        <v>1208</v>
      </c>
      <c r="D1059" s="16" t="s">
        <v>4105</v>
      </c>
      <c r="E1059" s="16" t="s">
        <v>3096</v>
      </c>
      <c r="F1059" s="16">
        <v>34</v>
      </c>
      <c r="G1059" s="16">
        <v>46</v>
      </c>
      <c r="H1059" s="19">
        <v>4.2796157522582234</v>
      </c>
      <c r="I1059" s="16">
        <v>137</v>
      </c>
      <c r="J1059" s="16">
        <v>43</v>
      </c>
      <c r="K1059" s="19">
        <v>3.3699975383524361</v>
      </c>
      <c r="L1059" s="16">
        <v>34</v>
      </c>
      <c r="M1059" s="16">
        <v>46</v>
      </c>
      <c r="N1059" s="19">
        <v>10.098932790463664</v>
      </c>
      <c r="O1059" s="16">
        <v>137</v>
      </c>
      <c r="P1059" s="16">
        <v>42</v>
      </c>
      <c r="Q1059" s="19">
        <v>59.905017341263829</v>
      </c>
    </row>
    <row r="1060" spans="1:17" ht="18.75" customHeight="1" x14ac:dyDescent="0.4">
      <c r="A1060" s="26" t="s">
        <v>20</v>
      </c>
      <c r="B1060" s="16" t="s">
        <v>253</v>
      </c>
      <c r="C1060" s="16" t="s">
        <v>609</v>
      </c>
      <c r="D1060" s="16" t="s">
        <v>4103</v>
      </c>
      <c r="E1060" s="16" t="s">
        <v>3772</v>
      </c>
      <c r="F1060" s="16">
        <v>34</v>
      </c>
      <c r="G1060" s="16">
        <v>45</v>
      </c>
      <c r="H1060" s="19">
        <v>8.2162474297689414</v>
      </c>
      <c r="I1060" s="16">
        <v>137</v>
      </c>
      <c r="J1060" s="16">
        <v>43</v>
      </c>
      <c r="K1060" s="19">
        <v>39.729559445659106</v>
      </c>
      <c r="L1060" s="16" t="s">
        <v>4104</v>
      </c>
      <c r="M1060" s="16" t="s">
        <v>4104</v>
      </c>
      <c r="N1060" s="16" t="s">
        <v>4104</v>
      </c>
      <c r="O1060" s="16" t="s">
        <v>4104</v>
      </c>
      <c r="P1060" s="16" t="s">
        <v>4104</v>
      </c>
      <c r="Q1060" s="16" t="s">
        <v>4104</v>
      </c>
    </row>
    <row r="1061" spans="1:17" ht="18.75" customHeight="1" x14ac:dyDescent="0.4">
      <c r="A1061" s="26" t="s">
        <v>20</v>
      </c>
      <c r="B1061" s="16" t="s">
        <v>249</v>
      </c>
      <c r="C1061" s="16" t="s">
        <v>652</v>
      </c>
      <c r="D1061" s="16" t="s">
        <v>4103</v>
      </c>
      <c r="E1061" s="16" t="s">
        <v>3773</v>
      </c>
      <c r="F1061" s="16">
        <v>34</v>
      </c>
      <c r="G1061" s="16">
        <v>42</v>
      </c>
      <c r="H1061" s="19">
        <v>0.49472381343946381</v>
      </c>
      <c r="I1061" s="16">
        <v>137</v>
      </c>
      <c r="J1061" s="16">
        <v>42</v>
      </c>
      <c r="K1061" s="19">
        <v>7.9908222300946363</v>
      </c>
      <c r="L1061" s="16" t="s">
        <v>4104</v>
      </c>
      <c r="M1061" s="16" t="s">
        <v>4104</v>
      </c>
      <c r="N1061" s="16" t="s">
        <v>4104</v>
      </c>
      <c r="O1061" s="16" t="s">
        <v>4104</v>
      </c>
      <c r="P1061" s="16" t="s">
        <v>4104</v>
      </c>
      <c r="Q1061" s="16" t="s">
        <v>4104</v>
      </c>
    </row>
    <row r="1062" spans="1:17" ht="18.75" customHeight="1" x14ac:dyDescent="0.4">
      <c r="A1062" s="26" t="s">
        <v>20</v>
      </c>
      <c r="B1062" s="16" t="s">
        <v>253</v>
      </c>
      <c r="C1062" s="16" t="s">
        <v>1209</v>
      </c>
      <c r="D1062" s="16" t="s">
        <v>4103</v>
      </c>
      <c r="E1062" s="16" t="s">
        <v>3774</v>
      </c>
      <c r="F1062" s="16">
        <v>34</v>
      </c>
      <c r="G1062" s="16">
        <v>43</v>
      </c>
      <c r="H1062" s="19">
        <v>15.220677343451143</v>
      </c>
      <c r="I1062" s="16">
        <v>137</v>
      </c>
      <c r="J1062" s="16">
        <v>45</v>
      </c>
      <c r="K1062" s="19">
        <v>53.913618659828444</v>
      </c>
      <c r="L1062" s="16" t="s">
        <v>4104</v>
      </c>
      <c r="M1062" s="16" t="s">
        <v>4104</v>
      </c>
      <c r="N1062" s="16" t="s">
        <v>4104</v>
      </c>
      <c r="O1062" s="16" t="s">
        <v>4104</v>
      </c>
      <c r="P1062" s="16" t="s">
        <v>4104</v>
      </c>
      <c r="Q1062" s="16" t="s">
        <v>4104</v>
      </c>
    </row>
    <row r="1063" spans="1:17" ht="18.75" customHeight="1" x14ac:dyDescent="0.4">
      <c r="A1063" s="26" t="s">
        <v>20</v>
      </c>
      <c r="B1063" s="16" t="s">
        <v>253</v>
      </c>
      <c r="C1063" s="16" t="s">
        <v>1209</v>
      </c>
      <c r="D1063" s="16" t="s">
        <v>4103</v>
      </c>
      <c r="E1063" s="16" t="s">
        <v>3775</v>
      </c>
      <c r="F1063" s="16">
        <v>34</v>
      </c>
      <c r="G1063" s="16">
        <v>42</v>
      </c>
      <c r="H1063" s="19">
        <v>47.803293988691848</v>
      </c>
      <c r="I1063" s="16">
        <v>137</v>
      </c>
      <c r="J1063" s="16">
        <v>45</v>
      </c>
      <c r="K1063" s="19">
        <v>35.826383269682083</v>
      </c>
      <c r="L1063" s="16" t="s">
        <v>4104</v>
      </c>
      <c r="M1063" s="16" t="s">
        <v>4104</v>
      </c>
      <c r="N1063" s="16" t="s">
        <v>4104</v>
      </c>
      <c r="O1063" s="16" t="s">
        <v>4104</v>
      </c>
      <c r="P1063" s="16" t="s">
        <v>4104</v>
      </c>
      <c r="Q1063" s="16" t="s">
        <v>4104</v>
      </c>
    </row>
    <row r="1064" spans="1:17" ht="18.75" customHeight="1" x14ac:dyDescent="0.4">
      <c r="A1064" s="26" t="s">
        <v>20</v>
      </c>
      <c r="B1064" s="16" t="s">
        <v>253</v>
      </c>
      <c r="C1064" s="16" t="s">
        <v>1209</v>
      </c>
      <c r="D1064" s="16" t="s">
        <v>4103</v>
      </c>
      <c r="E1064" s="16" t="s">
        <v>3776</v>
      </c>
      <c r="F1064" s="16">
        <v>34</v>
      </c>
      <c r="G1064" s="16">
        <v>42</v>
      </c>
      <c r="H1064" s="19">
        <v>29.50408964303108</v>
      </c>
      <c r="I1064" s="16">
        <v>137</v>
      </c>
      <c r="J1064" s="16">
        <v>44</v>
      </c>
      <c r="K1064" s="19">
        <v>29.322748954971303</v>
      </c>
      <c r="L1064" s="16" t="s">
        <v>4104</v>
      </c>
      <c r="M1064" s="16" t="s">
        <v>4104</v>
      </c>
      <c r="N1064" s="16" t="s">
        <v>4104</v>
      </c>
      <c r="O1064" s="16" t="s">
        <v>4104</v>
      </c>
      <c r="P1064" s="16" t="s">
        <v>4104</v>
      </c>
      <c r="Q1064" s="16" t="s">
        <v>4104</v>
      </c>
    </row>
    <row r="1065" spans="1:17" ht="18.75" customHeight="1" x14ac:dyDescent="0.4">
      <c r="A1065" s="26" t="s">
        <v>20</v>
      </c>
      <c r="B1065" s="16" t="s">
        <v>253</v>
      </c>
      <c r="C1065" s="16" t="s">
        <v>1207</v>
      </c>
      <c r="D1065" s="16" t="s">
        <v>4103</v>
      </c>
      <c r="E1065" s="16" t="s">
        <v>3777</v>
      </c>
      <c r="F1065" s="16">
        <v>34</v>
      </c>
      <c r="G1065" s="16">
        <v>43</v>
      </c>
      <c r="H1065" s="19">
        <v>8.2885076074188646</v>
      </c>
      <c r="I1065" s="16">
        <v>137</v>
      </c>
      <c r="J1065" s="16">
        <v>43</v>
      </c>
      <c r="K1065" s="19">
        <v>7.247779310405349</v>
      </c>
      <c r="L1065" s="16" t="s">
        <v>4104</v>
      </c>
      <c r="M1065" s="16" t="s">
        <v>4104</v>
      </c>
      <c r="N1065" s="16" t="s">
        <v>4104</v>
      </c>
      <c r="O1065" s="16" t="s">
        <v>4104</v>
      </c>
      <c r="P1065" s="16" t="s">
        <v>4104</v>
      </c>
      <c r="Q1065" s="16" t="s">
        <v>4104</v>
      </c>
    </row>
    <row r="1066" spans="1:17" ht="18.75" customHeight="1" x14ac:dyDescent="0.4">
      <c r="A1066" s="26" t="s">
        <v>20</v>
      </c>
      <c r="B1066" s="16" t="s">
        <v>253</v>
      </c>
      <c r="C1066" s="16" t="s">
        <v>1207</v>
      </c>
      <c r="D1066" s="16" t="s">
        <v>4103</v>
      </c>
      <c r="E1066" s="16" t="s">
        <v>3778</v>
      </c>
      <c r="F1066" s="16">
        <v>34</v>
      </c>
      <c r="G1066" s="16">
        <v>43</v>
      </c>
      <c r="H1066" s="19">
        <v>52.114007028357605</v>
      </c>
      <c r="I1066" s="16">
        <v>137</v>
      </c>
      <c r="J1066" s="16">
        <v>43</v>
      </c>
      <c r="K1066" s="19">
        <v>17.954872074274135</v>
      </c>
      <c r="L1066" s="16" t="s">
        <v>4104</v>
      </c>
      <c r="M1066" s="16" t="s">
        <v>4104</v>
      </c>
      <c r="N1066" s="16" t="s">
        <v>4104</v>
      </c>
      <c r="O1066" s="16" t="s">
        <v>4104</v>
      </c>
      <c r="P1066" s="16" t="s">
        <v>4104</v>
      </c>
      <c r="Q1066" s="16" t="s">
        <v>4104</v>
      </c>
    </row>
    <row r="1067" spans="1:17" ht="18.75" customHeight="1" x14ac:dyDescent="0.4">
      <c r="A1067" s="26" t="s">
        <v>20</v>
      </c>
      <c r="B1067" s="16" t="s">
        <v>253</v>
      </c>
      <c r="C1067" s="16" t="s">
        <v>1207</v>
      </c>
      <c r="D1067" s="16" t="s">
        <v>4105</v>
      </c>
      <c r="E1067" s="16" t="s">
        <v>3097</v>
      </c>
      <c r="F1067" s="16">
        <v>34</v>
      </c>
      <c r="G1067" s="16">
        <v>44</v>
      </c>
      <c r="H1067" s="19">
        <v>33.779691094355826</v>
      </c>
      <c r="I1067" s="16">
        <v>137</v>
      </c>
      <c r="J1067" s="16">
        <v>43</v>
      </c>
      <c r="K1067" s="19">
        <v>26.00728475943697</v>
      </c>
      <c r="L1067" s="16">
        <v>34</v>
      </c>
      <c r="M1067" s="16">
        <v>44</v>
      </c>
      <c r="N1067" s="19">
        <v>38.909150299648445</v>
      </c>
      <c r="O1067" s="16">
        <v>137</v>
      </c>
      <c r="P1067" s="16">
        <v>43</v>
      </c>
      <c r="Q1067" s="19">
        <v>26.457011215115926</v>
      </c>
    </row>
    <row r="1068" spans="1:17" ht="18.75" customHeight="1" x14ac:dyDescent="0.4">
      <c r="A1068" s="26" t="s">
        <v>20</v>
      </c>
      <c r="B1068" s="16" t="s">
        <v>253</v>
      </c>
      <c r="C1068" s="16" t="s">
        <v>1208</v>
      </c>
      <c r="D1068" s="16" t="s">
        <v>4103</v>
      </c>
      <c r="E1068" s="16" t="s">
        <v>3779</v>
      </c>
      <c r="F1068" s="16">
        <v>34</v>
      </c>
      <c r="G1068" s="16">
        <v>47</v>
      </c>
      <c r="H1068" s="19">
        <v>59.976023239623828</v>
      </c>
      <c r="I1068" s="16">
        <v>137</v>
      </c>
      <c r="J1068" s="16">
        <v>41</v>
      </c>
      <c r="K1068" s="19">
        <v>53.665458993739321</v>
      </c>
      <c r="L1068" s="16" t="s">
        <v>4104</v>
      </c>
      <c r="M1068" s="16" t="s">
        <v>4104</v>
      </c>
      <c r="N1068" s="16" t="s">
        <v>4104</v>
      </c>
      <c r="O1068" s="16" t="s">
        <v>4104</v>
      </c>
      <c r="P1068" s="16" t="s">
        <v>4104</v>
      </c>
      <c r="Q1068" s="16" t="s">
        <v>4104</v>
      </c>
    </row>
    <row r="1069" spans="1:17" ht="18.75" customHeight="1" x14ac:dyDescent="0.4">
      <c r="A1069" s="26" t="s">
        <v>20</v>
      </c>
      <c r="B1069" s="16" t="s">
        <v>253</v>
      </c>
      <c r="C1069" s="16" t="s">
        <v>1210</v>
      </c>
      <c r="D1069" s="16" t="s">
        <v>4103</v>
      </c>
      <c r="E1069" s="16" t="s">
        <v>3780</v>
      </c>
      <c r="F1069" s="16">
        <v>34</v>
      </c>
      <c r="G1069" s="16">
        <v>46</v>
      </c>
      <c r="H1069" s="19">
        <v>25.308105320959271</v>
      </c>
      <c r="I1069" s="16">
        <v>137</v>
      </c>
      <c r="J1069" s="16">
        <v>43</v>
      </c>
      <c r="K1069" s="19">
        <v>45.665516640265196</v>
      </c>
      <c r="L1069" s="16" t="s">
        <v>4104</v>
      </c>
      <c r="M1069" s="16" t="s">
        <v>4104</v>
      </c>
      <c r="N1069" s="16" t="s">
        <v>4104</v>
      </c>
      <c r="O1069" s="16" t="s">
        <v>4104</v>
      </c>
      <c r="P1069" s="16" t="s">
        <v>4104</v>
      </c>
      <c r="Q1069" s="16" t="s">
        <v>4104</v>
      </c>
    </row>
    <row r="1070" spans="1:17" ht="18.75" customHeight="1" x14ac:dyDescent="0.4">
      <c r="A1070" s="26" t="s">
        <v>20</v>
      </c>
      <c r="B1070" s="16" t="s">
        <v>253</v>
      </c>
      <c r="C1070" s="16" t="s">
        <v>1211</v>
      </c>
      <c r="D1070" s="16" t="s">
        <v>4105</v>
      </c>
      <c r="E1070" s="16" t="s">
        <v>3098</v>
      </c>
      <c r="F1070" s="16">
        <v>34</v>
      </c>
      <c r="G1070" s="16">
        <v>50</v>
      </c>
      <c r="H1070" s="19">
        <v>5.127870552533409</v>
      </c>
      <c r="I1070" s="16">
        <v>137</v>
      </c>
      <c r="J1070" s="16">
        <v>46</v>
      </c>
      <c r="K1070" s="19">
        <v>53.289812627408537</v>
      </c>
      <c r="L1070" s="16">
        <v>34</v>
      </c>
      <c r="M1070" s="16">
        <v>50</v>
      </c>
      <c r="N1070" s="19">
        <v>11.967252181256072</v>
      </c>
      <c r="O1070" s="16">
        <v>137</v>
      </c>
      <c r="P1070" s="16">
        <v>46</v>
      </c>
      <c r="Q1070" s="19">
        <v>59.768959608950354</v>
      </c>
    </row>
    <row r="1071" spans="1:17" ht="18.75" customHeight="1" x14ac:dyDescent="0.4">
      <c r="A1071" s="26" t="s">
        <v>20</v>
      </c>
      <c r="B1071" s="16" t="s">
        <v>249</v>
      </c>
      <c r="C1071" s="16" t="s">
        <v>1212</v>
      </c>
      <c r="D1071" s="16" t="s">
        <v>4103</v>
      </c>
      <c r="E1071" s="16" t="s">
        <v>3781</v>
      </c>
      <c r="F1071" s="16">
        <v>34</v>
      </c>
      <c r="G1071" s="16">
        <v>41</v>
      </c>
      <c r="H1071" s="19">
        <v>59.624718624959314</v>
      </c>
      <c r="I1071" s="16">
        <v>137</v>
      </c>
      <c r="J1071" s="16">
        <v>42</v>
      </c>
      <c r="K1071" s="19">
        <v>2.3663294000857604</v>
      </c>
      <c r="L1071" s="16" t="s">
        <v>4104</v>
      </c>
      <c r="M1071" s="16" t="s">
        <v>4104</v>
      </c>
      <c r="N1071" s="16" t="s">
        <v>4104</v>
      </c>
      <c r="O1071" s="16" t="s">
        <v>4104</v>
      </c>
      <c r="P1071" s="16" t="s">
        <v>4104</v>
      </c>
      <c r="Q1071" s="16" t="s">
        <v>4104</v>
      </c>
    </row>
    <row r="1072" spans="1:17" ht="18.75" customHeight="1" x14ac:dyDescent="0.4">
      <c r="A1072" s="26" t="s">
        <v>20</v>
      </c>
      <c r="B1072" s="16" t="s">
        <v>249</v>
      </c>
      <c r="C1072" s="16" t="s">
        <v>1212</v>
      </c>
      <c r="D1072" s="16" t="s">
        <v>4103</v>
      </c>
      <c r="E1072" s="16" t="s">
        <v>3782</v>
      </c>
      <c r="F1072" s="16">
        <v>34</v>
      </c>
      <c r="G1072" s="16">
        <v>41</v>
      </c>
      <c r="H1072" s="19">
        <v>58.665800503424634</v>
      </c>
      <c r="I1072" s="16">
        <v>137</v>
      </c>
      <c r="J1072" s="16">
        <v>42</v>
      </c>
      <c r="K1072" s="19">
        <v>58.431717375576682</v>
      </c>
      <c r="L1072" s="16" t="s">
        <v>4104</v>
      </c>
      <c r="M1072" s="16" t="s">
        <v>4104</v>
      </c>
      <c r="N1072" s="16" t="s">
        <v>4104</v>
      </c>
      <c r="O1072" s="16" t="s">
        <v>4104</v>
      </c>
      <c r="P1072" s="16" t="s">
        <v>4104</v>
      </c>
      <c r="Q1072" s="16" t="s">
        <v>4104</v>
      </c>
    </row>
    <row r="1073" spans="1:17" ht="18.75" customHeight="1" x14ac:dyDescent="0.4">
      <c r="A1073" s="26" t="s">
        <v>20</v>
      </c>
      <c r="B1073" s="16" t="s">
        <v>249</v>
      </c>
      <c r="C1073" s="16" t="s">
        <v>1213</v>
      </c>
      <c r="D1073" s="16" t="s">
        <v>4103</v>
      </c>
      <c r="E1073" s="16" t="s">
        <v>3783</v>
      </c>
      <c r="F1073" s="16">
        <v>34</v>
      </c>
      <c r="G1073" s="16">
        <v>45</v>
      </c>
      <c r="H1073" s="19">
        <v>40.339939520788448</v>
      </c>
      <c r="I1073" s="16">
        <v>137</v>
      </c>
      <c r="J1073" s="16">
        <v>40</v>
      </c>
      <c r="K1073" s="19">
        <v>55.31173500520481</v>
      </c>
      <c r="L1073" s="16" t="s">
        <v>4104</v>
      </c>
      <c r="M1073" s="16" t="s">
        <v>4104</v>
      </c>
      <c r="N1073" s="16" t="s">
        <v>4104</v>
      </c>
      <c r="O1073" s="16" t="s">
        <v>4104</v>
      </c>
      <c r="P1073" s="16" t="s">
        <v>4104</v>
      </c>
      <c r="Q1073" s="16" t="s">
        <v>4104</v>
      </c>
    </row>
    <row r="1074" spans="1:17" ht="18.75" customHeight="1" x14ac:dyDescent="0.4">
      <c r="A1074" s="26" t="s">
        <v>20</v>
      </c>
      <c r="B1074" s="16" t="s">
        <v>246</v>
      </c>
      <c r="C1074" s="16" t="s">
        <v>1214</v>
      </c>
      <c r="D1074" s="16" t="s">
        <v>4103</v>
      </c>
      <c r="E1074" s="16" t="s">
        <v>3784</v>
      </c>
      <c r="F1074" s="16">
        <v>34</v>
      </c>
      <c r="G1074" s="16">
        <v>48</v>
      </c>
      <c r="H1074" s="19">
        <v>14.526538696814555</v>
      </c>
      <c r="I1074" s="16">
        <v>137</v>
      </c>
      <c r="J1074" s="16">
        <v>43</v>
      </c>
      <c r="K1074" s="19">
        <v>52.274938580167145</v>
      </c>
      <c r="L1074" s="16" t="s">
        <v>4104</v>
      </c>
      <c r="M1074" s="16" t="s">
        <v>4104</v>
      </c>
      <c r="N1074" s="16" t="s">
        <v>4104</v>
      </c>
      <c r="O1074" s="16" t="s">
        <v>4104</v>
      </c>
      <c r="P1074" s="16" t="s">
        <v>4104</v>
      </c>
      <c r="Q1074" s="16" t="s">
        <v>4104</v>
      </c>
    </row>
    <row r="1075" spans="1:17" ht="18.75" customHeight="1" x14ac:dyDescent="0.4">
      <c r="A1075" s="26" t="s">
        <v>20</v>
      </c>
      <c r="B1075" s="16" t="s">
        <v>253</v>
      </c>
      <c r="C1075" s="16" t="s">
        <v>1215</v>
      </c>
      <c r="D1075" s="16" t="s">
        <v>4103</v>
      </c>
      <c r="E1075" s="16" t="s">
        <v>3785</v>
      </c>
      <c r="F1075" s="16">
        <v>34</v>
      </c>
      <c r="G1075" s="16">
        <v>42</v>
      </c>
      <c r="H1075" s="19">
        <v>36.164070502211416</v>
      </c>
      <c r="I1075" s="16">
        <v>137</v>
      </c>
      <c r="J1075" s="16">
        <v>45</v>
      </c>
      <c r="K1075" s="19">
        <v>9.009146365167453</v>
      </c>
      <c r="L1075" s="16" t="s">
        <v>4104</v>
      </c>
      <c r="M1075" s="16" t="s">
        <v>4104</v>
      </c>
      <c r="N1075" s="16" t="s">
        <v>4104</v>
      </c>
      <c r="O1075" s="16" t="s">
        <v>4104</v>
      </c>
      <c r="P1075" s="16" t="s">
        <v>4104</v>
      </c>
      <c r="Q1075" s="16" t="s">
        <v>4104</v>
      </c>
    </row>
    <row r="1076" spans="1:17" ht="18.75" customHeight="1" x14ac:dyDescent="0.4">
      <c r="A1076" s="26" t="s">
        <v>20</v>
      </c>
      <c r="B1076" s="16" t="s">
        <v>253</v>
      </c>
      <c r="C1076" s="16" t="s">
        <v>1215</v>
      </c>
      <c r="D1076" s="16" t="s">
        <v>4105</v>
      </c>
      <c r="E1076" s="16" t="s">
        <v>3099</v>
      </c>
      <c r="F1076" s="16">
        <v>34</v>
      </c>
      <c r="G1076" s="16">
        <v>42</v>
      </c>
      <c r="H1076" s="19">
        <v>39.73382779146732</v>
      </c>
      <c r="I1076" s="16">
        <v>137</v>
      </c>
      <c r="J1076" s="16">
        <v>45</v>
      </c>
      <c r="K1076" s="19">
        <v>16.973320572071771</v>
      </c>
      <c r="L1076" s="16">
        <v>34</v>
      </c>
      <c r="M1076" s="16">
        <v>42</v>
      </c>
      <c r="N1076" s="19">
        <v>42.043662468479965</v>
      </c>
      <c r="O1076" s="16">
        <v>137</v>
      </c>
      <c r="P1076" s="16">
        <v>45</v>
      </c>
      <c r="Q1076" s="19">
        <v>21.652825583089452</v>
      </c>
    </row>
    <row r="1077" spans="1:17" ht="18.75" customHeight="1" x14ac:dyDescent="0.4">
      <c r="A1077" s="26" t="s">
        <v>20</v>
      </c>
      <c r="B1077" s="16" t="s">
        <v>253</v>
      </c>
      <c r="C1077" s="16" t="s">
        <v>1216</v>
      </c>
      <c r="D1077" s="16" t="s">
        <v>4105</v>
      </c>
      <c r="E1077" s="16" t="s">
        <v>3100</v>
      </c>
      <c r="F1077" s="16">
        <v>34</v>
      </c>
      <c r="G1077" s="16">
        <v>42</v>
      </c>
      <c r="H1077" s="19">
        <v>11.205247588073348</v>
      </c>
      <c r="I1077" s="16">
        <v>137</v>
      </c>
      <c r="J1077" s="16">
        <v>43</v>
      </c>
      <c r="K1077" s="19">
        <v>43.562391913196734</v>
      </c>
      <c r="L1077" s="16">
        <v>34</v>
      </c>
      <c r="M1077" s="16">
        <v>42</v>
      </c>
      <c r="N1077" s="19">
        <v>13.964956335498186</v>
      </c>
      <c r="O1077" s="16">
        <v>137</v>
      </c>
      <c r="P1077" s="16">
        <v>43</v>
      </c>
      <c r="Q1077" s="19">
        <v>43.787246163692544</v>
      </c>
    </row>
    <row r="1078" spans="1:17" ht="18.75" customHeight="1" x14ac:dyDescent="0.4">
      <c r="A1078" s="26" t="s">
        <v>20</v>
      </c>
      <c r="B1078" s="16" t="s">
        <v>253</v>
      </c>
      <c r="C1078" s="16" t="s">
        <v>1216</v>
      </c>
      <c r="D1078" s="16" t="s">
        <v>4105</v>
      </c>
      <c r="E1078" s="16" t="s">
        <v>3101</v>
      </c>
      <c r="F1078" s="16">
        <v>34</v>
      </c>
      <c r="G1078" s="16">
        <v>42</v>
      </c>
      <c r="H1078" s="19">
        <v>13.964956335498186</v>
      </c>
      <c r="I1078" s="16">
        <v>137</v>
      </c>
      <c r="J1078" s="16">
        <v>43</v>
      </c>
      <c r="K1078" s="19">
        <v>43.787246163692544</v>
      </c>
      <c r="L1078" s="16">
        <v>34</v>
      </c>
      <c r="M1078" s="16">
        <v>42</v>
      </c>
      <c r="N1078" s="19">
        <v>15.01484089446194</v>
      </c>
      <c r="O1078" s="16">
        <v>137</v>
      </c>
      <c r="P1078" s="16">
        <v>43</v>
      </c>
      <c r="Q1078" s="19">
        <v>43.607212771594277</v>
      </c>
    </row>
    <row r="1079" spans="1:17" ht="18.75" customHeight="1" x14ac:dyDescent="0.4">
      <c r="A1079" s="26" t="s">
        <v>20</v>
      </c>
      <c r="B1079" s="16" t="s">
        <v>253</v>
      </c>
      <c r="C1079" s="16" t="s">
        <v>1217</v>
      </c>
      <c r="D1079" s="16" t="s">
        <v>4105</v>
      </c>
      <c r="E1079" s="16" t="s">
        <v>3102</v>
      </c>
      <c r="F1079" s="16">
        <v>34</v>
      </c>
      <c r="G1079" s="16">
        <v>42</v>
      </c>
      <c r="H1079" s="19">
        <v>15.01484089446194</v>
      </c>
      <c r="I1079" s="16">
        <v>137</v>
      </c>
      <c r="J1079" s="16">
        <v>43</v>
      </c>
      <c r="K1079" s="19">
        <v>43.607212771594277</v>
      </c>
      <c r="L1079" s="16">
        <v>34</v>
      </c>
      <c r="M1079" s="16">
        <v>42</v>
      </c>
      <c r="N1079" s="19">
        <v>18.944405649229452</v>
      </c>
      <c r="O1079" s="16">
        <v>137</v>
      </c>
      <c r="P1079" s="16">
        <v>43</v>
      </c>
      <c r="Q1079" s="19">
        <v>42.752102843946886</v>
      </c>
    </row>
    <row r="1080" spans="1:17" ht="18.75" customHeight="1" x14ac:dyDescent="0.4">
      <c r="A1080" s="26" t="s">
        <v>20</v>
      </c>
      <c r="B1080" s="16" t="s">
        <v>249</v>
      </c>
      <c r="C1080" s="16" t="s">
        <v>1218</v>
      </c>
      <c r="D1080" s="16" t="s">
        <v>4105</v>
      </c>
      <c r="E1080" s="16" t="s">
        <v>3103</v>
      </c>
      <c r="F1080" s="16">
        <v>34</v>
      </c>
      <c r="G1080" s="16">
        <v>44</v>
      </c>
      <c r="H1080" s="19">
        <v>21.934006880397874</v>
      </c>
      <c r="I1080" s="16">
        <v>137</v>
      </c>
      <c r="J1080" s="16">
        <v>46</v>
      </c>
      <c r="K1080" s="19">
        <v>20.548334738932681</v>
      </c>
      <c r="L1080" s="16">
        <v>34</v>
      </c>
      <c r="M1080" s="16">
        <v>44</v>
      </c>
      <c r="N1080" s="19">
        <v>15.484662915051786</v>
      </c>
      <c r="O1080" s="16">
        <v>137</v>
      </c>
      <c r="P1080" s="16">
        <v>46</v>
      </c>
      <c r="Q1080" s="19">
        <v>18.613792372198077</v>
      </c>
    </row>
    <row r="1081" spans="1:17" ht="18.75" customHeight="1" x14ac:dyDescent="0.4">
      <c r="A1081" s="26" t="s">
        <v>20</v>
      </c>
      <c r="B1081" s="16" t="s">
        <v>249</v>
      </c>
      <c r="C1081" s="16" t="s">
        <v>1219</v>
      </c>
      <c r="D1081" s="16" t="s">
        <v>4105</v>
      </c>
      <c r="E1081" s="16" t="s">
        <v>3104</v>
      </c>
      <c r="F1081" s="16">
        <v>34</v>
      </c>
      <c r="G1081" s="16">
        <v>48</v>
      </c>
      <c r="H1081" s="19">
        <v>34.298760781133524</v>
      </c>
      <c r="I1081" s="16">
        <v>137</v>
      </c>
      <c r="J1081" s="16">
        <v>48</v>
      </c>
      <c r="K1081" s="19">
        <v>0.56340800163752647</v>
      </c>
      <c r="L1081" s="16">
        <v>34</v>
      </c>
      <c r="M1081" s="16">
        <v>48</v>
      </c>
      <c r="N1081" s="19">
        <v>33.819018017704821</v>
      </c>
      <c r="O1081" s="16">
        <v>137</v>
      </c>
      <c r="P1081" s="16">
        <v>48</v>
      </c>
      <c r="Q1081" s="19">
        <v>12.352451022918558</v>
      </c>
    </row>
    <row r="1082" spans="1:17" ht="18.75" customHeight="1" x14ac:dyDescent="0.4">
      <c r="A1082" s="26" t="s">
        <v>20</v>
      </c>
      <c r="B1082" s="16" t="s">
        <v>246</v>
      </c>
      <c r="C1082" s="16" t="s">
        <v>1220</v>
      </c>
      <c r="D1082" s="16" t="s">
        <v>4105</v>
      </c>
      <c r="E1082" s="16" t="s">
        <v>3105</v>
      </c>
      <c r="F1082" s="16">
        <v>34</v>
      </c>
      <c r="G1082" s="16">
        <v>43</v>
      </c>
      <c r="H1082" s="19">
        <v>19.835940268334866</v>
      </c>
      <c r="I1082" s="16">
        <v>137</v>
      </c>
      <c r="J1082" s="16">
        <v>41</v>
      </c>
      <c r="K1082" s="19">
        <v>50.978581676340582</v>
      </c>
      <c r="L1082" s="16">
        <v>34</v>
      </c>
      <c r="M1082" s="16">
        <v>43</v>
      </c>
      <c r="N1082" s="19">
        <v>26.974878796791018</v>
      </c>
      <c r="O1082" s="16">
        <v>137</v>
      </c>
      <c r="P1082" s="16">
        <v>41</v>
      </c>
      <c r="Q1082" s="19">
        <v>33.924669263356009</v>
      </c>
    </row>
    <row r="1083" spans="1:17" ht="18.75" customHeight="1" x14ac:dyDescent="0.4">
      <c r="A1083" s="26" t="s">
        <v>20</v>
      </c>
      <c r="B1083" s="16" t="s">
        <v>253</v>
      </c>
      <c r="C1083" s="16" t="s">
        <v>1217</v>
      </c>
      <c r="D1083" s="16" t="s">
        <v>4103</v>
      </c>
      <c r="E1083" s="16" t="s">
        <v>3786</v>
      </c>
      <c r="F1083" s="16">
        <v>34</v>
      </c>
      <c r="G1083" s="16">
        <v>42</v>
      </c>
      <c r="H1083" s="19">
        <v>18.854404272407805</v>
      </c>
      <c r="I1083" s="16">
        <v>137</v>
      </c>
      <c r="J1083" s="16">
        <v>43</v>
      </c>
      <c r="K1083" s="19">
        <v>42.122159304490197</v>
      </c>
      <c r="L1083" s="16" t="s">
        <v>4104</v>
      </c>
      <c r="M1083" s="16" t="s">
        <v>4104</v>
      </c>
      <c r="N1083" s="16" t="s">
        <v>4104</v>
      </c>
      <c r="O1083" s="16" t="s">
        <v>4104</v>
      </c>
      <c r="P1083" s="16" t="s">
        <v>4104</v>
      </c>
      <c r="Q1083" s="16" t="s">
        <v>4104</v>
      </c>
    </row>
    <row r="1084" spans="1:17" ht="18.75" customHeight="1" x14ac:dyDescent="0.4">
      <c r="A1084" s="26" t="s">
        <v>20</v>
      </c>
      <c r="B1084" s="16" t="s">
        <v>253</v>
      </c>
      <c r="C1084" s="16" t="s">
        <v>1217</v>
      </c>
      <c r="D1084" s="16" t="s">
        <v>4103</v>
      </c>
      <c r="E1084" s="16" t="s">
        <v>3787</v>
      </c>
      <c r="F1084" s="16">
        <v>34</v>
      </c>
      <c r="G1084" s="16">
        <v>42</v>
      </c>
      <c r="H1084" s="19">
        <v>11.205247588073348</v>
      </c>
      <c r="I1084" s="16">
        <v>137</v>
      </c>
      <c r="J1084" s="16">
        <v>43</v>
      </c>
      <c r="K1084" s="19">
        <v>43.562391913196734</v>
      </c>
      <c r="L1084" s="16" t="s">
        <v>4104</v>
      </c>
      <c r="M1084" s="16" t="s">
        <v>4104</v>
      </c>
      <c r="N1084" s="16" t="s">
        <v>4104</v>
      </c>
      <c r="O1084" s="16" t="s">
        <v>4104</v>
      </c>
      <c r="P1084" s="16" t="s">
        <v>4104</v>
      </c>
      <c r="Q1084" s="16" t="s">
        <v>4104</v>
      </c>
    </row>
    <row r="1085" spans="1:17" ht="18.75" customHeight="1" x14ac:dyDescent="0.4">
      <c r="A1085" s="26" t="s">
        <v>20</v>
      </c>
      <c r="B1085" s="16" t="s">
        <v>253</v>
      </c>
      <c r="C1085" s="16" t="s">
        <v>1217</v>
      </c>
      <c r="D1085" s="16" t="s">
        <v>4103</v>
      </c>
      <c r="E1085" s="16" t="s">
        <v>3788</v>
      </c>
      <c r="F1085" s="16">
        <v>34</v>
      </c>
      <c r="G1085" s="16">
        <v>41</v>
      </c>
      <c r="H1085" s="19">
        <v>59.656378338530089</v>
      </c>
      <c r="I1085" s="16">
        <v>137</v>
      </c>
      <c r="J1085" s="16">
        <v>43</v>
      </c>
      <c r="K1085" s="19">
        <v>37.578420664494843</v>
      </c>
      <c r="L1085" s="16" t="s">
        <v>4104</v>
      </c>
      <c r="M1085" s="16" t="s">
        <v>4104</v>
      </c>
      <c r="N1085" s="16" t="s">
        <v>4104</v>
      </c>
      <c r="O1085" s="16" t="s">
        <v>4104</v>
      </c>
      <c r="P1085" s="16" t="s">
        <v>4104</v>
      </c>
      <c r="Q1085" s="16" t="s">
        <v>4104</v>
      </c>
    </row>
    <row r="1086" spans="1:17" ht="18.75" customHeight="1" x14ac:dyDescent="0.4">
      <c r="A1086" s="26" t="s">
        <v>20</v>
      </c>
      <c r="B1086" s="16" t="s">
        <v>249</v>
      </c>
      <c r="C1086" s="16" t="s">
        <v>1218</v>
      </c>
      <c r="D1086" s="16" t="s">
        <v>4105</v>
      </c>
      <c r="E1086" s="16" t="s">
        <v>3106</v>
      </c>
      <c r="F1086" s="16">
        <v>34</v>
      </c>
      <c r="G1086" s="16">
        <v>45</v>
      </c>
      <c r="H1086" s="19">
        <v>1.080589164439516</v>
      </c>
      <c r="I1086" s="16">
        <v>137</v>
      </c>
      <c r="J1086" s="16">
        <v>47</v>
      </c>
      <c r="K1086" s="19">
        <v>4.597873891866584</v>
      </c>
      <c r="L1086" s="16">
        <v>34</v>
      </c>
      <c r="M1086" s="16">
        <v>44</v>
      </c>
      <c r="N1086" s="19">
        <v>56.100946524163078</v>
      </c>
      <c r="O1086" s="16">
        <v>137</v>
      </c>
      <c r="P1086" s="16">
        <v>46</v>
      </c>
      <c r="Q1086" s="19">
        <v>54.563936497677332</v>
      </c>
    </row>
    <row r="1087" spans="1:17" ht="18.75" customHeight="1" x14ac:dyDescent="0.4">
      <c r="A1087" s="26" t="s">
        <v>20</v>
      </c>
      <c r="B1087" s="16" t="s">
        <v>249</v>
      </c>
      <c r="C1087" s="16" t="s">
        <v>1219</v>
      </c>
      <c r="D1087" s="16" t="s">
        <v>4103</v>
      </c>
      <c r="E1087" s="16" t="s">
        <v>3789</v>
      </c>
      <c r="F1087" s="16">
        <v>34</v>
      </c>
      <c r="G1087" s="16">
        <v>48</v>
      </c>
      <c r="H1087" s="19">
        <v>34.149749743077678</v>
      </c>
      <c r="I1087" s="16">
        <v>137</v>
      </c>
      <c r="J1087" s="16">
        <v>48</v>
      </c>
      <c r="K1087" s="19">
        <v>56.268788581764966</v>
      </c>
      <c r="L1087" s="16" t="s">
        <v>4104</v>
      </c>
      <c r="M1087" s="16" t="s">
        <v>4104</v>
      </c>
      <c r="N1087" s="16" t="s">
        <v>4104</v>
      </c>
      <c r="O1087" s="16" t="s">
        <v>4104</v>
      </c>
      <c r="P1087" s="16" t="s">
        <v>4104</v>
      </c>
      <c r="Q1087" s="16" t="s">
        <v>4104</v>
      </c>
    </row>
    <row r="1088" spans="1:17" ht="18.75" customHeight="1" x14ac:dyDescent="0.4">
      <c r="A1088" s="26" t="s">
        <v>20</v>
      </c>
      <c r="B1088" s="16" t="s">
        <v>246</v>
      </c>
      <c r="C1088" s="16" t="s">
        <v>1221</v>
      </c>
      <c r="D1088" s="16" t="s">
        <v>4103</v>
      </c>
      <c r="E1088" s="16" t="s">
        <v>3790</v>
      </c>
      <c r="F1088" s="16">
        <v>34</v>
      </c>
      <c r="G1088" s="16">
        <v>46</v>
      </c>
      <c r="H1088" s="19">
        <v>41.534832341172887</v>
      </c>
      <c r="I1088" s="16">
        <v>137</v>
      </c>
      <c r="J1088" s="16">
        <v>42</v>
      </c>
      <c r="K1088" s="19">
        <v>17.652078888424967</v>
      </c>
      <c r="L1088" s="16" t="s">
        <v>4104</v>
      </c>
      <c r="M1088" s="16" t="s">
        <v>4104</v>
      </c>
      <c r="N1088" s="16" t="s">
        <v>4104</v>
      </c>
      <c r="O1088" s="16" t="s">
        <v>4104</v>
      </c>
      <c r="P1088" s="16" t="s">
        <v>4104</v>
      </c>
      <c r="Q1088" s="16" t="s">
        <v>4104</v>
      </c>
    </row>
    <row r="1089" spans="1:17" ht="18.75" customHeight="1" x14ac:dyDescent="0.4">
      <c r="A1089" s="26" t="s">
        <v>20</v>
      </c>
      <c r="B1089" s="16" t="s">
        <v>246</v>
      </c>
      <c r="C1089" s="16" t="s">
        <v>1222</v>
      </c>
      <c r="D1089" s="16" t="s">
        <v>4103</v>
      </c>
      <c r="E1089" s="16" t="s">
        <v>3791</v>
      </c>
      <c r="F1089" s="16">
        <v>34</v>
      </c>
      <c r="G1089" s="16">
        <v>44</v>
      </c>
      <c r="H1089" s="19">
        <v>6.9325595583541144</v>
      </c>
      <c r="I1089" s="16">
        <v>137</v>
      </c>
      <c r="J1089" s="16">
        <v>43</v>
      </c>
      <c r="K1089" s="19">
        <v>25.828535827492942</v>
      </c>
      <c r="L1089" s="16" t="s">
        <v>4104</v>
      </c>
      <c r="M1089" s="16" t="s">
        <v>4104</v>
      </c>
      <c r="N1089" s="16" t="s">
        <v>4104</v>
      </c>
      <c r="O1089" s="16" t="s">
        <v>4104</v>
      </c>
      <c r="P1089" s="16" t="s">
        <v>4104</v>
      </c>
      <c r="Q1089" s="16" t="s">
        <v>4104</v>
      </c>
    </row>
    <row r="1090" spans="1:17" ht="18.75" customHeight="1" x14ac:dyDescent="0.4">
      <c r="A1090" s="26" t="s">
        <v>20</v>
      </c>
      <c r="B1090" s="16" t="s">
        <v>246</v>
      </c>
      <c r="C1090" s="16" t="s">
        <v>1222</v>
      </c>
      <c r="D1090" s="16" t="s">
        <v>4103</v>
      </c>
      <c r="E1090" s="16" t="s">
        <v>3792</v>
      </c>
      <c r="F1090" s="16">
        <v>34</v>
      </c>
      <c r="G1090" s="16">
        <v>44</v>
      </c>
      <c r="H1090" s="19">
        <v>6.5127490792639264</v>
      </c>
      <c r="I1090" s="16">
        <v>137</v>
      </c>
      <c r="J1090" s="16">
        <v>43</v>
      </c>
      <c r="K1090" s="19">
        <v>34.107867567543053</v>
      </c>
      <c r="L1090" s="16" t="s">
        <v>4104</v>
      </c>
      <c r="M1090" s="16" t="s">
        <v>4104</v>
      </c>
      <c r="N1090" s="16" t="s">
        <v>4104</v>
      </c>
      <c r="O1090" s="16" t="s">
        <v>4104</v>
      </c>
      <c r="P1090" s="16" t="s">
        <v>4104</v>
      </c>
      <c r="Q1090" s="16" t="s">
        <v>4104</v>
      </c>
    </row>
    <row r="1091" spans="1:17" ht="18.75" customHeight="1" x14ac:dyDescent="0.4">
      <c r="A1091" s="26" t="s">
        <v>20</v>
      </c>
      <c r="B1091" s="16" t="s">
        <v>246</v>
      </c>
      <c r="C1091" s="16" t="s">
        <v>1220</v>
      </c>
      <c r="D1091" s="16" t="s">
        <v>4103</v>
      </c>
      <c r="E1091" s="16" t="s">
        <v>3793</v>
      </c>
      <c r="F1091" s="16">
        <v>34</v>
      </c>
      <c r="G1091" s="16">
        <v>43</v>
      </c>
      <c r="H1091" s="19">
        <v>28.894303303307538</v>
      </c>
      <c r="I1091" s="16">
        <v>137</v>
      </c>
      <c r="J1091" s="16">
        <v>41</v>
      </c>
      <c r="K1091" s="19">
        <v>12.7313409668227</v>
      </c>
      <c r="L1091" s="16" t="s">
        <v>4104</v>
      </c>
      <c r="M1091" s="16" t="s">
        <v>4104</v>
      </c>
      <c r="N1091" s="16" t="s">
        <v>4104</v>
      </c>
      <c r="O1091" s="16" t="s">
        <v>4104</v>
      </c>
      <c r="P1091" s="16" t="s">
        <v>4104</v>
      </c>
      <c r="Q1091" s="16" t="s">
        <v>4104</v>
      </c>
    </row>
    <row r="1092" spans="1:17" ht="18.75" customHeight="1" x14ac:dyDescent="0.4">
      <c r="A1092" s="26" t="s">
        <v>20</v>
      </c>
      <c r="B1092" s="16" t="s">
        <v>472</v>
      </c>
      <c r="C1092" s="16" t="s">
        <v>1223</v>
      </c>
      <c r="D1092" s="16" t="s">
        <v>4105</v>
      </c>
      <c r="E1092" s="16" t="s">
        <v>3107</v>
      </c>
      <c r="F1092" s="16">
        <v>34</v>
      </c>
      <c r="G1092" s="16">
        <v>43</v>
      </c>
      <c r="H1092" s="19">
        <v>33.936372611041747</v>
      </c>
      <c r="I1092" s="16">
        <v>137</v>
      </c>
      <c r="J1092" s="16">
        <v>43</v>
      </c>
      <c r="K1092" s="19">
        <v>42.073706047979158</v>
      </c>
      <c r="L1092" s="16">
        <v>34</v>
      </c>
      <c r="M1092" s="16">
        <v>43</v>
      </c>
      <c r="N1092" s="19">
        <v>24.667500780649902</v>
      </c>
      <c r="O1092" s="16">
        <v>137</v>
      </c>
      <c r="P1092" s="16">
        <v>43</v>
      </c>
      <c r="Q1092" s="19">
        <v>49.903482593499575</v>
      </c>
    </row>
    <row r="1093" spans="1:17" ht="18.75" customHeight="1" x14ac:dyDescent="0.4">
      <c r="A1093" s="26" t="s">
        <v>20</v>
      </c>
      <c r="B1093" s="16" t="s">
        <v>253</v>
      </c>
      <c r="C1093" s="16" t="s">
        <v>1215</v>
      </c>
      <c r="D1093" s="16" t="s">
        <v>4103</v>
      </c>
      <c r="E1093" s="16" t="s">
        <v>3794</v>
      </c>
      <c r="F1093" s="16">
        <v>34</v>
      </c>
      <c r="G1093" s="16">
        <v>42</v>
      </c>
      <c r="H1093" s="19">
        <v>29.563618770949347</v>
      </c>
      <c r="I1093" s="16">
        <v>137</v>
      </c>
      <c r="J1093" s="16">
        <v>44</v>
      </c>
      <c r="K1093" s="19">
        <v>2.7299547212669495</v>
      </c>
      <c r="L1093" s="16" t="s">
        <v>4104</v>
      </c>
      <c r="M1093" s="16" t="s">
        <v>4104</v>
      </c>
      <c r="N1093" s="16" t="s">
        <v>4104</v>
      </c>
      <c r="O1093" s="16" t="s">
        <v>4104</v>
      </c>
      <c r="P1093" s="16" t="s">
        <v>4104</v>
      </c>
      <c r="Q1093" s="16" t="s">
        <v>4104</v>
      </c>
    </row>
    <row r="1094" spans="1:17" ht="18.75" customHeight="1" x14ac:dyDescent="0.4">
      <c r="A1094" s="26" t="s">
        <v>20</v>
      </c>
      <c r="B1094" s="16" t="s">
        <v>249</v>
      </c>
      <c r="C1094" s="16" t="s">
        <v>1224</v>
      </c>
      <c r="D1094" s="16" t="s">
        <v>4105</v>
      </c>
      <c r="E1094" s="16" t="s">
        <v>3108</v>
      </c>
      <c r="F1094" s="16">
        <v>34</v>
      </c>
      <c r="G1094" s="16">
        <v>42</v>
      </c>
      <c r="H1094" s="19">
        <v>28.146464815854983</v>
      </c>
      <c r="I1094" s="16">
        <v>137</v>
      </c>
      <c r="J1094" s="16">
        <v>37</v>
      </c>
      <c r="K1094" s="19">
        <v>4.489754445755807</v>
      </c>
      <c r="L1094" s="16">
        <v>34</v>
      </c>
      <c r="M1094" s="16">
        <v>42</v>
      </c>
      <c r="N1094" s="19">
        <v>12.998035597921671</v>
      </c>
      <c r="O1094" s="16">
        <v>137</v>
      </c>
      <c r="P1094" s="16">
        <v>37</v>
      </c>
      <c r="Q1094" s="19">
        <v>1.6556873483000345</v>
      </c>
    </row>
    <row r="1095" spans="1:17" ht="18.75" customHeight="1" x14ac:dyDescent="0.4">
      <c r="A1095" s="26" t="s">
        <v>20</v>
      </c>
      <c r="B1095" s="16" t="s">
        <v>249</v>
      </c>
      <c r="C1095" s="16" t="s">
        <v>1212</v>
      </c>
      <c r="D1095" s="16" t="s">
        <v>4103</v>
      </c>
      <c r="E1095" s="16" t="s">
        <v>3795</v>
      </c>
      <c r="F1095" s="16">
        <v>34</v>
      </c>
      <c r="G1095" s="16">
        <v>41</v>
      </c>
      <c r="H1095" s="19">
        <v>52.514132041141579</v>
      </c>
      <c r="I1095" s="16">
        <v>137</v>
      </c>
      <c r="J1095" s="16">
        <v>40</v>
      </c>
      <c r="K1095" s="19">
        <v>45.243061836822562</v>
      </c>
      <c r="L1095" s="16" t="s">
        <v>4104</v>
      </c>
      <c r="M1095" s="16" t="s">
        <v>4104</v>
      </c>
      <c r="N1095" s="16" t="s">
        <v>4104</v>
      </c>
      <c r="O1095" s="16" t="s">
        <v>4104</v>
      </c>
      <c r="P1095" s="16" t="s">
        <v>4104</v>
      </c>
      <c r="Q1095" s="16" t="s">
        <v>4104</v>
      </c>
    </row>
    <row r="1096" spans="1:17" ht="18.75" customHeight="1" x14ac:dyDescent="0.4">
      <c r="A1096" s="26" t="s">
        <v>20</v>
      </c>
      <c r="B1096" s="16" t="s">
        <v>249</v>
      </c>
      <c r="C1096" s="16" t="s">
        <v>1213</v>
      </c>
      <c r="D1096" s="16" t="s">
        <v>4103</v>
      </c>
      <c r="E1096" s="16" t="s">
        <v>3796</v>
      </c>
      <c r="F1096" s="16">
        <v>34</v>
      </c>
      <c r="G1096" s="16">
        <v>46</v>
      </c>
      <c r="H1096" s="19">
        <v>38.325010615869246</v>
      </c>
      <c r="I1096" s="16">
        <v>137</v>
      </c>
      <c r="J1096" s="16">
        <v>42</v>
      </c>
      <c r="K1096" s="19">
        <v>8.2030114268422949</v>
      </c>
      <c r="L1096" s="16" t="s">
        <v>4104</v>
      </c>
      <c r="M1096" s="16" t="s">
        <v>4104</v>
      </c>
      <c r="N1096" s="16" t="s">
        <v>4104</v>
      </c>
      <c r="O1096" s="16" t="s">
        <v>4104</v>
      </c>
      <c r="P1096" s="16" t="s">
        <v>4104</v>
      </c>
      <c r="Q1096" s="16" t="s">
        <v>4104</v>
      </c>
    </row>
    <row r="1097" spans="1:17" ht="18.75" customHeight="1" x14ac:dyDescent="0.4">
      <c r="A1097" s="26" t="s">
        <v>20</v>
      </c>
      <c r="B1097" s="16" t="s">
        <v>253</v>
      </c>
      <c r="C1097" s="16" t="s">
        <v>1215</v>
      </c>
      <c r="D1097" s="16" t="s">
        <v>4103</v>
      </c>
      <c r="E1097" s="16" t="s">
        <v>3797</v>
      </c>
      <c r="F1097" s="16">
        <v>34</v>
      </c>
      <c r="G1097" s="16">
        <v>42</v>
      </c>
      <c r="H1097" s="19">
        <v>31.964245420072075</v>
      </c>
      <c r="I1097" s="16">
        <v>137</v>
      </c>
      <c r="J1097" s="16">
        <v>44</v>
      </c>
      <c r="K1097" s="19">
        <v>53.305643915107339</v>
      </c>
      <c r="L1097" s="16" t="s">
        <v>4104</v>
      </c>
      <c r="M1097" s="16" t="s">
        <v>4104</v>
      </c>
      <c r="N1097" s="16" t="s">
        <v>4104</v>
      </c>
      <c r="O1097" s="16" t="s">
        <v>4104</v>
      </c>
      <c r="P1097" s="16" t="s">
        <v>4104</v>
      </c>
      <c r="Q1097" s="16" t="s">
        <v>4104</v>
      </c>
    </row>
    <row r="1098" spans="1:17" ht="18.75" customHeight="1" x14ac:dyDescent="0.4">
      <c r="A1098" s="26" t="s">
        <v>20</v>
      </c>
      <c r="B1098" s="16" t="s">
        <v>253</v>
      </c>
      <c r="C1098" s="16" t="s">
        <v>1225</v>
      </c>
      <c r="D1098" s="16" t="s">
        <v>4103</v>
      </c>
      <c r="E1098" s="16" t="s">
        <v>3798</v>
      </c>
      <c r="F1098" s="16">
        <v>34</v>
      </c>
      <c r="G1098" s="16">
        <v>43</v>
      </c>
      <c r="H1098" s="19">
        <v>31.506821110745591</v>
      </c>
      <c r="I1098" s="16">
        <v>137</v>
      </c>
      <c r="J1098" s="16">
        <v>43</v>
      </c>
      <c r="K1098" s="19">
        <v>52.872921055991355</v>
      </c>
      <c r="L1098" s="16" t="s">
        <v>4104</v>
      </c>
      <c r="M1098" s="16" t="s">
        <v>4104</v>
      </c>
      <c r="N1098" s="16" t="s">
        <v>4104</v>
      </c>
      <c r="O1098" s="16" t="s">
        <v>4104</v>
      </c>
      <c r="P1098" s="16" t="s">
        <v>4104</v>
      </c>
      <c r="Q1098" s="16" t="s">
        <v>4104</v>
      </c>
    </row>
    <row r="1099" spans="1:17" ht="18.75" customHeight="1" x14ac:dyDescent="0.4">
      <c r="A1099" s="26" t="s">
        <v>20</v>
      </c>
      <c r="B1099" s="16" t="s">
        <v>249</v>
      </c>
      <c r="C1099" s="16" t="s">
        <v>1213</v>
      </c>
      <c r="D1099" s="16" t="s">
        <v>4103</v>
      </c>
      <c r="E1099" s="16" t="s">
        <v>3799</v>
      </c>
      <c r="F1099" s="16">
        <v>34</v>
      </c>
      <c r="G1099" s="16">
        <v>45</v>
      </c>
      <c r="H1099" s="19">
        <v>43.999592093044271</v>
      </c>
      <c r="I1099" s="16">
        <v>137</v>
      </c>
      <c r="J1099" s="16">
        <v>40</v>
      </c>
      <c r="K1099" s="19">
        <v>57.831357237660086</v>
      </c>
      <c r="L1099" s="16" t="s">
        <v>4104</v>
      </c>
      <c r="M1099" s="16" t="s">
        <v>4104</v>
      </c>
      <c r="N1099" s="16" t="s">
        <v>4104</v>
      </c>
      <c r="O1099" s="16" t="s">
        <v>4104</v>
      </c>
      <c r="P1099" s="16" t="s">
        <v>4104</v>
      </c>
      <c r="Q1099" s="16" t="s">
        <v>4104</v>
      </c>
    </row>
    <row r="1100" spans="1:17" ht="18.75" customHeight="1" x14ac:dyDescent="0.4">
      <c r="A1100" s="26" t="s">
        <v>20</v>
      </c>
      <c r="B1100" s="16" t="s">
        <v>472</v>
      </c>
      <c r="C1100" s="16" t="s">
        <v>1223</v>
      </c>
      <c r="D1100" s="16" t="s">
        <v>4103</v>
      </c>
      <c r="E1100" s="16" t="s">
        <v>3800</v>
      </c>
      <c r="F1100" s="16">
        <v>34</v>
      </c>
      <c r="G1100" s="16">
        <v>43</v>
      </c>
      <c r="H1100" s="19">
        <v>14.288862403260509</v>
      </c>
      <c r="I1100" s="16">
        <v>137</v>
      </c>
      <c r="J1100" s="16">
        <v>44</v>
      </c>
      <c r="K1100" s="19">
        <v>4.3027646488758364</v>
      </c>
      <c r="L1100" s="16" t="s">
        <v>4104</v>
      </c>
      <c r="M1100" s="16" t="s">
        <v>4104</v>
      </c>
      <c r="N1100" s="16" t="s">
        <v>4104</v>
      </c>
      <c r="O1100" s="16" t="s">
        <v>4104</v>
      </c>
      <c r="P1100" s="16" t="s">
        <v>4104</v>
      </c>
      <c r="Q1100" s="16" t="s">
        <v>4104</v>
      </c>
    </row>
    <row r="1101" spans="1:17" ht="18.75" customHeight="1" x14ac:dyDescent="0.4">
      <c r="A1101" s="26" t="s">
        <v>20</v>
      </c>
      <c r="B1101" s="16" t="s">
        <v>472</v>
      </c>
      <c r="C1101" s="16" t="s">
        <v>1223</v>
      </c>
      <c r="D1101" s="16" t="s">
        <v>4103</v>
      </c>
      <c r="E1101" s="16" t="s">
        <v>3801</v>
      </c>
      <c r="F1101" s="16">
        <v>34</v>
      </c>
      <c r="G1101" s="16">
        <v>43</v>
      </c>
      <c r="H1101" s="19">
        <v>49.594643548307431</v>
      </c>
      <c r="I1101" s="16">
        <v>137</v>
      </c>
      <c r="J1101" s="16">
        <v>43</v>
      </c>
      <c r="K1101" s="19">
        <v>38.968242941446078</v>
      </c>
      <c r="L1101" s="16" t="s">
        <v>4104</v>
      </c>
      <c r="M1101" s="16" t="s">
        <v>4104</v>
      </c>
      <c r="N1101" s="16" t="s">
        <v>4104</v>
      </c>
      <c r="O1101" s="16" t="s">
        <v>4104</v>
      </c>
      <c r="P1101" s="16" t="s">
        <v>4104</v>
      </c>
      <c r="Q1101" s="16" t="s">
        <v>4104</v>
      </c>
    </row>
    <row r="1102" spans="1:17" ht="18.75" customHeight="1" x14ac:dyDescent="0.4">
      <c r="A1102" s="26" t="s">
        <v>20</v>
      </c>
      <c r="B1102" s="16" t="s">
        <v>472</v>
      </c>
      <c r="C1102" s="16" t="s">
        <v>1223</v>
      </c>
      <c r="D1102" s="16" t="s">
        <v>4103</v>
      </c>
      <c r="E1102" s="16" t="s">
        <v>3802</v>
      </c>
      <c r="F1102" s="16">
        <v>34</v>
      </c>
      <c r="G1102" s="16">
        <v>43</v>
      </c>
      <c r="H1102" s="19">
        <v>3.2210161156723416</v>
      </c>
      <c r="I1102" s="16">
        <v>137</v>
      </c>
      <c r="J1102" s="16">
        <v>44</v>
      </c>
      <c r="K1102" s="19">
        <v>59.828662911738775</v>
      </c>
      <c r="L1102" s="16" t="s">
        <v>4104</v>
      </c>
      <c r="M1102" s="16" t="s">
        <v>4104</v>
      </c>
      <c r="N1102" s="16" t="s">
        <v>4104</v>
      </c>
      <c r="O1102" s="16" t="s">
        <v>4104</v>
      </c>
      <c r="P1102" s="16" t="s">
        <v>4104</v>
      </c>
      <c r="Q1102" s="16" t="s">
        <v>4104</v>
      </c>
    </row>
    <row r="1103" spans="1:17" ht="18.75" customHeight="1" x14ac:dyDescent="0.4">
      <c r="A1103" s="26" t="s">
        <v>20</v>
      </c>
      <c r="B1103" s="16" t="s">
        <v>472</v>
      </c>
      <c r="C1103" s="16" t="s">
        <v>1223</v>
      </c>
      <c r="D1103" s="16" t="s">
        <v>4103</v>
      </c>
      <c r="E1103" s="16" t="s">
        <v>3803</v>
      </c>
      <c r="F1103" s="16">
        <v>34</v>
      </c>
      <c r="G1103" s="16">
        <v>44</v>
      </c>
      <c r="H1103" s="19">
        <v>48.598295492468537</v>
      </c>
      <c r="I1103" s="16">
        <v>137</v>
      </c>
      <c r="J1103" s="16">
        <v>43</v>
      </c>
      <c r="K1103" s="19">
        <v>36.850701874921015</v>
      </c>
      <c r="L1103" s="16" t="s">
        <v>4104</v>
      </c>
      <c r="M1103" s="16" t="s">
        <v>4104</v>
      </c>
      <c r="N1103" s="16" t="s">
        <v>4104</v>
      </c>
      <c r="O1103" s="16" t="s">
        <v>4104</v>
      </c>
      <c r="P1103" s="16" t="s">
        <v>4104</v>
      </c>
      <c r="Q1103" s="16" t="s">
        <v>4104</v>
      </c>
    </row>
    <row r="1104" spans="1:17" ht="18.75" customHeight="1" x14ac:dyDescent="0.4">
      <c r="A1104" s="26" t="s">
        <v>21</v>
      </c>
      <c r="B1104" s="16" t="s">
        <v>205</v>
      </c>
      <c r="C1104" s="16" t="s">
        <v>593</v>
      </c>
      <c r="D1104" s="16" t="s">
        <v>4103</v>
      </c>
      <c r="E1104" s="16" t="s">
        <v>2020</v>
      </c>
      <c r="F1104" s="16">
        <v>35</v>
      </c>
      <c r="G1104" s="16">
        <v>4</v>
      </c>
      <c r="H1104" s="19">
        <v>45.702556661163953</v>
      </c>
      <c r="I1104" s="16">
        <v>137</v>
      </c>
      <c r="J1104" s="16">
        <v>7</v>
      </c>
      <c r="K1104" s="19">
        <v>38.774805361349536</v>
      </c>
      <c r="L1104" s="16" t="s">
        <v>4104</v>
      </c>
      <c r="M1104" s="16" t="s">
        <v>4104</v>
      </c>
      <c r="N1104" s="16" t="s">
        <v>4104</v>
      </c>
      <c r="O1104" s="16" t="s">
        <v>4104</v>
      </c>
      <c r="P1104" s="16" t="s">
        <v>4104</v>
      </c>
      <c r="Q1104" s="16" t="s">
        <v>4104</v>
      </c>
    </row>
    <row r="1105" spans="1:17" ht="18.75" customHeight="1" x14ac:dyDescent="0.4">
      <c r="A1105" s="26" t="s">
        <v>21</v>
      </c>
      <c r="B1105" s="16" t="s">
        <v>205</v>
      </c>
      <c r="C1105" s="16" t="s">
        <v>593</v>
      </c>
      <c r="D1105" s="16" t="s">
        <v>4103</v>
      </c>
      <c r="E1105" s="16" t="s">
        <v>3804</v>
      </c>
      <c r="F1105" s="16">
        <v>35</v>
      </c>
      <c r="G1105" s="16">
        <v>4</v>
      </c>
      <c r="H1105" s="19">
        <v>56.471961212685642</v>
      </c>
      <c r="I1105" s="16">
        <v>137</v>
      </c>
      <c r="J1105" s="16">
        <v>8</v>
      </c>
      <c r="K1105" s="19">
        <v>10.631663782073701</v>
      </c>
      <c r="L1105" s="16" t="s">
        <v>4104</v>
      </c>
      <c r="M1105" s="16" t="s">
        <v>4104</v>
      </c>
      <c r="N1105" s="16" t="s">
        <v>4104</v>
      </c>
      <c r="O1105" s="16" t="s">
        <v>4104</v>
      </c>
      <c r="P1105" s="16" t="s">
        <v>4104</v>
      </c>
      <c r="Q1105" s="16" t="s">
        <v>4104</v>
      </c>
    </row>
    <row r="1106" spans="1:17" ht="18.75" customHeight="1" x14ac:dyDescent="0.4">
      <c r="A1106" s="26" t="s">
        <v>21</v>
      </c>
      <c r="B1106" s="16" t="s">
        <v>205</v>
      </c>
      <c r="C1106" s="16" t="s">
        <v>594</v>
      </c>
      <c r="D1106" s="16" t="s">
        <v>4103</v>
      </c>
      <c r="E1106" s="16" t="s">
        <v>2021</v>
      </c>
      <c r="F1106" s="16">
        <v>35</v>
      </c>
      <c r="G1106" s="16">
        <v>7</v>
      </c>
      <c r="H1106" s="19">
        <v>56.774084464915404</v>
      </c>
      <c r="I1106" s="16">
        <v>136</v>
      </c>
      <c r="J1106" s="16">
        <v>59</v>
      </c>
      <c r="K1106" s="19">
        <v>58.769210186048895</v>
      </c>
      <c r="L1106" s="16" t="s">
        <v>4104</v>
      </c>
      <c r="M1106" s="16" t="s">
        <v>4104</v>
      </c>
      <c r="N1106" s="16" t="s">
        <v>4104</v>
      </c>
      <c r="O1106" s="16" t="s">
        <v>4104</v>
      </c>
      <c r="P1106" s="16" t="s">
        <v>4104</v>
      </c>
      <c r="Q1106" s="16" t="s">
        <v>4104</v>
      </c>
    </row>
    <row r="1107" spans="1:17" ht="18.75" customHeight="1" x14ac:dyDescent="0.4">
      <c r="A1107" s="26" t="s">
        <v>21</v>
      </c>
      <c r="B1107" s="16" t="s">
        <v>205</v>
      </c>
      <c r="C1107" s="16" t="s">
        <v>595</v>
      </c>
      <c r="D1107" s="16" t="s">
        <v>4103</v>
      </c>
      <c r="E1107" s="16" t="s">
        <v>2022</v>
      </c>
      <c r="F1107" s="16">
        <v>35</v>
      </c>
      <c r="G1107" s="16">
        <v>4</v>
      </c>
      <c r="H1107" s="19">
        <v>18.622366289060324</v>
      </c>
      <c r="I1107" s="16">
        <v>136</v>
      </c>
      <c r="J1107" s="16">
        <v>45</v>
      </c>
      <c r="K1107" s="19">
        <v>37.055819878366947</v>
      </c>
      <c r="L1107" s="16" t="s">
        <v>4104</v>
      </c>
      <c r="M1107" s="16" t="s">
        <v>4104</v>
      </c>
      <c r="N1107" s="16" t="s">
        <v>4104</v>
      </c>
      <c r="O1107" s="16" t="s">
        <v>4104</v>
      </c>
      <c r="P1107" s="16" t="s">
        <v>4104</v>
      </c>
      <c r="Q1107" s="16" t="s">
        <v>4104</v>
      </c>
    </row>
    <row r="1108" spans="1:17" ht="18.75" customHeight="1" x14ac:dyDescent="0.4">
      <c r="A1108" s="26" t="s">
        <v>21</v>
      </c>
      <c r="B1108" s="16" t="s">
        <v>205</v>
      </c>
      <c r="C1108" s="16" t="s">
        <v>595</v>
      </c>
      <c r="D1108" s="16" t="s">
        <v>4103</v>
      </c>
      <c r="E1108" s="16" t="s">
        <v>2023</v>
      </c>
      <c r="F1108" s="16">
        <v>35</v>
      </c>
      <c r="G1108" s="16">
        <v>4</v>
      </c>
      <c r="H1108" s="19">
        <v>37.492613834570534</v>
      </c>
      <c r="I1108" s="16">
        <v>136</v>
      </c>
      <c r="J1108" s="16">
        <v>47</v>
      </c>
      <c r="K1108" s="19">
        <v>46.779177557566527</v>
      </c>
      <c r="L1108" s="16" t="s">
        <v>4104</v>
      </c>
      <c r="M1108" s="16" t="s">
        <v>4104</v>
      </c>
      <c r="N1108" s="16" t="s">
        <v>4104</v>
      </c>
      <c r="O1108" s="16" t="s">
        <v>4104</v>
      </c>
      <c r="P1108" s="16" t="s">
        <v>4104</v>
      </c>
      <c r="Q1108" s="16" t="s">
        <v>4104</v>
      </c>
    </row>
    <row r="1109" spans="1:17" ht="18.75" customHeight="1" x14ac:dyDescent="0.4">
      <c r="A1109" s="26" t="s">
        <v>21</v>
      </c>
      <c r="B1109" s="16" t="s">
        <v>205</v>
      </c>
      <c r="C1109" s="16" t="s">
        <v>595</v>
      </c>
      <c r="D1109" s="16" t="s">
        <v>4103</v>
      </c>
      <c r="E1109" s="16" t="s">
        <v>2024</v>
      </c>
      <c r="F1109" s="16">
        <v>35</v>
      </c>
      <c r="G1109" s="16">
        <v>4</v>
      </c>
      <c r="H1109" s="19">
        <v>37.883164677641048</v>
      </c>
      <c r="I1109" s="16">
        <v>136</v>
      </c>
      <c r="J1109" s="16">
        <v>48</v>
      </c>
      <c r="K1109" s="19">
        <v>20.706341953764422</v>
      </c>
      <c r="L1109" s="16" t="s">
        <v>4104</v>
      </c>
      <c r="M1109" s="16" t="s">
        <v>4104</v>
      </c>
      <c r="N1109" s="16" t="s">
        <v>4104</v>
      </c>
      <c r="O1109" s="16" t="s">
        <v>4104</v>
      </c>
      <c r="P1109" s="16" t="s">
        <v>4104</v>
      </c>
      <c r="Q1109" s="16" t="s">
        <v>4104</v>
      </c>
    </row>
    <row r="1110" spans="1:17" ht="18.75" customHeight="1" x14ac:dyDescent="0.4">
      <c r="A1110" s="26" t="s">
        <v>21</v>
      </c>
      <c r="B1110" s="16" t="s">
        <v>205</v>
      </c>
      <c r="C1110" s="16" t="s">
        <v>595</v>
      </c>
      <c r="D1110" s="16" t="s">
        <v>4103</v>
      </c>
      <c r="E1110" s="16" t="s">
        <v>2025</v>
      </c>
      <c r="F1110" s="16">
        <v>35</v>
      </c>
      <c r="G1110" s="16">
        <v>3</v>
      </c>
      <c r="H1110" s="19">
        <v>57.485212513382749</v>
      </c>
      <c r="I1110" s="16">
        <v>136</v>
      </c>
      <c r="J1110" s="16">
        <v>55</v>
      </c>
      <c r="K1110" s="19">
        <v>43.066464541436744</v>
      </c>
      <c r="L1110" s="16" t="s">
        <v>4104</v>
      </c>
      <c r="M1110" s="16" t="s">
        <v>4104</v>
      </c>
      <c r="N1110" s="16" t="s">
        <v>4104</v>
      </c>
      <c r="O1110" s="16" t="s">
        <v>4104</v>
      </c>
      <c r="P1110" s="16" t="s">
        <v>4104</v>
      </c>
      <c r="Q1110" s="16" t="s">
        <v>4104</v>
      </c>
    </row>
    <row r="1111" spans="1:17" ht="18.75" customHeight="1" x14ac:dyDescent="0.4">
      <c r="A1111" s="26" t="s">
        <v>21</v>
      </c>
      <c r="B1111" s="16" t="s">
        <v>205</v>
      </c>
      <c r="C1111" s="16" t="s">
        <v>593</v>
      </c>
      <c r="D1111" s="16" t="s">
        <v>4103</v>
      </c>
      <c r="E1111" s="16" t="s">
        <v>2026</v>
      </c>
      <c r="F1111" s="16">
        <v>35</v>
      </c>
      <c r="G1111" s="16">
        <v>7</v>
      </c>
      <c r="H1111" s="19">
        <v>53.593317260986169</v>
      </c>
      <c r="I1111" s="16">
        <v>136</v>
      </c>
      <c r="J1111" s="16">
        <v>58</v>
      </c>
      <c r="K1111" s="19">
        <v>55.369621928327888</v>
      </c>
      <c r="L1111" s="16" t="s">
        <v>4104</v>
      </c>
      <c r="M1111" s="16" t="s">
        <v>4104</v>
      </c>
      <c r="N1111" s="16" t="s">
        <v>4104</v>
      </c>
      <c r="O1111" s="16" t="s">
        <v>4104</v>
      </c>
      <c r="P1111" s="16" t="s">
        <v>4104</v>
      </c>
      <c r="Q1111" s="16" t="s">
        <v>4104</v>
      </c>
    </row>
    <row r="1112" spans="1:17" ht="18.75" customHeight="1" x14ac:dyDescent="0.4">
      <c r="A1112" s="26" t="s">
        <v>21</v>
      </c>
      <c r="B1112" s="16" t="s">
        <v>205</v>
      </c>
      <c r="C1112" s="16" t="s">
        <v>593</v>
      </c>
      <c r="D1112" s="16" t="s">
        <v>4103</v>
      </c>
      <c r="E1112" s="16" t="s">
        <v>2027</v>
      </c>
      <c r="F1112" s="16">
        <v>35</v>
      </c>
      <c r="G1112" s="16">
        <v>8</v>
      </c>
      <c r="H1112" s="19">
        <v>26.830222768672911</v>
      </c>
      <c r="I1112" s="16">
        <v>136</v>
      </c>
      <c r="J1112" s="16">
        <v>59</v>
      </c>
      <c r="K1112" s="19">
        <v>21.735901781173652</v>
      </c>
      <c r="L1112" s="16" t="s">
        <v>4104</v>
      </c>
      <c r="M1112" s="16" t="s">
        <v>4104</v>
      </c>
      <c r="N1112" s="16" t="s">
        <v>4104</v>
      </c>
      <c r="O1112" s="16" t="s">
        <v>4104</v>
      </c>
      <c r="P1112" s="16" t="s">
        <v>4104</v>
      </c>
      <c r="Q1112" s="16" t="s">
        <v>4104</v>
      </c>
    </row>
    <row r="1113" spans="1:17" ht="18.75" customHeight="1" x14ac:dyDescent="0.4">
      <c r="A1113" s="26" t="s">
        <v>21</v>
      </c>
      <c r="B1113" s="16" t="s">
        <v>205</v>
      </c>
      <c r="C1113" s="16" t="s">
        <v>593</v>
      </c>
      <c r="D1113" s="16" t="s">
        <v>4103</v>
      </c>
      <c r="E1113" s="16" t="s">
        <v>2028</v>
      </c>
      <c r="F1113" s="16">
        <v>35</v>
      </c>
      <c r="G1113" s="16">
        <v>8</v>
      </c>
      <c r="H1113" s="19">
        <v>16.961621008844645</v>
      </c>
      <c r="I1113" s="16">
        <v>136</v>
      </c>
      <c r="J1113" s="16">
        <v>59</v>
      </c>
      <c r="K1113" s="19">
        <v>41.354726872643823</v>
      </c>
      <c r="L1113" s="16" t="s">
        <v>4104</v>
      </c>
      <c r="M1113" s="16" t="s">
        <v>4104</v>
      </c>
      <c r="N1113" s="16" t="s">
        <v>4104</v>
      </c>
      <c r="O1113" s="16" t="s">
        <v>4104</v>
      </c>
      <c r="P1113" s="16" t="s">
        <v>4104</v>
      </c>
      <c r="Q1113" s="16" t="s">
        <v>4104</v>
      </c>
    </row>
    <row r="1114" spans="1:17" ht="18.75" customHeight="1" x14ac:dyDescent="0.4">
      <c r="A1114" s="26" t="s">
        <v>21</v>
      </c>
      <c r="B1114" s="16" t="s">
        <v>205</v>
      </c>
      <c r="C1114" s="16" t="s">
        <v>523</v>
      </c>
      <c r="D1114" s="16" t="s">
        <v>4103</v>
      </c>
      <c r="E1114" s="16" t="s">
        <v>2029</v>
      </c>
      <c r="F1114" s="16">
        <v>35</v>
      </c>
      <c r="G1114" s="16">
        <v>6</v>
      </c>
      <c r="H1114" s="19">
        <v>58.725198052362657</v>
      </c>
      <c r="I1114" s="16">
        <v>136</v>
      </c>
      <c r="J1114" s="16">
        <v>55</v>
      </c>
      <c r="K1114" s="19">
        <v>7.06110924152199</v>
      </c>
      <c r="L1114" s="16" t="s">
        <v>4104</v>
      </c>
      <c r="M1114" s="16" t="s">
        <v>4104</v>
      </c>
      <c r="N1114" s="16" t="s">
        <v>4104</v>
      </c>
      <c r="O1114" s="16" t="s">
        <v>4104</v>
      </c>
      <c r="P1114" s="16" t="s">
        <v>4104</v>
      </c>
      <c r="Q1114" s="16" t="s">
        <v>4104</v>
      </c>
    </row>
    <row r="1115" spans="1:17" ht="18.75" customHeight="1" x14ac:dyDescent="0.4">
      <c r="A1115" s="26" t="s">
        <v>21</v>
      </c>
      <c r="B1115" s="16" t="s">
        <v>205</v>
      </c>
      <c r="C1115" s="16" t="s">
        <v>596</v>
      </c>
      <c r="D1115" s="16" t="s">
        <v>4103</v>
      </c>
      <c r="E1115" s="16" t="s">
        <v>2030</v>
      </c>
      <c r="F1115" s="16">
        <v>35</v>
      </c>
      <c r="G1115" s="16">
        <v>9</v>
      </c>
      <c r="H1115" s="19">
        <v>45.4</v>
      </c>
      <c r="I1115" s="16">
        <v>136</v>
      </c>
      <c r="J1115" s="16">
        <v>53</v>
      </c>
      <c r="K1115" s="19">
        <v>52.9</v>
      </c>
      <c r="L1115" s="16" t="s">
        <v>4104</v>
      </c>
      <c r="M1115" s="16" t="s">
        <v>4104</v>
      </c>
      <c r="N1115" s="16" t="s">
        <v>4104</v>
      </c>
      <c r="O1115" s="16" t="s">
        <v>4104</v>
      </c>
      <c r="P1115" s="16" t="s">
        <v>4104</v>
      </c>
      <c r="Q1115" s="16" t="s">
        <v>4104</v>
      </c>
    </row>
    <row r="1116" spans="1:17" ht="18.75" customHeight="1" x14ac:dyDescent="0.4">
      <c r="A1116" s="26" t="s">
        <v>21</v>
      </c>
      <c r="B1116" s="16" t="s">
        <v>205</v>
      </c>
      <c r="C1116" s="16" t="s">
        <v>523</v>
      </c>
      <c r="D1116" s="16" t="s">
        <v>4103</v>
      </c>
      <c r="E1116" s="16" t="s">
        <v>2031</v>
      </c>
      <c r="F1116" s="16">
        <v>35</v>
      </c>
      <c r="G1116" s="16">
        <v>7</v>
      </c>
      <c r="H1116" s="19">
        <v>26.140962494322935</v>
      </c>
      <c r="I1116" s="16">
        <v>136</v>
      </c>
      <c r="J1116" s="16">
        <v>53</v>
      </c>
      <c r="K1116" s="19">
        <v>52.456042717797118</v>
      </c>
      <c r="L1116" s="16" t="s">
        <v>4104</v>
      </c>
      <c r="M1116" s="16" t="s">
        <v>4104</v>
      </c>
      <c r="N1116" s="16" t="s">
        <v>4104</v>
      </c>
      <c r="O1116" s="16" t="s">
        <v>4104</v>
      </c>
      <c r="P1116" s="16" t="s">
        <v>4104</v>
      </c>
      <c r="Q1116" s="16" t="s">
        <v>4104</v>
      </c>
    </row>
    <row r="1117" spans="1:17" ht="18.75" customHeight="1" x14ac:dyDescent="0.4">
      <c r="A1117" s="26" t="s">
        <v>21</v>
      </c>
      <c r="B1117" s="16" t="s">
        <v>205</v>
      </c>
      <c r="C1117" s="16" t="s">
        <v>597</v>
      </c>
      <c r="D1117" s="16" t="s">
        <v>4103</v>
      </c>
      <c r="E1117" s="16" t="s">
        <v>2032</v>
      </c>
      <c r="F1117" s="16">
        <v>35</v>
      </c>
      <c r="G1117" s="16">
        <v>14</v>
      </c>
      <c r="H1117" s="19">
        <v>29.542450051199012</v>
      </c>
      <c r="I1117" s="16">
        <v>136</v>
      </c>
      <c r="J1117" s="16">
        <v>50</v>
      </c>
      <c r="K1117" s="19">
        <v>47.816880571019738</v>
      </c>
      <c r="L1117" s="16" t="s">
        <v>4104</v>
      </c>
      <c r="M1117" s="16" t="s">
        <v>4104</v>
      </c>
      <c r="N1117" s="16" t="s">
        <v>4104</v>
      </c>
      <c r="O1117" s="16" t="s">
        <v>4104</v>
      </c>
      <c r="P1117" s="16" t="s">
        <v>4104</v>
      </c>
      <c r="Q1117" s="16" t="s">
        <v>4104</v>
      </c>
    </row>
    <row r="1118" spans="1:17" ht="18.75" customHeight="1" x14ac:dyDescent="0.4">
      <c r="A1118" s="26" t="s">
        <v>21</v>
      </c>
      <c r="B1118" s="16" t="s">
        <v>205</v>
      </c>
      <c r="C1118" s="16" t="s">
        <v>598</v>
      </c>
      <c r="D1118" s="16" t="s">
        <v>4103</v>
      </c>
      <c r="E1118" s="16" t="s">
        <v>2033</v>
      </c>
      <c r="F1118" s="16">
        <v>35</v>
      </c>
      <c r="G1118" s="16">
        <v>11</v>
      </c>
      <c r="H1118" s="19">
        <v>27.856049885584753</v>
      </c>
      <c r="I1118" s="16">
        <v>136</v>
      </c>
      <c r="J1118" s="16">
        <v>54</v>
      </c>
      <c r="K1118" s="19">
        <v>46.350436643590456</v>
      </c>
      <c r="L1118" s="16" t="s">
        <v>4104</v>
      </c>
      <c r="M1118" s="16" t="s">
        <v>4104</v>
      </c>
      <c r="N1118" s="16" t="s">
        <v>4104</v>
      </c>
      <c r="O1118" s="16" t="s">
        <v>4104</v>
      </c>
      <c r="P1118" s="16" t="s">
        <v>4104</v>
      </c>
      <c r="Q1118" s="16" t="s">
        <v>4104</v>
      </c>
    </row>
    <row r="1119" spans="1:17" ht="18.75" customHeight="1" x14ac:dyDescent="0.4">
      <c r="A1119" s="26" t="s">
        <v>21</v>
      </c>
      <c r="B1119" s="16" t="s">
        <v>205</v>
      </c>
      <c r="C1119" s="16" t="s">
        <v>598</v>
      </c>
      <c r="D1119" s="16" t="s">
        <v>4103</v>
      </c>
      <c r="E1119" s="16" t="s">
        <v>2034</v>
      </c>
      <c r="F1119" s="16">
        <v>35</v>
      </c>
      <c r="G1119" s="16">
        <v>13</v>
      </c>
      <c r="H1119" s="19">
        <v>25.323318793026033</v>
      </c>
      <c r="I1119" s="16">
        <v>136</v>
      </c>
      <c r="J1119" s="16">
        <v>54</v>
      </c>
      <c r="K1119" s="19">
        <v>36.805820329593644</v>
      </c>
      <c r="L1119" s="16" t="s">
        <v>4104</v>
      </c>
      <c r="M1119" s="16" t="s">
        <v>4104</v>
      </c>
      <c r="N1119" s="16" t="s">
        <v>4104</v>
      </c>
      <c r="O1119" s="16" t="s">
        <v>4104</v>
      </c>
      <c r="P1119" s="16" t="s">
        <v>4104</v>
      </c>
      <c r="Q1119" s="16" t="s">
        <v>4104</v>
      </c>
    </row>
    <row r="1120" spans="1:17" ht="18.75" customHeight="1" x14ac:dyDescent="0.4">
      <c r="A1120" s="26" t="s">
        <v>21</v>
      </c>
      <c r="B1120" s="16" t="s">
        <v>205</v>
      </c>
      <c r="C1120" s="16" t="s">
        <v>596</v>
      </c>
      <c r="D1120" s="16" t="s">
        <v>4103</v>
      </c>
      <c r="E1120" s="16" t="s">
        <v>2035</v>
      </c>
      <c r="F1120" s="16">
        <v>35</v>
      </c>
      <c r="G1120" s="16">
        <v>14</v>
      </c>
      <c r="H1120" s="19">
        <v>35.699286460371695</v>
      </c>
      <c r="I1120" s="16">
        <v>136</v>
      </c>
      <c r="J1120" s="16">
        <v>57</v>
      </c>
      <c r="K1120" s="19">
        <v>56.900962025081299</v>
      </c>
      <c r="L1120" s="16" t="s">
        <v>4104</v>
      </c>
      <c r="M1120" s="16" t="s">
        <v>4104</v>
      </c>
      <c r="N1120" s="16" t="s">
        <v>4104</v>
      </c>
      <c r="O1120" s="16" t="s">
        <v>4104</v>
      </c>
      <c r="P1120" s="16" t="s">
        <v>4104</v>
      </c>
      <c r="Q1120" s="16" t="s">
        <v>4104</v>
      </c>
    </row>
    <row r="1121" spans="1:17" ht="18.75" customHeight="1" x14ac:dyDescent="0.4">
      <c r="A1121" s="26" t="s">
        <v>21</v>
      </c>
      <c r="B1121" s="16" t="s">
        <v>205</v>
      </c>
      <c r="C1121" s="16" t="s">
        <v>598</v>
      </c>
      <c r="D1121" s="16" t="s">
        <v>4103</v>
      </c>
      <c r="E1121" s="16" t="s">
        <v>2036</v>
      </c>
      <c r="F1121" s="16">
        <v>35</v>
      </c>
      <c r="G1121" s="16">
        <v>13</v>
      </c>
      <c r="H1121" s="19">
        <v>29.072891010592343</v>
      </c>
      <c r="I1121" s="16">
        <v>136</v>
      </c>
      <c r="J1121" s="16">
        <v>54</v>
      </c>
      <c r="K1121" s="19">
        <v>35.275774742738122</v>
      </c>
      <c r="L1121" s="16" t="s">
        <v>4104</v>
      </c>
      <c r="M1121" s="16" t="s">
        <v>4104</v>
      </c>
      <c r="N1121" s="16" t="s">
        <v>4104</v>
      </c>
      <c r="O1121" s="16" t="s">
        <v>4104</v>
      </c>
      <c r="P1121" s="16" t="s">
        <v>4104</v>
      </c>
      <c r="Q1121" s="16" t="s">
        <v>4104</v>
      </c>
    </row>
    <row r="1122" spans="1:17" ht="18.75" customHeight="1" x14ac:dyDescent="0.4">
      <c r="A1122" s="26" t="s">
        <v>21</v>
      </c>
      <c r="B1122" s="16" t="s">
        <v>205</v>
      </c>
      <c r="C1122" s="16" t="s">
        <v>594</v>
      </c>
      <c r="D1122" s="16" t="s">
        <v>4103</v>
      </c>
      <c r="E1122" s="16" t="s">
        <v>2037</v>
      </c>
      <c r="F1122" s="16">
        <v>35</v>
      </c>
      <c r="G1122" s="16">
        <v>13</v>
      </c>
      <c r="H1122" s="19">
        <v>29.226049923319124</v>
      </c>
      <c r="I1122" s="16">
        <v>136</v>
      </c>
      <c r="J1122" s="16">
        <v>57</v>
      </c>
      <c r="K1122" s="19">
        <v>37.060670619728171</v>
      </c>
      <c r="L1122" s="16" t="s">
        <v>4104</v>
      </c>
      <c r="M1122" s="16" t="s">
        <v>4104</v>
      </c>
      <c r="N1122" s="16" t="s">
        <v>4104</v>
      </c>
      <c r="O1122" s="16" t="s">
        <v>4104</v>
      </c>
      <c r="P1122" s="16" t="s">
        <v>4104</v>
      </c>
      <c r="Q1122" s="16" t="s">
        <v>4104</v>
      </c>
    </row>
    <row r="1123" spans="1:17" ht="18.75" customHeight="1" x14ac:dyDescent="0.4">
      <c r="A1123" s="26" t="s">
        <v>21</v>
      </c>
      <c r="B1123" s="16" t="s">
        <v>205</v>
      </c>
      <c r="C1123" s="16" t="s">
        <v>597</v>
      </c>
      <c r="D1123" s="16" t="s">
        <v>4103</v>
      </c>
      <c r="E1123" s="16" t="s">
        <v>2038</v>
      </c>
      <c r="F1123" s="16">
        <v>35</v>
      </c>
      <c r="G1123" s="16">
        <v>11</v>
      </c>
      <c r="H1123" s="19">
        <v>1.517445291661943</v>
      </c>
      <c r="I1123" s="16">
        <v>136</v>
      </c>
      <c r="J1123" s="16">
        <v>53</v>
      </c>
      <c r="K1123" s="19">
        <v>24.953409399968223</v>
      </c>
      <c r="L1123" s="16" t="s">
        <v>4104</v>
      </c>
      <c r="M1123" s="16" t="s">
        <v>4104</v>
      </c>
      <c r="N1123" s="16" t="s">
        <v>4104</v>
      </c>
      <c r="O1123" s="16" t="s">
        <v>4104</v>
      </c>
      <c r="P1123" s="16" t="s">
        <v>4104</v>
      </c>
      <c r="Q1123" s="16" t="s">
        <v>4104</v>
      </c>
    </row>
    <row r="1124" spans="1:17" ht="18.75" customHeight="1" x14ac:dyDescent="0.4">
      <c r="A1124" s="26" t="s">
        <v>21</v>
      </c>
      <c r="B1124" s="16" t="s">
        <v>205</v>
      </c>
      <c r="C1124" s="16" t="s">
        <v>598</v>
      </c>
      <c r="D1124" s="16" t="s">
        <v>4103</v>
      </c>
      <c r="E1124" s="16" t="s">
        <v>2039</v>
      </c>
      <c r="F1124" s="16">
        <v>35</v>
      </c>
      <c r="G1124" s="16">
        <v>10</v>
      </c>
      <c r="H1124" s="19">
        <v>59.239150088555448</v>
      </c>
      <c r="I1124" s="16">
        <v>136</v>
      </c>
      <c r="J1124" s="16">
        <v>54</v>
      </c>
      <c r="K1124" s="19">
        <v>48.601567404327852</v>
      </c>
      <c r="L1124" s="16" t="s">
        <v>4104</v>
      </c>
      <c r="M1124" s="16" t="s">
        <v>4104</v>
      </c>
      <c r="N1124" s="16" t="s">
        <v>4104</v>
      </c>
      <c r="O1124" s="16" t="s">
        <v>4104</v>
      </c>
      <c r="P1124" s="16" t="s">
        <v>4104</v>
      </c>
      <c r="Q1124" s="16" t="s">
        <v>4104</v>
      </c>
    </row>
    <row r="1125" spans="1:17" ht="18.75" customHeight="1" x14ac:dyDescent="0.4">
      <c r="A1125" s="26" t="s">
        <v>21</v>
      </c>
      <c r="B1125" s="16" t="s">
        <v>205</v>
      </c>
      <c r="C1125" s="16" t="s">
        <v>597</v>
      </c>
      <c r="D1125" s="16" t="s">
        <v>4103</v>
      </c>
      <c r="E1125" s="16" t="s">
        <v>2040</v>
      </c>
      <c r="F1125" s="16">
        <v>35</v>
      </c>
      <c r="G1125" s="16">
        <v>11</v>
      </c>
      <c r="H1125" s="19">
        <v>22.484341225671187</v>
      </c>
      <c r="I1125" s="16">
        <v>136</v>
      </c>
      <c r="J1125" s="16">
        <v>52</v>
      </c>
      <c r="K1125" s="19">
        <v>35.636539663760232</v>
      </c>
      <c r="L1125" s="16" t="s">
        <v>4104</v>
      </c>
      <c r="M1125" s="16" t="s">
        <v>4104</v>
      </c>
      <c r="N1125" s="16" t="s">
        <v>4104</v>
      </c>
      <c r="O1125" s="16" t="s">
        <v>4104</v>
      </c>
      <c r="P1125" s="16" t="s">
        <v>4104</v>
      </c>
      <c r="Q1125" s="16" t="s">
        <v>4104</v>
      </c>
    </row>
    <row r="1126" spans="1:17" ht="18.75" customHeight="1" x14ac:dyDescent="0.4">
      <c r="A1126" s="26" t="s">
        <v>21</v>
      </c>
      <c r="B1126" s="16" t="s">
        <v>205</v>
      </c>
      <c r="C1126" s="16" t="s">
        <v>597</v>
      </c>
      <c r="D1126" s="16" t="s">
        <v>4103</v>
      </c>
      <c r="E1126" s="16" t="s">
        <v>2041</v>
      </c>
      <c r="F1126" s="16">
        <v>35</v>
      </c>
      <c r="G1126" s="16">
        <v>16</v>
      </c>
      <c r="H1126" s="19">
        <v>53.915970179098736</v>
      </c>
      <c r="I1126" s="16">
        <v>136</v>
      </c>
      <c r="J1126" s="16">
        <v>49</v>
      </c>
      <c r="K1126" s="19">
        <v>48.415165898402392</v>
      </c>
      <c r="L1126" s="16" t="s">
        <v>4104</v>
      </c>
      <c r="M1126" s="16" t="s">
        <v>4104</v>
      </c>
      <c r="N1126" s="16" t="s">
        <v>4104</v>
      </c>
      <c r="O1126" s="16" t="s">
        <v>4104</v>
      </c>
      <c r="P1126" s="16" t="s">
        <v>4104</v>
      </c>
      <c r="Q1126" s="16" t="s">
        <v>4104</v>
      </c>
    </row>
    <row r="1127" spans="1:17" ht="18.75" customHeight="1" x14ac:dyDescent="0.4">
      <c r="A1127" s="26" t="s">
        <v>21</v>
      </c>
      <c r="B1127" s="16" t="s">
        <v>205</v>
      </c>
      <c r="C1127" s="16" t="s">
        <v>597</v>
      </c>
      <c r="D1127" s="16" t="s">
        <v>4103</v>
      </c>
      <c r="E1127" s="16" t="s">
        <v>2042</v>
      </c>
      <c r="F1127" s="16">
        <v>35</v>
      </c>
      <c r="G1127" s="16">
        <v>18</v>
      </c>
      <c r="H1127" s="19">
        <v>43.493477008574359</v>
      </c>
      <c r="I1127" s="16">
        <v>136</v>
      </c>
      <c r="J1127" s="16">
        <v>49</v>
      </c>
      <c r="K1127" s="19">
        <v>4.1787940010954117</v>
      </c>
      <c r="L1127" s="16" t="s">
        <v>4104</v>
      </c>
      <c r="M1127" s="16" t="s">
        <v>4104</v>
      </c>
      <c r="N1127" s="16" t="s">
        <v>4104</v>
      </c>
      <c r="O1127" s="16" t="s">
        <v>4104</v>
      </c>
      <c r="P1127" s="16" t="s">
        <v>4104</v>
      </c>
      <c r="Q1127" s="16" t="s">
        <v>4104</v>
      </c>
    </row>
    <row r="1128" spans="1:17" ht="18.75" customHeight="1" x14ac:dyDescent="0.4">
      <c r="A1128" s="26" t="s">
        <v>21</v>
      </c>
      <c r="B1128" s="16" t="s">
        <v>205</v>
      </c>
      <c r="C1128" s="16" t="s">
        <v>597</v>
      </c>
      <c r="D1128" s="16" t="s">
        <v>4103</v>
      </c>
      <c r="E1128" s="16" t="s">
        <v>3805</v>
      </c>
      <c r="F1128" s="16">
        <v>35</v>
      </c>
      <c r="G1128" s="16">
        <v>18</v>
      </c>
      <c r="H1128" s="19">
        <v>52.402399915025626</v>
      </c>
      <c r="I1128" s="16">
        <v>136</v>
      </c>
      <c r="J1128" s="16">
        <v>48</v>
      </c>
      <c r="K1128" s="19">
        <v>57.068974238252395</v>
      </c>
      <c r="L1128" s="16" t="s">
        <v>4104</v>
      </c>
      <c r="M1128" s="16" t="s">
        <v>4104</v>
      </c>
      <c r="N1128" s="16" t="s">
        <v>4104</v>
      </c>
      <c r="O1128" s="16" t="s">
        <v>4104</v>
      </c>
      <c r="P1128" s="16" t="s">
        <v>4104</v>
      </c>
      <c r="Q1128" s="16" t="s">
        <v>4104</v>
      </c>
    </row>
    <row r="1129" spans="1:17" ht="18.75" customHeight="1" x14ac:dyDescent="0.4">
      <c r="A1129" s="26" t="s">
        <v>21</v>
      </c>
      <c r="B1129" s="16" t="s">
        <v>205</v>
      </c>
      <c r="C1129" s="16" t="s">
        <v>596</v>
      </c>
      <c r="D1129" s="16" t="s">
        <v>4103</v>
      </c>
      <c r="E1129" s="16" t="s">
        <v>2043</v>
      </c>
      <c r="F1129" s="16">
        <v>35</v>
      </c>
      <c r="G1129" s="16">
        <v>15</v>
      </c>
      <c r="H1129" s="19">
        <v>33.384313410121536</v>
      </c>
      <c r="I1129" s="16">
        <v>136</v>
      </c>
      <c r="J1129" s="16">
        <v>59</v>
      </c>
      <c r="K1129" s="19">
        <v>5.427614740935951</v>
      </c>
      <c r="L1129" s="16" t="s">
        <v>4104</v>
      </c>
      <c r="M1129" s="16" t="s">
        <v>4104</v>
      </c>
      <c r="N1129" s="16" t="s">
        <v>4104</v>
      </c>
      <c r="O1129" s="16" t="s">
        <v>4104</v>
      </c>
      <c r="P1129" s="16" t="s">
        <v>4104</v>
      </c>
      <c r="Q1129" s="16" t="s">
        <v>4104</v>
      </c>
    </row>
    <row r="1130" spans="1:17" ht="18.75" customHeight="1" x14ac:dyDescent="0.4">
      <c r="A1130" s="26" t="s">
        <v>21</v>
      </c>
      <c r="B1130" s="16" t="s">
        <v>205</v>
      </c>
      <c r="C1130" s="16" t="s">
        <v>598</v>
      </c>
      <c r="D1130" s="16" t="s">
        <v>4103</v>
      </c>
      <c r="E1130" s="16" t="s">
        <v>2044</v>
      </c>
      <c r="F1130" s="16">
        <v>35</v>
      </c>
      <c r="G1130" s="16">
        <v>16</v>
      </c>
      <c r="H1130" s="19">
        <v>28.753506274937877</v>
      </c>
      <c r="I1130" s="16">
        <v>136</v>
      </c>
      <c r="J1130" s="16">
        <v>54</v>
      </c>
      <c r="K1130" s="19">
        <v>25.773290207562241</v>
      </c>
      <c r="L1130" s="16" t="s">
        <v>4104</v>
      </c>
      <c r="M1130" s="16" t="s">
        <v>4104</v>
      </c>
      <c r="N1130" s="16" t="s">
        <v>4104</v>
      </c>
      <c r="O1130" s="16" t="s">
        <v>4104</v>
      </c>
      <c r="P1130" s="16" t="s">
        <v>4104</v>
      </c>
      <c r="Q1130" s="16" t="s">
        <v>4104</v>
      </c>
    </row>
    <row r="1131" spans="1:17" ht="18.75" customHeight="1" x14ac:dyDescent="0.4">
      <c r="A1131" s="26" t="s">
        <v>21</v>
      </c>
      <c r="B1131" s="16" t="s">
        <v>205</v>
      </c>
      <c r="C1131" s="16" t="s">
        <v>523</v>
      </c>
      <c r="D1131" s="16" t="s">
        <v>4103</v>
      </c>
      <c r="E1131" s="16" t="s">
        <v>2045</v>
      </c>
      <c r="F1131" s="16">
        <v>34</v>
      </c>
      <c r="G1131" s="16">
        <v>45</v>
      </c>
      <c r="H1131" s="19">
        <v>5.5867176779912597</v>
      </c>
      <c r="I1131" s="16">
        <v>137</v>
      </c>
      <c r="J1131" s="16">
        <v>24</v>
      </c>
      <c r="K1131" s="19">
        <v>45.553872788329954</v>
      </c>
      <c r="L1131" s="16" t="s">
        <v>4104</v>
      </c>
      <c r="M1131" s="16" t="s">
        <v>4104</v>
      </c>
      <c r="N1131" s="16" t="s">
        <v>4104</v>
      </c>
      <c r="O1131" s="16" t="s">
        <v>4104</v>
      </c>
      <c r="P1131" s="16" t="s">
        <v>4104</v>
      </c>
      <c r="Q1131" s="16" t="s">
        <v>4104</v>
      </c>
    </row>
    <row r="1132" spans="1:17" ht="18.75" customHeight="1" x14ac:dyDescent="0.4">
      <c r="A1132" s="26" t="s">
        <v>21</v>
      </c>
      <c r="B1132" s="16" t="s">
        <v>205</v>
      </c>
      <c r="C1132" s="16" t="s">
        <v>523</v>
      </c>
      <c r="D1132" s="16" t="s">
        <v>4103</v>
      </c>
      <c r="E1132" s="16" t="s">
        <v>2046</v>
      </c>
      <c r="F1132" s="16">
        <v>34</v>
      </c>
      <c r="G1132" s="16">
        <v>44</v>
      </c>
      <c r="H1132" s="19">
        <v>6.823748143742705</v>
      </c>
      <c r="I1132" s="16">
        <v>137</v>
      </c>
      <c r="J1132" s="16">
        <v>25</v>
      </c>
      <c r="K1132" s="19">
        <v>28.213035827195654</v>
      </c>
      <c r="L1132" s="16" t="s">
        <v>4104</v>
      </c>
      <c r="M1132" s="16" t="s">
        <v>4104</v>
      </c>
      <c r="N1132" s="16" t="s">
        <v>4104</v>
      </c>
      <c r="O1132" s="16" t="s">
        <v>4104</v>
      </c>
      <c r="P1132" s="16" t="s">
        <v>4104</v>
      </c>
      <c r="Q1132" s="16" t="s">
        <v>4104</v>
      </c>
    </row>
    <row r="1133" spans="1:17" ht="18.75" customHeight="1" x14ac:dyDescent="0.4">
      <c r="A1133" s="26" t="s">
        <v>21</v>
      </c>
      <c r="B1133" s="16" t="s">
        <v>205</v>
      </c>
      <c r="C1133" s="16" t="s">
        <v>523</v>
      </c>
      <c r="D1133" s="16" t="s">
        <v>4103</v>
      </c>
      <c r="E1133" s="16" t="s">
        <v>2047</v>
      </c>
      <c r="F1133" s="16">
        <v>34</v>
      </c>
      <c r="G1133" s="16">
        <v>49</v>
      </c>
      <c r="H1133" s="19">
        <v>49.801220708707774</v>
      </c>
      <c r="I1133" s="16">
        <v>137</v>
      </c>
      <c r="J1133" s="16">
        <v>19</v>
      </c>
      <c r="K1133" s="19">
        <v>53.740020510404065</v>
      </c>
      <c r="L1133" s="16" t="s">
        <v>4104</v>
      </c>
      <c r="M1133" s="16" t="s">
        <v>4104</v>
      </c>
      <c r="N1133" s="16" t="s">
        <v>4104</v>
      </c>
      <c r="O1133" s="16" t="s">
        <v>4104</v>
      </c>
      <c r="P1133" s="16" t="s">
        <v>4104</v>
      </c>
      <c r="Q1133" s="16" t="s">
        <v>4104</v>
      </c>
    </row>
    <row r="1134" spans="1:17" ht="18.75" customHeight="1" x14ac:dyDescent="0.4">
      <c r="A1134" s="26" t="s">
        <v>21</v>
      </c>
      <c r="B1134" s="16" t="s">
        <v>205</v>
      </c>
      <c r="C1134" s="16" t="s">
        <v>523</v>
      </c>
      <c r="D1134" s="16" t="s">
        <v>4103</v>
      </c>
      <c r="E1134" s="16" t="s">
        <v>2048</v>
      </c>
      <c r="F1134" s="16">
        <v>34</v>
      </c>
      <c r="G1134" s="16">
        <v>46</v>
      </c>
      <c r="H1134" s="19">
        <v>47.274023908448157</v>
      </c>
      <c r="I1134" s="16">
        <v>137</v>
      </c>
      <c r="J1134" s="16">
        <v>23</v>
      </c>
      <c r="K1134" s="19">
        <v>1.5178305174754314</v>
      </c>
      <c r="L1134" s="16" t="s">
        <v>4104</v>
      </c>
      <c r="M1134" s="16" t="s">
        <v>4104</v>
      </c>
      <c r="N1134" s="16" t="s">
        <v>4104</v>
      </c>
      <c r="O1134" s="16" t="s">
        <v>4104</v>
      </c>
      <c r="P1134" s="16" t="s">
        <v>4104</v>
      </c>
      <c r="Q1134" s="16" t="s">
        <v>4104</v>
      </c>
    </row>
    <row r="1135" spans="1:17" ht="18.75" customHeight="1" x14ac:dyDescent="0.4">
      <c r="A1135" s="26" t="s">
        <v>21</v>
      </c>
      <c r="B1135" s="16" t="s">
        <v>205</v>
      </c>
      <c r="C1135" s="16" t="s">
        <v>523</v>
      </c>
      <c r="D1135" s="16" t="s">
        <v>4103</v>
      </c>
      <c r="E1135" s="16" t="s">
        <v>2049</v>
      </c>
      <c r="F1135" s="16">
        <v>34</v>
      </c>
      <c r="G1135" s="16">
        <v>45</v>
      </c>
      <c r="H1135" s="19">
        <v>53.760853605615466</v>
      </c>
      <c r="I1135" s="16">
        <v>137</v>
      </c>
      <c r="J1135" s="16">
        <v>24</v>
      </c>
      <c r="K1135" s="19">
        <v>4.8300366038097309</v>
      </c>
      <c r="L1135" s="16" t="s">
        <v>4104</v>
      </c>
      <c r="M1135" s="16" t="s">
        <v>4104</v>
      </c>
      <c r="N1135" s="16" t="s">
        <v>4104</v>
      </c>
      <c r="O1135" s="16" t="s">
        <v>4104</v>
      </c>
      <c r="P1135" s="16" t="s">
        <v>4104</v>
      </c>
      <c r="Q1135" s="16" t="s">
        <v>4104</v>
      </c>
    </row>
    <row r="1136" spans="1:17" ht="18.75" customHeight="1" x14ac:dyDescent="0.4">
      <c r="A1136" s="26" t="s">
        <v>21</v>
      </c>
      <c r="B1136" s="16" t="s">
        <v>205</v>
      </c>
      <c r="C1136" s="16" t="s">
        <v>523</v>
      </c>
      <c r="D1136" s="16" t="s">
        <v>4103</v>
      </c>
      <c r="E1136" s="16" t="s">
        <v>2050</v>
      </c>
      <c r="F1136" s="16">
        <v>34</v>
      </c>
      <c r="G1136" s="16">
        <v>45</v>
      </c>
      <c r="H1136" s="19">
        <v>12.275943241519371</v>
      </c>
      <c r="I1136" s="16">
        <v>137</v>
      </c>
      <c r="J1136" s="16">
        <v>24</v>
      </c>
      <c r="K1136" s="19">
        <v>42.178845064333927</v>
      </c>
      <c r="L1136" s="16" t="s">
        <v>4104</v>
      </c>
      <c r="M1136" s="16" t="s">
        <v>4104</v>
      </c>
      <c r="N1136" s="16" t="s">
        <v>4104</v>
      </c>
      <c r="O1136" s="16" t="s">
        <v>4104</v>
      </c>
      <c r="P1136" s="16" t="s">
        <v>4104</v>
      </c>
      <c r="Q1136" s="16" t="s">
        <v>4104</v>
      </c>
    </row>
    <row r="1137" spans="1:17" ht="18.75" customHeight="1" x14ac:dyDescent="0.4">
      <c r="A1137" s="26" t="s">
        <v>21</v>
      </c>
      <c r="B1137" s="16" t="s">
        <v>205</v>
      </c>
      <c r="C1137" s="16" t="s">
        <v>523</v>
      </c>
      <c r="D1137" s="16" t="s">
        <v>4103</v>
      </c>
      <c r="E1137" s="16" t="s">
        <v>2051</v>
      </c>
      <c r="F1137" s="16">
        <v>34</v>
      </c>
      <c r="G1137" s="16">
        <v>45</v>
      </c>
      <c r="H1137" s="19">
        <v>37.412933093577294</v>
      </c>
      <c r="I1137" s="16">
        <v>137</v>
      </c>
      <c r="J1137" s="16">
        <v>24</v>
      </c>
      <c r="K1137" s="19">
        <v>23.774216075398726</v>
      </c>
      <c r="L1137" s="16" t="s">
        <v>4104</v>
      </c>
      <c r="M1137" s="16" t="s">
        <v>4104</v>
      </c>
      <c r="N1137" s="16" t="s">
        <v>4104</v>
      </c>
      <c r="O1137" s="16" t="s">
        <v>4104</v>
      </c>
      <c r="P1137" s="16" t="s">
        <v>4104</v>
      </c>
      <c r="Q1137" s="16" t="s">
        <v>4104</v>
      </c>
    </row>
    <row r="1138" spans="1:17" ht="18.75" customHeight="1" x14ac:dyDescent="0.4">
      <c r="A1138" s="26" t="s">
        <v>21</v>
      </c>
      <c r="B1138" s="16" t="s">
        <v>205</v>
      </c>
      <c r="C1138" s="16" t="s">
        <v>523</v>
      </c>
      <c r="D1138" s="16" t="s">
        <v>4103</v>
      </c>
      <c r="E1138" s="16" t="s">
        <v>2052</v>
      </c>
      <c r="F1138" s="16">
        <v>34</v>
      </c>
      <c r="G1138" s="16">
        <v>55</v>
      </c>
      <c r="H1138" s="19">
        <v>1.6703410625893866</v>
      </c>
      <c r="I1138" s="16">
        <v>137</v>
      </c>
      <c r="J1138" s="16">
        <v>12</v>
      </c>
      <c r="K1138" s="19">
        <v>43.111423265661415</v>
      </c>
      <c r="L1138" s="16" t="s">
        <v>4104</v>
      </c>
      <c r="M1138" s="16" t="s">
        <v>4104</v>
      </c>
      <c r="N1138" s="16" t="s">
        <v>4104</v>
      </c>
      <c r="O1138" s="16" t="s">
        <v>4104</v>
      </c>
      <c r="P1138" s="16" t="s">
        <v>4104</v>
      </c>
      <c r="Q1138" s="16" t="s">
        <v>4104</v>
      </c>
    </row>
    <row r="1139" spans="1:17" ht="18.75" customHeight="1" x14ac:dyDescent="0.4">
      <c r="A1139" s="26" t="s">
        <v>21</v>
      </c>
      <c r="B1139" s="16" t="s">
        <v>205</v>
      </c>
      <c r="C1139" s="16" t="s">
        <v>523</v>
      </c>
      <c r="D1139" s="16" t="s">
        <v>4103</v>
      </c>
      <c r="E1139" s="16" t="s">
        <v>2053</v>
      </c>
      <c r="F1139" s="16">
        <v>34</v>
      </c>
      <c r="G1139" s="16">
        <v>50</v>
      </c>
      <c r="H1139" s="19">
        <v>43.164886440820283</v>
      </c>
      <c r="I1139" s="16">
        <v>137</v>
      </c>
      <c r="J1139" s="16">
        <v>19</v>
      </c>
      <c r="K1139" s="19">
        <v>17.875541799603525</v>
      </c>
      <c r="L1139" s="16" t="s">
        <v>4104</v>
      </c>
      <c r="M1139" s="16" t="s">
        <v>4104</v>
      </c>
      <c r="N1139" s="16" t="s">
        <v>4104</v>
      </c>
      <c r="O1139" s="16" t="s">
        <v>4104</v>
      </c>
      <c r="P1139" s="16" t="s">
        <v>4104</v>
      </c>
      <c r="Q1139" s="16" t="s">
        <v>4104</v>
      </c>
    </row>
    <row r="1140" spans="1:17" ht="18.75" customHeight="1" x14ac:dyDescent="0.4">
      <c r="A1140" s="26" t="s">
        <v>21</v>
      </c>
      <c r="B1140" s="16" t="s">
        <v>205</v>
      </c>
      <c r="C1140" s="16" t="s">
        <v>523</v>
      </c>
      <c r="D1140" s="16" t="s">
        <v>4103</v>
      </c>
      <c r="E1140" s="16" t="s">
        <v>2054</v>
      </c>
      <c r="F1140" s="16">
        <v>34</v>
      </c>
      <c r="G1140" s="16">
        <v>52</v>
      </c>
      <c r="H1140" s="19">
        <v>53.617591112574132</v>
      </c>
      <c r="I1140" s="16">
        <v>137</v>
      </c>
      <c r="J1140" s="16">
        <v>16</v>
      </c>
      <c r="K1140" s="19">
        <v>6.5454246692092966</v>
      </c>
      <c r="L1140" s="16" t="s">
        <v>4104</v>
      </c>
      <c r="M1140" s="16" t="s">
        <v>4104</v>
      </c>
      <c r="N1140" s="16" t="s">
        <v>4104</v>
      </c>
      <c r="O1140" s="16" t="s">
        <v>4104</v>
      </c>
      <c r="P1140" s="16" t="s">
        <v>4104</v>
      </c>
      <c r="Q1140" s="16" t="s">
        <v>4104</v>
      </c>
    </row>
    <row r="1141" spans="1:17" ht="18.75" customHeight="1" x14ac:dyDescent="0.4">
      <c r="A1141" s="26" t="s">
        <v>21</v>
      </c>
      <c r="B1141" s="16" t="s">
        <v>205</v>
      </c>
      <c r="C1141" s="16" t="s">
        <v>523</v>
      </c>
      <c r="D1141" s="16" t="s">
        <v>4103</v>
      </c>
      <c r="E1141" s="16" t="s">
        <v>2055</v>
      </c>
      <c r="F1141" s="16">
        <v>34</v>
      </c>
      <c r="G1141" s="16">
        <v>55</v>
      </c>
      <c r="H1141" s="19">
        <v>49.484312735134495</v>
      </c>
      <c r="I1141" s="16">
        <v>137</v>
      </c>
      <c r="J1141" s="16">
        <v>11</v>
      </c>
      <c r="K1141" s="19">
        <v>50.77856778391606</v>
      </c>
      <c r="L1141" s="16" t="s">
        <v>4104</v>
      </c>
      <c r="M1141" s="16" t="s">
        <v>4104</v>
      </c>
      <c r="N1141" s="16" t="s">
        <v>4104</v>
      </c>
      <c r="O1141" s="16" t="s">
        <v>4104</v>
      </c>
      <c r="P1141" s="16" t="s">
        <v>4104</v>
      </c>
      <c r="Q1141" s="16" t="s">
        <v>4104</v>
      </c>
    </row>
    <row r="1142" spans="1:17" ht="18.75" customHeight="1" x14ac:dyDescent="0.4">
      <c r="A1142" s="26" t="s">
        <v>21</v>
      </c>
      <c r="B1142" s="16" t="s">
        <v>205</v>
      </c>
      <c r="C1142" s="16" t="s">
        <v>593</v>
      </c>
      <c r="D1142" s="16" t="s">
        <v>4103</v>
      </c>
      <c r="E1142" s="16" t="s">
        <v>2056</v>
      </c>
      <c r="F1142" s="16">
        <v>35</v>
      </c>
      <c r="G1142" s="16">
        <v>6</v>
      </c>
      <c r="H1142" s="19">
        <v>3.2702200569440265</v>
      </c>
      <c r="I1142" s="16">
        <v>137</v>
      </c>
      <c r="J1142" s="16">
        <v>3</v>
      </c>
      <c r="K1142" s="19">
        <v>47.490441579118396</v>
      </c>
      <c r="L1142" s="16" t="s">
        <v>4104</v>
      </c>
      <c r="M1142" s="16" t="s">
        <v>4104</v>
      </c>
      <c r="N1142" s="16" t="s">
        <v>4104</v>
      </c>
      <c r="O1142" s="16" t="s">
        <v>4104</v>
      </c>
      <c r="P1142" s="16" t="s">
        <v>4104</v>
      </c>
      <c r="Q1142" s="16" t="s">
        <v>4104</v>
      </c>
    </row>
    <row r="1143" spans="1:17" ht="18.75" customHeight="1" x14ac:dyDescent="0.4">
      <c r="A1143" s="26" t="s">
        <v>21</v>
      </c>
      <c r="B1143" s="16" t="s">
        <v>205</v>
      </c>
      <c r="C1143" s="16" t="s">
        <v>594</v>
      </c>
      <c r="D1143" s="16" t="s">
        <v>4103</v>
      </c>
      <c r="E1143" s="16" t="s">
        <v>2057</v>
      </c>
      <c r="F1143" s="16">
        <v>35</v>
      </c>
      <c r="G1143" s="16">
        <v>7</v>
      </c>
      <c r="H1143" s="19">
        <v>29.956989014404485</v>
      </c>
      <c r="I1143" s="16">
        <v>137</v>
      </c>
      <c r="J1143" s="16">
        <v>0</v>
      </c>
      <c r="K1143" s="19">
        <v>0.84027302619915645</v>
      </c>
      <c r="L1143" s="16" t="s">
        <v>4104</v>
      </c>
      <c r="M1143" s="16" t="s">
        <v>4104</v>
      </c>
      <c r="N1143" s="16" t="s">
        <v>4104</v>
      </c>
      <c r="O1143" s="16" t="s">
        <v>4104</v>
      </c>
      <c r="P1143" s="16" t="s">
        <v>4104</v>
      </c>
      <c r="Q1143" s="16" t="s">
        <v>4104</v>
      </c>
    </row>
    <row r="1144" spans="1:17" ht="18.75" customHeight="1" x14ac:dyDescent="0.4">
      <c r="A1144" s="26" t="s">
        <v>21</v>
      </c>
      <c r="B1144" s="16" t="s">
        <v>205</v>
      </c>
      <c r="C1144" s="16" t="s">
        <v>598</v>
      </c>
      <c r="D1144" s="16" t="s">
        <v>4103</v>
      </c>
      <c r="E1144" s="16" t="s">
        <v>2058</v>
      </c>
      <c r="F1144" s="16">
        <v>35</v>
      </c>
      <c r="G1144" s="16">
        <v>21</v>
      </c>
      <c r="H1144" s="19">
        <v>22.69383519931921</v>
      </c>
      <c r="I1144" s="16">
        <v>136</v>
      </c>
      <c r="J1144" s="16">
        <v>56</v>
      </c>
      <c r="K1144" s="19">
        <v>7.0463445760219656</v>
      </c>
      <c r="L1144" s="16" t="s">
        <v>4104</v>
      </c>
      <c r="M1144" s="16" t="s">
        <v>4104</v>
      </c>
      <c r="N1144" s="16" t="s">
        <v>4104</v>
      </c>
      <c r="O1144" s="16" t="s">
        <v>4104</v>
      </c>
      <c r="P1144" s="16" t="s">
        <v>4104</v>
      </c>
      <c r="Q1144" s="16" t="s">
        <v>4104</v>
      </c>
    </row>
    <row r="1145" spans="1:17" ht="18.75" customHeight="1" x14ac:dyDescent="0.4">
      <c r="A1145" s="26" t="s">
        <v>21</v>
      </c>
      <c r="B1145" s="16" t="s">
        <v>205</v>
      </c>
      <c r="C1145" s="16" t="s">
        <v>598</v>
      </c>
      <c r="D1145" s="16" t="s">
        <v>4103</v>
      </c>
      <c r="E1145" s="16" t="s">
        <v>2059</v>
      </c>
      <c r="F1145" s="16">
        <v>35</v>
      </c>
      <c r="G1145" s="16">
        <v>22</v>
      </c>
      <c r="H1145" s="19">
        <v>21.819415433050722</v>
      </c>
      <c r="I1145" s="16">
        <v>136</v>
      </c>
      <c r="J1145" s="16">
        <v>57</v>
      </c>
      <c r="K1145" s="19">
        <v>56.069567755530443</v>
      </c>
      <c r="L1145" s="16" t="s">
        <v>4104</v>
      </c>
      <c r="M1145" s="16" t="s">
        <v>4104</v>
      </c>
      <c r="N1145" s="16" t="s">
        <v>4104</v>
      </c>
      <c r="O1145" s="16" t="s">
        <v>4104</v>
      </c>
      <c r="P1145" s="16" t="s">
        <v>4104</v>
      </c>
      <c r="Q1145" s="16" t="s">
        <v>4104</v>
      </c>
    </row>
    <row r="1146" spans="1:17" ht="18.75" customHeight="1" x14ac:dyDescent="0.4">
      <c r="A1146" s="26" t="s">
        <v>21</v>
      </c>
      <c r="B1146" s="16" t="s">
        <v>205</v>
      </c>
      <c r="C1146" s="16" t="s">
        <v>598</v>
      </c>
      <c r="D1146" s="16" t="s">
        <v>4103</v>
      </c>
      <c r="E1146" s="16" t="s">
        <v>3806</v>
      </c>
      <c r="F1146" s="16">
        <v>35</v>
      </c>
      <c r="G1146" s="16">
        <v>13</v>
      </c>
      <c r="H1146" s="19">
        <v>4.3555631062741895</v>
      </c>
      <c r="I1146" s="16">
        <v>136</v>
      </c>
      <c r="J1146" s="16">
        <v>54</v>
      </c>
      <c r="K1146" s="19">
        <v>36.896778272441679</v>
      </c>
      <c r="L1146" s="16" t="s">
        <v>4104</v>
      </c>
      <c r="M1146" s="16" t="s">
        <v>4104</v>
      </c>
      <c r="N1146" s="16" t="s">
        <v>4104</v>
      </c>
      <c r="O1146" s="16" t="s">
        <v>4104</v>
      </c>
      <c r="P1146" s="16" t="s">
        <v>4104</v>
      </c>
      <c r="Q1146" s="16" t="s">
        <v>4104</v>
      </c>
    </row>
    <row r="1147" spans="1:17" ht="18.75" customHeight="1" x14ac:dyDescent="0.4">
      <c r="A1147" s="26" t="s">
        <v>21</v>
      </c>
      <c r="B1147" s="16" t="s">
        <v>205</v>
      </c>
      <c r="C1147" s="16" t="s">
        <v>594</v>
      </c>
      <c r="D1147" s="16" t="s">
        <v>4103</v>
      </c>
      <c r="E1147" s="16" t="s">
        <v>3807</v>
      </c>
      <c r="F1147" s="16">
        <v>35</v>
      </c>
      <c r="G1147" s="16">
        <v>7</v>
      </c>
      <c r="H1147" s="19">
        <v>14.088692597941872</v>
      </c>
      <c r="I1147" s="16">
        <v>137</v>
      </c>
      <c r="J1147" s="16">
        <v>0</v>
      </c>
      <c r="K1147" s="19">
        <v>1.2009737537255205</v>
      </c>
      <c r="L1147" s="16" t="s">
        <v>4104</v>
      </c>
      <c r="M1147" s="16" t="s">
        <v>4104</v>
      </c>
      <c r="N1147" s="16" t="s">
        <v>4104</v>
      </c>
      <c r="O1147" s="16" t="s">
        <v>4104</v>
      </c>
      <c r="P1147" s="16" t="s">
        <v>4104</v>
      </c>
      <c r="Q1147" s="16" t="s">
        <v>4104</v>
      </c>
    </row>
    <row r="1148" spans="1:17" ht="18.75" customHeight="1" x14ac:dyDescent="0.4">
      <c r="A1148" s="26" t="s">
        <v>21</v>
      </c>
      <c r="B1148" s="16" t="s">
        <v>205</v>
      </c>
      <c r="C1148" s="16" t="s">
        <v>598</v>
      </c>
      <c r="D1148" s="16" t="s">
        <v>4103</v>
      </c>
      <c r="E1148" s="16" t="s">
        <v>3808</v>
      </c>
      <c r="F1148" s="16">
        <v>35</v>
      </c>
      <c r="G1148" s="16">
        <v>12</v>
      </c>
      <c r="H1148" s="19">
        <v>37.418492277983546</v>
      </c>
      <c r="I1148" s="16">
        <v>136</v>
      </c>
      <c r="J1148" s="16">
        <v>54</v>
      </c>
      <c r="K1148" s="19">
        <v>39.642790583216083</v>
      </c>
      <c r="L1148" s="16" t="s">
        <v>4104</v>
      </c>
      <c r="M1148" s="16" t="s">
        <v>4104</v>
      </c>
      <c r="N1148" s="16" t="s">
        <v>4104</v>
      </c>
      <c r="O1148" s="16" t="s">
        <v>4104</v>
      </c>
      <c r="P1148" s="16" t="s">
        <v>4104</v>
      </c>
      <c r="Q1148" s="16" t="s">
        <v>4104</v>
      </c>
    </row>
    <row r="1149" spans="1:17" ht="18.75" customHeight="1" x14ac:dyDescent="0.4">
      <c r="A1149" s="26" t="s">
        <v>21</v>
      </c>
      <c r="B1149" s="16" t="s">
        <v>205</v>
      </c>
      <c r="C1149" s="16" t="s">
        <v>597</v>
      </c>
      <c r="D1149" s="16" t="s">
        <v>4105</v>
      </c>
      <c r="E1149" s="16" t="s">
        <v>2060</v>
      </c>
      <c r="F1149" s="16">
        <v>35</v>
      </c>
      <c r="G1149" s="16">
        <v>16</v>
      </c>
      <c r="H1149" s="19">
        <v>26.348925863518389</v>
      </c>
      <c r="I1149" s="16">
        <v>136</v>
      </c>
      <c r="J1149" s="16">
        <v>49</v>
      </c>
      <c r="K1149" s="19">
        <v>48.821401533766675</v>
      </c>
      <c r="L1149" s="16">
        <v>35</v>
      </c>
      <c r="M1149" s="16">
        <v>16</v>
      </c>
      <c r="N1149" s="19">
        <v>31.718335038541454</v>
      </c>
      <c r="O1149" s="16">
        <v>136</v>
      </c>
      <c r="P1149" s="16">
        <v>49</v>
      </c>
      <c r="Q1149" s="19">
        <v>47.876232785174579</v>
      </c>
    </row>
    <row r="1150" spans="1:17" ht="18.75" customHeight="1" x14ac:dyDescent="0.4">
      <c r="A1150" s="26" t="s">
        <v>21</v>
      </c>
      <c r="B1150" s="16" t="s">
        <v>205</v>
      </c>
      <c r="C1150" s="16" t="s">
        <v>596</v>
      </c>
      <c r="D1150" s="16" t="s">
        <v>4105</v>
      </c>
      <c r="E1150" s="16" t="s">
        <v>2061</v>
      </c>
      <c r="F1150" s="16">
        <v>35</v>
      </c>
      <c r="G1150" s="16">
        <v>18</v>
      </c>
      <c r="H1150" s="19">
        <v>9.9099047348613567</v>
      </c>
      <c r="I1150" s="16">
        <v>137</v>
      </c>
      <c r="J1150" s="16">
        <v>1</v>
      </c>
      <c r="K1150" s="19">
        <v>19.014312992489977</v>
      </c>
      <c r="L1150" s="16">
        <v>35</v>
      </c>
      <c r="M1150" s="16">
        <v>18</v>
      </c>
      <c r="N1150" s="19">
        <v>12.279692129096702</v>
      </c>
      <c r="O1150" s="16">
        <v>137</v>
      </c>
      <c r="P1150" s="16">
        <v>1</v>
      </c>
      <c r="Q1150" s="19">
        <v>21.354009561687235</v>
      </c>
    </row>
    <row r="1151" spans="1:17" ht="18.75" customHeight="1" x14ac:dyDescent="0.4">
      <c r="A1151" s="26" t="s">
        <v>21</v>
      </c>
      <c r="B1151" s="16" t="s">
        <v>205</v>
      </c>
      <c r="C1151" s="16" t="s">
        <v>595</v>
      </c>
      <c r="D1151" s="16" t="s">
        <v>4105</v>
      </c>
      <c r="E1151" s="16" t="s">
        <v>2062</v>
      </c>
      <c r="F1151" s="16">
        <v>35</v>
      </c>
      <c r="G1151" s="16">
        <v>3</v>
      </c>
      <c r="H1151" s="19">
        <v>45.516590939881212</v>
      </c>
      <c r="I1151" s="16">
        <v>136</v>
      </c>
      <c r="J1151" s="16">
        <v>55</v>
      </c>
      <c r="K1151" s="19">
        <v>48.691548499436976</v>
      </c>
      <c r="L1151" s="16">
        <v>35</v>
      </c>
      <c r="M1151" s="16">
        <v>3</v>
      </c>
      <c r="N1151" s="19">
        <v>50.286040708486439</v>
      </c>
      <c r="O1151" s="16">
        <v>136</v>
      </c>
      <c r="P1151" s="16">
        <v>55</v>
      </c>
      <c r="Q1151" s="19">
        <v>46.396519481868381</v>
      </c>
    </row>
    <row r="1152" spans="1:17" ht="18.75" customHeight="1" x14ac:dyDescent="0.4">
      <c r="A1152" s="26" t="s">
        <v>21</v>
      </c>
      <c r="B1152" s="16" t="s">
        <v>205</v>
      </c>
      <c r="C1152" s="16" t="s">
        <v>523</v>
      </c>
      <c r="D1152" s="16" t="s">
        <v>4105</v>
      </c>
      <c r="E1152" s="16" t="s">
        <v>2063</v>
      </c>
      <c r="F1152" s="16">
        <v>35</v>
      </c>
      <c r="G1152" s="16">
        <v>3</v>
      </c>
      <c r="H1152" s="19">
        <v>12.284384994610491</v>
      </c>
      <c r="I1152" s="16">
        <v>136</v>
      </c>
      <c r="J1152" s="16">
        <v>59</v>
      </c>
      <c r="K1152" s="19">
        <v>51.402921775159029</v>
      </c>
      <c r="L1152" s="16">
        <v>35</v>
      </c>
      <c r="M1152" s="16">
        <v>3</v>
      </c>
      <c r="N1152" s="19">
        <v>14.714052019264727</v>
      </c>
      <c r="O1152" s="16">
        <v>136</v>
      </c>
      <c r="P1152" s="16">
        <v>59</v>
      </c>
      <c r="Q1152" s="19">
        <v>47.218157437735044</v>
      </c>
    </row>
    <row r="1153" spans="1:17" ht="18.75" customHeight="1" x14ac:dyDescent="0.4">
      <c r="A1153" s="26" t="s">
        <v>21</v>
      </c>
      <c r="B1153" s="16" t="s">
        <v>205</v>
      </c>
      <c r="C1153" s="16" t="s">
        <v>596</v>
      </c>
      <c r="D1153" s="16" t="s">
        <v>4105</v>
      </c>
      <c r="E1153" s="16" t="s">
        <v>2064</v>
      </c>
      <c r="F1153" s="16">
        <v>35</v>
      </c>
      <c r="G1153" s="16">
        <v>9</v>
      </c>
      <c r="H1153" s="19">
        <v>51.955377764023183</v>
      </c>
      <c r="I1153" s="16">
        <v>136</v>
      </c>
      <c r="J1153" s="16">
        <v>53</v>
      </c>
      <c r="K1153" s="19">
        <v>53.124272942256994</v>
      </c>
      <c r="L1153" s="16">
        <v>35</v>
      </c>
      <c r="M1153" s="16">
        <v>9</v>
      </c>
      <c r="N1153" s="19">
        <v>55.015042638226532</v>
      </c>
      <c r="O1153" s="16">
        <v>136</v>
      </c>
      <c r="P1153" s="16">
        <v>53</v>
      </c>
      <c r="Q1153" s="19">
        <v>52.674169435279055</v>
      </c>
    </row>
    <row r="1154" spans="1:17" ht="18.75" customHeight="1" x14ac:dyDescent="0.4">
      <c r="A1154" s="26" t="s">
        <v>21</v>
      </c>
      <c r="B1154" s="16" t="s">
        <v>205</v>
      </c>
      <c r="C1154" s="16" t="s">
        <v>597</v>
      </c>
      <c r="D1154" s="16" t="s">
        <v>4105</v>
      </c>
      <c r="E1154" s="16" t="s">
        <v>2065</v>
      </c>
      <c r="F1154" s="16">
        <v>35</v>
      </c>
      <c r="G1154" s="16">
        <v>13</v>
      </c>
      <c r="H1154" s="19">
        <v>42.867779619701878</v>
      </c>
      <c r="I1154" s="16">
        <v>136</v>
      </c>
      <c r="J1154" s="16">
        <v>51</v>
      </c>
      <c r="K1154" s="19">
        <v>7.122426479772912</v>
      </c>
      <c r="L1154" s="16">
        <v>35</v>
      </c>
      <c r="M1154" s="16">
        <v>13</v>
      </c>
      <c r="N1154" s="19">
        <v>47.48725171788351</v>
      </c>
      <c r="O1154" s="16">
        <v>136</v>
      </c>
      <c r="P1154" s="16">
        <v>51</v>
      </c>
      <c r="Q1154" s="19">
        <v>5.187374472452575</v>
      </c>
    </row>
    <row r="1155" spans="1:17" ht="18.75" customHeight="1" x14ac:dyDescent="0.4">
      <c r="A1155" s="26" t="s">
        <v>21</v>
      </c>
      <c r="B1155" s="16" t="s">
        <v>253</v>
      </c>
      <c r="C1155" s="16" t="s">
        <v>653</v>
      </c>
      <c r="D1155" s="16" t="s">
        <v>4103</v>
      </c>
      <c r="E1155" s="16" t="s">
        <v>3809</v>
      </c>
      <c r="F1155" s="16">
        <v>34</v>
      </c>
      <c r="G1155" s="16">
        <v>47</v>
      </c>
      <c r="H1155" s="19">
        <v>43.785089165591558</v>
      </c>
      <c r="I1155" s="16">
        <v>136</v>
      </c>
      <c r="J1155" s="16">
        <v>51</v>
      </c>
      <c r="K1155" s="19">
        <v>38.556606587487749</v>
      </c>
      <c r="L1155" s="16" t="s">
        <v>4104</v>
      </c>
      <c r="M1155" s="16" t="s">
        <v>4104</v>
      </c>
      <c r="N1155" s="16" t="s">
        <v>4104</v>
      </c>
      <c r="O1155" s="16" t="s">
        <v>4104</v>
      </c>
      <c r="P1155" s="16" t="s">
        <v>4104</v>
      </c>
      <c r="Q1155" s="16" t="s">
        <v>4104</v>
      </c>
    </row>
    <row r="1156" spans="1:17" ht="18.75" customHeight="1" x14ac:dyDescent="0.4">
      <c r="A1156" s="26" t="s">
        <v>21</v>
      </c>
      <c r="B1156" s="16" t="s">
        <v>246</v>
      </c>
      <c r="C1156" s="16" t="s">
        <v>654</v>
      </c>
      <c r="D1156" s="16" t="s">
        <v>4103</v>
      </c>
      <c r="E1156" s="16" t="s">
        <v>3810</v>
      </c>
      <c r="F1156" s="16">
        <v>34</v>
      </c>
      <c r="G1156" s="16">
        <v>56</v>
      </c>
      <c r="H1156" s="19">
        <v>40.886026312664967</v>
      </c>
      <c r="I1156" s="16">
        <v>136</v>
      </c>
      <c r="J1156" s="16">
        <v>59</v>
      </c>
      <c r="K1156" s="19">
        <v>38.642004179459946</v>
      </c>
      <c r="L1156" s="16" t="s">
        <v>4104</v>
      </c>
      <c r="M1156" s="16" t="s">
        <v>4104</v>
      </c>
      <c r="N1156" s="16" t="s">
        <v>4104</v>
      </c>
      <c r="O1156" s="16" t="s">
        <v>4104</v>
      </c>
      <c r="P1156" s="16" t="s">
        <v>4104</v>
      </c>
      <c r="Q1156" s="16" t="s">
        <v>4104</v>
      </c>
    </row>
    <row r="1157" spans="1:17" ht="18.75" customHeight="1" x14ac:dyDescent="0.4">
      <c r="A1157" s="26" t="s">
        <v>21</v>
      </c>
      <c r="B1157" s="16" t="s">
        <v>246</v>
      </c>
      <c r="C1157" s="16" t="s">
        <v>655</v>
      </c>
      <c r="D1157" s="16" t="s">
        <v>4103</v>
      </c>
      <c r="E1157" s="16" t="s">
        <v>3811</v>
      </c>
      <c r="F1157" s="16">
        <v>35</v>
      </c>
      <c r="G1157" s="16">
        <v>8</v>
      </c>
      <c r="H1157" s="19">
        <v>31.103420006804754</v>
      </c>
      <c r="I1157" s="16">
        <v>136</v>
      </c>
      <c r="J1157" s="16">
        <v>43</v>
      </c>
      <c r="K1157" s="19">
        <v>45.948421315388259</v>
      </c>
      <c r="L1157" s="16" t="s">
        <v>4104</v>
      </c>
      <c r="M1157" s="16" t="s">
        <v>4104</v>
      </c>
      <c r="N1157" s="16" t="s">
        <v>4104</v>
      </c>
      <c r="O1157" s="16" t="s">
        <v>4104</v>
      </c>
      <c r="P1157" s="16" t="s">
        <v>4104</v>
      </c>
      <c r="Q1157" s="16" t="s">
        <v>4104</v>
      </c>
    </row>
    <row r="1158" spans="1:17" ht="18.75" customHeight="1" x14ac:dyDescent="0.4">
      <c r="A1158" s="26" t="s">
        <v>21</v>
      </c>
      <c r="B1158" s="16" t="s">
        <v>246</v>
      </c>
      <c r="C1158" s="16" t="s">
        <v>656</v>
      </c>
      <c r="D1158" s="16" t="s">
        <v>4103</v>
      </c>
      <c r="E1158" s="16" t="s">
        <v>3812</v>
      </c>
      <c r="F1158" s="16">
        <v>35</v>
      </c>
      <c r="G1158" s="16">
        <v>14</v>
      </c>
      <c r="H1158" s="19">
        <v>30.104384116021379</v>
      </c>
      <c r="I1158" s="16">
        <v>136</v>
      </c>
      <c r="J1158" s="16">
        <v>43</v>
      </c>
      <c r="K1158" s="19">
        <v>9.4849187492241072</v>
      </c>
      <c r="L1158" s="16" t="s">
        <v>4104</v>
      </c>
      <c r="M1158" s="16" t="s">
        <v>4104</v>
      </c>
      <c r="N1158" s="16" t="s">
        <v>4104</v>
      </c>
      <c r="O1158" s="16" t="s">
        <v>4104</v>
      </c>
      <c r="P1158" s="16" t="s">
        <v>4104</v>
      </c>
      <c r="Q1158" s="16" t="s">
        <v>4104</v>
      </c>
    </row>
    <row r="1159" spans="1:17" ht="18.75" customHeight="1" x14ac:dyDescent="0.4">
      <c r="A1159" s="26" t="s">
        <v>21</v>
      </c>
      <c r="B1159" s="16" t="s">
        <v>249</v>
      </c>
      <c r="C1159" s="16" t="s">
        <v>657</v>
      </c>
      <c r="D1159" s="16" t="s">
        <v>4103</v>
      </c>
      <c r="E1159" s="16" t="s">
        <v>3813</v>
      </c>
      <c r="F1159" s="16">
        <v>35</v>
      </c>
      <c r="G1159" s="16">
        <v>13</v>
      </c>
      <c r="H1159" s="19">
        <v>13.919259267042321</v>
      </c>
      <c r="I1159" s="16">
        <v>136</v>
      </c>
      <c r="J1159" s="16">
        <v>49</v>
      </c>
      <c r="K1159" s="19">
        <v>34.566446155233734</v>
      </c>
      <c r="L1159" s="16" t="s">
        <v>4104</v>
      </c>
      <c r="M1159" s="16" t="s">
        <v>4104</v>
      </c>
      <c r="N1159" s="16" t="s">
        <v>4104</v>
      </c>
      <c r="O1159" s="16" t="s">
        <v>4104</v>
      </c>
      <c r="P1159" s="16" t="s">
        <v>4104</v>
      </c>
      <c r="Q1159" s="16" t="s">
        <v>4104</v>
      </c>
    </row>
    <row r="1160" spans="1:17" ht="18.75" customHeight="1" x14ac:dyDescent="0.4">
      <c r="A1160" s="26" t="s">
        <v>21</v>
      </c>
      <c r="B1160" s="16" t="s">
        <v>246</v>
      </c>
      <c r="C1160" s="16" t="s">
        <v>658</v>
      </c>
      <c r="D1160" s="16" t="s">
        <v>4103</v>
      </c>
      <c r="E1160" s="16" t="s">
        <v>3814</v>
      </c>
      <c r="F1160" s="16">
        <v>35</v>
      </c>
      <c r="G1160" s="16">
        <v>13</v>
      </c>
      <c r="H1160" s="19">
        <v>55.772120385240669</v>
      </c>
      <c r="I1160" s="16">
        <v>136</v>
      </c>
      <c r="J1160" s="16">
        <v>56</v>
      </c>
      <c r="K1160" s="19">
        <v>34.649631439688164</v>
      </c>
      <c r="L1160" s="16" t="s">
        <v>4104</v>
      </c>
      <c r="M1160" s="16" t="s">
        <v>4104</v>
      </c>
      <c r="N1160" s="16" t="s">
        <v>4104</v>
      </c>
      <c r="O1160" s="16" t="s">
        <v>4104</v>
      </c>
      <c r="P1160" s="16" t="s">
        <v>4104</v>
      </c>
      <c r="Q1160" s="16" t="s">
        <v>4104</v>
      </c>
    </row>
    <row r="1161" spans="1:17" ht="18.75" customHeight="1" x14ac:dyDescent="0.4">
      <c r="A1161" s="26" t="s">
        <v>21</v>
      </c>
      <c r="B1161" s="16" t="s">
        <v>246</v>
      </c>
      <c r="C1161" s="16" t="s">
        <v>659</v>
      </c>
      <c r="D1161" s="16" t="s">
        <v>4103</v>
      </c>
      <c r="E1161" s="16" t="s">
        <v>3815</v>
      </c>
      <c r="F1161" s="16">
        <v>35</v>
      </c>
      <c r="G1161" s="16">
        <v>16</v>
      </c>
      <c r="H1161" s="19">
        <v>50.101000667629023</v>
      </c>
      <c r="I1161" s="16">
        <v>136</v>
      </c>
      <c r="J1161" s="16">
        <v>44</v>
      </c>
      <c r="K1161" s="19">
        <v>40.550909412409055</v>
      </c>
      <c r="L1161" s="16" t="s">
        <v>4104</v>
      </c>
      <c r="M1161" s="16" t="s">
        <v>4104</v>
      </c>
      <c r="N1161" s="16" t="s">
        <v>4104</v>
      </c>
      <c r="O1161" s="16" t="s">
        <v>4104</v>
      </c>
      <c r="P1161" s="16" t="s">
        <v>4104</v>
      </c>
      <c r="Q1161" s="16" t="s">
        <v>4104</v>
      </c>
    </row>
    <row r="1162" spans="1:17" ht="18.75" customHeight="1" x14ac:dyDescent="0.4">
      <c r="A1162" s="26" t="s">
        <v>21</v>
      </c>
      <c r="B1162" s="16" t="s">
        <v>246</v>
      </c>
      <c r="C1162" s="16" t="s">
        <v>660</v>
      </c>
      <c r="D1162" s="16" t="s">
        <v>4103</v>
      </c>
      <c r="E1162" s="16" t="s">
        <v>3816</v>
      </c>
      <c r="F1162" s="16">
        <v>35</v>
      </c>
      <c r="G1162" s="16">
        <v>18</v>
      </c>
      <c r="H1162" s="19">
        <v>33.503307678067245</v>
      </c>
      <c r="I1162" s="16">
        <v>136</v>
      </c>
      <c r="J1162" s="16">
        <v>47</v>
      </c>
      <c r="K1162" s="19">
        <v>53.310139593218082</v>
      </c>
      <c r="L1162" s="16" t="s">
        <v>4104</v>
      </c>
      <c r="M1162" s="16" t="s">
        <v>4104</v>
      </c>
      <c r="N1162" s="16" t="s">
        <v>4104</v>
      </c>
      <c r="O1162" s="16" t="s">
        <v>4104</v>
      </c>
      <c r="P1162" s="16" t="s">
        <v>4104</v>
      </c>
      <c r="Q1162" s="16" t="s">
        <v>4104</v>
      </c>
    </row>
    <row r="1163" spans="1:17" ht="18.75" customHeight="1" x14ac:dyDescent="0.4">
      <c r="A1163" s="26" t="s">
        <v>21</v>
      </c>
      <c r="B1163" s="16" t="s">
        <v>246</v>
      </c>
      <c r="C1163" s="16" t="s">
        <v>661</v>
      </c>
      <c r="D1163" s="16" t="s">
        <v>4103</v>
      </c>
      <c r="E1163" s="16" t="s">
        <v>3817</v>
      </c>
      <c r="F1163" s="16">
        <v>35</v>
      </c>
      <c r="G1163" s="16">
        <v>19</v>
      </c>
      <c r="H1163" s="19">
        <v>8.8162984862270832</v>
      </c>
      <c r="I1163" s="16">
        <v>136</v>
      </c>
      <c r="J1163" s="16">
        <v>54</v>
      </c>
      <c r="K1163" s="19">
        <v>20.771335244237434</v>
      </c>
      <c r="L1163" s="16" t="s">
        <v>4104</v>
      </c>
      <c r="M1163" s="16" t="s">
        <v>4104</v>
      </c>
      <c r="N1163" s="16" t="s">
        <v>4104</v>
      </c>
      <c r="O1163" s="16" t="s">
        <v>4104</v>
      </c>
      <c r="P1163" s="16" t="s">
        <v>4104</v>
      </c>
      <c r="Q1163" s="16" t="s">
        <v>4104</v>
      </c>
    </row>
    <row r="1164" spans="1:17" ht="18.75" customHeight="1" x14ac:dyDescent="0.4">
      <c r="A1164" s="26" t="s">
        <v>21</v>
      </c>
      <c r="B1164" s="16" t="s">
        <v>249</v>
      </c>
      <c r="C1164" s="16" t="s">
        <v>662</v>
      </c>
      <c r="D1164" s="16" t="s">
        <v>4103</v>
      </c>
      <c r="E1164" s="16" t="s">
        <v>3818</v>
      </c>
      <c r="F1164" s="16">
        <v>34</v>
      </c>
      <c r="G1164" s="16">
        <v>42</v>
      </c>
      <c r="H1164" s="19">
        <v>53.68918453504989</v>
      </c>
      <c r="I1164" s="16">
        <v>137</v>
      </c>
      <c r="J1164" s="16">
        <v>23</v>
      </c>
      <c r="K1164" s="19">
        <v>11.607748381204601</v>
      </c>
      <c r="L1164" s="16" t="s">
        <v>4104</v>
      </c>
      <c r="M1164" s="16" t="s">
        <v>4104</v>
      </c>
      <c r="N1164" s="16" t="s">
        <v>4104</v>
      </c>
      <c r="O1164" s="16" t="s">
        <v>4104</v>
      </c>
      <c r="P1164" s="16" t="s">
        <v>4104</v>
      </c>
      <c r="Q1164" s="16" t="s">
        <v>4104</v>
      </c>
    </row>
    <row r="1165" spans="1:17" ht="18.75" customHeight="1" x14ac:dyDescent="0.4">
      <c r="A1165" s="26" t="s">
        <v>21</v>
      </c>
      <c r="B1165" s="16" t="s">
        <v>246</v>
      </c>
      <c r="C1165" s="16" t="s">
        <v>663</v>
      </c>
      <c r="D1165" s="16" t="s">
        <v>4103</v>
      </c>
      <c r="E1165" s="16" t="s">
        <v>3819</v>
      </c>
      <c r="F1165" s="16">
        <v>34</v>
      </c>
      <c r="G1165" s="16">
        <v>47</v>
      </c>
      <c r="H1165" s="19">
        <v>56.824024248671208</v>
      </c>
      <c r="I1165" s="16">
        <v>137</v>
      </c>
      <c r="J1165" s="16">
        <v>11</v>
      </c>
      <c r="K1165" s="19">
        <v>2.4293476119987645</v>
      </c>
      <c r="L1165" s="16" t="s">
        <v>4104</v>
      </c>
      <c r="M1165" s="16" t="s">
        <v>4104</v>
      </c>
      <c r="N1165" s="16" t="s">
        <v>4104</v>
      </c>
      <c r="O1165" s="16" t="s">
        <v>4104</v>
      </c>
      <c r="P1165" s="16" t="s">
        <v>4104</v>
      </c>
      <c r="Q1165" s="16" t="s">
        <v>4104</v>
      </c>
    </row>
    <row r="1166" spans="1:17" ht="18.75" customHeight="1" x14ac:dyDescent="0.4">
      <c r="A1166" s="26" t="s">
        <v>21</v>
      </c>
      <c r="B1166" s="16" t="s">
        <v>249</v>
      </c>
      <c r="C1166" s="16" t="s">
        <v>664</v>
      </c>
      <c r="D1166" s="16" t="s">
        <v>4103</v>
      </c>
      <c r="E1166" s="16" t="s">
        <v>3820</v>
      </c>
      <c r="F1166" s="16">
        <v>34</v>
      </c>
      <c r="G1166" s="16">
        <v>45</v>
      </c>
      <c r="H1166" s="19">
        <v>44.075376900670449</v>
      </c>
      <c r="I1166" s="16">
        <v>137</v>
      </c>
      <c r="J1166" s="16">
        <v>27</v>
      </c>
      <c r="K1166" s="19">
        <v>24.478901931347536</v>
      </c>
      <c r="L1166" s="16" t="s">
        <v>4104</v>
      </c>
      <c r="M1166" s="16" t="s">
        <v>4104</v>
      </c>
      <c r="N1166" s="16" t="s">
        <v>4104</v>
      </c>
      <c r="O1166" s="16" t="s">
        <v>4104</v>
      </c>
      <c r="P1166" s="16" t="s">
        <v>4104</v>
      </c>
      <c r="Q1166" s="16" t="s">
        <v>4104</v>
      </c>
    </row>
    <row r="1167" spans="1:17" ht="18.75" customHeight="1" x14ac:dyDescent="0.4">
      <c r="A1167" s="26" t="s">
        <v>21</v>
      </c>
      <c r="B1167" s="16" t="s">
        <v>249</v>
      </c>
      <c r="C1167" s="16" t="s">
        <v>662</v>
      </c>
      <c r="D1167" s="16" t="s">
        <v>4103</v>
      </c>
      <c r="E1167" s="16" t="s">
        <v>4136</v>
      </c>
      <c r="F1167" s="16">
        <v>34</v>
      </c>
      <c r="G1167" s="16">
        <v>48</v>
      </c>
      <c r="H1167" s="19">
        <v>11.598562493715008</v>
      </c>
      <c r="I1167" s="16">
        <v>137</v>
      </c>
      <c r="J1167" s="16">
        <v>26</v>
      </c>
      <c r="K1167" s="19">
        <v>25.212031028186175</v>
      </c>
      <c r="L1167" s="16" t="s">
        <v>4104</v>
      </c>
      <c r="M1167" s="16" t="s">
        <v>4104</v>
      </c>
      <c r="N1167" s="16" t="s">
        <v>4104</v>
      </c>
      <c r="O1167" s="16" t="s">
        <v>4104</v>
      </c>
      <c r="P1167" s="16" t="s">
        <v>4104</v>
      </c>
      <c r="Q1167" s="16" t="s">
        <v>4104</v>
      </c>
    </row>
    <row r="1168" spans="1:17" ht="18.75" customHeight="1" x14ac:dyDescent="0.4">
      <c r="A1168" s="26" t="s">
        <v>21</v>
      </c>
      <c r="B1168" s="16" t="s">
        <v>249</v>
      </c>
      <c r="C1168" s="16" t="s">
        <v>665</v>
      </c>
      <c r="D1168" s="16" t="s">
        <v>4103</v>
      </c>
      <c r="E1168" s="16" t="s">
        <v>3821</v>
      </c>
      <c r="F1168" s="16">
        <v>34</v>
      </c>
      <c r="G1168" s="16">
        <v>49</v>
      </c>
      <c r="H1168" s="19">
        <v>27.096784418546918</v>
      </c>
      <c r="I1168" s="16">
        <v>137</v>
      </c>
      <c r="J1168" s="16">
        <v>22</v>
      </c>
      <c r="K1168" s="19">
        <v>53.231159399654189</v>
      </c>
      <c r="L1168" s="16" t="s">
        <v>4104</v>
      </c>
      <c r="M1168" s="16" t="s">
        <v>4104</v>
      </c>
      <c r="N1168" s="16" t="s">
        <v>4104</v>
      </c>
      <c r="O1168" s="16" t="s">
        <v>4104</v>
      </c>
      <c r="P1168" s="16" t="s">
        <v>4104</v>
      </c>
      <c r="Q1168" s="16" t="s">
        <v>4104</v>
      </c>
    </row>
    <row r="1169" spans="1:17" ht="18.75" customHeight="1" x14ac:dyDescent="0.4">
      <c r="A1169" s="26" t="s">
        <v>21</v>
      </c>
      <c r="B1169" s="16" t="s">
        <v>246</v>
      </c>
      <c r="C1169" s="16" t="s">
        <v>666</v>
      </c>
      <c r="D1169" s="16" t="s">
        <v>4103</v>
      </c>
      <c r="E1169" s="16" t="s">
        <v>3822</v>
      </c>
      <c r="F1169" s="16">
        <v>34</v>
      </c>
      <c r="G1169" s="16">
        <v>45</v>
      </c>
      <c r="H1169" s="19">
        <v>41.072566018854673</v>
      </c>
      <c r="I1169" s="16">
        <v>137</v>
      </c>
      <c r="J1169" s="16">
        <v>24</v>
      </c>
      <c r="K1169" s="19">
        <v>25.168931731261637</v>
      </c>
      <c r="L1169" s="16" t="s">
        <v>4104</v>
      </c>
      <c r="M1169" s="16" t="s">
        <v>4104</v>
      </c>
      <c r="N1169" s="16" t="s">
        <v>4104</v>
      </c>
      <c r="O1169" s="16" t="s">
        <v>4104</v>
      </c>
      <c r="P1169" s="16" t="s">
        <v>4104</v>
      </c>
      <c r="Q1169" s="16" t="s">
        <v>4104</v>
      </c>
    </row>
    <row r="1170" spans="1:17" ht="18.75" customHeight="1" x14ac:dyDescent="0.4">
      <c r="A1170" s="26" t="s">
        <v>21</v>
      </c>
      <c r="B1170" s="16" t="s">
        <v>246</v>
      </c>
      <c r="C1170" s="16" t="s">
        <v>667</v>
      </c>
      <c r="D1170" s="16" t="s">
        <v>4103</v>
      </c>
      <c r="E1170" s="16" t="s">
        <v>4137</v>
      </c>
      <c r="F1170" s="16">
        <v>34</v>
      </c>
      <c r="G1170" s="16">
        <v>53</v>
      </c>
      <c r="H1170" s="19">
        <v>3.3195647623597324</v>
      </c>
      <c r="I1170" s="16">
        <v>136</v>
      </c>
      <c r="J1170" s="16">
        <v>59</v>
      </c>
      <c r="K1170" s="19">
        <v>53.95075102984265</v>
      </c>
      <c r="L1170" s="16" t="s">
        <v>4104</v>
      </c>
      <c r="M1170" s="16" t="s">
        <v>4104</v>
      </c>
      <c r="N1170" s="16" t="s">
        <v>4104</v>
      </c>
      <c r="O1170" s="16" t="s">
        <v>4104</v>
      </c>
      <c r="P1170" s="16" t="s">
        <v>4104</v>
      </c>
      <c r="Q1170" s="16" t="s">
        <v>4104</v>
      </c>
    </row>
    <row r="1171" spans="1:17" ht="18.75" customHeight="1" x14ac:dyDescent="0.4">
      <c r="A1171" s="26" t="s">
        <v>21</v>
      </c>
      <c r="B1171" s="16" t="s">
        <v>246</v>
      </c>
      <c r="C1171" s="16" t="s">
        <v>668</v>
      </c>
      <c r="D1171" s="16" t="s">
        <v>4103</v>
      </c>
      <c r="E1171" s="16" t="s">
        <v>3823</v>
      </c>
      <c r="F1171" s="16">
        <v>34</v>
      </c>
      <c r="G1171" s="16">
        <v>54</v>
      </c>
      <c r="H1171" s="19">
        <v>13.812262123136634</v>
      </c>
      <c r="I1171" s="16">
        <v>137</v>
      </c>
      <c r="J1171" s="16">
        <v>0</v>
      </c>
      <c r="K1171" s="19">
        <v>7.5363767965313855</v>
      </c>
      <c r="L1171" s="16" t="s">
        <v>4104</v>
      </c>
      <c r="M1171" s="16" t="s">
        <v>4104</v>
      </c>
      <c r="N1171" s="16" t="s">
        <v>4104</v>
      </c>
      <c r="O1171" s="16" t="s">
        <v>4104</v>
      </c>
      <c r="P1171" s="16" t="s">
        <v>4104</v>
      </c>
      <c r="Q1171" s="16" t="s">
        <v>4104</v>
      </c>
    </row>
    <row r="1172" spans="1:17" ht="18.75" customHeight="1" x14ac:dyDescent="0.4">
      <c r="A1172" s="26" t="s">
        <v>21</v>
      </c>
      <c r="B1172" s="16" t="s">
        <v>249</v>
      </c>
      <c r="C1172" s="16" t="s">
        <v>669</v>
      </c>
      <c r="D1172" s="16" t="s">
        <v>4103</v>
      </c>
      <c r="E1172" s="16" t="s">
        <v>4138</v>
      </c>
      <c r="F1172" s="16">
        <v>35</v>
      </c>
      <c r="G1172" s="16">
        <v>1</v>
      </c>
      <c r="H1172" s="19">
        <v>37.865728151879239</v>
      </c>
      <c r="I1172" s="16">
        <v>137</v>
      </c>
      <c r="J1172" s="16">
        <v>10</v>
      </c>
      <c r="K1172" s="19">
        <v>35.123809011702178</v>
      </c>
      <c r="L1172" s="16" t="s">
        <v>4104</v>
      </c>
      <c r="M1172" s="16" t="s">
        <v>4104</v>
      </c>
      <c r="N1172" s="16" t="s">
        <v>4104</v>
      </c>
      <c r="O1172" s="16" t="s">
        <v>4104</v>
      </c>
      <c r="P1172" s="16" t="s">
        <v>4104</v>
      </c>
      <c r="Q1172" s="16" t="s">
        <v>4104</v>
      </c>
    </row>
    <row r="1173" spans="1:17" ht="18.75" customHeight="1" x14ac:dyDescent="0.4">
      <c r="A1173" s="26" t="s">
        <v>21</v>
      </c>
      <c r="B1173" s="16" t="s">
        <v>246</v>
      </c>
      <c r="C1173" s="16" t="s">
        <v>670</v>
      </c>
      <c r="D1173" s="16" t="s">
        <v>4103</v>
      </c>
      <c r="E1173" s="16" t="s">
        <v>3824</v>
      </c>
      <c r="F1173" s="16">
        <v>35</v>
      </c>
      <c r="G1173" s="16">
        <v>5</v>
      </c>
      <c r="H1173" s="19">
        <v>34.383247757952518</v>
      </c>
      <c r="I1173" s="16">
        <v>137</v>
      </c>
      <c r="J1173" s="16">
        <v>3</v>
      </c>
      <c r="K1173" s="19">
        <v>43.937066834923826</v>
      </c>
      <c r="L1173" s="16" t="s">
        <v>4104</v>
      </c>
      <c r="M1173" s="16" t="s">
        <v>4104</v>
      </c>
      <c r="N1173" s="16" t="s">
        <v>4104</v>
      </c>
      <c r="O1173" s="16" t="s">
        <v>4104</v>
      </c>
      <c r="P1173" s="16" t="s">
        <v>4104</v>
      </c>
      <c r="Q1173" s="16" t="s">
        <v>4104</v>
      </c>
    </row>
    <row r="1174" spans="1:17" ht="18.75" customHeight="1" x14ac:dyDescent="0.4">
      <c r="A1174" s="26" t="s">
        <v>21</v>
      </c>
      <c r="B1174" s="16" t="s">
        <v>249</v>
      </c>
      <c r="C1174" s="16" t="s">
        <v>671</v>
      </c>
      <c r="D1174" s="16" t="s">
        <v>4103</v>
      </c>
      <c r="E1174" s="16" t="s">
        <v>3825</v>
      </c>
      <c r="F1174" s="16">
        <v>35</v>
      </c>
      <c r="G1174" s="16">
        <v>7</v>
      </c>
      <c r="H1174" s="19">
        <v>44.845077282336661</v>
      </c>
      <c r="I1174" s="16">
        <v>137</v>
      </c>
      <c r="J1174" s="16">
        <v>9</v>
      </c>
      <c r="K1174" s="19">
        <v>15.058560152292557</v>
      </c>
      <c r="L1174" s="16" t="s">
        <v>4104</v>
      </c>
      <c r="M1174" s="16" t="s">
        <v>4104</v>
      </c>
      <c r="N1174" s="16" t="s">
        <v>4104</v>
      </c>
      <c r="O1174" s="16" t="s">
        <v>4104</v>
      </c>
      <c r="P1174" s="16" t="s">
        <v>4104</v>
      </c>
      <c r="Q1174" s="16" t="s">
        <v>4104</v>
      </c>
    </row>
    <row r="1175" spans="1:17" ht="18.75" customHeight="1" x14ac:dyDescent="0.4">
      <c r="A1175" s="26" t="s">
        <v>21</v>
      </c>
      <c r="B1175" s="16" t="s">
        <v>246</v>
      </c>
      <c r="C1175" s="16" t="s">
        <v>672</v>
      </c>
      <c r="D1175" s="16" t="s">
        <v>4103</v>
      </c>
      <c r="E1175" s="16" t="s">
        <v>4139</v>
      </c>
      <c r="F1175" s="16">
        <v>35</v>
      </c>
      <c r="G1175" s="16">
        <v>16</v>
      </c>
      <c r="H1175" s="19">
        <v>19.58145254450244</v>
      </c>
      <c r="I1175" s="16">
        <v>137</v>
      </c>
      <c r="J1175" s="16">
        <v>1</v>
      </c>
      <c r="K1175" s="19">
        <v>4.5305961183225918</v>
      </c>
      <c r="L1175" s="16" t="s">
        <v>4104</v>
      </c>
      <c r="M1175" s="16" t="s">
        <v>4104</v>
      </c>
      <c r="N1175" s="16" t="s">
        <v>4104</v>
      </c>
      <c r="O1175" s="16" t="s">
        <v>4104</v>
      </c>
      <c r="P1175" s="16" t="s">
        <v>4104</v>
      </c>
      <c r="Q1175" s="16" t="s">
        <v>4104</v>
      </c>
    </row>
    <row r="1176" spans="1:17" ht="18.75" customHeight="1" x14ac:dyDescent="0.4">
      <c r="A1176" s="26" t="s">
        <v>21</v>
      </c>
      <c r="B1176" s="16" t="s">
        <v>246</v>
      </c>
      <c r="C1176" s="16" t="s">
        <v>673</v>
      </c>
      <c r="D1176" s="16" t="s">
        <v>4103</v>
      </c>
      <c r="E1176" s="16" t="s">
        <v>3826</v>
      </c>
      <c r="F1176" s="16">
        <v>35</v>
      </c>
      <c r="G1176" s="16">
        <v>20</v>
      </c>
      <c r="H1176" s="19">
        <v>27.492510315062191</v>
      </c>
      <c r="I1176" s="16">
        <v>136</v>
      </c>
      <c r="J1176" s="16">
        <v>49</v>
      </c>
      <c r="K1176" s="19">
        <v>13.173258201684348</v>
      </c>
      <c r="L1176" s="16" t="s">
        <v>4104</v>
      </c>
      <c r="M1176" s="16" t="s">
        <v>4104</v>
      </c>
      <c r="N1176" s="16" t="s">
        <v>4104</v>
      </c>
      <c r="O1176" s="16" t="s">
        <v>4104</v>
      </c>
      <c r="P1176" s="16" t="s">
        <v>4104</v>
      </c>
      <c r="Q1176" s="16" t="s">
        <v>4104</v>
      </c>
    </row>
    <row r="1177" spans="1:17" ht="18.75" customHeight="1" x14ac:dyDescent="0.4">
      <c r="A1177" s="26" t="s">
        <v>21</v>
      </c>
      <c r="B1177" s="16" t="s">
        <v>249</v>
      </c>
      <c r="C1177" s="16" t="s">
        <v>674</v>
      </c>
      <c r="D1177" s="16" t="s">
        <v>4103</v>
      </c>
      <c r="E1177" s="16" t="s">
        <v>3827</v>
      </c>
      <c r="F1177" s="16">
        <v>35</v>
      </c>
      <c r="G1177" s="16">
        <v>20</v>
      </c>
      <c r="H1177" s="19">
        <v>58.242546660846983</v>
      </c>
      <c r="I1177" s="16">
        <v>136</v>
      </c>
      <c r="J1177" s="16">
        <v>52</v>
      </c>
      <c r="K1177" s="19">
        <v>23.551031561105447</v>
      </c>
      <c r="L1177" s="16" t="s">
        <v>4104</v>
      </c>
      <c r="M1177" s="16" t="s">
        <v>4104</v>
      </c>
      <c r="N1177" s="16" t="s">
        <v>4104</v>
      </c>
      <c r="O1177" s="16" t="s">
        <v>4104</v>
      </c>
      <c r="P1177" s="16" t="s">
        <v>4104</v>
      </c>
      <c r="Q1177" s="16" t="s">
        <v>4104</v>
      </c>
    </row>
    <row r="1178" spans="1:17" ht="18.75" customHeight="1" x14ac:dyDescent="0.4">
      <c r="A1178" s="26" t="s">
        <v>21</v>
      </c>
      <c r="B1178" s="16" t="s">
        <v>249</v>
      </c>
      <c r="C1178" s="16" t="s">
        <v>675</v>
      </c>
      <c r="D1178" s="16" t="s">
        <v>4103</v>
      </c>
      <c r="E1178" s="16" t="s">
        <v>3828</v>
      </c>
      <c r="F1178" s="16">
        <v>35</v>
      </c>
      <c r="G1178" s="16">
        <v>23</v>
      </c>
      <c r="H1178" s="19">
        <v>17.792143458224245</v>
      </c>
      <c r="I1178" s="16">
        <v>136</v>
      </c>
      <c r="J1178" s="16">
        <v>56</v>
      </c>
      <c r="K1178" s="19">
        <v>42.49810043708294</v>
      </c>
      <c r="L1178" s="16" t="s">
        <v>4104</v>
      </c>
      <c r="M1178" s="16" t="s">
        <v>4104</v>
      </c>
      <c r="N1178" s="16" t="s">
        <v>4104</v>
      </c>
      <c r="O1178" s="16" t="s">
        <v>4104</v>
      </c>
      <c r="P1178" s="16" t="s">
        <v>4104</v>
      </c>
      <c r="Q1178" s="16" t="s">
        <v>4104</v>
      </c>
    </row>
    <row r="1179" spans="1:17" ht="18.75" customHeight="1" x14ac:dyDescent="0.4">
      <c r="A1179" s="26" t="s">
        <v>21</v>
      </c>
      <c r="B1179" s="16" t="s">
        <v>246</v>
      </c>
      <c r="C1179" s="16" t="s">
        <v>676</v>
      </c>
      <c r="D1179" s="16" t="s">
        <v>4103</v>
      </c>
      <c r="E1179" s="16" t="s">
        <v>3829</v>
      </c>
      <c r="F1179" s="16">
        <v>34</v>
      </c>
      <c r="G1179" s="16">
        <v>53</v>
      </c>
      <c r="H1179" s="19">
        <v>45.731181060743324</v>
      </c>
      <c r="I1179" s="16">
        <v>136</v>
      </c>
      <c r="J1179" s="16">
        <v>56</v>
      </c>
      <c r="K1179" s="19">
        <v>13.692090394740717</v>
      </c>
      <c r="L1179" s="16" t="s">
        <v>4104</v>
      </c>
      <c r="M1179" s="16" t="s">
        <v>4104</v>
      </c>
      <c r="N1179" s="16" t="s">
        <v>4104</v>
      </c>
      <c r="O1179" s="16" t="s">
        <v>4104</v>
      </c>
      <c r="P1179" s="16" t="s">
        <v>4104</v>
      </c>
      <c r="Q1179" s="16" t="s">
        <v>4104</v>
      </c>
    </row>
    <row r="1180" spans="1:17" ht="18.75" customHeight="1" x14ac:dyDescent="0.4">
      <c r="A1180" s="26" t="s">
        <v>21</v>
      </c>
      <c r="B1180" s="16" t="s">
        <v>249</v>
      </c>
      <c r="C1180" s="16" t="s">
        <v>677</v>
      </c>
      <c r="D1180" s="16" t="s">
        <v>4103</v>
      </c>
      <c r="E1180" s="16" t="s">
        <v>3830</v>
      </c>
      <c r="F1180" s="16">
        <v>34</v>
      </c>
      <c r="G1180" s="16">
        <v>56</v>
      </c>
      <c r="H1180" s="19">
        <v>14.275995145518436</v>
      </c>
      <c r="I1180" s="16">
        <v>136</v>
      </c>
      <c r="J1180" s="16">
        <v>56</v>
      </c>
      <c r="K1180" s="19">
        <v>53.911910169622388</v>
      </c>
      <c r="L1180" s="16" t="s">
        <v>4104</v>
      </c>
      <c r="M1180" s="16" t="s">
        <v>4104</v>
      </c>
      <c r="N1180" s="16" t="s">
        <v>4104</v>
      </c>
      <c r="O1180" s="16" t="s">
        <v>4104</v>
      </c>
      <c r="P1180" s="16" t="s">
        <v>4104</v>
      </c>
      <c r="Q1180" s="16" t="s">
        <v>4104</v>
      </c>
    </row>
    <row r="1181" spans="1:17" ht="18.75" customHeight="1" x14ac:dyDescent="0.4">
      <c r="A1181" s="26" t="s">
        <v>21</v>
      </c>
      <c r="B1181" s="16" t="s">
        <v>249</v>
      </c>
      <c r="C1181" s="16" t="s">
        <v>678</v>
      </c>
      <c r="D1181" s="16" t="s">
        <v>4103</v>
      </c>
      <c r="E1181" s="16" t="s">
        <v>3831</v>
      </c>
      <c r="F1181" s="16">
        <v>35</v>
      </c>
      <c r="G1181" s="16">
        <v>2</v>
      </c>
      <c r="H1181" s="19">
        <v>11.925705556693629</v>
      </c>
      <c r="I1181" s="16">
        <v>136</v>
      </c>
      <c r="J1181" s="16">
        <v>54</v>
      </c>
      <c r="K1181" s="19">
        <v>57.400117762174432</v>
      </c>
      <c r="L1181" s="16" t="s">
        <v>4104</v>
      </c>
      <c r="M1181" s="16" t="s">
        <v>4104</v>
      </c>
      <c r="N1181" s="16" t="s">
        <v>4104</v>
      </c>
      <c r="O1181" s="16" t="s">
        <v>4104</v>
      </c>
      <c r="P1181" s="16" t="s">
        <v>4104</v>
      </c>
      <c r="Q1181" s="16" t="s">
        <v>4104</v>
      </c>
    </row>
    <row r="1182" spans="1:17" ht="18.75" customHeight="1" x14ac:dyDescent="0.4">
      <c r="A1182" s="26" t="s">
        <v>21</v>
      </c>
      <c r="B1182" s="16" t="s">
        <v>249</v>
      </c>
      <c r="C1182" s="16" t="s">
        <v>679</v>
      </c>
      <c r="D1182" s="16" t="s">
        <v>4103</v>
      </c>
      <c r="E1182" s="16" t="s">
        <v>3832</v>
      </c>
      <c r="F1182" s="16">
        <v>35</v>
      </c>
      <c r="G1182" s="16">
        <v>11</v>
      </c>
      <c r="H1182" s="19">
        <v>2.4423586336860126</v>
      </c>
      <c r="I1182" s="16">
        <v>136</v>
      </c>
      <c r="J1182" s="16">
        <v>48</v>
      </c>
      <c r="K1182" s="19">
        <v>39.407081174074392</v>
      </c>
      <c r="L1182" s="16" t="s">
        <v>4104</v>
      </c>
      <c r="M1182" s="16" t="s">
        <v>4104</v>
      </c>
      <c r="N1182" s="16" t="s">
        <v>4104</v>
      </c>
      <c r="O1182" s="16" t="s">
        <v>4104</v>
      </c>
      <c r="P1182" s="16" t="s">
        <v>4104</v>
      </c>
      <c r="Q1182" s="16" t="s">
        <v>4104</v>
      </c>
    </row>
    <row r="1183" spans="1:17" ht="18.75" customHeight="1" x14ac:dyDescent="0.4">
      <c r="A1183" s="26" t="s">
        <v>21</v>
      </c>
      <c r="B1183" s="16" t="s">
        <v>249</v>
      </c>
      <c r="C1183" s="16" t="s">
        <v>679</v>
      </c>
      <c r="D1183" s="16" t="s">
        <v>4103</v>
      </c>
      <c r="E1183" s="16" t="s">
        <v>4140</v>
      </c>
      <c r="F1183" s="16">
        <v>35</v>
      </c>
      <c r="G1183" s="16">
        <v>11</v>
      </c>
      <c r="H1183" s="19">
        <v>1.5736305001860273</v>
      </c>
      <c r="I1183" s="16">
        <v>136</v>
      </c>
      <c r="J1183" s="16">
        <v>49</v>
      </c>
      <c r="K1183" s="19">
        <v>46.90151582471799</v>
      </c>
      <c r="L1183" s="16" t="s">
        <v>4104</v>
      </c>
      <c r="M1183" s="16" t="s">
        <v>4104</v>
      </c>
      <c r="N1183" s="16" t="s">
        <v>4104</v>
      </c>
      <c r="O1183" s="16" t="s">
        <v>4104</v>
      </c>
      <c r="P1183" s="16" t="s">
        <v>4104</v>
      </c>
      <c r="Q1183" s="16" t="s">
        <v>4104</v>
      </c>
    </row>
    <row r="1184" spans="1:17" ht="18.75" customHeight="1" x14ac:dyDescent="0.4">
      <c r="A1184" s="26" t="s">
        <v>21</v>
      </c>
      <c r="B1184" s="16" t="s">
        <v>249</v>
      </c>
      <c r="C1184" s="16" t="s">
        <v>680</v>
      </c>
      <c r="D1184" s="16" t="s">
        <v>4103</v>
      </c>
      <c r="E1184" s="16" t="s">
        <v>3833</v>
      </c>
      <c r="F1184" s="16">
        <v>35</v>
      </c>
      <c r="G1184" s="16">
        <v>14</v>
      </c>
      <c r="H1184" s="19">
        <v>28.25405368289239</v>
      </c>
      <c r="I1184" s="16">
        <v>136</v>
      </c>
      <c r="J1184" s="16">
        <v>52</v>
      </c>
      <c r="K1184" s="19">
        <v>11.734970576201249</v>
      </c>
      <c r="L1184" s="16" t="s">
        <v>4104</v>
      </c>
      <c r="M1184" s="16" t="s">
        <v>4104</v>
      </c>
      <c r="N1184" s="16" t="s">
        <v>4104</v>
      </c>
      <c r="O1184" s="16" t="s">
        <v>4104</v>
      </c>
      <c r="P1184" s="16" t="s">
        <v>4104</v>
      </c>
      <c r="Q1184" s="16" t="s">
        <v>4104</v>
      </c>
    </row>
    <row r="1185" spans="1:17" ht="18.75" customHeight="1" x14ac:dyDescent="0.4">
      <c r="A1185" s="26" t="s">
        <v>21</v>
      </c>
      <c r="B1185" s="16" t="s">
        <v>246</v>
      </c>
      <c r="C1185" s="16" t="s">
        <v>681</v>
      </c>
      <c r="D1185" s="16" t="s">
        <v>4103</v>
      </c>
      <c r="E1185" s="16" t="s">
        <v>3834</v>
      </c>
      <c r="F1185" s="16">
        <v>34</v>
      </c>
      <c r="G1185" s="16">
        <v>49</v>
      </c>
      <c r="H1185" s="19">
        <v>38.844844219656807</v>
      </c>
      <c r="I1185" s="16">
        <v>137</v>
      </c>
      <c r="J1185" s="16">
        <v>12</v>
      </c>
      <c r="K1185" s="19">
        <v>41.596414150278633</v>
      </c>
      <c r="L1185" s="16" t="s">
        <v>4104</v>
      </c>
      <c r="M1185" s="16" t="s">
        <v>4104</v>
      </c>
      <c r="N1185" s="16" t="s">
        <v>4104</v>
      </c>
      <c r="O1185" s="16" t="s">
        <v>4104</v>
      </c>
      <c r="P1185" s="16" t="s">
        <v>4104</v>
      </c>
      <c r="Q1185" s="16" t="s">
        <v>4104</v>
      </c>
    </row>
    <row r="1186" spans="1:17" ht="18.75" customHeight="1" x14ac:dyDescent="0.4">
      <c r="A1186" s="26" t="s">
        <v>21</v>
      </c>
      <c r="B1186" s="16" t="s">
        <v>253</v>
      </c>
      <c r="C1186" s="16" t="s">
        <v>682</v>
      </c>
      <c r="D1186" s="16" t="s">
        <v>4103</v>
      </c>
      <c r="E1186" s="16" t="s">
        <v>3835</v>
      </c>
      <c r="F1186" s="16">
        <v>34</v>
      </c>
      <c r="G1186" s="16">
        <v>47</v>
      </c>
      <c r="H1186" s="19">
        <v>5.2095864800594427</v>
      </c>
      <c r="I1186" s="16">
        <v>137</v>
      </c>
      <c r="J1186" s="16">
        <v>20</v>
      </c>
      <c r="K1186" s="19">
        <v>37.303981472484793</v>
      </c>
      <c r="L1186" s="16" t="s">
        <v>4104</v>
      </c>
      <c r="M1186" s="16" t="s">
        <v>4104</v>
      </c>
      <c r="N1186" s="16" t="s">
        <v>4104</v>
      </c>
      <c r="O1186" s="16" t="s">
        <v>4104</v>
      </c>
      <c r="P1186" s="16" t="s">
        <v>4104</v>
      </c>
      <c r="Q1186" s="16" t="s">
        <v>4104</v>
      </c>
    </row>
    <row r="1187" spans="1:17" ht="18.75" customHeight="1" x14ac:dyDescent="0.4">
      <c r="A1187" s="26" t="s">
        <v>21</v>
      </c>
      <c r="B1187" s="16" t="s">
        <v>253</v>
      </c>
      <c r="C1187" s="16" t="s">
        <v>683</v>
      </c>
      <c r="D1187" s="16" t="s">
        <v>4103</v>
      </c>
      <c r="E1187" s="16" t="s">
        <v>3836</v>
      </c>
      <c r="F1187" s="16">
        <v>34</v>
      </c>
      <c r="G1187" s="16">
        <v>49</v>
      </c>
      <c r="H1187" s="19">
        <v>42.456768438137829</v>
      </c>
      <c r="I1187" s="16">
        <v>137</v>
      </c>
      <c r="J1187" s="16">
        <v>24</v>
      </c>
      <c r="K1187" s="19">
        <v>26.372716800583476</v>
      </c>
      <c r="L1187" s="16" t="s">
        <v>4104</v>
      </c>
      <c r="M1187" s="16" t="s">
        <v>4104</v>
      </c>
      <c r="N1187" s="16" t="s">
        <v>4104</v>
      </c>
      <c r="O1187" s="16" t="s">
        <v>4104</v>
      </c>
      <c r="P1187" s="16" t="s">
        <v>4104</v>
      </c>
      <c r="Q1187" s="16" t="s">
        <v>4104</v>
      </c>
    </row>
    <row r="1188" spans="1:17" ht="18.75" customHeight="1" x14ac:dyDescent="0.4">
      <c r="A1188" s="26" t="s">
        <v>21</v>
      </c>
      <c r="B1188" s="16" t="s">
        <v>246</v>
      </c>
      <c r="C1188" s="16" t="s">
        <v>684</v>
      </c>
      <c r="D1188" s="16" t="s">
        <v>4103</v>
      </c>
      <c r="E1188" s="16" t="s">
        <v>3837</v>
      </c>
      <c r="F1188" s="16">
        <v>34</v>
      </c>
      <c r="G1188" s="16">
        <v>46</v>
      </c>
      <c r="H1188" s="19">
        <v>22.166727498207592</v>
      </c>
      <c r="I1188" s="16">
        <v>137</v>
      </c>
      <c r="J1188" s="16">
        <v>23</v>
      </c>
      <c r="K1188" s="19">
        <v>2.5539005821610772</v>
      </c>
      <c r="L1188" s="16" t="s">
        <v>4104</v>
      </c>
      <c r="M1188" s="16" t="s">
        <v>4104</v>
      </c>
      <c r="N1188" s="16" t="s">
        <v>4104</v>
      </c>
      <c r="O1188" s="16" t="s">
        <v>4104</v>
      </c>
      <c r="P1188" s="16" t="s">
        <v>4104</v>
      </c>
      <c r="Q1188" s="16" t="s">
        <v>4104</v>
      </c>
    </row>
    <row r="1189" spans="1:17" ht="18.75" customHeight="1" x14ac:dyDescent="0.4">
      <c r="A1189" s="26" t="s">
        <v>21</v>
      </c>
      <c r="B1189" s="16" t="s">
        <v>253</v>
      </c>
      <c r="C1189" s="16" t="s">
        <v>605</v>
      </c>
      <c r="D1189" s="16" t="s">
        <v>4103</v>
      </c>
      <c r="E1189" s="16" t="s">
        <v>3838</v>
      </c>
      <c r="F1189" s="16">
        <v>34</v>
      </c>
      <c r="G1189" s="16">
        <v>54</v>
      </c>
      <c r="H1189" s="19">
        <v>8.1536720219708059</v>
      </c>
      <c r="I1189" s="16">
        <v>137</v>
      </c>
      <c r="J1189" s="16">
        <v>10</v>
      </c>
      <c r="K1189" s="19">
        <v>26.100266186472254</v>
      </c>
      <c r="L1189" s="16" t="s">
        <v>4104</v>
      </c>
      <c r="M1189" s="16" t="s">
        <v>4104</v>
      </c>
      <c r="N1189" s="16" t="s">
        <v>4104</v>
      </c>
      <c r="O1189" s="16" t="s">
        <v>4104</v>
      </c>
      <c r="P1189" s="16" t="s">
        <v>4104</v>
      </c>
      <c r="Q1189" s="16" t="s">
        <v>4104</v>
      </c>
    </row>
    <row r="1190" spans="1:17" ht="18.75" customHeight="1" x14ac:dyDescent="0.4">
      <c r="A1190" s="26" t="s">
        <v>21</v>
      </c>
      <c r="B1190" s="16" t="s">
        <v>249</v>
      </c>
      <c r="C1190" s="16" t="s">
        <v>685</v>
      </c>
      <c r="D1190" s="16" t="s">
        <v>4103</v>
      </c>
      <c r="E1190" s="16" t="s">
        <v>3839</v>
      </c>
      <c r="F1190" s="16">
        <v>34</v>
      </c>
      <c r="G1190" s="16">
        <v>56</v>
      </c>
      <c r="H1190" s="19">
        <v>33.578773423794814</v>
      </c>
      <c r="I1190" s="16">
        <v>137</v>
      </c>
      <c r="J1190" s="16">
        <v>11</v>
      </c>
      <c r="K1190" s="19">
        <v>3.6654500790768907</v>
      </c>
      <c r="L1190" s="16" t="s">
        <v>4104</v>
      </c>
      <c r="M1190" s="16" t="s">
        <v>4104</v>
      </c>
      <c r="N1190" s="16" t="s">
        <v>4104</v>
      </c>
      <c r="O1190" s="16" t="s">
        <v>4104</v>
      </c>
      <c r="P1190" s="16" t="s">
        <v>4104</v>
      </c>
      <c r="Q1190" s="16" t="s">
        <v>4104</v>
      </c>
    </row>
    <row r="1191" spans="1:17" ht="18.75" customHeight="1" x14ac:dyDescent="0.4">
      <c r="A1191" s="26" t="s">
        <v>21</v>
      </c>
      <c r="B1191" s="16" t="s">
        <v>246</v>
      </c>
      <c r="C1191" s="16" t="s">
        <v>686</v>
      </c>
      <c r="D1191" s="16" t="s">
        <v>4103</v>
      </c>
      <c r="E1191" s="16" t="s">
        <v>3840</v>
      </c>
      <c r="F1191" s="16">
        <v>35</v>
      </c>
      <c r="G1191" s="16">
        <v>3</v>
      </c>
      <c r="H1191" s="19">
        <v>8.3066620096201405</v>
      </c>
      <c r="I1191" s="16">
        <v>137</v>
      </c>
      <c r="J1191" s="16">
        <v>11</v>
      </c>
      <c r="K1191" s="19">
        <v>9.9017562239760082</v>
      </c>
      <c r="L1191" s="16" t="s">
        <v>4104</v>
      </c>
      <c r="M1191" s="16" t="s">
        <v>4104</v>
      </c>
      <c r="N1191" s="16" t="s">
        <v>4104</v>
      </c>
      <c r="O1191" s="16" t="s">
        <v>4104</v>
      </c>
      <c r="P1191" s="16" t="s">
        <v>4104</v>
      </c>
      <c r="Q1191" s="16" t="s">
        <v>4104</v>
      </c>
    </row>
    <row r="1192" spans="1:17" ht="18.75" customHeight="1" x14ac:dyDescent="0.4">
      <c r="A1192" s="26" t="s">
        <v>21</v>
      </c>
      <c r="B1192" s="16" t="s">
        <v>253</v>
      </c>
      <c r="C1192" s="16" t="s">
        <v>605</v>
      </c>
      <c r="D1192" s="16" t="s">
        <v>4103</v>
      </c>
      <c r="E1192" s="16" t="s">
        <v>3841</v>
      </c>
      <c r="F1192" s="16">
        <v>35</v>
      </c>
      <c r="G1192" s="16">
        <v>13</v>
      </c>
      <c r="H1192" s="19">
        <v>37.364357140544939</v>
      </c>
      <c r="I1192" s="16">
        <v>137</v>
      </c>
      <c r="J1192" s="16">
        <v>6</v>
      </c>
      <c r="K1192" s="19">
        <v>22.481660140842905</v>
      </c>
      <c r="L1192" s="16" t="s">
        <v>4104</v>
      </c>
      <c r="M1192" s="16" t="s">
        <v>4104</v>
      </c>
      <c r="N1192" s="16" t="s">
        <v>4104</v>
      </c>
      <c r="O1192" s="16" t="s">
        <v>4104</v>
      </c>
      <c r="P1192" s="16" t="s">
        <v>4104</v>
      </c>
      <c r="Q1192" s="16" t="s">
        <v>4104</v>
      </c>
    </row>
    <row r="1193" spans="1:17" ht="18.75" customHeight="1" x14ac:dyDescent="0.4">
      <c r="A1193" s="26" t="s">
        <v>21</v>
      </c>
      <c r="B1193" s="16" t="s">
        <v>253</v>
      </c>
      <c r="C1193" s="16" t="s">
        <v>653</v>
      </c>
      <c r="D1193" s="16" t="s">
        <v>4103</v>
      </c>
      <c r="E1193" s="16" t="s">
        <v>3842</v>
      </c>
      <c r="F1193" s="16">
        <v>34</v>
      </c>
      <c r="G1193" s="16">
        <v>53</v>
      </c>
      <c r="H1193" s="19">
        <v>2.5346421277714626</v>
      </c>
      <c r="I1193" s="16">
        <v>136</v>
      </c>
      <c r="J1193" s="16">
        <v>55</v>
      </c>
      <c r="K1193" s="19">
        <v>7.3245912155016413</v>
      </c>
      <c r="L1193" s="16" t="s">
        <v>4104</v>
      </c>
      <c r="M1193" s="16" t="s">
        <v>4104</v>
      </c>
      <c r="N1193" s="16" t="s">
        <v>4104</v>
      </c>
      <c r="O1193" s="16" t="s">
        <v>4104</v>
      </c>
      <c r="P1193" s="16" t="s">
        <v>4104</v>
      </c>
      <c r="Q1193" s="16" t="s">
        <v>4104</v>
      </c>
    </row>
    <row r="1194" spans="1:17" ht="18.75" customHeight="1" x14ac:dyDescent="0.4">
      <c r="A1194" s="26" t="s">
        <v>21</v>
      </c>
      <c r="B1194" s="16" t="s">
        <v>249</v>
      </c>
      <c r="C1194" s="16" t="s">
        <v>4141</v>
      </c>
      <c r="D1194" s="16" t="s">
        <v>4103</v>
      </c>
      <c r="E1194" s="16" t="s">
        <v>3843</v>
      </c>
      <c r="F1194" s="16">
        <v>35</v>
      </c>
      <c r="G1194" s="16">
        <v>2</v>
      </c>
      <c r="H1194" s="19">
        <v>36.3431826420981</v>
      </c>
      <c r="I1194" s="16">
        <v>136</v>
      </c>
      <c r="J1194" s="16">
        <v>55</v>
      </c>
      <c r="K1194" s="19">
        <v>2.4835712405206323</v>
      </c>
      <c r="L1194" s="16" t="s">
        <v>4104</v>
      </c>
      <c r="M1194" s="16" t="s">
        <v>4104</v>
      </c>
      <c r="N1194" s="16" t="s">
        <v>4104</v>
      </c>
      <c r="O1194" s="16" t="s">
        <v>4104</v>
      </c>
      <c r="P1194" s="16" t="s">
        <v>4104</v>
      </c>
      <c r="Q1194" s="16" t="s">
        <v>4104</v>
      </c>
    </row>
    <row r="1195" spans="1:17" ht="18.75" customHeight="1" x14ac:dyDescent="0.4">
      <c r="A1195" s="26" t="s">
        <v>21</v>
      </c>
      <c r="B1195" s="16" t="s">
        <v>249</v>
      </c>
      <c r="C1195" s="16" t="s">
        <v>688</v>
      </c>
      <c r="D1195" s="16" t="s">
        <v>4103</v>
      </c>
      <c r="E1195" s="16" t="s">
        <v>3844</v>
      </c>
      <c r="F1195" s="16">
        <v>35</v>
      </c>
      <c r="G1195" s="16">
        <v>11</v>
      </c>
      <c r="H1195" s="19">
        <v>54.430139864938951</v>
      </c>
      <c r="I1195" s="16">
        <v>136</v>
      </c>
      <c r="J1195" s="16">
        <v>51</v>
      </c>
      <c r="K1195" s="19">
        <v>50.728798210868717</v>
      </c>
      <c r="L1195" s="16" t="s">
        <v>4104</v>
      </c>
      <c r="M1195" s="16" t="s">
        <v>4104</v>
      </c>
      <c r="N1195" s="16" t="s">
        <v>4104</v>
      </c>
      <c r="O1195" s="16" t="s">
        <v>4104</v>
      </c>
      <c r="P1195" s="16" t="s">
        <v>4104</v>
      </c>
      <c r="Q1195" s="16" t="s">
        <v>4104</v>
      </c>
    </row>
    <row r="1196" spans="1:17" ht="18.75" customHeight="1" x14ac:dyDescent="0.4">
      <c r="A1196" s="26" t="s">
        <v>21</v>
      </c>
      <c r="B1196" s="16" t="s">
        <v>249</v>
      </c>
      <c r="C1196" s="16" t="s">
        <v>689</v>
      </c>
      <c r="D1196" s="16" t="s">
        <v>4103</v>
      </c>
      <c r="E1196" s="16" t="s">
        <v>3845</v>
      </c>
      <c r="F1196" s="16">
        <v>35</v>
      </c>
      <c r="G1196" s="16">
        <v>16</v>
      </c>
      <c r="H1196" s="19">
        <v>38.833790148984235</v>
      </c>
      <c r="I1196" s="16">
        <v>136</v>
      </c>
      <c r="J1196" s="16">
        <v>55</v>
      </c>
      <c r="K1196" s="19">
        <v>43.751350036109216</v>
      </c>
      <c r="L1196" s="16" t="s">
        <v>4104</v>
      </c>
      <c r="M1196" s="16" t="s">
        <v>4104</v>
      </c>
      <c r="N1196" s="16" t="s">
        <v>4104</v>
      </c>
      <c r="O1196" s="16" t="s">
        <v>4104</v>
      </c>
      <c r="P1196" s="16" t="s">
        <v>4104</v>
      </c>
      <c r="Q1196" s="16" t="s">
        <v>4104</v>
      </c>
    </row>
    <row r="1197" spans="1:17" ht="18.75" customHeight="1" x14ac:dyDescent="0.4">
      <c r="A1197" s="26" t="s">
        <v>21</v>
      </c>
      <c r="B1197" s="16" t="s">
        <v>246</v>
      </c>
      <c r="C1197" s="16" t="s">
        <v>666</v>
      </c>
      <c r="D1197" s="16" t="s">
        <v>4103</v>
      </c>
      <c r="E1197" s="16" t="s">
        <v>3846</v>
      </c>
      <c r="F1197" s="16">
        <v>34</v>
      </c>
      <c r="G1197" s="16">
        <v>44</v>
      </c>
      <c r="H1197" s="19">
        <v>54.455781440217379</v>
      </c>
      <c r="I1197" s="16">
        <v>137</v>
      </c>
      <c r="J1197" s="16">
        <v>22</v>
      </c>
      <c r="K1197" s="19">
        <v>43.7944973374033</v>
      </c>
      <c r="L1197" s="16" t="s">
        <v>4104</v>
      </c>
      <c r="M1197" s="16" t="s">
        <v>4104</v>
      </c>
      <c r="N1197" s="16" t="s">
        <v>4104</v>
      </c>
      <c r="O1197" s="16" t="s">
        <v>4104</v>
      </c>
      <c r="P1197" s="16" t="s">
        <v>4104</v>
      </c>
      <c r="Q1197" s="16" t="s">
        <v>4104</v>
      </c>
    </row>
    <row r="1198" spans="1:17" ht="18.75" customHeight="1" x14ac:dyDescent="0.4">
      <c r="A1198" s="26" t="s">
        <v>21</v>
      </c>
      <c r="B1198" s="16" t="s">
        <v>249</v>
      </c>
      <c r="C1198" s="16" t="s">
        <v>690</v>
      </c>
      <c r="D1198" s="16" t="s">
        <v>4103</v>
      </c>
      <c r="E1198" s="16" t="s">
        <v>3847</v>
      </c>
      <c r="F1198" s="16">
        <v>34</v>
      </c>
      <c r="G1198" s="16">
        <v>53</v>
      </c>
      <c r="H1198" s="19">
        <v>51.502947354039179</v>
      </c>
      <c r="I1198" s="16">
        <v>137</v>
      </c>
      <c r="J1198" s="16">
        <v>8</v>
      </c>
      <c r="K1198" s="19">
        <v>2.6529460679580552</v>
      </c>
      <c r="L1198" s="16" t="s">
        <v>4104</v>
      </c>
      <c r="M1198" s="16" t="s">
        <v>4104</v>
      </c>
      <c r="N1198" s="16" t="s">
        <v>4104</v>
      </c>
      <c r="O1198" s="16" t="s">
        <v>4104</v>
      </c>
      <c r="P1198" s="16" t="s">
        <v>4104</v>
      </c>
      <c r="Q1198" s="16" t="s">
        <v>4104</v>
      </c>
    </row>
    <row r="1199" spans="1:17" ht="18.75" customHeight="1" x14ac:dyDescent="0.4">
      <c r="A1199" s="26" t="s">
        <v>21</v>
      </c>
      <c r="B1199" s="16" t="s">
        <v>253</v>
      </c>
      <c r="C1199" s="16" t="s">
        <v>691</v>
      </c>
      <c r="D1199" s="16" t="s">
        <v>4105</v>
      </c>
      <c r="E1199" s="16" t="s">
        <v>2119</v>
      </c>
      <c r="F1199" s="16">
        <v>34</v>
      </c>
      <c r="G1199" s="16">
        <v>53</v>
      </c>
      <c r="H1199" s="19">
        <v>53.344276317646404</v>
      </c>
      <c r="I1199" s="16">
        <v>136</v>
      </c>
      <c r="J1199" s="16">
        <v>50</v>
      </c>
      <c r="K1199" s="19">
        <v>25.015697094443112</v>
      </c>
      <c r="L1199" s="16">
        <v>34</v>
      </c>
      <c r="M1199" s="16">
        <v>53</v>
      </c>
      <c r="N1199" s="19">
        <v>57.333832297764502</v>
      </c>
      <c r="O1199" s="16">
        <v>136</v>
      </c>
      <c r="P1199" s="16">
        <v>50</v>
      </c>
      <c r="Q1199" s="19">
        <v>24.025595615546536</v>
      </c>
    </row>
    <row r="1200" spans="1:17" ht="18.75" customHeight="1" x14ac:dyDescent="0.4">
      <c r="A1200" s="26" t="s">
        <v>21</v>
      </c>
      <c r="B1200" s="16" t="s">
        <v>249</v>
      </c>
      <c r="C1200" s="16" t="s">
        <v>692</v>
      </c>
      <c r="D1200" s="16" t="s">
        <v>4105</v>
      </c>
      <c r="E1200" s="16" t="s">
        <v>3848</v>
      </c>
      <c r="F1200" s="16">
        <v>34</v>
      </c>
      <c r="G1200" s="16">
        <v>48</v>
      </c>
      <c r="H1200" s="19">
        <v>58.355784945471783</v>
      </c>
      <c r="I1200" s="16">
        <v>137</v>
      </c>
      <c r="J1200" s="16">
        <v>19</v>
      </c>
      <c r="K1200" s="19">
        <v>1.685106591139629E-2</v>
      </c>
      <c r="L1200" s="16">
        <v>34</v>
      </c>
      <c r="M1200" s="16">
        <v>48</v>
      </c>
      <c r="N1200" s="19">
        <v>54.546070613589563</v>
      </c>
      <c r="O1200" s="16">
        <v>137</v>
      </c>
      <c r="P1200" s="16">
        <v>18</v>
      </c>
      <c r="Q1200" s="19">
        <v>53.042605695561633</v>
      </c>
    </row>
    <row r="1201" spans="1:17" ht="18.75" customHeight="1" x14ac:dyDescent="0.4">
      <c r="A1201" s="26" t="s">
        <v>21</v>
      </c>
      <c r="B1201" s="16" t="s">
        <v>249</v>
      </c>
      <c r="C1201" s="16" t="s">
        <v>693</v>
      </c>
      <c r="D1201" s="16" t="s">
        <v>4105</v>
      </c>
      <c r="E1201" s="16" t="s">
        <v>2120</v>
      </c>
      <c r="F1201" s="16">
        <v>35</v>
      </c>
      <c r="G1201" s="16">
        <v>12</v>
      </c>
      <c r="H1201" s="19">
        <v>54.405471050027927</v>
      </c>
      <c r="I1201" s="16">
        <v>137</v>
      </c>
      <c r="J1201" s="16">
        <v>3</v>
      </c>
      <c r="K1201" s="19">
        <v>3.1951888183880328</v>
      </c>
      <c r="L1201" s="16">
        <v>35</v>
      </c>
      <c r="M1201" s="16">
        <v>12</v>
      </c>
      <c r="N1201" s="19">
        <v>55.065479836928262</v>
      </c>
      <c r="O1201" s="16">
        <v>137</v>
      </c>
      <c r="P1201" s="16">
        <v>3</v>
      </c>
      <c r="Q1201" s="19">
        <v>7.7397810028696767</v>
      </c>
    </row>
    <row r="1202" spans="1:17" ht="18.75" customHeight="1" x14ac:dyDescent="0.4">
      <c r="A1202" s="26" t="s">
        <v>21</v>
      </c>
      <c r="B1202" s="16" t="s">
        <v>246</v>
      </c>
      <c r="C1202" s="16" t="s">
        <v>666</v>
      </c>
      <c r="D1202" s="16" t="s">
        <v>4105</v>
      </c>
      <c r="E1202" s="16" t="s">
        <v>4142</v>
      </c>
      <c r="F1202" s="16">
        <v>34</v>
      </c>
      <c r="G1202" s="16">
        <v>45</v>
      </c>
      <c r="H1202" s="19">
        <v>32.433432697609987</v>
      </c>
      <c r="I1202" s="16">
        <v>137</v>
      </c>
      <c r="J1202" s="16">
        <v>24</v>
      </c>
      <c r="K1202" s="19">
        <v>21.884602295901914</v>
      </c>
      <c r="L1202" s="16">
        <v>34</v>
      </c>
      <c r="M1202" s="16">
        <v>45</v>
      </c>
      <c r="N1202" s="19">
        <v>28.113855427631051</v>
      </c>
      <c r="O1202" s="16">
        <v>137</v>
      </c>
      <c r="P1202" s="16">
        <v>24</v>
      </c>
      <c r="Q1202" s="19">
        <v>19.634988026800784</v>
      </c>
    </row>
    <row r="1203" spans="1:17" ht="18.75" customHeight="1" x14ac:dyDescent="0.4">
      <c r="A1203" s="26" t="s">
        <v>21</v>
      </c>
      <c r="B1203" s="16" t="s">
        <v>249</v>
      </c>
      <c r="C1203" s="16" t="s">
        <v>671</v>
      </c>
      <c r="D1203" s="16" t="s">
        <v>4105</v>
      </c>
      <c r="E1203" s="16" t="s">
        <v>2121</v>
      </c>
      <c r="F1203" s="16">
        <v>35</v>
      </c>
      <c r="G1203" s="16">
        <v>7</v>
      </c>
      <c r="H1203" s="19">
        <v>20.389036527554367</v>
      </c>
      <c r="I1203" s="16">
        <v>137</v>
      </c>
      <c r="J1203" s="16">
        <v>0</v>
      </c>
      <c r="K1203" s="19">
        <v>59.470844383520216</v>
      </c>
      <c r="L1203" s="16">
        <v>35</v>
      </c>
      <c r="M1203" s="16">
        <v>7</v>
      </c>
      <c r="N1203" s="19">
        <v>23.868806585780362</v>
      </c>
      <c r="O1203" s="16">
        <v>137</v>
      </c>
      <c r="P1203" s="16">
        <v>1</v>
      </c>
      <c r="Q1203" s="19">
        <v>7.6150077860938836</v>
      </c>
    </row>
    <row r="1204" spans="1:17" ht="18.75" customHeight="1" x14ac:dyDescent="0.4">
      <c r="A1204" s="26" t="s">
        <v>21</v>
      </c>
      <c r="B1204" s="16" t="s">
        <v>249</v>
      </c>
      <c r="C1204" s="16" t="s">
        <v>687</v>
      </c>
      <c r="D1204" s="16" t="s">
        <v>4105</v>
      </c>
      <c r="E1204" s="16" t="s">
        <v>2122</v>
      </c>
      <c r="F1204" s="16">
        <v>35</v>
      </c>
      <c r="G1204" s="16">
        <v>3</v>
      </c>
      <c r="H1204" s="19">
        <v>30.885481875357073</v>
      </c>
      <c r="I1204" s="16">
        <v>137</v>
      </c>
      <c r="J1204" s="16">
        <v>2</v>
      </c>
      <c r="K1204" s="19">
        <v>48.102390524654766</v>
      </c>
      <c r="L1204" s="16">
        <v>35</v>
      </c>
      <c r="M1204" s="16">
        <v>3</v>
      </c>
      <c r="N1204" s="19">
        <v>22.636247116726054</v>
      </c>
      <c r="O1204" s="16">
        <v>137</v>
      </c>
      <c r="P1204" s="16">
        <v>2</v>
      </c>
      <c r="Q1204" s="19">
        <v>41.398327141398568</v>
      </c>
    </row>
    <row r="1205" spans="1:17" ht="18.75" customHeight="1" x14ac:dyDescent="0.4">
      <c r="A1205" s="26" t="s">
        <v>21</v>
      </c>
      <c r="B1205" s="16" t="s">
        <v>246</v>
      </c>
      <c r="C1205" s="16" t="s">
        <v>694</v>
      </c>
      <c r="D1205" s="16" t="s">
        <v>4105</v>
      </c>
      <c r="E1205" s="16" t="s">
        <v>2123</v>
      </c>
      <c r="F1205" s="16">
        <v>35</v>
      </c>
      <c r="G1205" s="16">
        <v>18</v>
      </c>
      <c r="H1205" s="19">
        <v>19.620299088832098</v>
      </c>
      <c r="I1205" s="16">
        <v>136</v>
      </c>
      <c r="J1205" s="16">
        <v>53</v>
      </c>
      <c r="K1205" s="19">
        <v>8.5545980946290001</v>
      </c>
      <c r="L1205" s="16">
        <v>35</v>
      </c>
      <c r="M1205" s="16">
        <v>18</v>
      </c>
      <c r="N1205" s="19">
        <v>22.559846340946592</v>
      </c>
      <c r="O1205" s="16">
        <v>136</v>
      </c>
      <c r="P1205" s="16">
        <v>53</v>
      </c>
      <c r="Q1205" s="19">
        <v>0.63512044337812767</v>
      </c>
    </row>
    <row r="1206" spans="1:17" ht="18.75" customHeight="1" x14ac:dyDescent="0.4">
      <c r="A1206" s="26" t="s">
        <v>21</v>
      </c>
      <c r="B1206" s="16" t="s">
        <v>249</v>
      </c>
      <c r="C1206" s="16" t="s">
        <v>695</v>
      </c>
      <c r="D1206" s="16" t="s">
        <v>4105</v>
      </c>
      <c r="E1206" s="16" t="s">
        <v>2124</v>
      </c>
      <c r="F1206" s="16">
        <v>35</v>
      </c>
      <c r="G1206" s="16">
        <v>10</v>
      </c>
      <c r="H1206" s="19">
        <v>33.130987102265408</v>
      </c>
      <c r="I1206" s="16">
        <v>136</v>
      </c>
      <c r="J1206" s="16">
        <v>44</v>
      </c>
      <c r="K1206" s="19">
        <v>21.399858133097496</v>
      </c>
      <c r="L1206" s="16">
        <v>35</v>
      </c>
      <c r="M1206" s="16">
        <v>10</v>
      </c>
      <c r="N1206" s="19">
        <v>33.52080786276872</v>
      </c>
      <c r="O1206" s="16">
        <v>136</v>
      </c>
      <c r="P1206" s="16">
        <v>44</v>
      </c>
      <c r="Q1206" s="19">
        <v>13.525494141854324</v>
      </c>
    </row>
    <row r="1207" spans="1:17" ht="18.75" customHeight="1" x14ac:dyDescent="0.4">
      <c r="A1207" s="26" t="s">
        <v>21</v>
      </c>
      <c r="B1207" s="16" t="s">
        <v>246</v>
      </c>
      <c r="C1207" s="16" t="s">
        <v>696</v>
      </c>
      <c r="D1207" s="16" t="s">
        <v>4105</v>
      </c>
      <c r="E1207" s="16" t="s">
        <v>4143</v>
      </c>
      <c r="F1207" s="16">
        <v>34</v>
      </c>
      <c r="G1207" s="16">
        <v>55</v>
      </c>
      <c r="H1207" s="19">
        <v>40.99287960414415</v>
      </c>
      <c r="I1207" s="16">
        <v>137</v>
      </c>
      <c r="J1207" s="16">
        <v>9</v>
      </c>
      <c r="K1207" s="19">
        <v>36.7350909759557</v>
      </c>
      <c r="L1207" s="16">
        <v>34</v>
      </c>
      <c r="M1207" s="16">
        <v>55</v>
      </c>
      <c r="N1207" s="19">
        <v>30.913903434429812</v>
      </c>
      <c r="O1207" s="16">
        <v>137</v>
      </c>
      <c r="P1207" s="16">
        <v>9</v>
      </c>
      <c r="Q1207" s="19">
        <v>33.630812887483899</v>
      </c>
    </row>
    <row r="1208" spans="1:17" ht="18.75" customHeight="1" x14ac:dyDescent="0.4">
      <c r="A1208" s="26" t="s">
        <v>21</v>
      </c>
      <c r="B1208" s="16" t="s">
        <v>249</v>
      </c>
      <c r="C1208" s="16" t="s">
        <v>697</v>
      </c>
      <c r="D1208" s="16" t="s">
        <v>4105</v>
      </c>
      <c r="E1208" s="16" t="s">
        <v>2125</v>
      </c>
      <c r="F1208" s="16">
        <v>35</v>
      </c>
      <c r="G1208" s="16">
        <v>21</v>
      </c>
      <c r="H1208" s="19">
        <v>9.1850193609298003</v>
      </c>
      <c r="I1208" s="16">
        <v>136</v>
      </c>
      <c r="J1208" s="16">
        <v>46</v>
      </c>
      <c r="K1208" s="19">
        <v>19.620751775405552</v>
      </c>
      <c r="L1208" s="16">
        <v>35</v>
      </c>
      <c r="M1208" s="16">
        <v>21</v>
      </c>
      <c r="N1208" s="19">
        <v>2.855668848607138</v>
      </c>
      <c r="O1208" s="16">
        <v>136</v>
      </c>
      <c r="P1208" s="16">
        <v>46</v>
      </c>
      <c r="Q1208" s="19">
        <v>18.046173988593637</v>
      </c>
    </row>
    <row r="1209" spans="1:17" ht="18.75" customHeight="1" x14ac:dyDescent="0.4">
      <c r="A1209" s="26" t="s">
        <v>21</v>
      </c>
      <c r="B1209" s="16" t="s">
        <v>246</v>
      </c>
      <c r="C1209" s="16" t="s">
        <v>698</v>
      </c>
      <c r="D1209" s="16" t="s">
        <v>4105</v>
      </c>
      <c r="E1209" s="16" t="s">
        <v>2126</v>
      </c>
      <c r="F1209" s="16">
        <v>35</v>
      </c>
      <c r="G1209" s="16">
        <v>7</v>
      </c>
      <c r="H1209" s="19">
        <v>7.3814405190165644</v>
      </c>
      <c r="I1209" s="16">
        <v>136</v>
      </c>
      <c r="J1209" s="16">
        <v>42</v>
      </c>
      <c r="K1209" s="19">
        <v>52.451719292939742</v>
      </c>
      <c r="L1209" s="16">
        <v>35</v>
      </c>
      <c r="M1209" s="16">
        <v>7</v>
      </c>
      <c r="N1209" s="19">
        <v>3.1519605031621722</v>
      </c>
      <c r="O1209" s="16">
        <v>136</v>
      </c>
      <c r="P1209" s="16">
        <v>42</v>
      </c>
      <c r="Q1209" s="19">
        <v>56.32159265718883</v>
      </c>
    </row>
    <row r="1210" spans="1:17" ht="18.75" customHeight="1" x14ac:dyDescent="0.4">
      <c r="A1210" s="26" t="s">
        <v>21</v>
      </c>
      <c r="B1210" s="16" t="s">
        <v>249</v>
      </c>
      <c r="C1210" s="16" t="s">
        <v>677</v>
      </c>
      <c r="D1210" s="16" t="s">
        <v>4105</v>
      </c>
      <c r="E1210" s="16" t="s">
        <v>4144</v>
      </c>
      <c r="F1210" s="16">
        <v>34</v>
      </c>
      <c r="G1210" s="16">
        <v>58</v>
      </c>
      <c r="H1210" s="19">
        <v>4.1484174674434371</v>
      </c>
      <c r="I1210" s="16">
        <v>136</v>
      </c>
      <c r="J1210" s="16">
        <v>51</v>
      </c>
      <c r="K1210" s="19">
        <v>20.394549216077849</v>
      </c>
      <c r="L1210" s="16">
        <v>34</v>
      </c>
      <c r="M1210" s="16">
        <v>58</v>
      </c>
      <c r="N1210" s="19">
        <v>11.737527914816042</v>
      </c>
      <c r="O1210" s="16">
        <v>136</v>
      </c>
      <c r="P1210" s="16">
        <v>51</v>
      </c>
      <c r="Q1210" s="19">
        <v>15.939569744161872</v>
      </c>
    </row>
    <row r="1211" spans="1:17" ht="18.75" customHeight="1" x14ac:dyDescent="0.4">
      <c r="A1211" s="26" t="s">
        <v>21</v>
      </c>
      <c r="B1211" s="16" t="s">
        <v>246</v>
      </c>
      <c r="C1211" s="16" t="s">
        <v>699</v>
      </c>
      <c r="D1211" s="16" t="s">
        <v>4105</v>
      </c>
      <c r="E1211" s="16" t="s">
        <v>2127</v>
      </c>
      <c r="F1211" s="16">
        <v>35</v>
      </c>
      <c r="G1211" s="16">
        <v>21</v>
      </c>
      <c r="H1211" s="19">
        <v>47.262193717230048</v>
      </c>
      <c r="I1211" s="16">
        <v>136</v>
      </c>
      <c r="J1211" s="16">
        <v>57</v>
      </c>
      <c r="K1211" s="19">
        <v>3.515523568903518</v>
      </c>
      <c r="L1211" s="16">
        <v>35</v>
      </c>
      <c r="M1211" s="16">
        <v>21</v>
      </c>
      <c r="N1211" s="19">
        <v>41.892430110305554</v>
      </c>
      <c r="O1211" s="16">
        <v>136</v>
      </c>
      <c r="P1211" s="16">
        <v>56</v>
      </c>
      <c r="Q1211" s="19">
        <v>44.167377675094031</v>
      </c>
    </row>
    <row r="1212" spans="1:17" ht="18.75" customHeight="1" x14ac:dyDescent="0.4">
      <c r="A1212" s="26" t="s">
        <v>21</v>
      </c>
      <c r="B1212" s="16" t="s">
        <v>253</v>
      </c>
      <c r="C1212" s="16" t="s">
        <v>605</v>
      </c>
      <c r="D1212" s="16" t="s">
        <v>4105</v>
      </c>
      <c r="E1212" s="16" t="s">
        <v>2128</v>
      </c>
      <c r="F1212" s="16">
        <v>35</v>
      </c>
      <c r="G1212" s="16">
        <v>13</v>
      </c>
      <c r="H1212" s="19">
        <v>47.323731225479264</v>
      </c>
      <c r="I1212" s="16">
        <v>137</v>
      </c>
      <c r="J1212" s="16">
        <v>6</v>
      </c>
      <c r="K1212" s="19">
        <v>47.634112655705394</v>
      </c>
      <c r="L1212" s="16">
        <v>35</v>
      </c>
      <c r="M1212" s="16">
        <v>13</v>
      </c>
      <c r="N1212" s="19">
        <v>55.662928852778464</v>
      </c>
      <c r="O1212" s="16">
        <v>137</v>
      </c>
      <c r="P1212" s="16">
        <v>6</v>
      </c>
      <c r="Q1212" s="19">
        <v>52.763302688153999</v>
      </c>
    </row>
    <row r="1213" spans="1:17" ht="18.75" customHeight="1" x14ac:dyDescent="0.4">
      <c r="A1213" s="26" t="s">
        <v>21</v>
      </c>
      <c r="B1213" s="16" t="s">
        <v>249</v>
      </c>
      <c r="C1213" s="16" t="s">
        <v>689</v>
      </c>
      <c r="D1213" s="16" t="s">
        <v>4105</v>
      </c>
      <c r="E1213" s="16" t="s">
        <v>4145</v>
      </c>
      <c r="F1213" s="16">
        <v>35</v>
      </c>
      <c r="G1213" s="16">
        <v>16</v>
      </c>
      <c r="H1213" s="19">
        <v>16.8</v>
      </c>
      <c r="I1213" s="16">
        <v>136</v>
      </c>
      <c r="J1213" s="16">
        <v>57</v>
      </c>
      <c r="K1213" s="19">
        <v>17.600000000000001</v>
      </c>
      <c r="L1213" s="16">
        <v>35</v>
      </c>
      <c r="M1213" s="16">
        <v>16</v>
      </c>
      <c r="N1213" s="19">
        <v>18.5</v>
      </c>
      <c r="O1213" s="16">
        <v>136</v>
      </c>
      <c r="P1213" s="16">
        <v>57</v>
      </c>
      <c r="Q1213" s="19">
        <v>10.4</v>
      </c>
    </row>
    <row r="1214" spans="1:17" ht="18.75" customHeight="1" x14ac:dyDescent="0.4">
      <c r="A1214" s="26" t="s">
        <v>21</v>
      </c>
      <c r="B1214" s="16" t="s">
        <v>246</v>
      </c>
      <c r="C1214" s="16" t="s">
        <v>700</v>
      </c>
      <c r="D1214" s="16" t="s">
        <v>4105</v>
      </c>
      <c r="E1214" s="16" t="s">
        <v>2129</v>
      </c>
      <c r="F1214" s="16">
        <v>35</v>
      </c>
      <c r="G1214" s="16">
        <v>5</v>
      </c>
      <c r="H1214" s="19">
        <v>51.063383736774881</v>
      </c>
      <c r="I1214" s="16">
        <v>137</v>
      </c>
      <c r="J1214" s="16">
        <v>5</v>
      </c>
      <c r="K1214" s="19">
        <v>33.862169588871893</v>
      </c>
      <c r="L1214" s="16">
        <v>35</v>
      </c>
      <c r="M1214" s="16">
        <v>5</v>
      </c>
      <c r="N1214" s="19">
        <v>51.363218838034186</v>
      </c>
      <c r="O1214" s="16">
        <v>137</v>
      </c>
      <c r="P1214" s="16">
        <v>5</v>
      </c>
      <c r="Q1214" s="19">
        <v>26.257787319548243</v>
      </c>
    </row>
    <row r="1215" spans="1:17" ht="18.75" customHeight="1" x14ac:dyDescent="0.4">
      <c r="A1215" s="26" t="s">
        <v>21</v>
      </c>
      <c r="B1215" s="16" t="s">
        <v>249</v>
      </c>
      <c r="C1215" s="16" t="s">
        <v>669</v>
      </c>
      <c r="D1215" s="16" t="s">
        <v>4105</v>
      </c>
      <c r="E1215" s="16" t="s">
        <v>4146</v>
      </c>
      <c r="F1215" s="16">
        <v>34</v>
      </c>
      <c r="G1215" s="16">
        <v>59</v>
      </c>
      <c r="H1215" s="19">
        <v>22.669831285964506</v>
      </c>
      <c r="I1215" s="16">
        <v>137</v>
      </c>
      <c r="J1215" s="16">
        <v>10</v>
      </c>
      <c r="K1215" s="19">
        <v>14.656734115089876</v>
      </c>
      <c r="L1215" s="16">
        <v>34</v>
      </c>
      <c r="M1215" s="16">
        <v>59</v>
      </c>
      <c r="N1215" s="19">
        <v>26.089465516992618</v>
      </c>
      <c r="O1215" s="16">
        <v>137</v>
      </c>
      <c r="P1215" s="16">
        <v>10</v>
      </c>
      <c r="Q1215" s="19">
        <v>14.656576665151988</v>
      </c>
    </row>
    <row r="1216" spans="1:17" ht="18.75" customHeight="1" x14ac:dyDescent="0.4">
      <c r="A1216" s="26" t="s">
        <v>21</v>
      </c>
      <c r="B1216" s="16" t="s">
        <v>249</v>
      </c>
      <c r="C1216" s="16" t="s">
        <v>701</v>
      </c>
      <c r="D1216" s="16" t="s">
        <v>4105</v>
      </c>
      <c r="E1216" s="16" t="s">
        <v>3849</v>
      </c>
      <c r="F1216" s="16">
        <v>34</v>
      </c>
      <c r="G1216" s="16">
        <v>55</v>
      </c>
      <c r="H1216" s="19">
        <v>53.982581910929639</v>
      </c>
      <c r="I1216" s="16">
        <v>137</v>
      </c>
      <c r="J1216" s="16">
        <v>10</v>
      </c>
      <c r="K1216" s="19">
        <v>39.234302339662008</v>
      </c>
      <c r="L1216" s="16">
        <v>34</v>
      </c>
      <c r="M1216" s="16">
        <v>55</v>
      </c>
      <c r="N1216" s="19">
        <v>55.212385134436204</v>
      </c>
      <c r="O1216" s="16">
        <v>137</v>
      </c>
      <c r="P1216" s="16">
        <v>10</v>
      </c>
      <c r="Q1216" s="19">
        <v>35.499555878436695</v>
      </c>
    </row>
    <row r="1217" spans="1:17" ht="18.75" customHeight="1" x14ac:dyDescent="0.4">
      <c r="A1217" s="26" t="s">
        <v>21</v>
      </c>
      <c r="B1217" s="16" t="s">
        <v>249</v>
      </c>
      <c r="C1217" s="16" t="s">
        <v>701</v>
      </c>
      <c r="D1217" s="16" t="s">
        <v>4105</v>
      </c>
      <c r="E1217" s="16" t="s">
        <v>2130</v>
      </c>
      <c r="F1217" s="16">
        <v>34</v>
      </c>
      <c r="G1217" s="16">
        <v>56</v>
      </c>
      <c r="H1217" s="19">
        <v>51.751229677804531</v>
      </c>
      <c r="I1217" s="16">
        <v>137</v>
      </c>
      <c r="J1217" s="16">
        <v>5</v>
      </c>
      <c r="K1217" s="19">
        <v>43.066238770154541</v>
      </c>
      <c r="L1217" s="16">
        <v>34</v>
      </c>
      <c r="M1217" s="16">
        <v>56</v>
      </c>
      <c r="N1217" s="19">
        <v>53.910894143754149</v>
      </c>
      <c r="O1217" s="16">
        <v>137</v>
      </c>
      <c r="P1217" s="16">
        <v>5</v>
      </c>
      <c r="Q1217" s="19">
        <v>37.081636340406021</v>
      </c>
    </row>
    <row r="1218" spans="1:17" ht="18.75" customHeight="1" x14ac:dyDescent="0.4">
      <c r="A1218" s="26" t="s">
        <v>21</v>
      </c>
      <c r="B1218" s="16" t="s">
        <v>249</v>
      </c>
      <c r="C1218" s="16" t="s">
        <v>665</v>
      </c>
      <c r="D1218" s="16" t="s">
        <v>4105</v>
      </c>
      <c r="E1218" s="16" t="s">
        <v>2131</v>
      </c>
      <c r="F1218" s="16">
        <v>34</v>
      </c>
      <c r="G1218" s="16">
        <v>49</v>
      </c>
      <c r="H1218" s="19">
        <v>47.463200693574095</v>
      </c>
      <c r="I1218" s="16">
        <v>137</v>
      </c>
      <c r="J1218" s="16">
        <v>21</v>
      </c>
      <c r="K1218" s="19">
        <v>32.776903245362519</v>
      </c>
      <c r="L1218" s="16">
        <v>34</v>
      </c>
      <c r="M1218" s="16">
        <v>49</v>
      </c>
      <c r="N1218" s="19">
        <v>45.333577028421814</v>
      </c>
      <c r="O1218" s="16">
        <v>137</v>
      </c>
      <c r="P1218" s="16">
        <v>21</v>
      </c>
      <c r="Q1218" s="19">
        <v>41.281295025546569</v>
      </c>
    </row>
    <row r="1219" spans="1:17" ht="18.75" customHeight="1" x14ac:dyDescent="0.4">
      <c r="A1219" s="26" t="s">
        <v>21</v>
      </c>
      <c r="B1219" s="16" t="s">
        <v>246</v>
      </c>
      <c r="C1219" s="16" t="s">
        <v>698</v>
      </c>
      <c r="D1219" s="16" t="s">
        <v>4105</v>
      </c>
      <c r="E1219" s="16" t="s">
        <v>2132</v>
      </c>
      <c r="F1219" s="16">
        <v>35</v>
      </c>
      <c r="G1219" s="16">
        <v>7</v>
      </c>
      <c r="H1219" s="19">
        <v>3.1519605031621722</v>
      </c>
      <c r="I1219" s="16">
        <v>136</v>
      </c>
      <c r="J1219" s="16">
        <v>42</v>
      </c>
      <c r="K1219" s="19">
        <v>56.32159265718883</v>
      </c>
      <c r="L1219" s="16">
        <v>35</v>
      </c>
      <c r="M1219" s="16">
        <v>6</v>
      </c>
      <c r="N1219" s="19">
        <v>58.622544007533293</v>
      </c>
      <c r="O1219" s="16">
        <v>136</v>
      </c>
      <c r="P1219" s="16">
        <v>43</v>
      </c>
      <c r="Q1219" s="19">
        <v>1.9913303555040329</v>
      </c>
    </row>
    <row r="1220" spans="1:17" ht="18.75" customHeight="1" x14ac:dyDescent="0.4">
      <c r="A1220" s="26" t="s">
        <v>21</v>
      </c>
      <c r="B1220" s="16" t="s">
        <v>249</v>
      </c>
      <c r="C1220" s="16" t="s">
        <v>702</v>
      </c>
      <c r="D1220" s="16" t="s">
        <v>4105</v>
      </c>
      <c r="E1220" s="16" t="s">
        <v>2133</v>
      </c>
      <c r="F1220" s="16">
        <v>34</v>
      </c>
      <c r="G1220" s="16">
        <v>49</v>
      </c>
      <c r="H1220" s="19">
        <v>9.7597360199932837</v>
      </c>
      <c r="I1220" s="16">
        <v>137</v>
      </c>
      <c r="J1220" s="16">
        <v>23</v>
      </c>
      <c r="K1220" s="19">
        <v>56.046740937297272</v>
      </c>
      <c r="L1220" s="16">
        <v>34</v>
      </c>
      <c r="M1220" s="16">
        <v>49</v>
      </c>
      <c r="N1220" s="19">
        <v>8.7400785153738525</v>
      </c>
      <c r="O1220" s="16">
        <v>137</v>
      </c>
      <c r="P1220" s="16">
        <v>24</v>
      </c>
      <c r="Q1220" s="19">
        <v>9.410678026356436</v>
      </c>
    </row>
    <row r="1221" spans="1:17" ht="18.75" customHeight="1" x14ac:dyDescent="0.4">
      <c r="A1221" s="26" t="s">
        <v>21</v>
      </c>
      <c r="B1221" s="16" t="s">
        <v>249</v>
      </c>
      <c r="C1221" s="16" t="s">
        <v>692</v>
      </c>
      <c r="D1221" s="16" t="s">
        <v>4105</v>
      </c>
      <c r="E1221" s="16" t="s">
        <v>4147</v>
      </c>
      <c r="F1221" s="16">
        <v>34</v>
      </c>
      <c r="G1221" s="16">
        <v>42</v>
      </c>
      <c r="H1221" s="19">
        <v>55.758786325550886</v>
      </c>
      <c r="I1221" s="16">
        <v>137</v>
      </c>
      <c r="J1221" s="16">
        <v>23</v>
      </c>
      <c r="K1221" s="19">
        <v>1.4834938929493546</v>
      </c>
      <c r="L1221" s="16">
        <v>34</v>
      </c>
      <c r="M1221" s="16">
        <v>42</v>
      </c>
      <c r="N1221" s="19">
        <v>54.708995286300706</v>
      </c>
      <c r="O1221" s="16">
        <v>137</v>
      </c>
      <c r="P1221" s="16">
        <v>23</v>
      </c>
      <c r="Q1221" s="19">
        <v>7.0180825898728472</v>
      </c>
    </row>
    <row r="1222" spans="1:17" ht="18.75" customHeight="1" x14ac:dyDescent="0.4">
      <c r="A1222" s="26" t="s">
        <v>21</v>
      </c>
      <c r="B1222" s="16" t="s">
        <v>253</v>
      </c>
      <c r="C1222" s="16" t="s">
        <v>703</v>
      </c>
      <c r="D1222" s="16" t="s">
        <v>4103</v>
      </c>
      <c r="E1222" s="16" t="s">
        <v>2134</v>
      </c>
      <c r="F1222" s="16">
        <v>35</v>
      </c>
      <c r="G1222" s="16">
        <v>10</v>
      </c>
      <c r="H1222" s="19">
        <v>5.8153469574079963</v>
      </c>
      <c r="I1222" s="16">
        <v>136</v>
      </c>
      <c r="J1222" s="16">
        <v>55</v>
      </c>
      <c r="K1222" s="19">
        <v>16.231732736673621</v>
      </c>
      <c r="L1222" s="16" t="s">
        <v>4104</v>
      </c>
      <c r="M1222" s="16" t="s">
        <v>4104</v>
      </c>
      <c r="N1222" s="16" t="s">
        <v>4104</v>
      </c>
      <c r="O1222" s="16" t="s">
        <v>4104</v>
      </c>
      <c r="P1222" s="16" t="s">
        <v>4104</v>
      </c>
      <c r="Q1222" s="16" t="s">
        <v>4104</v>
      </c>
    </row>
    <row r="1223" spans="1:17" ht="18.75" customHeight="1" x14ac:dyDescent="0.4">
      <c r="A1223" s="26" t="s">
        <v>21</v>
      </c>
      <c r="B1223" s="16" t="s">
        <v>246</v>
      </c>
      <c r="C1223" s="16" t="s">
        <v>704</v>
      </c>
      <c r="D1223" s="16" t="s">
        <v>4103</v>
      </c>
      <c r="E1223" s="16" t="s">
        <v>3850</v>
      </c>
      <c r="F1223" s="16">
        <v>35</v>
      </c>
      <c r="G1223" s="16">
        <v>12</v>
      </c>
      <c r="H1223" s="19">
        <v>55.535201844471089</v>
      </c>
      <c r="I1223" s="16">
        <v>136</v>
      </c>
      <c r="J1223" s="16">
        <v>53</v>
      </c>
      <c r="K1223" s="19">
        <v>22.20338763978134</v>
      </c>
      <c r="L1223" s="16" t="s">
        <v>4104</v>
      </c>
      <c r="M1223" s="16" t="s">
        <v>4104</v>
      </c>
      <c r="N1223" s="16" t="s">
        <v>4104</v>
      </c>
      <c r="O1223" s="16" t="s">
        <v>4104</v>
      </c>
      <c r="P1223" s="16" t="s">
        <v>4104</v>
      </c>
      <c r="Q1223" s="16" t="s">
        <v>4104</v>
      </c>
    </row>
    <row r="1224" spans="1:17" ht="18.75" customHeight="1" x14ac:dyDescent="0.4">
      <c r="A1224" s="26" t="s">
        <v>21</v>
      </c>
      <c r="B1224" s="16" t="s">
        <v>246</v>
      </c>
      <c r="C1224" s="16" t="s">
        <v>705</v>
      </c>
      <c r="D1224" s="16" t="s">
        <v>4103</v>
      </c>
      <c r="E1224" s="16" t="s">
        <v>2135</v>
      </c>
      <c r="F1224" s="16">
        <v>35</v>
      </c>
      <c r="G1224" s="16">
        <v>9</v>
      </c>
      <c r="H1224" s="19">
        <v>27.20432721112104</v>
      </c>
      <c r="I1224" s="16">
        <v>136</v>
      </c>
      <c r="J1224" s="16">
        <v>50</v>
      </c>
      <c r="K1224" s="19">
        <v>21.417994661976536</v>
      </c>
      <c r="L1224" s="16" t="s">
        <v>4104</v>
      </c>
      <c r="M1224" s="16" t="s">
        <v>4104</v>
      </c>
      <c r="N1224" s="16" t="s">
        <v>4104</v>
      </c>
      <c r="O1224" s="16" t="s">
        <v>4104</v>
      </c>
      <c r="P1224" s="16" t="s">
        <v>4104</v>
      </c>
      <c r="Q1224" s="16" t="s">
        <v>4104</v>
      </c>
    </row>
    <row r="1225" spans="1:17" ht="18.75" customHeight="1" x14ac:dyDescent="0.4">
      <c r="A1225" s="26" t="s">
        <v>21</v>
      </c>
      <c r="B1225" s="16" t="s">
        <v>533</v>
      </c>
      <c r="C1225" s="16" t="s">
        <v>706</v>
      </c>
      <c r="D1225" s="16" t="s">
        <v>4103</v>
      </c>
      <c r="E1225" s="16" t="s">
        <v>2136</v>
      </c>
      <c r="F1225" s="16">
        <v>35</v>
      </c>
      <c r="G1225" s="16">
        <v>5</v>
      </c>
      <c r="H1225" s="19">
        <v>41.120556107156858</v>
      </c>
      <c r="I1225" s="16">
        <v>136</v>
      </c>
      <c r="J1225" s="16">
        <v>52</v>
      </c>
      <c r="K1225" s="19">
        <v>18.598673335377498</v>
      </c>
      <c r="L1225" s="16" t="s">
        <v>4104</v>
      </c>
      <c r="M1225" s="16" t="s">
        <v>4104</v>
      </c>
      <c r="N1225" s="16" t="s">
        <v>4104</v>
      </c>
      <c r="O1225" s="16" t="s">
        <v>4104</v>
      </c>
      <c r="P1225" s="16" t="s">
        <v>4104</v>
      </c>
      <c r="Q1225" s="16" t="s">
        <v>4104</v>
      </c>
    </row>
    <row r="1226" spans="1:17" ht="18.75" customHeight="1" x14ac:dyDescent="0.4">
      <c r="A1226" s="26" t="s">
        <v>21</v>
      </c>
      <c r="B1226" s="16" t="s">
        <v>246</v>
      </c>
      <c r="C1226" s="16" t="s">
        <v>707</v>
      </c>
      <c r="D1226" s="16" t="s">
        <v>4103</v>
      </c>
      <c r="E1226" s="16" t="s">
        <v>2137</v>
      </c>
      <c r="F1226" s="16">
        <v>35</v>
      </c>
      <c r="G1226" s="16">
        <v>5</v>
      </c>
      <c r="H1226" s="19">
        <v>37.999935732824497</v>
      </c>
      <c r="I1226" s="16">
        <v>136</v>
      </c>
      <c r="J1226" s="16">
        <v>51</v>
      </c>
      <c r="K1226" s="19">
        <v>23.97335361299838</v>
      </c>
      <c r="L1226" s="16" t="s">
        <v>4104</v>
      </c>
      <c r="M1226" s="16" t="s">
        <v>4104</v>
      </c>
      <c r="N1226" s="16" t="s">
        <v>4104</v>
      </c>
      <c r="O1226" s="16" t="s">
        <v>4104</v>
      </c>
      <c r="P1226" s="16" t="s">
        <v>4104</v>
      </c>
      <c r="Q1226" s="16" t="s">
        <v>4104</v>
      </c>
    </row>
    <row r="1227" spans="1:17" ht="18.75" customHeight="1" x14ac:dyDescent="0.4">
      <c r="A1227" s="26" t="s">
        <v>21</v>
      </c>
      <c r="B1227" s="16" t="s">
        <v>533</v>
      </c>
      <c r="C1227" s="16" t="s">
        <v>708</v>
      </c>
      <c r="D1227" s="16" t="s">
        <v>4103</v>
      </c>
      <c r="E1227" s="16" t="s">
        <v>2138</v>
      </c>
      <c r="F1227" s="16">
        <v>35</v>
      </c>
      <c r="G1227" s="16">
        <v>6</v>
      </c>
      <c r="H1227" s="19">
        <v>17.89741229553897</v>
      </c>
      <c r="I1227" s="16">
        <v>136</v>
      </c>
      <c r="J1227" s="16">
        <v>53</v>
      </c>
      <c r="K1227" s="19">
        <v>3.8182244380618613</v>
      </c>
      <c r="L1227" s="16" t="s">
        <v>4104</v>
      </c>
      <c r="M1227" s="16" t="s">
        <v>4104</v>
      </c>
      <c r="N1227" s="16" t="s">
        <v>4104</v>
      </c>
      <c r="O1227" s="16" t="s">
        <v>4104</v>
      </c>
      <c r="P1227" s="16" t="s">
        <v>4104</v>
      </c>
      <c r="Q1227" s="16" t="s">
        <v>4104</v>
      </c>
    </row>
    <row r="1228" spans="1:17" ht="18.75" customHeight="1" x14ac:dyDescent="0.4">
      <c r="A1228" s="26" t="s">
        <v>21</v>
      </c>
      <c r="B1228" s="16" t="s">
        <v>249</v>
      </c>
      <c r="C1228" s="16" t="s">
        <v>709</v>
      </c>
      <c r="D1228" s="16" t="s">
        <v>4103</v>
      </c>
      <c r="E1228" s="16" t="s">
        <v>4283</v>
      </c>
      <c r="F1228" s="16">
        <v>35</v>
      </c>
      <c r="G1228" s="16">
        <v>5</v>
      </c>
      <c r="H1228" s="19">
        <v>46.974960867530058</v>
      </c>
      <c r="I1228" s="16">
        <v>136</v>
      </c>
      <c r="J1228" s="16">
        <v>57</v>
      </c>
      <c r="K1228" s="19">
        <v>6.619483892181961</v>
      </c>
      <c r="L1228" s="16" t="s">
        <v>4104</v>
      </c>
      <c r="M1228" s="16" t="s">
        <v>4104</v>
      </c>
      <c r="N1228" s="16" t="s">
        <v>4104</v>
      </c>
      <c r="O1228" s="16" t="s">
        <v>4104</v>
      </c>
      <c r="P1228" s="16" t="s">
        <v>4104</v>
      </c>
      <c r="Q1228" s="16" t="s">
        <v>4104</v>
      </c>
    </row>
    <row r="1229" spans="1:17" ht="18.75" customHeight="1" x14ac:dyDescent="0.4">
      <c r="A1229" s="26" t="s">
        <v>21</v>
      </c>
      <c r="B1229" s="16" t="s">
        <v>533</v>
      </c>
      <c r="C1229" s="16" t="s">
        <v>710</v>
      </c>
      <c r="D1229" s="16" t="s">
        <v>4103</v>
      </c>
      <c r="E1229" s="16" t="s">
        <v>2139</v>
      </c>
      <c r="F1229" s="16">
        <v>35</v>
      </c>
      <c r="G1229" s="16">
        <v>6</v>
      </c>
      <c r="H1229" s="19">
        <v>8.8141779784189112</v>
      </c>
      <c r="I1229" s="16">
        <v>136</v>
      </c>
      <c r="J1229" s="16">
        <v>58</v>
      </c>
      <c r="K1229" s="19">
        <v>35.531094238701826</v>
      </c>
      <c r="L1229" s="16" t="s">
        <v>4104</v>
      </c>
      <c r="M1229" s="16" t="s">
        <v>4104</v>
      </c>
      <c r="N1229" s="16" t="s">
        <v>4104</v>
      </c>
      <c r="O1229" s="16" t="s">
        <v>4104</v>
      </c>
      <c r="P1229" s="16" t="s">
        <v>4104</v>
      </c>
      <c r="Q1229" s="16" t="s">
        <v>4104</v>
      </c>
    </row>
    <row r="1230" spans="1:17" ht="18.75" customHeight="1" x14ac:dyDescent="0.4">
      <c r="A1230" s="26" t="s">
        <v>21</v>
      </c>
      <c r="B1230" s="16" t="s">
        <v>249</v>
      </c>
      <c r="C1230" s="16" t="s">
        <v>711</v>
      </c>
      <c r="D1230" s="16" t="s">
        <v>4103</v>
      </c>
      <c r="E1230" s="16" t="s">
        <v>2140</v>
      </c>
      <c r="F1230" s="16">
        <v>35</v>
      </c>
      <c r="G1230" s="16">
        <v>7</v>
      </c>
      <c r="H1230" s="19">
        <v>38.325196367934495</v>
      </c>
      <c r="I1230" s="16">
        <v>136</v>
      </c>
      <c r="J1230" s="16">
        <v>59</v>
      </c>
      <c r="K1230" s="19">
        <v>9.4541552679606866</v>
      </c>
      <c r="L1230" s="16" t="s">
        <v>4104</v>
      </c>
      <c r="M1230" s="16" t="s">
        <v>4104</v>
      </c>
      <c r="N1230" s="16" t="s">
        <v>4104</v>
      </c>
      <c r="O1230" s="16" t="s">
        <v>4104</v>
      </c>
      <c r="P1230" s="16" t="s">
        <v>4104</v>
      </c>
      <c r="Q1230" s="16" t="s">
        <v>4104</v>
      </c>
    </row>
    <row r="1231" spans="1:17" ht="18.75" customHeight="1" x14ac:dyDescent="0.4">
      <c r="A1231" s="26" t="s">
        <v>21</v>
      </c>
      <c r="B1231" s="16" t="s">
        <v>249</v>
      </c>
      <c r="C1231" s="16" t="s">
        <v>712</v>
      </c>
      <c r="D1231" s="16" t="s">
        <v>4103</v>
      </c>
      <c r="E1231" s="16" t="s">
        <v>2141</v>
      </c>
      <c r="F1231" s="16">
        <v>35</v>
      </c>
      <c r="G1231" s="16">
        <v>10</v>
      </c>
      <c r="H1231" s="19">
        <v>2.4231781984269674</v>
      </c>
      <c r="I1231" s="16">
        <v>136</v>
      </c>
      <c r="J1231" s="16">
        <v>52</v>
      </c>
      <c r="K1231" s="19">
        <v>51.298925473104191</v>
      </c>
      <c r="L1231" s="16" t="s">
        <v>4104</v>
      </c>
      <c r="M1231" s="16" t="s">
        <v>4104</v>
      </c>
      <c r="N1231" s="16" t="s">
        <v>4104</v>
      </c>
      <c r="O1231" s="16" t="s">
        <v>4104</v>
      </c>
      <c r="P1231" s="16" t="s">
        <v>4104</v>
      </c>
      <c r="Q1231" s="16" t="s">
        <v>4104</v>
      </c>
    </row>
    <row r="1232" spans="1:17" ht="18.75" customHeight="1" x14ac:dyDescent="0.4">
      <c r="A1232" s="26" t="s">
        <v>21</v>
      </c>
      <c r="B1232" s="16" t="s">
        <v>472</v>
      </c>
      <c r="C1232" s="16" t="s">
        <v>713</v>
      </c>
      <c r="D1232" s="16" t="s">
        <v>4103</v>
      </c>
      <c r="E1232" s="16" t="s">
        <v>2142</v>
      </c>
      <c r="F1232" s="16">
        <v>35</v>
      </c>
      <c r="G1232" s="16">
        <v>9</v>
      </c>
      <c r="H1232" s="19">
        <v>28.949093733894529</v>
      </c>
      <c r="I1232" s="16">
        <v>136</v>
      </c>
      <c r="J1232" s="16">
        <v>55</v>
      </c>
      <c r="K1232" s="19">
        <v>4.9843643913732194</v>
      </c>
      <c r="L1232" s="16" t="s">
        <v>4104</v>
      </c>
      <c r="M1232" s="16" t="s">
        <v>4104</v>
      </c>
      <c r="N1232" s="16" t="s">
        <v>4104</v>
      </c>
      <c r="O1232" s="16" t="s">
        <v>4104</v>
      </c>
      <c r="P1232" s="16" t="s">
        <v>4104</v>
      </c>
      <c r="Q1232" s="16" t="s">
        <v>4104</v>
      </c>
    </row>
    <row r="1233" spans="1:17" ht="18.75" customHeight="1" x14ac:dyDescent="0.4">
      <c r="A1233" s="26" t="s">
        <v>21</v>
      </c>
      <c r="B1233" s="16" t="s">
        <v>472</v>
      </c>
      <c r="C1233" s="16" t="s">
        <v>714</v>
      </c>
      <c r="D1233" s="16" t="s">
        <v>4103</v>
      </c>
      <c r="E1233" s="16" t="s">
        <v>2143</v>
      </c>
      <c r="F1233" s="16">
        <v>35</v>
      </c>
      <c r="G1233" s="16">
        <v>10</v>
      </c>
      <c r="H1233" s="19">
        <v>10.586008552965609</v>
      </c>
      <c r="I1233" s="16">
        <v>136</v>
      </c>
      <c r="J1233" s="16">
        <v>56</v>
      </c>
      <c r="K1233" s="19">
        <v>23.320941365184353</v>
      </c>
      <c r="L1233" s="16" t="s">
        <v>4104</v>
      </c>
      <c r="M1233" s="16" t="s">
        <v>4104</v>
      </c>
      <c r="N1233" s="16" t="s">
        <v>4104</v>
      </c>
      <c r="O1233" s="16" t="s">
        <v>4104</v>
      </c>
      <c r="P1233" s="16" t="s">
        <v>4104</v>
      </c>
      <c r="Q1233" s="16" t="s">
        <v>4104</v>
      </c>
    </row>
    <row r="1234" spans="1:17" ht="18.75" customHeight="1" x14ac:dyDescent="0.4">
      <c r="A1234" s="26" t="s">
        <v>21</v>
      </c>
      <c r="B1234" s="16" t="s">
        <v>249</v>
      </c>
      <c r="C1234" s="16" t="s">
        <v>715</v>
      </c>
      <c r="D1234" s="16" t="s">
        <v>4103</v>
      </c>
      <c r="E1234" s="16" t="s">
        <v>2144</v>
      </c>
      <c r="F1234" s="16">
        <v>35</v>
      </c>
      <c r="G1234" s="16">
        <v>9</v>
      </c>
      <c r="H1234" s="19">
        <v>58.58797173919811</v>
      </c>
      <c r="I1234" s="16">
        <v>136</v>
      </c>
      <c r="J1234" s="16">
        <v>57</v>
      </c>
      <c r="K1234" s="19">
        <v>2.2432613725345618</v>
      </c>
      <c r="L1234" s="16" t="s">
        <v>4104</v>
      </c>
      <c r="M1234" s="16" t="s">
        <v>4104</v>
      </c>
      <c r="N1234" s="16" t="s">
        <v>4104</v>
      </c>
      <c r="O1234" s="16" t="s">
        <v>4104</v>
      </c>
      <c r="P1234" s="16" t="s">
        <v>4104</v>
      </c>
      <c r="Q1234" s="16" t="s">
        <v>4104</v>
      </c>
    </row>
    <row r="1235" spans="1:17" ht="18.75" customHeight="1" x14ac:dyDescent="0.4">
      <c r="A1235" s="26" t="s">
        <v>21</v>
      </c>
      <c r="B1235" s="16" t="s">
        <v>249</v>
      </c>
      <c r="C1235" s="16" t="s">
        <v>715</v>
      </c>
      <c r="D1235" s="16" t="s">
        <v>4103</v>
      </c>
      <c r="E1235" s="16" t="s">
        <v>2145</v>
      </c>
      <c r="F1235" s="16">
        <v>35</v>
      </c>
      <c r="G1235" s="16">
        <v>9</v>
      </c>
      <c r="H1235" s="19">
        <v>52.889267427403865</v>
      </c>
      <c r="I1235" s="16">
        <v>136</v>
      </c>
      <c r="J1235" s="16">
        <v>57</v>
      </c>
      <c r="K1235" s="19">
        <v>41.525261444842272</v>
      </c>
      <c r="L1235" s="16" t="s">
        <v>4104</v>
      </c>
      <c r="M1235" s="16" t="s">
        <v>4104</v>
      </c>
      <c r="N1235" s="16" t="s">
        <v>4104</v>
      </c>
      <c r="O1235" s="16" t="s">
        <v>4104</v>
      </c>
      <c r="P1235" s="16" t="s">
        <v>4104</v>
      </c>
      <c r="Q1235" s="16" t="s">
        <v>4104</v>
      </c>
    </row>
    <row r="1236" spans="1:17" ht="18.75" customHeight="1" x14ac:dyDescent="0.4">
      <c r="A1236" s="26" t="s">
        <v>21</v>
      </c>
      <c r="B1236" s="16" t="s">
        <v>253</v>
      </c>
      <c r="C1236" s="16" t="s">
        <v>653</v>
      </c>
      <c r="D1236" s="16" t="s">
        <v>4103</v>
      </c>
      <c r="E1236" s="16" t="s">
        <v>2146</v>
      </c>
      <c r="F1236" s="16">
        <v>35</v>
      </c>
      <c r="G1236" s="16">
        <v>6</v>
      </c>
      <c r="H1236" s="19">
        <v>19.728859852144751</v>
      </c>
      <c r="I1236" s="16">
        <v>136</v>
      </c>
      <c r="J1236" s="16">
        <v>54</v>
      </c>
      <c r="K1236" s="19">
        <v>37.90532625748483</v>
      </c>
      <c r="L1236" s="16" t="s">
        <v>4104</v>
      </c>
      <c r="M1236" s="16" t="s">
        <v>4104</v>
      </c>
      <c r="N1236" s="16" t="s">
        <v>4104</v>
      </c>
      <c r="O1236" s="16" t="s">
        <v>4104</v>
      </c>
      <c r="P1236" s="16" t="s">
        <v>4104</v>
      </c>
      <c r="Q1236" s="16" t="s">
        <v>4104</v>
      </c>
    </row>
    <row r="1237" spans="1:17" ht="18.75" customHeight="1" x14ac:dyDescent="0.4">
      <c r="A1237" s="26" t="s">
        <v>21</v>
      </c>
      <c r="B1237" s="16" t="s">
        <v>246</v>
      </c>
      <c r="C1237" s="16" t="s">
        <v>716</v>
      </c>
      <c r="D1237" s="16" t="s">
        <v>4103</v>
      </c>
      <c r="E1237" s="16" t="s">
        <v>2147</v>
      </c>
      <c r="F1237" s="16">
        <v>35</v>
      </c>
      <c r="G1237" s="16">
        <v>10</v>
      </c>
      <c r="H1237" s="19">
        <v>39.168406108444742</v>
      </c>
      <c r="I1237" s="16">
        <v>136</v>
      </c>
      <c r="J1237" s="16">
        <v>52</v>
      </c>
      <c r="K1237" s="19">
        <v>3.1062358339272578</v>
      </c>
      <c r="L1237" s="16" t="s">
        <v>4104</v>
      </c>
      <c r="M1237" s="16" t="s">
        <v>4104</v>
      </c>
      <c r="N1237" s="16" t="s">
        <v>4104</v>
      </c>
      <c r="O1237" s="16" t="s">
        <v>4104</v>
      </c>
      <c r="P1237" s="16" t="s">
        <v>4104</v>
      </c>
      <c r="Q1237" s="16" t="s">
        <v>4104</v>
      </c>
    </row>
    <row r="1238" spans="1:17" ht="18.75" customHeight="1" x14ac:dyDescent="0.4">
      <c r="A1238" s="26" t="s">
        <v>21</v>
      </c>
      <c r="B1238" s="16" t="s">
        <v>533</v>
      </c>
      <c r="C1238" s="16" t="s">
        <v>706</v>
      </c>
      <c r="D1238" s="16" t="s">
        <v>4103</v>
      </c>
      <c r="E1238" s="16" t="s">
        <v>3851</v>
      </c>
      <c r="F1238" s="16">
        <v>35</v>
      </c>
      <c r="G1238" s="16">
        <v>11</v>
      </c>
      <c r="H1238" s="19">
        <v>4.8760792273662901</v>
      </c>
      <c r="I1238" s="16">
        <v>136</v>
      </c>
      <c r="J1238" s="16">
        <v>52</v>
      </c>
      <c r="K1238" s="19">
        <v>27.313041725919902</v>
      </c>
      <c r="L1238" s="16" t="s">
        <v>4104</v>
      </c>
      <c r="M1238" s="16" t="s">
        <v>4104</v>
      </c>
      <c r="N1238" s="16" t="s">
        <v>4104</v>
      </c>
      <c r="O1238" s="16" t="s">
        <v>4104</v>
      </c>
      <c r="P1238" s="16" t="s">
        <v>4104</v>
      </c>
      <c r="Q1238" s="16" t="s">
        <v>4104</v>
      </c>
    </row>
    <row r="1239" spans="1:17" ht="18.75" customHeight="1" x14ac:dyDescent="0.4">
      <c r="A1239" s="26" t="s">
        <v>21</v>
      </c>
      <c r="B1239" s="16" t="s">
        <v>249</v>
      </c>
      <c r="C1239" s="16" t="s">
        <v>717</v>
      </c>
      <c r="D1239" s="16" t="s">
        <v>4103</v>
      </c>
      <c r="E1239" s="16" t="s">
        <v>2148</v>
      </c>
      <c r="F1239" s="16">
        <v>35</v>
      </c>
      <c r="G1239" s="16">
        <v>12</v>
      </c>
      <c r="H1239" s="19">
        <v>13.004036115227109</v>
      </c>
      <c r="I1239" s="16">
        <v>136</v>
      </c>
      <c r="J1239" s="16">
        <v>57</v>
      </c>
      <c r="K1239" s="19">
        <v>27.524972326664283</v>
      </c>
      <c r="L1239" s="16" t="s">
        <v>4104</v>
      </c>
      <c r="M1239" s="16" t="s">
        <v>4104</v>
      </c>
      <c r="N1239" s="16" t="s">
        <v>4104</v>
      </c>
      <c r="O1239" s="16" t="s">
        <v>4104</v>
      </c>
      <c r="P1239" s="16" t="s">
        <v>4104</v>
      </c>
      <c r="Q1239" s="16" t="s">
        <v>4104</v>
      </c>
    </row>
    <row r="1240" spans="1:17" ht="18.75" customHeight="1" x14ac:dyDescent="0.4">
      <c r="A1240" s="26" t="s">
        <v>21</v>
      </c>
      <c r="B1240" s="16" t="s">
        <v>472</v>
      </c>
      <c r="C1240" s="16" t="s">
        <v>718</v>
      </c>
      <c r="D1240" s="16" t="s">
        <v>4103</v>
      </c>
      <c r="E1240" s="16" t="s">
        <v>2149</v>
      </c>
      <c r="F1240" s="16">
        <v>35</v>
      </c>
      <c r="G1240" s="16">
        <v>11</v>
      </c>
      <c r="H1240" s="19">
        <v>33.37463984872727</v>
      </c>
      <c r="I1240" s="16">
        <v>136</v>
      </c>
      <c r="J1240" s="16">
        <v>53</v>
      </c>
      <c r="K1240" s="19">
        <v>59.419080136894991</v>
      </c>
      <c r="L1240" s="16" t="s">
        <v>4104</v>
      </c>
      <c r="M1240" s="16" t="s">
        <v>4104</v>
      </c>
      <c r="N1240" s="16" t="s">
        <v>4104</v>
      </c>
      <c r="O1240" s="16" t="s">
        <v>4104</v>
      </c>
      <c r="P1240" s="16" t="s">
        <v>4104</v>
      </c>
      <c r="Q1240" s="16" t="s">
        <v>4104</v>
      </c>
    </row>
    <row r="1241" spans="1:17" ht="18.75" customHeight="1" x14ac:dyDescent="0.4">
      <c r="A1241" s="26" t="s">
        <v>21</v>
      </c>
      <c r="B1241" s="16" t="s">
        <v>472</v>
      </c>
      <c r="C1241" s="16" t="s">
        <v>718</v>
      </c>
      <c r="D1241" s="16" t="s">
        <v>4103</v>
      </c>
      <c r="E1241" s="16" t="s">
        <v>2150</v>
      </c>
      <c r="F1241" s="16">
        <v>35</v>
      </c>
      <c r="G1241" s="16">
        <v>11</v>
      </c>
      <c r="H1241" s="19">
        <v>36.104817831476907</v>
      </c>
      <c r="I1241" s="16">
        <v>136</v>
      </c>
      <c r="J1241" s="16">
        <v>54</v>
      </c>
      <c r="K1241" s="19">
        <v>26.326719766050246</v>
      </c>
      <c r="L1241" s="16" t="s">
        <v>4104</v>
      </c>
      <c r="M1241" s="16" t="s">
        <v>4104</v>
      </c>
      <c r="N1241" s="16" t="s">
        <v>4104</v>
      </c>
      <c r="O1241" s="16" t="s">
        <v>4104</v>
      </c>
      <c r="P1241" s="16" t="s">
        <v>4104</v>
      </c>
      <c r="Q1241" s="16" t="s">
        <v>4104</v>
      </c>
    </row>
    <row r="1242" spans="1:17" ht="18.75" customHeight="1" x14ac:dyDescent="0.4">
      <c r="A1242" s="26" t="s">
        <v>21</v>
      </c>
      <c r="B1242" s="16" t="s">
        <v>249</v>
      </c>
      <c r="C1242" s="16" t="s">
        <v>719</v>
      </c>
      <c r="D1242" s="16" t="s">
        <v>4103</v>
      </c>
      <c r="E1242" s="16" t="s">
        <v>2151</v>
      </c>
      <c r="F1242" s="16">
        <v>35</v>
      </c>
      <c r="G1242" s="16">
        <v>5</v>
      </c>
      <c r="H1242" s="19">
        <v>3.9591194061358692</v>
      </c>
      <c r="I1242" s="16">
        <v>136</v>
      </c>
      <c r="J1242" s="16">
        <v>56</v>
      </c>
      <c r="K1242" s="19">
        <v>41.288568341328755</v>
      </c>
      <c r="L1242" s="16" t="s">
        <v>4104</v>
      </c>
      <c r="M1242" s="16" t="s">
        <v>4104</v>
      </c>
      <c r="N1242" s="16" t="s">
        <v>4104</v>
      </c>
      <c r="O1242" s="16" t="s">
        <v>4104</v>
      </c>
      <c r="P1242" s="16" t="s">
        <v>4104</v>
      </c>
      <c r="Q1242" s="16" t="s">
        <v>4104</v>
      </c>
    </row>
    <row r="1243" spans="1:17" ht="18.75" customHeight="1" x14ac:dyDescent="0.4">
      <c r="A1243" s="26" t="s">
        <v>21</v>
      </c>
      <c r="B1243" s="16" t="s">
        <v>246</v>
      </c>
      <c r="C1243" s="16" t="s">
        <v>720</v>
      </c>
      <c r="D1243" s="16" t="s">
        <v>4105</v>
      </c>
      <c r="E1243" s="16" t="s">
        <v>2152</v>
      </c>
      <c r="F1243" s="16">
        <v>35</v>
      </c>
      <c r="G1243" s="16">
        <v>7</v>
      </c>
      <c r="H1243" s="19">
        <v>16.217711921378282</v>
      </c>
      <c r="I1243" s="16">
        <v>136</v>
      </c>
      <c r="J1243" s="16">
        <v>59</v>
      </c>
      <c r="K1243" s="19">
        <v>18.0944556765985</v>
      </c>
      <c r="L1243" s="16">
        <v>35</v>
      </c>
      <c r="M1243" s="16">
        <v>7</v>
      </c>
      <c r="N1243" s="19">
        <v>17.391999999999999</v>
      </c>
      <c r="O1243" s="16">
        <v>136</v>
      </c>
      <c r="P1243" s="16">
        <v>59</v>
      </c>
      <c r="Q1243" s="19">
        <v>22.701000000000001</v>
      </c>
    </row>
    <row r="1244" spans="1:17" ht="18.75" customHeight="1" x14ac:dyDescent="0.4">
      <c r="A1244" s="26" t="s">
        <v>21</v>
      </c>
      <c r="B1244" s="16" t="s">
        <v>253</v>
      </c>
      <c r="C1244" s="16" t="s">
        <v>543</v>
      </c>
      <c r="D1244" s="16" t="s">
        <v>4103</v>
      </c>
      <c r="E1244" s="16" t="s">
        <v>2153</v>
      </c>
      <c r="F1244" s="16">
        <v>35</v>
      </c>
      <c r="G1244" s="16">
        <v>9</v>
      </c>
      <c r="H1244" s="19">
        <v>29.640334715634822</v>
      </c>
      <c r="I1244" s="16">
        <v>136</v>
      </c>
      <c r="J1244" s="16">
        <v>56</v>
      </c>
      <c r="K1244" s="19">
        <v>20.263080732959224</v>
      </c>
      <c r="L1244" s="16" t="s">
        <v>4104</v>
      </c>
      <c r="M1244" s="16" t="s">
        <v>4104</v>
      </c>
      <c r="N1244" s="16" t="s">
        <v>4104</v>
      </c>
      <c r="O1244" s="16" t="s">
        <v>4104</v>
      </c>
      <c r="P1244" s="16" t="s">
        <v>4104</v>
      </c>
      <c r="Q1244" s="16" t="s">
        <v>4104</v>
      </c>
    </row>
    <row r="1245" spans="1:17" ht="18.75" customHeight="1" x14ac:dyDescent="0.4">
      <c r="A1245" s="26" t="s">
        <v>21</v>
      </c>
      <c r="B1245" s="16" t="s">
        <v>205</v>
      </c>
      <c r="C1245" s="16" t="s">
        <v>523</v>
      </c>
      <c r="D1245" s="16" t="s">
        <v>4103</v>
      </c>
      <c r="E1245" s="16" t="s">
        <v>2980</v>
      </c>
      <c r="F1245" s="16">
        <v>34</v>
      </c>
      <c r="G1245" s="16">
        <v>44</v>
      </c>
      <c r="H1245" s="19">
        <v>48.548631268068334</v>
      </c>
      <c r="I1245" s="16">
        <v>137</v>
      </c>
      <c r="J1245" s="16">
        <v>24</v>
      </c>
      <c r="K1245" s="19">
        <v>50.774223791493114</v>
      </c>
      <c r="L1245" s="16" t="s">
        <v>4104</v>
      </c>
      <c r="M1245" s="16" t="s">
        <v>4104</v>
      </c>
      <c r="N1245" s="16" t="s">
        <v>4104</v>
      </c>
      <c r="O1245" s="16" t="s">
        <v>4104</v>
      </c>
      <c r="P1245" s="16" t="s">
        <v>4104</v>
      </c>
      <c r="Q1245" s="16" t="s">
        <v>4104</v>
      </c>
    </row>
    <row r="1246" spans="1:17" ht="18.75" customHeight="1" x14ac:dyDescent="0.4">
      <c r="A1246" s="26" t="s">
        <v>21</v>
      </c>
      <c r="B1246" s="16" t="s">
        <v>205</v>
      </c>
      <c r="C1246" s="16" t="s">
        <v>523</v>
      </c>
      <c r="D1246" s="16" t="s">
        <v>4103</v>
      </c>
      <c r="E1246" s="16" t="s">
        <v>2981</v>
      </c>
      <c r="F1246" s="16">
        <v>34</v>
      </c>
      <c r="G1246" s="16">
        <v>45</v>
      </c>
      <c r="H1246" s="19">
        <v>46.441820375511611</v>
      </c>
      <c r="I1246" s="16">
        <v>137</v>
      </c>
      <c r="J1246" s="16">
        <v>24</v>
      </c>
      <c r="K1246" s="19">
        <v>15.359499159101233</v>
      </c>
      <c r="L1246" s="16" t="s">
        <v>4104</v>
      </c>
      <c r="M1246" s="16" t="s">
        <v>4104</v>
      </c>
      <c r="N1246" s="16" t="s">
        <v>4104</v>
      </c>
      <c r="O1246" s="16" t="s">
        <v>4104</v>
      </c>
      <c r="P1246" s="16" t="s">
        <v>4104</v>
      </c>
      <c r="Q1246" s="16" t="s">
        <v>4104</v>
      </c>
    </row>
    <row r="1247" spans="1:17" ht="18.75" customHeight="1" x14ac:dyDescent="0.4">
      <c r="A1247" s="26" t="s">
        <v>21</v>
      </c>
      <c r="B1247" s="16" t="s">
        <v>205</v>
      </c>
      <c r="C1247" s="16" t="s">
        <v>523</v>
      </c>
      <c r="D1247" s="16" t="s">
        <v>4103</v>
      </c>
      <c r="E1247" s="16" t="s">
        <v>2982</v>
      </c>
      <c r="F1247" s="16">
        <v>34</v>
      </c>
      <c r="G1247" s="16">
        <v>46</v>
      </c>
      <c r="H1247" s="19">
        <v>4.4090245854755494</v>
      </c>
      <c r="I1247" s="16">
        <v>137</v>
      </c>
      <c r="J1247" s="16">
        <v>23</v>
      </c>
      <c r="K1247" s="19">
        <v>25.322827327972846</v>
      </c>
      <c r="L1247" s="16" t="s">
        <v>4104</v>
      </c>
      <c r="M1247" s="16" t="s">
        <v>4104</v>
      </c>
      <c r="N1247" s="16" t="s">
        <v>4104</v>
      </c>
      <c r="O1247" s="16" t="s">
        <v>4104</v>
      </c>
      <c r="P1247" s="16" t="s">
        <v>4104</v>
      </c>
      <c r="Q1247" s="16" t="s">
        <v>4104</v>
      </c>
    </row>
    <row r="1248" spans="1:17" ht="18.75" customHeight="1" x14ac:dyDescent="0.4">
      <c r="A1248" s="26" t="s">
        <v>21</v>
      </c>
      <c r="B1248" s="16" t="s">
        <v>205</v>
      </c>
      <c r="C1248" s="16" t="s">
        <v>523</v>
      </c>
      <c r="D1248" s="16" t="s">
        <v>4103</v>
      </c>
      <c r="E1248" s="16" t="s">
        <v>2983</v>
      </c>
      <c r="F1248" s="16">
        <v>34</v>
      </c>
      <c r="G1248" s="16">
        <v>46</v>
      </c>
      <c r="H1248" s="19">
        <v>35.455501030915002</v>
      </c>
      <c r="I1248" s="16">
        <v>137</v>
      </c>
      <c r="J1248" s="16">
        <v>23</v>
      </c>
      <c r="K1248" s="19">
        <v>13.712361977179626</v>
      </c>
      <c r="L1248" s="16" t="s">
        <v>4104</v>
      </c>
      <c r="M1248" s="16" t="s">
        <v>4104</v>
      </c>
      <c r="N1248" s="16" t="s">
        <v>4104</v>
      </c>
      <c r="O1248" s="16" t="s">
        <v>4104</v>
      </c>
      <c r="P1248" s="16" t="s">
        <v>4104</v>
      </c>
      <c r="Q1248" s="16" t="s">
        <v>4104</v>
      </c>
    </row>
    <row r="1249" spans="1:17" ht="18.75" customHeight="1" x14ac:dyDescent="0.4">
      <c r="A1249" s="26" t="s">
        <v>21</v>
      </c>
      <c r="B1249" s="16" t="s">
        <v>205</v>
      </c>
      <c r="C1249" s="16" t="s">
        <v>523</v>
      </c>
      <c r="D1249" s="16" t="s">
        <v>4103</v>
      </c>
      <c r="E1249" s="16" t="s">
        <v>2984</v>
      </c>
      <c r="F1249" s="16">
        <v>34</v>
      </c>
      <c r="G1249" s="16">
        <v>49</v>
      </c>
      <c r="H1249" s="19">
        <v>34.593381030734918</v>
      </c>
      <c r="I1249" s="16">
        <v>137</v>
      </c>
      <c r="J1249" s="16">
        <v>20</v>
      </c>
      <c r="K1249" s="19">
        <v>24.293183369536564</v>
      </c>
      <c r="L1249" s="16" t="s">
        <v>4104</v>
      </c>
      <c r="M1249" s="16" t="s">
        <v>4104</v>
      </c>
      <c r="N1249" s="16" t="s">
        <v>4104</v>
      </c>
      <c r="O1249" s="16" t="s">
        <v>4104</v>
      </c>
      <c r="P1249" s="16" t="s">
        <v>4104</v>
      </c>
      <c r="Q1249" s="16" t="s">
        <v>4104</v>
      </c>
    </row>
    <row r="1250" spans="1:17" ht="18.75" customHeight="1" x14ac:dyDescent="0.4">
      <c r="A1250" s="26" t="s">
        <v>21</v>
      </c>
      <c r="B1250" s="16" t="s">
        <v>205</v>
      </c>
      <c r="C1250" s="16" t="s">
        <v>523</v>
      </c>
      <c r="D1250" s="16" t="s">
        <v>4103</v>
      </c>
      <c r="E1250" s="16" t="s">
        <v>2985</v>
      </c>
      <c r="F1250" s="16">
        <v>34</v>
      </c>
      <c r="G1250" s="16">
        <v>52</v>
      </c>
      <c r="H1250" s="19">
        <v>1.934776778982723</v>
      </c>
      <c r="I1250" s="16">
        <v>137</v>
      </c>
      <c r="J1250" s="16">
        <v>17</v>
      </c>
      <c r="K1250" s="19">
        <v>41.444923177612054</v>
      </c>
      <c r="L1250" s="16" t="s">
        <v>4104</v>
      </c>
      <c r="M1250" s="16" t="s">
        <v>4104</v>
      </c>
      <c r="N1250" s="16" t="s">
        <v>4104</v>
      </c>
      <c r="O1250" s="16" t="s">
        <v>4104</v>
      </c>
      <c r="P1250" s="16" t="s">
        <v>4104</v>
      </c>
      <c r="Q1250" s="16" t="s">
        <v>4104</v>
      </c>
    </row>
    <row r="1251" spans="1:17" ht="18.75" customHeight="1" x14ac:dyDescent="0.4">
      <c r="A1251" s="26" t="s">
        <v>21</v>
      </c>
      <c r="B1251" s="16" t="s">
        <v>205</v>
      </c>
      <c r="C1251" s="16" t="s">
        <v>523</v>
      </c>
      <c r="D1251" s="16" t="s">
        <v>4103</v>
      </c>
      <c r="E1251" s="16" t="s">
        <v>2986</v>
      </c>
      <c r="F1251" s="16">
        <v>34</v>
      </c>
      <c r="G1251" s="16">
        <v>54</v>
      </c>
      <c r="H1251" s="19">
        <v>4.7080474157274921</v>
      </c>
      <c r="I1251" s="16">
        <v>137</v>
      </c>
      <c r="J1251" s="16">
        <v>14</v>
      </c>
      <c r="K1251" s="19">
        <v>15.491374123050718</v>
      </c>
      <c r="L1251" s="16" t="s">
        <v>4104</v>
      </c>
      <c r="M1251" s="16" t="s">
        <v>4104</v>
      </c>
      <c r="N1251" s="16" t="s">
        <v>4104</v>
      </c>
      <c r="O1251" s="16" t="s">
        <v>4104</v>
      </c>
      <c r="P1251" s="16" t="s">
        <v>4104</v>
      </c>
      <c r="Q1251" s="16" t="s">
        <v>4104</v>
      </c>
    </row>
    <row r="1252" spans="1:17" ht="18.75" customHeight="1" x14ac:dyDescent="0.4">
      <c r="A1252" s="26" t="s">
        <v>21</v>
      </c>
      <c r="B1252" s="16" t="s">
        <v>205</v>
      </c>
      <c r="C1252" s="16" t="s">
        <v>523</v>
      </c>
      <c r="D1252" s="16" t="s">
        <v>4103</v>
      </c>
      <c r="E1252" s="16" t="s">
        <v>2987</v>
      </c>
      <c r="F1252" s="16">
        <v>34</v>
      </c>
      <c r="G1252" s="16">
        <v>57</v>
      </c>
      <c r="H1252" s="19">
        <v>30.960809964053055</v>
      </c>
      <c r="I1252" s="16">
        <v>137</v>
      </c>
      <c r="J1252" s="16">
        <v>9</v>
      </c>
      <c r="K1252" s="19">
        <v>19.136488858302982</v>
      </c>
      <c r="L1252" s="16" t="s">
        <v>4104</v>
      </c>
      <c r="M1252" s="16" t="s">
        <v>4104</v>
      </c>
      <c r="N1252" s="16" t="s">
        <v>4104</v>
      </c>
      <c r="O1252" s="16" t="s">
        <v>4104</v>
      </c>
      <c r="P1252" s="16" t="s">
        <v>4104</v>
      </c>
      <c r="Q1252" s="16" t="s">
        <v>4104</v>
      </c>
    </row>
    <row r="1253" spans="1:17" ht="18.75" customHeight="1" x14ac:dyDescent="0.4">
      <c r="A1253" s="26" t="s">
        <v>21</v>
      </c>
      <c r="B1253" s="16" t="s">
        <v>205</v>
      </c>
      <c r="C1253" s="16" t="s">
        <v>523</v>
      </c>
      <c r="D1253" s="16" t="s">
        <v>4103</v>
      </c>
      <c r="E1253" s="16" t="s">
        <v>2988</v>
      </c>
      <c r="F1253" s="16">
        <v>35</v>
      </c>
      <c r="G1253" s="16">
        <v>3</v>
      </c>
      <c r="H1253" s="19">
        <v>56.557831508164895</v>
      </c>
      <c r="I1253" s="16">
        <v>136</v>
      </c>
      <c r="J1253" s="16">
        <v>58</v>
      </c>
      <c r="K1253" s="19">
        <v>7.3245267431343564</v>
      </c>
      <c r="L1253" s="16" t="s">
        <v>4104</v>
      </c>
      <c r="M1253" s="16" t="s">
        <v>4104</v>
      </c>
      <c r="N1253" s="16" t="s">
        <v>4104</v>
      </c>
      <c r="O1253" s="16" t="s">
        <v>4104</v>
      </c>
      <c r="P1253" s="16" t="s">
        <v>4104</v>
      </c>
      <c r="Q1253" s="16" t="s">
        <v>4104</v>
      </c>
    </row>
    <row r="1254" spans="1:17" ht="18.75" customHeight="1" x14ac:dyDescent="0.4">
      <c r="A1254" s="26" t="s">
        <v>21</v>
      </c>
      <c r="B1254" s="16" t="s">
        <v>205</v>
      </c>
      <c r="C1254" s="16" t="s">
        <v>523</v>
      </c>
      <c r="D1254" s="16" t="s">
        <v>4103</v>
      </c>
      <c r="E1254" s="16" t="s">
        <v>2989</v>
      </c>
      <c r="F1254" s="16">
        <v>35</v>
      </c>
      <c r="G1254" s="16">
        <v>4</v>
      </c>
      <c r="H1254" s="19">
        <v>3.9068560285903686</v>
      </c>
      <c r="I1254" s="16">
        <v>136</v>
      </c>
      <c r="J1254" s="16">
        <v>57</v>
      </c>
      <c r="K1254" s="19">
        <v>56.480088965183768</v>
      </c>
      <c r="L1254" s="16" t="s">
        <v>4104</v>
      </c>
      <c r="M1254" s="16" t="s">
        <v>4104</v>
      </c>
      <c r="N1254" s="16" t="s">
        <v>4104</v>
      </c>
      <c r="O1254" s="16" t="s">
        <v>4104</v>
      </c>
      <c r="P1254" s="16" t="s">
        <v>4104</v>
      </c>
      <c r="Q1254" s="16" t="s">
        <v>4104</v>
      </c>
    </row>
    <row r="1255" spans="1:17" ht="18.75" customHeight="1" x14ac:dyDescent="0.4">
      <c r="A1255" s="26" t="s">
        <v>21</v>
      </c>
      <c r="B1255" s="16" t="s">
        <v>205</v>
      </c>
      <c r="C1255" s="16" t="s">
        <v>523</v>
      </c>
      <c r="D1255" s="16" t="s">
        <v>4103</v>
      </c>
      <c r="E1255" s="16" t="s">
        <v>2990</v>
      </c>
      <c r="F1255" s="16">
        <v>35</v>
      </c>
      <c r="G1255" s="16">
        <v>4</v>
      </c>
      <c r="H1255" s="19">
        <v>42.331418588776728</v>
      </c>
      <c r="I1255" s="16">
        <v>136</v>
      </c>
      <c r="J1255" s="16">
        <v>56</v>
      </c>
      <c r="K1255" s="19">
        <v>40.47963140812044</v>
      </c>
      <c r="L1255" s="16" t="s">
        <v>4104</v>
      </c>
      <c r="M1255" s="16" t="s">
        <v>4104</v>
      </c>
      <c r="N1255" s="16" t="s">
        <v>4104</v>
      </c>
      <c r="O1255" s="16" t="s">
        <v>4104</v>
      </c>
      <c r="P1255" s="16" t="s">
        <v>4104</v>
      </c>
      <c r="Q1255" s="16" t="s">
        <v>4104</v>
      </c>
    </row>
    <row r="1256" spans="1:17" ht="18.75" customHeight="1" x14ac:dyDescent="0.4">
      <c r="A1256" s="26" t="s">
        <v>21</v>
      </c>
      <c r="B1256" s="16" t="s">
        <v>205</v>
      </c>
      <c r="C1256" s="16" t="s">
        <v>523</v>
      </c>
      <c r="D1256" s="16" t="s">
        <v>4103</v>
      </c>
      <c r="E1256" s="16" t="s">
        <v>2991</v>
      </c>
      <c r="F1256" s="16">
        <v>35</v>
      </c>
      <c r="G1256" s="16">
        <v>5</v>
      </c>
      <c r="H1256" s="19">
        <v>4.4984085868208012</v>
      </c>
      <c r="I1256" s="16">
        <v>136</v>
      </c>
      <c r="J1256" s="16">
        <v>56</v>
      </c>
      <c r="K1256" s="19">
        <v>3.8966488737651162</v>
      </c>
      <c r="L1256" s="16" t="s">
        <v>4104</v>
      </c>
      <c r="M1256" s="16" t="s">
        <v>4104</v>
      </c>
      <c r="N1256" s="16" t="s">
        <v>4104</v>
      </c>
      <c r="O1256" s="16" t="s">
        <v>4104</v>
      </c>
      <c r="P1256" s="16" t="s">
        <v>4104</v>
      </c>
      <c r="Q1256" s="16" t="s">
        <v>4104</v>
      </c>
    </row>
    <row r="1257" spans="1:17" ht="18.75" customHeight="1" x14ac:dyDescent="0.4">
      <c r="A1257" s="26" t="s">
        <v>21</v>
      </c>
      <c r="B1257" s="16" t="s">
        <v>205</v>
      </c>
      <c r="C1257" s="16" t="s">
        <v>523</v>
      </c>
      <c r="D1257" s="16" t="s">
        <v>4103</v>
      </c>
      <c r="E1257" s="16" t="s">
        <v>2992</v>
      </c>
      <c r="F1257" s="16">
        <v>35</v>
      </c>
      <c r="G1257" s="16">
        <v>6</v>
      </c>
      <c r="H1257" s="19">
        <v>29.148633547850409</v>
      </c>
      <c r="I1257" s="16">
        <v>136</v>
      </c>
      <c r="J1257" s="16">
        <v>55</v>
      </c>
      <c r="K1257" s="19">
        <v>22.631178066217217</v>
      </c>
      <c r="L1257" s="16" t="s">
        <v>4104</v>
      </c>
      <c r="M1257" s="16" t="s">
        <v>4104</v>
      </c>
      <c r="N1257" s="16" t="s">
        <v>4104</v>
      </c>
      <c r="O1257" s="16" t="s">
        <v>4104</v>
      </c>
      <c r="P1257" s="16" t="s">
        <v>4104</v>
      </c>
      <c r="Q1257" s="16" t="s">
        <v>4104</v>
      </c>
    </row>
    <row r="1258" spans="1:17" ht="18.75" customHeight="1" x14ac:dyDescent="0.4">
      <c r="A1258" s="26" t="s">
        <v>21</v>
      </c>
      <c r="B1258" s="16" t="s">
        <v>205</v>
      </c>
      <c r="C1258" s="16" t="s">
        <v>523</v>
      </c>
      <c r="D1258" s="16" t="s">
        <v>4103</v>
      </c>
      <c r="E1258" s="16" t="s">
        <v>2993</v>
      </c>
      <c r="F1258" s="16">
        <v>35</v>
      </c>
      <c r="G1258" s="16">
        <v>6</v>
      </c>
      <c r="H1258" s="19">
        <v>41.447299201711871</v>
      </c>
      <c r="I1258" s="16">
        <v>136</v>
      </c>
      <c r="J1258" s="16">
        <v>55</v>
      </c>
      <c r="K1258" s="19">
        <v>21.550701485102763</v>
      </c>
      <c r="L1258" s="16" t="s">
        <v>4104</v>
      </c>
      <c r="M1258" s="16" t="s">
        <v>4104</v>
      </c>
      <c r="N1258" s="16" t="s">
        <v>4104</v>
      </c>
      <c r="O1258" s="16" t="s">
        <v>4104</v>
      </c>
      <c r="P1258" s="16" t="s">
        <v>4104</v>
      </c>
      <c r="Q1258" s="16" t="s">
        <v>4104</v>
      </c>
    </row>
    <row r="1259" spans="1:17" ht="18.75" customHeight="1" x14ac:dyDescent="0.4">
      <c r="A1259" s="26" t="s">
        <v>21</v>
      </c>
      <c r="B1259" s="16" t="s">
        <v>205</v>
      </c>
      <c r="C1259" s="16" t="s">
        <v>523</v>
      </c>
      <c r="D1259" s="16" t="s">
        <v>4103</v>
      </c>
      <c r="E1259" s="16" t="s">
        <v>2994</v>
      </c>
      <c r="F1259" s="16">
        <v>35</v>
      </c>
      <c r="G1259" s="16">
        <v>7</v>
      </c>
      <c r="H1259" s="19">
        <v>19.332273946803298</v>
      </c>
      <c r="I1259" s="16">
        <v>136</v>
      </c>
      <c r="J1259" s="16">
        <v>54</v>
      </c>
      <c r="K1259" s="19">
        <v>25.843583430785202</v>
      </c>
      <c r="L1259" s="16" t="s">
        <v>4104</v>
      </c>
      <c r="M1259" s="16" t="s">
        <v>4104</v>
      </c>
      <c r="N1259" s="16" t="s">
        <v>4104</v>
      </c>
      <c r="O1259" s="16" t="s">
        <v>4104</v>
      </c>
      <c r="P1259" s="16" t="s">
        <v>4104</v>
      </c>
      <c r="Q1259" s="16" t="s">
        <v>4104</v>
      </c>
    </row>
    <row r="1260" spans="1:17" ht="18.75" customHeight="1" x14ac:dyDescent="0.4">
      <c r="A1260" s="26" t="s">
        <v>21</v>
      </c>
      <c r="B1260" s="16" t="s">
        <v>205</v>
      </c>
      <c r="C1260" s="16" t="s">
        <v>523</v>
      </c>
      <c r="D1260" s="16" t="s">
        <v>4103</v>
      </c>
      <c r="E1260" s="16" t="s">
        <v>2995</v>
      </c>
      <c r="F1260" s="16">
        <v>35</v>
      </c>
      <c r="G1260" s="16">
        <v>7</v>
      </c>
      <c r="H1260" s="19">
        <v>25.960370330686828</v>
      </c>
      <c r="I1260" s="16">
        <v>136</v>
      </c>
      <c r="J1260" s="16">
        <v>53</v>
      </c>
      <c r="K1260" s="19">
        <v>17.448958339987257</v>
      </c>
      <c r="L1260" s="16" t="s">
        <v>4104</v>
      </c>
      <c r="M1260" s="16" t="s">
        <v>4104</v>
      </c>
      <c r="N1260" s="16" t="s">
        <v>4104</v>
      </c>
      <c r="O1260" s="16" t="s">
        <v>4104</v>
      </c>
      <c r="P1260" s="16" t="s">
        <v>4104</v>
      </c>
      <c r="Q1260" s="16" t="s">
        <v>4104</v>
      </c>
    </row>
    <row r="1261" spans="1:17" ht="18.75" customHeight="1" x14ac:dyDescent="0.4">
      <c r="A1261" s="26" t="s">
        <v>21</v>
      </c>
      <c r="B1261" s="16" t="s">
        <v>205</v>
      </c>
      <c r="C1261" s="16" t="s">
        <v>523</v>
      </c>
      <c r="D1261" s="16" t="s">
        <v>4105</v>
      </c>
      <c r="E1261" s="16" t="s">
        <v>2996</v>
      </c>
      <c r="F1261" s="16">
        <v>35</v>
      </c>
      <c r="G1261" s="16">
        <v>6</v>
      </c>
      <c r="H1261" s="19">
        <v>52.32450977925339</v>
      </c>
      <c r="I1261" s="16">
        <v>136</v>
      </c>
      <c r="J1261" s="16">
        <v>44</v>
      </c>
      <c r="K1261" s="19">
        <v>15.965476873836906</v>
      </c>
      <c r="L1261" s="16">
        <v>35</v>
      </c>
      <c r="M1261" s="16">
        <v>6</v>
      </c>
      <c r="N1261" s="19">
        <v>50.494571112300832</v>
      </c>
      <c r="O1261" s="16">
        <v>136</v>
      </c>
      <c r="P1261" s="16">
        <v>44</v>
      </c>
      <c r="Q1261" s="19">
        <v>8.271200139265602</v>
      </c>
    </row>
    <row r="1262" spans="1:17" ht="18.75" customHeight="1" x14ac:dyDescent="0.4">
      <c r="A1262" s="26" t="s">
        <v>21</v>
      </c>
      <c r="B1262" s="16" t="s">
        <v>205</v>
      </c>
      <c r="C1262" s="16" t="s">
        <v>596</v>
      </c>
      <c r="D1262" s="16" t="s">
        <v>4103</v>
      </c>
      <c r="E1262" s="16" t="s">
        <v>2997</v>
      </c>
      <c r="F1262" s="16">
        <v>35</v>
      </c>
      <c r="G1262" s="16">
        <v>9</v>
      </c>
      <c r="H1262" s="19">
        <v>29.487811579855929</v>
      </c>
      <c r="I1262" s="16">
        <v>136</v>
      </c>
      <c r="J1262" s="16">
        <v>53</v>
      </c>
      <c r="K1262" s="19">
        <v>54.880161675664567</v>
      </c>
      <c r="L1262" s="16" t="s">
        <v>4104</v>
      </c>
      <c r="M1262" s="16" t="s">
        <v>4104</v>
      </c>
      <c r="N1262" s="16" t="s">
        <v>4104</v>
      </c>
      <c r="O1262" s="16" t="s">
        <v>4104</v>
      </c>
      <c r="P1262" s="16" t="s">
        <v>4104</v>
      </c>
      <c r="Q1262" s="16" t="s">
        <v>4104</v>
      </c>
    </row>
    <row r="1263" spans="1:17" ht="18.75" customHeight="1" x14ac:dyDescent="0.4">
      <c r="A1263" s="26" t="s">
        <v>21</v>
      </c>
      <c r="B1263" s="16" t="s">
        <v>205</v>
      </c>
      <c r="C1263" s="16" t="s">
        <v>596</v>
      </c>
      <c r="D1263" s="16" t="s">
        <v>4103</v>
      </c>
      <c r="E1263" s="16" t="s">
        <v>2998</v>
      </c>
      <c r="F1263" s="16">
        <v>35</v>
      </c>
      <c r="G1263" s="16">
        <v>10</v>
      </c>
      <c r="H1263" s="19">
        <v>9.8334136299570218</v>
      </c>
      <c r="I1263" s="16">
        <v>136</v>
      </c>
      <c r="J1263" s="16">
        <v>53</v>
      </c>
      <c r="K1263" s="19">
        <v>50.153696420518372</v>
      </c>
      <c r="L1263" s="16" t="s">
        <v>4104</v>
      </c>
      <c r="M1263" s="16" t="s">
        <v>4104</v>
      </c>
      <c r="N1263" s="16" t="s">
        <v>4104</v>
      </c>
      <c r="O1263" s="16" t="s">
        <v>4104</v>
      </c>
      <c r="P1263" s="16" t="s">
        <v>4104</v>
      </c>
      <c r="Q1263" s="16" t="s">
        <v>4104</v>
      </c>
    </row>
    <row r="1264" spans="1:17" ht="18.75" customHeight="1" x14ac:dyDescent="0.4">
      <c r="A1264" s="26" t="s">
        <v>21</v>
      </c>
      <c r="B1264" s="16" t="s">
        <v>205</v>
      </c>
      <c r="C1264" s="16" t="s">
        <v>596</v>
      </c>
      <c r="D1264" s="16" t="s">
        <v>4103</v>
      </c>
      <c r="E1264" s="16" t="s">
        <v>2999</v>
      </c>
      <c r="F1264" s="16">
        <v>35</v>
      </c>
      <c r="G1264" s="16">
        <v>10</v>
      </c>
      <c r="H1264" s="19">
        <v>22.492032137159867</v>
      </c>
      <c r="I1264" s="16">
        <v>136</v>
      </c>
      <c r="J1264" s="16">
        <v>53</v>
      </c>
      <c r="K1264" s="19">
        <v>48.578244372249628</v>
      </c>
      <c r="L1264" s="16" t="s">
        <v>4104</v>
      </c>
      <c r="M1264" s="16" t="s">
        <v>4104</v>
      </c>
      <c r="N1264" s="16" t="s">
        <v>4104</v>
      </c>
      <c r="O1264" s="16" t="s">
        <v>4104</v>
      </c>
      <c r="P1264" s="16" t="s">
        <v>4104</v>
      </c>
      <c r="Q1264" s="16" t="s">
        <v>4104</v>
      </c>
    </row>
    <row r="1265" spans="1:17" ht="18.75" customHeight="1" x14ac:dyDescent="0.4">
      <c r="A1265" s="26" t="s">
        <v>21</v>
      </c>
      <c r="B1265" s="16" t="s">
        <v>205</v>
      </c>
      <c r="C1265" s="16" t="s">
        <v>596</v>
      </c>
      <c r="D1265" s="16" t="s">
        <v>4103</v>
      </c>
      <c r="E1265" s="16" t="s">
        <v>3000</v>
      </c>
      <c r="F1265" s="16">
        <v>35</v>
      </c>
      <c r="G1265" s="16">
        <v>10</v>
      </c>
      <c r="H1265" s="19">
        <v>25.6</v>
      </c>
      <c r="I1265" s="16">
        <v>136</v>
      </c>
      <c r="J1265" s="16">
        <v>54</v>
      </c>
      <c r="K1265" s="19">
        <v>31</v>
      </c>
      <c r="L1265" s="16" t="s">
        <v>4104</v>
      </c>
      <c r="M1265" s="16" t="s">
        <v>4104</v>
      </c>
      <c r="N1265" s="16" t="s">
        <v>4104</v>
      </c>
      <c r="O1265" s="16" t="s">
        <v>4104</v>
      </c>
      <c r="P1265" s="16" t="s">
        <v>4104</v>
      </c>
      <c r="Q1265" s="16" t="s">
        <v>4104</v>
      </c>
    </row>
    <row r="1266" spans="1:17" ht="18.75" customHeight="1" x14ac:dyDescent="0.4">
      <c r="A1266" s="26" t="s">
        <v>21</v>
      </c>
      <c r="B1266" s="16" t="s">
        <v>205</v>
      </c>
      <c r="C1266" s="16" t="s">
        <v>596</v>
      </c>
      <c r="D1266" s="16" t="s">
        <v>4103</v>
      </c>
      <c r="E1266" s="16" t="s">
        <v>3001</v>
      </c>
      <c r="F1266" s="16">
        <v>35</v>
      </c>
      <c r="G1266" s="16">
        <v>10</v>
      </c>
      <c r="H1266" s="19">
        <v>27.38261724248332</v>
      </c>
      <c r="I1266" s="16">
        <v>136</v>
      </c>
      <c r="J1266" s="16">
        <v>54</v>
      </c>
      <c r="K1266" s="19">
        <v>52.0227501679733</v>
      </c>
      <c r="L1266" s="16" t="s">
        <v>4104</v>
      </c>
      <c r="M1266" s="16" t="s">
        <v>4104</v>
      </c>
      <c r="N1266" s="16" t="s">
        <v>4104</v>
      </c>
      <c r="O1266" s="16" t="s">
        <v>4104</v>
      </c>
      <c r="P1266" s="16" t="s">
        <v>4104</v>
      </c>
      <c r="Q1266" s="16" t="s">
        <v>4104</v>
      </c>
    </row>
    <row r="1267" spans="1:17" ht="18.75" customHeight="1" x14ac:dyDescent="0.4">
      <c r="A1267" s="26" t="s">
        <v>21</v>
      </c>
      <c r="B1267" s="16" t="s">
        <v>205</v>
      </c>
      <c r="C1267" s="16" t="s">
        <v>596</v>
      </c>
      <c r="D1267" s="16" t="s">
        <v>4103</v>
      </c>
      <c r="E1267" s="16" t="s">
        <v>3002</v>
      </c>
      <c r="F1267" s="16">
        <v>35</v>
      </c>
      <c r="G1267" s="16">
        <v>10</v>
      </c>
      <c r="H1267" s="19">
        <v>45.50115162234647</v>
      </c>
      <c r="I1267" s="16">
        <v>136</v>
      </c>
      <c r="J1267" s="16">
        <v>55</v>
      </c>
      <c r="K1267" s="19">
        <v>19.064670061527522</v>
      </c>
      <c r="L1267" s="16" t="s">
        <v>4104</v>
      </c>
      <c r="M1267" s="16" t="s">
        <v>4104</v>
      </c>
      <c r="N1267" s="16" t="s">
        <v>4104</v>
      </c>
      <c r="O1267" s="16" t="s">
        <v>4104</v>
      </c>
      <c r="P1267" s="16" t="s">
        <v>4104</v>
      </c>
      <c r="Q1267" s="16" t="s">
        <v>4104</v>
      </c>
    </row>
    <row r="1268" spans="1:17" ht="18.75" customHeight="1" x14ac:dyDescent="0.4">
      <c r="A1268" s="26" t="s">
        <v>21</v>
      </c>
      <c r="B1268" s="16" t="s">
        <v>205</v>
      </c>
      <c r="C1268" s="16" t="s">
        <v>596</v>
      </c>
      <c r="D1268" s="16" t="s">
        <v>4103</v>
      </c>
      <c r="E1268" s="16" t="s">
        <v>3003</v>
      </c>
      <c r="F1268" s="16">
        <v>35</v>
      </c>
      <c r="G1268" s="16">
        <v>11</v>
      </c>
      <c r="H1268" s="19">
        <v>0.73962072520373567</v>
      </c>
      <c r="I1268" s="16">
        <v>136</v>
      </c>
      <c r="J1268" s="16">
        <v>55</v>
      </c>
      <c r="K1268" s="19">
        <v>24.733497588601949</v>
      </c>
      <c r="L1268" s="16" t="s">
        <v>4104</v>
      </c>
      <c r="M1268" s="16" t="s">
        <v>4104</v>
      </c>
      <c r="N1268" s="16" t="s">
        <v>4104</v>
      </c>
      <c r="O1268" s="16" t="s">
        <v>4104</v>
      </c>
      <c r="P1268" s="16" t="s">
        <v>4104</v>
      </c>
      <c r="Q1268" s="16" t="s">
        <v>4104</v>
      </c>
    </row>
    <row r="1269" spans="1:17" ht="18.75" customHeight="1" x14ac:dyDescent="0.4">
      <c r="A1269" s="26" t="s">
        <v>21</v>
      </c>
      <c r="B1269" s="16" t="s">
        <v>205</v>
      </c>
      <c r="C1269" s="16" t="s">
        <v>596</v>
      </c>
      <c r="D1269" s="16" t="s">
        <v>4103</v>
      </c>
      <c r="E1269" s="16" t="s">
        <v>3004</v>
      </c>
      <c r="F1269" s="16">
        <v>35</v>
      </c>
      <c r="G1269" s="16">
        <v>11</v>
      </c>
      <c r="H1269" s="19">
        <v>57.554512030392289</v>
      </c>
      <c r="I1269" s="16">
        <v>136</v>
      </c>
      <c r="J1269" s="16">
        <v>56</v>
      </c>
      <c r="K1269" s="19">
        <v>20.16627780550607</v>
      </c>
      <c r="L1269" s="16" t="s">
        <v>4104</v>
      </c>
      <c r="M1269" s="16" t="s">
        <v>4104</v>
      </c>
      <c r="N1269" s="16" t="s">
        <v>4104</v>
      </c>
      <c r="O1269" s="16" t="s">
        <v>4104</v>
      </c>
      <c r="P1269" s="16" t="s">
        <v>4104</v>
      </c>
      <c r="Q1269" s="16" t="s">
        <v>4104</v>
      </c>
    </row>
    <row r="1270" spans="1:17" ht="18.75" customHeight="1" x14ac:dyDescent="0.4">
      <c r="A1270" s="26" t="s">
        <v>21</v>
      </c>
      <c r="B1270" s="16" t="s">
        <v>205</v>
      </c>
      <c r="C1270" s="16" t="s">
        <v>597</v>
      </c>
      <c r="D1270" s="16" t="s">
        <v>4103</v>
      </c>
      <c r="E1270" s="16" t="s">
        <v>3005</v>
      </c>
      <c r="F1270" s="16">
        <v>35</v>
      </c>
      <c r="G1270" s="16">
        <v>10</v>
      </c>
      <c r="H1270" s="19">
        <v>39.050234325225119</v>
      </c>
      <c r="I1270" s="16">
        <v>136</v>
      </c>
      <c r="J1270" s="16">
        <v>53</v>
      </c>
      <c r="K1270" s="19">
        <v>47.04760903859551</v>
      </c>
      <c r="L1270" s="16" t="s">
        <v>4104</v>
      </c>
      <c r="M1270" s="16" t="s">
        <v>4104</v>
      </c>
      <c r="N1270" s="16" t="s">
        <v>4104</v>
      </c>
      <c r="O1270" s="16" t="s">
        <v>4104</v>
      </c>
      <c r="P1270" s="16" t="s">
        <v>4104</v>
      </c>
      <c r="Q1270" s="16" t="s">
        <v>4104</v>
      </c>
    </row>
    <row r="1271" spans="1:17" ht="18.75" customHeight="1" x14ac:dyDescent="0.4">
      <c r="A1271" s="26" t="s">
        <v>21</v>
      </c>
      <c r="B1271" s="16" t="s">
        <v>205</v>
      </c>
      <c r="C1271" s="16" t="s">
        <v>597</v>
      </c>
      <c r="D1271" s="16" t="s">
        <v>4103</v>
      </c>
      <c r="E1271" s="16" t="s">
        <v>3006</v>
      </c>
      <c r="F1271" s="16">
        <v>35</v>
      </c>
      <c r="G1271" s="16">
        <v>10</v>
      </c>
      <c r="H1271" s="19">
        <v>55.78831981320036</v>
      </c>
      <c r="I1271" s="16">
        <v>136</v>
      </c>
      <c r="J1271" s="16">
        <v>53</v>
      </c>
      <c r="K1271" s="19">
        <v>39.937428798357359</v>
      </c>
      <c r="L1271" s="16" t="s">
        <v>4104</v>
      </c>
      <c r="M1271" s="16" t="s">
        <v>4104</v>
      </c>
      <c r="N1271" s="16" t="s">
        <v>4104</v>
      </c>
      <c r="O1271" s="16" t="s">
        <v>4104</v>
      </c>
      <c r="P1271" s="16" t="s">
        <v>4104</v>
      </c>
      <c r="Q1271" s="16" t="s">
        <v>4104</v>
      </c>
    </row>
    <row r="1272" spans="1:17" ht="18.75" customHeight="1" x14ac:dyDescent="0.4">
      <c r="A1272" s="26" t="s">
        <v>21</v>
      </c>
      <c r="B1272" s="16" t="s">
        <v>205</v>
      </c>
      <c r="C1272" s="16" t="s">
        <v>597</v>
      </c>
      <c r="D1272" s="16" t="s">
        <v>4103</v>
      </c>
      <c r="E1272" s="16" t="s">
        <v>3007</v>
      </c>
      <c r="F1272" s="16">
        <v>35</v>
      </c>
      <c r="G1272" s="16">
        <v>11</v>
      </c>
      <c r="H1272" s="19">
        <v>5.1767897989969924</v>
      </c>
      <c r="I1272" s="16">
        <v>136</v>
      </c>
      <c r="J1272" s="16">
        <v>53</v>
      </c>
      <c r="K1272" s="19">
        <v>9.8344965109231453</v>
      </c>
      <c r="L1272" s="16" t="s">
        <v>4104</v>
      </c>
      <c r="M1272" s="16" t="s">
        <v>4104</v>
      </c>
      <c r="N1272" s="16" t="s">
        <v>4104</v>
      </c>
      <c r="O1272" s="16" t="s">
        <v>4104</v>
      </c>
      <c r="P1272" s="16" t="s">
        <v>4104</v>
      </c>
      <c r="Q1272" s="16" t="s">
        <v>4104</v>
      </c>
    </row>
    <row r="1273" spans="1:17" ht="18.75" customHeight="1" x14ac:dyDescent="0.4">
      <c r="A1273" s="26" t="s">
        <v>21</v>
      </c>
      <c r="B1273" s="16" t="s">
        <v>205</v>
      </c>
      <c r="C1273" s="16" t="s">
        <v>597</v>
      </c>
      <c r="D1273" s="16" t="s">
        <v>4103</v>
      </c>
      <c r="E1273" s="16" t="s">
        <v>3008</v>
      </c>
      <c r="F1273" s="16">
        <v>35</v>
      </c>
      <c r="G1273" s="16">
        <v>11</v>
      </c>
      <c r="H1273" s="19">
        <v>16.094958622255149</v>
      </c>
      <c r="I1273" s="16">
        <v>136</v>
      </c>
      <c r="J1273" s="16">
        <v>52</v>
      </c>
      <c r="K1273" s="19">
        <v>31.857147749171872</v>
      </c>
      <c r="L1273" s="16" t="s">
        <v>4104</v>
      </c>
      <c r="M1273" s="16" t="s">
        <v>4104</v>
      </c>
      <c r="N1273" s="16" t="s">
        <v>4104</v>
      </c>
      <c r="O1273" s="16" t="s">
        <v>4104</v>
      </c>
      <c r="P1273" s="16" t="s">
        <v>4104</v>
      </c>
      <c r="Q1273" s="16" t="s">
        <v>4104</v>
      </c>
    </row>
    <row r="1274" spans="1:17" ht="18.75" customHeight="1" x14ac:dyDescent="0.4">
      <c r="A1274" s="26" t="s">
        <v>21</v>
      </c>
      <c r="B1274" s="16" t="s">
        <v>205</v>
      </c>
      <c r="C1274" s="16" t="s">
        <v>595</v>
      </c>
      <c r="D1274" s="16" t="s">
        <v>4105</v>
      </c>
      <c r="E1274" s="16" t="s">
        <v>3009</v>
      </c>
      <c r="F1274" s="16">
        <v>34</v>
      </c>
      <c r="G1274" s="16">
        <v>57</v>
      </c>
      <c r="H1274" s="19">
        <v>35.272929232864954</v>
      </c>
      <c r="I1274" s="16">
        <v>137</v>
      </c>
      <c r="J1274" s="16">
        <v>2</v>
      </c>
      <c r="K1274" s="19">
        <v>14.371566640561468</v>
      </c>
      <c r="L1274" s="16">
        <v>34</v>
      </c>
      <c r="M1274" s="16">
        <v>57</v>
      </c>
      <c r="N1274" s="19">
        <v>43.612027839289453</v>
      </c>
      <c r="O1274" s="16">
        <v>137</v>
      </c>
      <c r="P1274" s="16">
        <v>2</v>
      </c>
      <c r="Q1274" s="19">
        <v>13.831227526718521</v>
      </c>
    </row>
    <row r="1275" spans="1:17" ht="18.75" customHeight="1" x14ac:dyDescent="0.4">
      <c r="A1275" s="26" t="s">
        <v>21</v>
      </c>
      <c r="B1275" s="16" t="s">
        <v>205</v>
      </c>
      <c r="C1275" s="16" t="s">
        <v>595</v>
      </c>
      <c r="D1275" s="16" t="s">
        <v>4105</v>
      </c>
      <c r="E1275" s="16" t="s">
        <v>3010</v>
      </c>
      <c r="F1275" s="16">
        <v>35</v>
      </c>
      <c r="G1275" s="16">
        <v>6</v>
      </c>
      <c r="H1275" s="19">
        <v>3.6484703062166091</v>
      </c>
      <c r="I1275" s="16">
        <v>136</v>
      </c>
      <c r="J1275" s="16">
        <v>52</v>
      </c>
      <c r="K1275" s="19">
        <v>37.136096481883669</v>
      </c>
      <c r="L1275" s="16">
        <v>35</v>
      </c>
      <c r="M1275" s="16">
        <v>6</v>
      </c>
      <c r="N1275" s="19">
        <v>3.7683333031588973</v>
      </c>
      <c r="O1275" s="16">
        <v>136</v>
      </c>
      <c r="P1275" s="16">
        <v>52</v>
      </c>
      <c r="Q1275" s="19">
        <v>30.026681393171657</v>
      </c>
    </row>
    <row r="1276" spans="1:17" ht="18.75" customHeight="1" x14ac:dyDescent="0.4">
      <c r="A1276" s="26" t="s">
        <v>21</v>
      </c>
      <c r="B1276" s="16" t="s">
        <v>205</v>
      </c>
      <c r="C1276" s="16" t="s">
        <v>595</v>
      </c>
      <c r="D1276" s="16" t="s">
        <v>4105</v>
      </c>
      <c r="E1276" s="16" t="s">
        <v>3011</v>
      </c>
      <c r="F1276" s="16">
        <v>35</v>
      </c>
      <c r="G1276" s="16">
        <v>5</v>
      </c>
      <c r="H1276" s="19">
        <v>54.228283237597452</v>
      </c>
      <c r="I1276" s="16">
        <v>136</v>
      </c>
      <c r="J1276" s="16">
        <v>51</v>
      </c>
      <c r="K1276" s="19">
        <v>28.742210301177238</v>
      </c>
      <c r="L1276" s="16">
        <v>35</v>
      </c>
      <c r="M1276" s="16">
        <v>5</v>
      </c>
      <c r="N1276" s="19">
        <v>51.198480769420485</v>
      </c>
      <c r="O1276" s="16">
        <v>136</v>
      </c>
      <c r="P1276" s="16">
        <v>51</v>
      </c>
      <c r="Q1276" s="19">
        <v>21.497951442804606</v>
      </c>
    </row>
    <row r="1277" spans="1:17" ht="18.75" customHeight="1" x14ac:dyDescent="0.4">
      <c r="A1277" s="26" t="s">
        <v>21</v>
      </c>
      <c r="B1277" s="16" t="s">
        <v>205</v>
      </c>
      <c r="C1277" s="16" t="s">
        <v>595</v>
      </c>
      <c r="D1277" s="16" t="s">
        <v>4103</v>
      </c>
      <c r="E1277" s="16" t="s">
        <v>3012</v>
      </c>
      <c r="F1277" s="16">
        <v>35</v>
      </c>
      <c r="G1277" s="16">
        <v>4</v>
      </c>
      <c r="H1277" s="19">
        <v>38.033456700052284</v>
      </c>
      <c r="I1277" s="16">
        <v>136</v>
      </c>
      <c r="J1277" s="16">
        <v>48</v>
      </c>
      <c r="K1277" s="19">
        <v>38.344870169710248</v>
      </c>
      <c r="L1277" s="16" t="s">
        <v>4104</v>
      </c>
      <c r="M1277" s="16" t="s">
        <v>4104</v>
      </c>
      <c r="N1277" s="16" t="s">
        <v>4104</v>
      </c>
      <c r="O1277" s="16" t="s">
        <v>4104</v>
      </c>
      <c r="P1277" s="16" t="s">
        <v>4104</v>
      </c>
      <c r="Q1277" s="16" t="s">
        <v>4104</v>
      </c>
    </row>
    <row r="1278" spans="1:17" ht="18.75" customHeight="1" x14ac:dyDescent="0.4">
      <c r="A1278" s="26" t="s">
        <v>21</v>
      </c>
      <c r="B1278" s="16" t="s">
        <v>205</v>
      </c>
      <c r="C1278" s="16" t="s">
        <v>595</v>
      </c>
      <c r="D1278" s="16" t="s">
        <v>4103</v>
      </c>
      <c r="E1278" s="16" t="s">
        <v>3013</v>
      </c>
      <c r="F1278" s="16">
        <v>35</v>
      </c>
      <c r="G1278" s="16">
        <v>4</v>
      </c>
      <c r="H1278" s="19">
        <v>26.011979691603528</v>
      </c>
      <c r="I1278" s="16">
        <v>136</v>
      </c>
      <c r="J1278" s="16">
        <v>55</v>
      </c>
      <c r="K1278" s="19">
        <v>32.671014309278235</v>
      </c>
      <c r="L1278" s="16" t="s">
        <v>4104</v>
      </c>
      <c r="M1278" s="16" t="s">
        <v>4104</v>
      </c>
      <c r="N1278" s="16" t="s">
        <v>4104</v>
      </c>
      <c r="O1278" s="16" t="s">
        <v>4104</v>
      </c>
      <c r="P1278" s="16" t="s">
        <v>4104</v>
      </c>
      <c r="Q1278" s="16" t="s">
        <v>4104</v>
      </c>
    </row>
    <row r="1279" spans="1:17" ht="18.75" customHeight="1" x14ac:dyDescent="0.4">
      <c r="A1279" s="26" t="s">
        <v>21</v>
      </c>
      <c r="B1279" s="16" t="s">
        <v>205</v>
      </c>
      <c r="C1279" s="16" t="s">
        <v>595</v>
      </c>
      <c r="D1279" s="16" t="s">
        <v>4103</v>
      </c>
      <c r="E1279" s="16" t="s">
        <v>3014</v>
      </c>
      <c r="F1279" s="16">
        <v>35</v>
      </c>
      <c r="G1279" s="16">
        <v>4</v>
      </c>
      <c r="H1279" s="19">
        <v>38.873757444418402</v>
      </c>
      <c r="I1279" s="16">
        <v>136</v>
      </c>
      <c r="J1279" s="16">
        <v>49</v>
      </c>
      <c r="K1279" s="19">
        <v>0.70797424093370864</v>
      </c>
      <c r="L1279" s="16" t="s">
        <v>4104</v>
      </c>
      <c r="M1279" s="16" t="s">
        <v>4104</v>
      </c>
      <c r="N1279" s="16" t="s">
        <v>4104</v>
      </c>
      <c r="O1279" s="16" t="s">
        <v>4104</v>
      </c>
      <c r="P1279" s="16" t="s">
        <v>4104</v>
      </c>
      <c r="Q1279" s="16" t="s">
        <v>4104</v>
      </c>
    </row>
    <row r="1280" spans="1:17" ht="18.75" customHeight="1" x14ac:dyDescent="0.4">
      <c r="A1280" s="26" t="s">
        <v>21</v>
      </c>
      <c r="B1280" s="16" t="s">
        <v>205</v>
      </c>
      <c r="C1280" s="16" t="s">
        <v>598</v>
      </c>
      <c r="D1280" s="16" t="s">
        <v>4103</v>
      </c>
      <c r="E1280" s="16" t="s">
        <v>3015</v>
      </c>
      <c r="F1280" s="16">
        <v>35</v>
      </c>
      <c r="G1280" s="16">
        <v>11</v>
      </c>
      <c r="H1280" s="19">
        <v>49.603674998513156</v>
      </c>
      <c r="I1280" s="16">
        <v>136</v>
      </c>
      <c r="J1280" s="16">
        <v>54</v>
      </c>
      <c r="K1280" s="19">
        <v>43.559667007034477</v>
      </c>
      <c r="L1280" s="16" t="s">
        <v>4104</v>
      </c>
      <c r="M1280" s="16" t="s">
        <v>4104</v>
      </c>
      <c r="N1280" s="16" t="s">
        <v>4104</v>
      </c>
      <c r="O1280" s="16" t="s">
        <v>4104</v>
      </c>
      <c r="P1280" s="16" t="s">
        <v>4104</v>
      </c>
      <c r="Q1280" s="16" t="s">
        <v>4104</v>
      </c>
    </row>
    <row r="1281" spans="1:17" ht="18.75" customHeight="1" x14ac:dyDescent="0.4">
      <c r="A1281" s="26" t="s">
        <v>21</v>
      </c>
      <c r="B1281" s="16" t="s">
        <v>205</v>
      </c>
      <c r="C1281" s="16" t="s">
        <v>598</v>
      </c>
      <c r="D1281" s="16" t="s">
        <v>4105</v>
      </c>
      <c r="E1281" s="16" t="s">
        <v>3016</v>
      </c>
      <c r="F1281" s="16">
        <v>35</v>
      </c>
      <c r="G1281" s="16">
        <v>16</v>
      </c>
      <c r="H1281" s="19">
        <v>44.111821871279631</v>
      </c>
      <c r="I1281" s="16">
        <v>136</v>
      </c>
      <c r="J1281" s="16">
        <v>54</v>
      </c>
      <c r="K1281" s="19">
        <v>23.387781121423359</v>
      </c>
      <c r="L1281" s="16">
        <v>35</v>
      </c>
      <c r="M1281" s="16">
        <v>16</v>
      </c>
      <c r="N1281" s="19">
        <v>49.481240476864627</v>
      </c>
      <c r="O1281" s="16">
        <v>136</v>
      </c>
      <c r="P1281" s="16">
        <v>54</v>
      </c>
      <c r="Q1281" s="19">
        <v>22.982567529718381</v>
      </c>
    </row>
    <row r="1282" spans="1:17" ht="18.75" customHeight="1" x14ac:dyDescent="0.4">
      <c r="A1282" s="26" t="s">
        <v>21</v>
      </c>
      <c r="B1282" s="16" t="s">
        <v>205</v>
      </c>
      <c r="C1282" s="16" t="s">
        <v>598</v>
      </c>
      <c r="D1282" s="16" t="s">
        <v>4103</v>
      </c>
      <c r="E1282" s="16" t="s">
        <v>3017</v>
      </c>
      <c r="F1282" s="16">
        <v>35</v>
      </c>
      <c r="G1282" s="16">
        <v>17</v>
      </c>
      <c r="H1282" s="19">
        <v>25.237364862677509</v>
      </c>
      <c r="I1282" s="16">
        <v>136</v>
      </c>
      <c r="J1282" s="16">
        <v>54</v>
      </c>
      <c r="K1282" s="19">
        <v>20.05616411163146</v>
      </c>
      <c r="L1282" s="16" t="s">
        <v>4104</v>
      </c>
      <c r="M1282" s="16" t="s">
        <v>4104</v>
      </c>
      <c r="N1282" s="16" t="s">
        <v>4104</v>
      </c>
      <c r="O1282" s="16" t="s">
        <v>4104</v>
      </c>
      <c r="P1282" s="16" t="s">
        <v>4104</v>
      </c>
      <c r="Q1282" s="16" t="s">
        <v>4104</v>
      </c>
    </row>
    <row r="1283" spans="1:17" ht="18.75" customHeight="1" x14ac:dyDescent="0.4">
      <c r="A1283" s="26" t="s">
        <v>21</v>
      </c>
      <c r="B1283" s="16" t="s">
        <v>205</v>
      </c>
      <c r="C1283" s="16" t="s">
        <v>598</v>
      </c>
      <c r="D1283" s="16" t="s">
        <v>4103</v>
      </c>
      <c r="E1283" s="16" t="s">
        <v>3018</v>
      </c>
      <c r="F1283" s="16">
        <v>35</v>
      </c>
      <c r="G1283" s="16">
        <v>18</v>
      </c>
      <c r="H1283" s="19">
        <v>22.051694263627724</v>
      </c>
      <c r="I1283" s="16">
        <v>136</v>
      </c>
      <c r="J1283" s="16">
        <v>54</v>
      </c>
      <c r="K1283" s="19">
        <v>43.316616237073049</v>
      </c>
      <c r="L1283" s="16" t="s">
        <v>4104</v>
      </c>
      <c r="M1283" s="16" t="s">
        <v>4104</v>
      </c>
      <c r="N1283" s="16" t="s">
        <v>4104</v>
      </c>
      <c r="O1283" s="16" t="s">
        <v>4104</v>
      </c>
      <c r="P1283" s="16" t="s">
        <v>4104</v>
      </c>
      <c r="Q1283" s="16" t="s">
        <v>4104</v>
      </c>
    </row>
    <row r="1284" spans="1:17" ht="18.75" customHeight="1" x14ac:dyDescent="0.4">
      <c r="A1284" s="26" t="s">
        <v>21</v>
      </c>
      <c r="B1284" s="16" t="s">
        <v>205</v>
      </c>
      <c r="C1284" s="16" t="s">
        <v>598</v>
      </c>
      <c r="D1284" s="16" t="s">
        <v>4105</v>
      </c>
      <c r="E1284" s="16" t="s">
        <v>3019</v>
      </c>
      <c r="F1284" s="16">
        <v>35</v>
      </c>
      <c r="G1284" s="16">
        <v>18</v>
      </c>
      <c r="H1284" s="19">
        <v>32.580627021119994</v>
      </c>
      <c r="I1284" s="16">
        <v>136</v>
      </c>
      <c r="J1284" s="16">
        <v>54</v>
      </c>
      <c r="K1284" s="19">
        <v>46.690851186710915</v>
      </c>
      <c r="L1284" s="16">
        <v>35</v>
      </c>
      <c r="M1284" s="16">
        <v>18</v>
      </c>
      <c r="N1284" s="19">
        <v>39.299907531237182</v>
      </c>
      <c r="O1284" s="16">
        <v>136</v>
      </c>
      <c r="P1284" s="16">
        <v>54</v>
      </c>
      <c r="Q1284" s="19">
        <v>46.645545548378777</v>
      </c>
    </row>
    <row r="1285" spans="1:17" ht="18.75" customHeight="1" x14ac:dyDescent="0.4">
      <c r="A1285" s="26" t="s">
        <v>21</v>
      </c>
      <c r="B1285" s="16" t="s">
        <v>205</v>
      </c>
      <c r="C1285" s="16" t="s">
        <v>593</v>
      </c>
      <c r="D1285" s="16" t="s">
        <v>4103</v>
      </c>
      <c r="E1285" s="16" t="s">
        <v>3020</v>
      </c>
      <c r="F1285" s="16">
        <v>35</v>
      </c>
      <c r="G1285" s="16">
        <v>7</v>
      </c>
      <c r="H1285" s="19">
        <v>47.893882080821299</v>
      </c>
      <c r="I1285" s="16">
        <v>136</v>
      </c>
      <c r="J1285" s="16">
        <v>58</v>
      </c>
      <c r="K1285" s="19">
        <v>52.805097350171764</v>
      </c>
      <c r="L1285" s="16" t="s">
        <v>4104</v>
      </c>
      <c r="M1285" s="16" t="s">
        <v>4104</v>
      </c>
      <c r="N1285" s="16" t="s">
        <v>4104</v>
      </c>
      <c r="O1285" s="16" t="s">
        <v>4104</v>
      </c>
      <c r="P1285" s="16" t="s">
        <v>4104</v>
      </c>
      <c r="Q1285" s="16" t="s">
        <v>4104</v>
      </c>
    </row>
    <row r="1286" spans="1:17" ht="18.75" customHeight="1" x14ac:dyDescent="0.4">
      <c r="A1286" s="26" t="s">
        <v>21</v>
      </c>
      <c r="B1286" s="16" t="s">
        <v>205</v>
      </c>
      <c r="C1286" s="16" t="s">
        <v>593</v>
      </c>
      <c r="D1286" s="16" t="s">
        <v>4105</v>
      </c>
      <c r="E1286" s="16" t="s">
        <v>3021</v>
      </c>
      <c r="F1286" s="16">
        <v>35</v>
      </c>
      <c r="G1286" s="16">
        <v>10</v>
      </c>
      <c r="H1286" s="19">
        <v>10.046427272982328</v>
      </c>
      <c r="I1286" s="16">
        <v>137</v>
      </c>
      <c r="J1286" s="16">
        <v>25</v>
      </c>
      <c r="K1286" s="19">
        <v>21.481613544767697</v>
      </c>
      <c r="L1286" s="16">
        <v>35</v>
      </c>
      <c r="M1286" s="16">
        <v>10</v>
      </c>
      <c r="N1286" s="19">
        <v>14.156350785054883</v>
      </c>
      <c r="O1286" s="16">
        <v>137</v>
      </c>
      <c r="P1286" s="16">
        <v>25</v>
      </c>
      <c r="Q1286" s="19">
        <v>42.26969786468544</v>
      </c>
    </row>
    <row r="1287" spans="1:17" ht="18.75" customHeight="1" x14ac:dyDescent="0.4">
      <c r="A1287" s="26" t="s">
        <v>21</v>
      </c>
      <c r="B1287" s="16" t="s">
        <v>205</v>
      </c>
      <c r="C1287" s="16" t="s">
        <v>1190</v>
      </c>
      <c r="D1287" s="16" t="s">
        <v>4103</v>
      </c>
      <c r="E1287" s="16" t="s">
        <v>3022</v>
      </c>
      <c r="F1287" s="16">
        <v>35</v>
      </c>
      <c r="G1287" s="16">
        <v>2</v>
      </c>
      <c r="H1287" s="19">
        <v>17.576257925306322</v>
      </c>
      <c r="I1287" s="16">
        <v>137</v>
      </c>
      <c r="J1287" s="16">
        <v>5</v>
      </c>
      <c r="K1287" s="19">
        <v>36.121812315525403</v>
      </c>
      <c r="L1287" s="16" t="s">
        <v>4104</v>
      </c>
      <c r="M1287" s="16" t="s">
        <v>4104</v>
      </c>
      <c r="N1287" s="16" t="s">
        <v>4104</v>
      </c>
      <c r="O1287" s="16" t="s">
        <v>4104</v>
      </c>
      <c r="P1287" s="16" t="s">
        <v>4104</v>
      </c>
      <c r="Q1287" s="16" t="s">
        <v>4104</v>
      </c>
    </row>
    <row r="1288" spans="1:17" ht="18.75" customHeight="1" x14ac:dyDescent="0.4">
      <c r="A1288" s="26" t="s">
        <v>21</v>
      </c>
      <c r="B1288" s="16" t="s">
        <v>205</v>
      </c>
      <c r="C1288" s="16" t="s">
        <v>594</v>
      </c>
      <c r="D1288" s="16" t="s">
        <v>4103</v>
      </c>
      <c r="E1288" s="16" t="s">
        <v>3023</v>
      </c>
      <c r="F1288" s="16">
        <v>35</v>
      </c>
      <c r="G1288" s="16">
        <v>8</v>
      </c>
      <c r="H1288" s="19">
        <v>30.088920232607279</v>
      </c>
      <c r="I1288" s="16">
        <v>136</v>
      </c>
      <c r="J1288" s="16">
        <v>48</v>
      </c>
      <c r="K1288" s="19">
        <v>54.622832900151934</v>
      </c>
      <c r="L1288" s="16" t="s">
        <v>4104</v>
      </c>
      <c r="M1288" s="16" t="s">
        <v>4104</v>
      </c>
      <c r="N1288" s="16" t="s">
        <v>4104</v>
      </c>
      <c r="O1288" s="16" t="s">
        <v>4104</v>
      </c>
      <c r="P1288" s="16" t="s">
        <v>4104</v>
      </c>
      <c r="Q1288" s="16" t="s">
        <v>4104</v>
      </c>
    </row>
    <row r="1289" spans="1:17" ht="18.75" customHeight="1" x14ac:dyDescent="0.4">
      <c r="A1289" s="26" t="s">
        <v>21</v>
      </c>
      <c r="B1289" s="16" t="s">
        <v>205</v>
      </c>
      <c r="C1289" s="16" t="s">
        <v>594</v>
      </c>
      <c r="D1289" s="16" t="s">
        <v>4103</v>
      </c>
      <c r="E1289" s="16" t="s">
        <v>3024</v>
      </c>
      <c r="F1289" s="16">
        <v>35</v>
      </c>
      <c r="G1289" s="16">
        <v>8</v>
      </c>
      <c r="H1289" s="19">
        <v>46.467264268953272</v>
      </c>
      <c r="I1289" s="16">
        <v>136</v>
      </c>
      <c r="J1289" s="16">
        <v>49</v>
      </c>
      <c r="K1289" s="19">
        <v>0.11162289154981409</v>
      </c>
      <c r="L1289" s="16" t="s">
        <v>4104</v>
      </c>
      <c r="M1289" s="16" t="s">
        <v>4104</v>
      </c>
      <c r="N1289" s="16" t="s">
        <v>4104</v>
      </c>
      <c r="O1289" s="16" t="s">
        <v>4104</v>
      </c>
      <c r="P1289" s="16" t="s">
        <v>4104</v>
      </c>
      <c r="Q1289" s="16" t="s">
        <v>4104</v>
      </c>
    </row>
    <row r="1290" spans="1:17" ht="18.75" customHeight="1" x14ac:dyDescent="0.4">
      <c r="A1290" s="26" t="s">
        <v>21</v>
      </c>
      <c r="B1290" s="16" t="s">
        <v>205</v>
      </c>
      <c r="C1290" s="16" t="s">
        <v>594</v>
      </c>
      <c r="D1290" s="16" t="s">
        <v>4103</v>
      </c>
      <c r="E1290" s="16" t="s">
        <v>3025</v>
      </c>
      <c r="F1290" s="16">
        <v>35</v>
      </c>
      <c r="G1290" s="16">
        <v>13</v>
      </c>
      <c r="H1290" s="19">
        <v>18.487904286511707</v>
      </c>
      <c r="I1290" s="16">
        <v>136</v>
      </c>
      <c r="J1290" s="16">
        <v>58</v>
      </c>
      <c r="K1290" s="19">
        <v>17.467809300314912</v>
      </c>
      <c r="L1290" s="16" t="s">
        <v>4104</v>
      </c>
      <c r="M1290" s="16" t="s">
        <v>4104</v>
      </c>
      <c r="N1290" s="16" t="s">
        <v>4104</v>
      </c>
      <c r="O1290" s="16" t="s">
        <v>4104</v>
      </c>
      <c r="P1290" s="16" t="s">
        <v>4104</v>
      </c>
      <c r="Q1290" s="16" t="s">
        <v>4104</v>
      </c>
    </row>
    <row r="1291" spans="1:17" ht="18.75" customHeight="1" x14ac:dyDescent="0.4">
      <c r="A1291" s="26" t="s">
        <v>21</v>
      </c>
      <c r="B1291" s="16" t="s">
        <v>205</v>
      </c>
      <c r="C1291" s="16" t="s">
        <v>594</v>
      </c>
      <c r="D1291" s="16" t="s">
        <v>4103</v>
      </c>
      <c r="E1291" s="16" t="s">
        <v>3026</v>
      </c>
      <c r="F1291" s="16">
        <v>35</v>
      </c>
      <c r="G1291" s="16">
        <v>12</v>
      </c>
      <c r="H1291" s="19">
        <v>2.2674221585720034</v>
      </c>
      <c r="I1291" s="16">
        <v>136</v>
      </c>
      <c r="J1291" s="16">
        <v>59</v>
      </c>
      <c r="K1291" s="19">
        <v>35.629827720888443</v>
      </c>
      <c r="L1291" s="16" t="s">
        <v>4104</v>
      </c>
      <c r="M1291" s="16" t="s">
        <v>4104</v>
      </c>
      <c r="N1291" s="16" t="s">
        <v>4104</v>
      </c>
      <c r="O1291" s="16" t="s">
        <v>4104</v>
      </c>
      <c r="P1291" s="16" t="s">
        <v>4104</v>
      </c>
      <c r="Q1291" s="16" t="s">
        <v>4104</v>
      </c>
    </row>
    <row r="1292" spans="1:17" ht="18.75" customHeight="1" x14ac:dyDescent="0.4">
      <c r="A1292" s="26" t="s">
        <v>21</v>
      </c>
      <c r="B1292" s="16" t="s">
        <v>205</v>
      </c>
      <c r="C1292" s="16" t="s">
        <v>594</v>
      </c>
      <c r="D1292" s="16" t="s">
        <v>4103</v>
      </c>
      <c r="E1292" s="16" t="s">
        <v>3027</v>
      </c>
      <c r="F1292" s="16">
        <v>35</v>
      </c>
      <c r="G1292" s="16">
        <v>11</v>
      </c>
      <c r="H1292" s="19">
        <v>43.639596961266989</v>
      </c>
      <c r="I1292" s="16">
        <v>136</v>
      </c>
      <c r="J1292" s="16">
        <v>59</v>
      </c>
      <c r="K1292" s="19">
        <v>46.06981843995527</v>
      </c>
      <c r="L1292" s="16" t="s">
        <v>4104</v>
      </c>
      <c r="M1292" s="16" t="s">
        <v>4104</v>
      </c>
      <c r="N1292" s="16" t="s">
        <v>4104</v>
      </c>
      <c r="O1292" s="16" t="s">
        <v>4104</v>
      </c>
      <c r="P1292" s="16" t="s">
        <v>4104</v>
      </c>
      <c r="Q1292" s="16" t="s">
        <v>4104</v>
      </c>
    </row>
    <row r="1293" spans="1:17" ht="18.75" customHeight="1" x14ac:dyDescent="0.4">
      <c r="A1293" s="26" t="s">
        <v>21</v>
      </c>
      <c r="B1293" s="16" t="s">
        <v>205</v>
      </c>
      <c r="C1293" s="16" t="s">
        <v>594</v>
      </c>
      <c r="D1293" s="16" t="s">
        <v>4103</v>
      </c>
      <c r="E1293" s="16" t="s">
        <v>3028</v>
      </c>
      <c r="F1293" s="16">
        <v>35</v>
      </c>
      <c r="G1293" s="16">
        <v>11</v>
      </c>
      <c r="H1293" s="19">
        <v>30.651114340184336</v>
      </c>
      <c r="I1293" s="16">
        <v>136</v>
      </c>
      <c r="J1293" s="16">
        <v>59</v>
      </c>
      <c r="K1293" s="19">
        <v>53.404807353067554</v>
      </c>
      <c r="L1293" s="16" t="s">
        <v>4104</v>
      </c>
      <c r="M1293" s="16" t="s">
        <v>4104</v>
      </c>
      <c r="N1293" s="16" t="s">
        <v>4104</v>
      </c>
      <c r="O1293" s="16" t="s">
        <v>4104</v>
      </c>
      <c r="P1293" s="16" t="s">
        <v>4104</v>
      </c>
      <c r="Q1293" s="16" t="s">
        <v>4104</v>
      </c>
    </row>
    <row r="1294" spans="1:17" ht="18.75" customHeight="1" x14ac:dyDescent="0.4">
      <c r="A1294" s="26" t="s">
        <v>21</v>
      </c>
      <c r="B1294" s="16" t="s">
        <v>205</v>
      </c>
      <c r="C1294" s="16" t="s">
        <v>594</v>
      </c>
      <c r="D1294" s="16" t="s">
        <v>4103</v>
      </c>
      <c r="E1294" s="16" t="s">
        <v>3029</v>
      </c>
      <c r="F1294" s="16">
        <v>35</v>
      </c>
      <c r="G1294" s="16">
        <v>11</v>
      </c>
      <c r="H1294" s="19">
        <v>13.253174097845886</v>
      </c>
      <c r="I1294" s="16">
        <v>137</v>
      </c>
      <c r="J1294" s="16">
        <v>0</v>
      </c>
      <c r="K1294" s="19">
        <v>4.789662969778874</v>
      </c>
      <c r="L1294" s="16" t="s">
        <v>4104</v>
      </c>
      <c r="M1294" s="16" t="s">
        <v>4104</v>
      </c>
      <c r="N1294" s="16" t="s">
        <v>4104</v>
      </c>
      <c r="O1294" s="16" t="s">
        <v>4104</v>
      </c>
      <c r="P1294" s="16" t="s">
        <v>4104</v>
      </c>
      <c r="Q1294" s="16" t="s">
        <v>4104</v>
      </c>
    </row>
    <row r="1295" spans="1:17" ht="18.75" customHeight="1" x14ac:dyDescent="0.4">
      <c r="A1295" s="26" t="s">
        <v>21</v>
      </c>
      <c r="B1295" s="16" t="s">
        <v>205</v>
      </c>
      <c r="C1295" s="16" t="s">
        <v>594</v>
      </c>
      <c r="D1295" s="16" t="s">
        <v>4103</v>
      </c>
      <c r="E1295" s="16" t="s">
        <v>3030</v>
      </c>
      <c r="F1295" s="16">
        <v>35</v>
      </c>
      <c r="G1295" s="16">
        <v>10</v>
      </c>
      <c r="H1295" s="19">
        <v>15.9</v>
      </c>
      <c r="I1295" s="16">
        <v>137</v>
      </c>
      <c r="J1295" s="16">
        <v>0</v>
      </c>
      <c r="K1295" s="19">
        <v>18.5</v>
      </c>
      <c r="L1295" s="16" t="s">
        <v>4104</v>
      </c>
      <c r="M1295" s="16" t="s">
        <v>4104</v>
      </c>
      <c r="N1295" s="16" t="s">
        <v>4104</v>
      </c>
      <c r="O1295" s="16" t="s">
        <v>4104</v>
      </c>
      <c r="P1295" s="16" t="s">
        <v>4104</v>
      </c>
      <c r="Q1295" s="16" t="s">
        <v>4104</v>
      </c>
    </row>
    <row r="1296" spans="1:17" ht="18.75" customHeight="1" x14ac:dyDescent="0.4">
      <c r="A1296" s="26" t="s">
        <v>21</v>
      </c>
      <c r="B1296" s="16" t="s">
        <v>205</v>
      </c>
      <c r="C1296" s="16" t="s">
        <v>594</v>
      </c>
      <c r="D1296" s="16" t="s">
        <v>4103</v>
      </c>
      <c r="E1296" s="16" t="s">
        <v>3031</v>
      </c>
      <c r="F1296" s="16">
        <v>35</v>
      </c>
      <c r="G1296" s="16">
        <v>9</v>
      </c>
      <c r="H1296" s="19">
        <v>24.36501899461291</v>
      </c>
      <c r="I1296" s="16">
        <v>137</v>
      </c>
      <c r="J1296" s="16">
        <v>0</v>
      </c>
      <c r="K1296" s="19">
        <v>16.133734800337152</v>
      </c>
      <c r="L1296" s="16" t="s">
        <v>4104</v>
      </c>
      <c r="M1296" s="16" t="s">
        <v>4104</v>
      </c>
      <c r="N1296" s="16" t="s">
        <v>4104</v>
      </c>
      <c r="O1296" s="16" t="s">
        <v>4104</v>
      </c>
      <c r="P1296" s="16" t="s">
        <v>4104</v>
      </c>
      <c r="Q1296" s="16" t="s">
        <v>4104</v>
      </c>
    </row>
    <row r="1297" spans="1:17" ht="18.75" customHeight="1" x14ac:dyDescent="0.4">
      <c r="A1297" s="26" t="s">
        <v>21</v>
      </c>
      <c r="B1297" s="16" t="s">
        <v>205</v>
      </c>
      <c r="C1297" s="16" t="s">
        <v>594</v>
      </c>
      <c r="D1297" s="16" t="s">
        <v>4103</v>
      </c>
      <c r="E1297" s="16" t="s">
        <v>3032</v>
      </c>
      <c r="F1297" s="16">
        <v>35</v>
      </c>
      <c r="G1297" s="16">
        <v>5</v>
      </c>
      <c r="H1297" s="19">
        <v>52.046881578942816</v>
      </c>
      <c r="I1297" s="16">
        <v>136</v>
      </c>
      <c r="J1297" s="16">
        <v>59</v>
      </c>
      <c r="K1297" s="19">
        <v>27.637538925259832</v>
      </c>
      <c r="L1297" s="16" t="s">
        <v>4104</v>
      </c>
      <c r="M1297" s="16" t="s">
        <v>4104</v>
      </c>
      <c r="N1297" s="16" t="s">
        <v>4104</v>
      </c>
      <c r="O1297" s="16" t="s">
        <v>4104</v>
      </c>
      <c r="P1297" s="16" t="s">
        <v>4104</v>
      </c>
      <c r="Q1297" s="16" t="s">
        <v>4104</v>
      </c>
    </row>
    <row r="1298" spans="1:17" ht="18.75" customHeight="1" x14ac:dyDescent="0.4">
      <c r="A1298" s="26" t="s">
        <v>21</v>
      </c>
      <c r="B1298" s="16" t="s">
        <v>253</v>
      </c>
      <c r="C1298" s="16" t="s">
        <v>682</v>
      </c>
      <c r="D1298" s="16" t="s">
        <v>4103</v>
      </c>
      <c r="E1298" s="16" t="s">
        <v>3852</v>
      </c>
      <c r="F1298" s="16">
        <v>34</v>
      </c>
      <c r="G1298" s="16">
        <v>48</v>
      </c>
      <c r="H1298" s="19">
        <v>30.758150499015073</v>
      </c>
      <c r="I1298" s="16">
        <v>137</v>
      </c>
      <c r="J1298" s="16">
        <v>18</v>
      </c>
      <c r="K1298" s="19">
        <v>26.450909468151167</v>
      </c>
      <c r="L1298" s="16" t="s">
        <v>4104</v>
      </c>
      <c r="M1298" s="16" t="s">
        <v>4104</v>
      </c>
      <c r="N1298" s="16" t="s">
        <v>4104</v>
      </c>
      <c r="O1298" s="16" t="s">
        <v>4104</v>
      </c>
      <c r="P1298" s="16" t="s">
        <v>4104</v>
      </c>
      <c r="Q1298" s="16" t="s">
        <v>4104</v>
      </c>
    </row>
    <row r="1299" spans="1:17" ht="18.75" customHeight="1" x14ac:dyDescent="0.4">
      <c r="A1299" s="26" t="s">
        <v>21</v>
      </c>
      <c r="B1299" s="16" t="s">
        <v>253</v>
      </c>
      <c r="C1299" s="16" t="s">
        <v>683</v>
      </c>
      <c r="D1299" s="16" t="s">
        <v>4103</v>
      </c>
      <c r="E1299" s="16" t="s">
        <v>3853</v>
      </c>
      <c r="F1299" s="16">
        <v>34</v>
      </c>
      <c r="G1299" s="16">
        <v>50</v>
      </c>
      <c r="H1299" s="19">
        <v>8.1941727211244597</v>
      </c>
      <c r="I1299" s="16">
        <v>137</v>
      </c>
      <c r="J1299" s="16">
        <v>24</v>
      </c>
      <c r="K1299" s="19">
        <v>35.370784395363444</v>
      </c>
      <c r="L1299" s="16" t="s">
        <v>4104</v>
      </c>
      <c r="M1299" s="16" t="s">
        <v>4104</v>
      </c>
      <c r="N1299" s="16" t="s">
        <v>4104</v>
      </c>
      <c r="O1299" s="16" t="s">
        <v>4104</v>
      </c>
      <c r="P1299" s="16" t="s">
        <v>4104</v>
      </c>
      <c r="Q1299" s="16" t="s">
        <v>4104</v>
      </c>
    </row>
    <row r="1300" spans="1:17" ht="18.75" customHeight="1" x14ac:dyDescent="0.4">
      <c r="A1300" s="26" t="s">
        <v>21</v>
      </c>
      <c r="B1300" s="16" t="s">
        <v>253</v>
      </c>
      <c r="C1300" s="16" t="s">
        <v>691</v>
      </c>
      <c r="D1300" s="16" t="s">
        <v>4105</v>
      </c>
      <c r="E1300" s="16" t="s">
        <v>3854</v>
      </c>
      <c r="F1300" s="16">
        <v>35</v>
      </c>
      <c r="G1300" s="16">
        <v>15</v>
      </c>
      <c r="H1300" s="19">
        <v>59.303472959152259</v>
      </c>
      <c r="I1300" s="16">
        <v>137</v>
      </c>
      <c r="J1300" s="16">
        <v>0</v>
      </c>
      <c r="K1300" s="19">
        <v>56.027236049737894</v>
      </c>
      <c r="L1300" s="16">
        <v>35</v>
      </c>
      <c r="M1300" s="16">
        <v>16</v>
      </c>
      <c r="N1300" s="19">
        <v>0.44325673059347537</v>
      </c>
      <c r="O1300" s="16">
        <v>137</v>
      </c>
      <c r="P1300" s="16">
        <v>0</v>
      </c>
      <c r="Q1300" s="19">
        <v>50.627631998611378</v>
      </c>
    </row>
    <row r="1301" spans="1:17" ht="18.75" customHeight="1" x14ac:dyDescent="0.4">
      <c r="A1301" s="26" t="s">
        <v>21</v>
      </c>
      <c r="B1301" s="16" t="s">
        <v>253</v>
      </c>
      <c r="C1301" s="16" t="s">
        <v>691</v>
      </c>
      <c r="D1301" s="16" t="s">
        <v>4103</v>
      </c>
      <c r="E1301" s="16" t="s">
        <v>3855</v>
      </c>
      <c r="F1301" s="16">
        <v>35</v>
      </c>
      <c r="G1301" s="16">
        <v>16</v>
      </c>
      <c r="H1301" s="19">
        <v>3.1427377027392822</v>
      </c>
      <c r="I1301" s="16">
        <v>137</v>
      </c>
      <c r="J1301" s="16">
        <v>0</v>
      </c>
      <c r="K1301" s="19">
        <v>37.443602617918259</v>
      </c>
      <c r="L1301" s="16" t="s">
        <v>4104</v>
      </c>
      <c r="M1301" s="16" t="s">
        <v>4104</v>
      </c>
      <c r="N1301" s="16" t="s">
        <v>4104</v>
      </c>
      <c r="O1301" s="16" t="s">
        <v>4104</v>
      </c>
      <c r="P1301" s="16" t="s">
        <v>4104</v>
      </c>
      <c r="Q1301" s="16" t="s">
        <v>4104</v>
      </c>
    </row>
    <row r="1302" spans="1:17" ht="18.75" customHeight="1" x14ac:dyDescent="0.4">
      <c r="A1302" s="26" t="s">
        <v>21</v>
      </c>
      <c r="B1302" s="16" t="s">
        <v>253</v>
      </c>
      <c r="C1302" s="16" t="s">
        <v>691</v>
      </c>
      <c r="D1302" s="16" t="s">
        <v>4103</v>
      </c>
      <c r="E1302" s="16" t="s">
        <v>3856</v>
      </c>
      <c r="F1302" s="16">
        <v>35</v>
      </c>
      <c r="G1302" s="16">
        <v>18</v>
      </c>
      <c r="H1302" s="19">
        <v>59.094619681327458</v>
      </c>
      <c r="I1302" s="16">
        <v>136</v>
      </c>
      <c r="J1302" s="16">
        <v>51</v>
      </c>
      <c r="K1302" s="19">
        <v>45.129708791741905</v>
      </c>
      <c r="L1302" s="16" t="s">
        <v>4104</v>
      </c>
      <c r="M1302" s="16" t="s">
        <v>4104</v>
      </c>
      <c r="N1302" s="16" t="s">
        <v>4104</v>
      </c>
      <c r="O1302" s="16" t="s">
        <v>4104</v>
      </c>
      <c r="P1302" s="16" t="s">
        <v>4104</v>
      </c>
      <c r="Q1302" s="16" t="s">
        <v>4104</v>
      </c>
    </row>
    <row r="1303" spans="1:17" ht="18.75" customHeight="1" x14ac:dyDescent="0.4">
      <c r="A1303" s="26" t="s">
        <v>21</v>
      </c>
      <c r="B1303" s="16" t="s">
        <v>253</v>
      </c>
      <c r="C1303" s="16" t="s">
        <v>691</v>
      </c>
      <c r="D1303" s="16" t="s">
        <v>4103</v>
      </c>
      <c r="E1303" s="16" t="s">
        <v>3857</v>
      </c>
      <c r="F1303" s="16">
        <v>35</v>
      </c>
      <c r="G1303" s="16">
        <v>0</v>
      </c>
      <c r="H1303" s="19">
        <v>29.336227531558734</v>
      </c>
      <c r="I1303" s="16">
        <v>136</v>
      </c>
      <c r="J1303" s="16">
        <v>54</v>
      </c>
      <c r="K1303" s="19">
        <v>31.576986261504771</v>
      </c>
      <c r="L1303" s="16" t="s">
        <v>4104</v>
      </c>
      <c r="M1303" s="16" t="s">
        <v>4104</v>
      </c>
      <c r="N1303" s="16" t="s">
        <v>4104</v>
      </c>
      <c r="O1303" s="16" t="s">
        <v>4104</v>
      </c>
      <c r="P1303" s="16" t="s">
        <v>4104</v>
      </c>
      <c r="Q1303" s="16" t="s">
        <v>4104</v>
      </c>
    </row>
    <row r="1304" spans="1:17" ht="18.75" customHeight="1" x14ac:dyDescent="0.4">
      <c r="A1304" s="26" t="s">
        <v>21</v>
      </c>
      <c r="B1304" s="16" t="s">
        <v>253</v>
      </c>
      <c r="C1304" s="16" t="s">
        <v>691</v>
      </c>
      <c r="D1304" s="16" t="s">
        <v>4103</v>
      </c>
      <c r="E1304" s="16" t="s">
        <v>3858</v>
      </c>
      <c r="F1304" s="16">
        <v>35</v>
      </c>
      <c r="G1304" s="16">
        <v>16</v>
      </c>
      <c r="H1304" s="19">
        <v>1.4930454122031733</v>
      </c>
      <c r="I1304" s="16">
        <v>137</v>
      </c>
      <c r="J1304" s="16">
        <v>0</v>
      </c>
      <c r="K1304" s="19">
        <v>44.958054512517265</v>
      </c>
      <c r="L1304" s="16" t="s">
        <v>4104</v>
      </c>
      <c r="M1304" s="16" t="s">
        <v>4104</v>
      </c>
      <c r="N1304" s="16" t="s">
        <v>4104</v>
      </c>
      <c r="O1304" s="16" t="s">
        <v>4104</v>
      </c>
      <c r="P1304" s="16" t="s">
        <v>4104</v>
      </c>
      <c r="Q1304" s="16" t="s">
        <v>4104</v>
      </c>
    </row>
    <row r="1305" spans="1:17" ht="18.75" customHeight="1" x14ac:dyDescent="0.4">
      <c r="A1305" s="26" t="s">
        <v>21</v>
      </c>
      <c r="B1305" s="16" t="s">
        <v>253</v>
      </c>
      <c r="C1305" s="16" t="s">
        <v>653</v>
      </c>
      <c r="D1305" s="16" t="s">
        <v>4103</v>
      </c>
      <c r="E1305" s="16" t="s">
        <v>3859</v>
      </c>
      <c r="F1305" s="16">
        <v>34</v>
      </c>
      <c r="G1305" s="16">
        <v>54</v>
      </c>
      <c r="H1305" s="19">
        <v>45.09657687874892</v>
      </c>
      <c r="I1305" s="16">
        <v>136</v>
      </c>
      <c r="J1305" s="16">
        <v>57</v>
      </c>
      <c r="K1305" s="19">
        <v>53.626057386127286</v>
      </c>
      <c r="L1305" s="16" t="s">
        <v>4104</v>
      </c>
      <c r="M1305" s="16" t="s">
        <v>4104</v>
      </c>
      <c r="N1305" s="16" t="s">
        <v>4104</v>
      </c>
      <c r="O1305" s="16" t="s">
        <v>4104</v>
      </c>
      <c r="P1305" s="16" t="s">
        <v>4104</v>
      </c>
      <c r="Q1305" s="16" t="s">
        <v>4104</v>
      </c>
    </row>
    <row r="1306" spans="1:17" ht="18.75" customHeight="1" x14ac:dyDescent="0.4">
      <c r="A1306" s="26" t="s">
        <v>21</v>
      </c>
      <c r="B1306" s="16" t="s">
        <v>253</v>
      </c>
      <c r="C1306" s="16" t="s">
        <v>653</v>
      </c>
      <c r="D1306" s="16" t="s">
        <v>4103</v>
      </c>
      <c r="E1306" s="16" t="s">
        <v>3860</v>
      </c>
      <c r="F1306" s="16">
        <v>34</v>
      </c>
      <c r="G1306" s="16">
        <v>53</v>
      </c>
      <c r="H1306" s="19">
        <v>10.029767572605124</v>
      </c>
      <c r="I1306" s="16">
        <v>136</v>
      </c>
      <c r="J1306" s="16">
        <v>51</v>
      </c>
      <c r="K1306" s="19">
        <v>14.153610727773867</v>
      </c>
      <c r="L1306" s="16" t="s">
        <v>4104</v>
      </c>
      <c r="M1306" s="16" t="s">
        <v>4104</v>
      </c>
      <c r="N1306" s="16" t="s">
        <v>4104</v>
      </c>
      <c r="O1306" s="16" t="s">
        <v>4104</v>
      </c>
      <c r="P1306" s="16" t="s">
        <v>4104</v>
      </c>
      <c r="Q1306" s="16" t="s">
        <v>4104</v>
      </c>
    </row>
    <row r="1307" spans="1:17" ht="18.75" customHeight="1" x14ac:dyDescent="0.4">
      <c r="A1307" s="26" t="s">
        <v>21</v>
      </c>
      <c r="B1307" s="16" t="s">
        <v>253</v>
      </c>
      <c r="C1307" s="16" t="s">
        <v>605</v>
      </c>
      <c r="D1307" s="16" t="s">
        <v>4105</v>
      </c>
      <c r="E1307" s="16" t="s">
        <v>3109</v>
      </c>
      <c r="F1307" s="16">
        <v>34</v>
      </c>
      <c r="G1307" s="16">
        <v>57</v>
      </c>
      <c r="H1307" s="19">
        <v>35.730323388951319</v>
      </c>
      <c r="I1307" s="16">
        <v>137</v>
      </c>
      <c r="J1307" s="16">
        <v>9</v>
      </c>
      <c r="K1307" s="19">
        <v>20.486157148955044</v>
      </c>
      <c r="L1307" s="16">
        <v>34</v>
      </c>
      <c r="M1307" s="16">
        <v>57</v>
      </c>
      <c r="N1307" s="19">
        <v>39.899887623899417</v>
      </c>
      <c r="O1307" s="16">
        <v>137</v>
      </c>
      <c r="P1307" s="16">
        <v>9</v>
      </c>
      <c r="Q1307" s="19">
        <v>21.070916590335855</v>
      </c>
    </row>
    <row r="1308" spans="1:17" ht="18.75" customHeight="1" x14ac:dyDescent="0.4">
      <c r="A1308" s="26" t="s">
        <v>21</v>
      </c>
      <c r="B1308" s="16" t="s">
        <v>253</v>
      </c>
      <c r="C1308" s="16" t="s">
        <v>1211</v>
      </c>
      <c r="D1308" s="16" t="s">
        <v>4105</v>
      </c>
      <c r="E1308" s="16" t="s">
        <v>4148</v>
      </c>
      <c r="F1308" s="16">
        <v>34</v>
      </c>
      <c r="G1308" s="16">
        <v>48</v>
      </c>
      <c r="H1308" s="19">
        <v>40.634174109548553</v>
      </c>
      <c r="I1308" s="16">
        <v>137</v>
      </c>
      <c r="J1308" s="16">
        <v>25</v>
      </c>
      <c r="K1308" s="19">
        <v>11.776792762634614</v>
      </c>
      <c r="L1308" s="16">
        <v>34</v>
      </c>
      <c r="M1308" s="16">
        <v>48</v>
      </c>
      <c r="N1308" s="19">
        <v>38.294451878344375</v>
      </c>
      <c r="O1308" s="16">
        <v>137</v>
      </c>
      <c r="P1308" s="16">
        <v>25</v>
      </c>
      <c r="Q1308" s="19">
        <v>13.351769698806493</v>
      </c>
    </row>
    <row r="1309" spans="1:17" ht="18.75" customHeight="1" x14ac:dyDescent="0.4">
      <c r="A1309" s="26" t="s">
        <v>21</v>
      </c>
      <c r="B1309" s="16" t="s">
        <v>253</v>
      </c>
      <c r="C1309" s="16" t="s">
        <v>1226</v>
      </c>
      <c r="D1309" s="16" t="s">
        <v>4103</v>
      </c>
      <c r="E1309" s="16" t="s">
        <v>3110</v>
      </c>
      <c r="F1309" s="16">
        <v>34</v>
      </c>
      <c r="G1309" s="16">
        <v>58</v>
      </c>
      <c r="H1309" s="19">
        <v>14.474948567645356</v>
      </c>
      <c r="I1309" s="16">
        <v>136</v>
      </c>
      <c r="J1309" s="16">
        <v>58</v>
      </c>
      <c r="K1309" s="19">
        <v>37.532769780359558</v>
      </c>
      <c r="L1309" s="16" t="s">
        <v>4104</v>
      </c>
      <c r="M1309" s="16" t="s">
        <v>4104</v>
      </c>
      <c r="N1309" s="16" t="s">
        <v>4104</v>
      </c>
      <c r="O1309" s="16" t="s">
        <v>4104</v>
      </c>
      <c r="P1309" s="16" t="s">
        <v>4104</v>
      </c>
      <c r="Q1309" s="16" t="s">
        <v>4104</v>
      </c>
    </row>
    <row r="1310" spans="1:17" ht="18.75" customHeight="1" x14ac:dyDescent="0.4">
      <c r="A1310" s="26" t="s">
        <v>21</v>
      </c>
      <c r="B1310" s="16" t="s">
        <v>253</v>
      </c>
      <c r="C1310" s="16" t="s">
        <v>1227</v>
      </c>
      <c r="D1310" s="16" t="s">
        <v>4103</v>
      </c>
      <c r="E1310" s="16" t="s">
        <v>3861</v>
      </c>
      <c r="F1310" s="16">
        <v>34</v>
      </c>
      <c r="G1310" s="16">
        <v>57</v>
      </c>
      <c r="H1310" s="19">
        <v>23.662742192515225</v>
      </c>
      <c r="I1310" s="16">
        <v>137</v>
      </c>
      <c r="J1310" s="16">
        <v>0</v>
      </c>
      <c r="K1310" s="19">
        <v>52.568894889463991</v>
      </c>
      <c r="L1310" s="16" t="s">
        <v>4104</v>
      </c>
      <c r="M1310" s="16" t="s">
        <v>4104</v>
      </c>
      <c r="N1310" s="16" t="s">
        <v>4104</v>
      </c>
      <c r="O1310" s="16" t="s">
        <v>4104</v>
      </c>
      <c r="P1310" s="16" t="s">
        <v>4104</v>
      </c>
      <c r="Q1310" s="16" t="s">
        <v>4104</v>
      </c>
    </row>
    <row r="1311" spans="1:17" ht="18.75" customHeight="1" x14ac:dyDescent="0.4">
      <c r="A1311" s="26" t="s">
        <v>21</v>
      </c>
      <c r="B1311" s="16" t="s">
        <v>253</v>
      </c>
      <c r="C1311" s="16" t="s">
        <v>1228</v>
      </c>
      <c r="D1311" s="16" t="s">
        <v>4103</v>
      </c>
      <c r="E1311" s="16" t="s">
        <v>3862</v>
      </c>
      <c r="F1311" s="16">
        <v>34</v>
      </c>
      <c r="G1311" s="16">
        <v>57</v>
      </c>
      <c r="H1311" s="19">
        <v>0.35486190399353745</v>
      </c>
      <c r="I1311" s="16">
        <v>137</v>
      </c>
      <c r="J1311" s="16">
        <v>0</v>
      </c>
      <c r="K1311" s="19">
        <v>31.196743079544831</v>
      </c>
      <c r="L1311" s="16" t="s">
        <v>4104</v>
      </c>
      <c r="M1311" s="16" t="s">
        <v>4104</v>
      </c>
      <c r="N1311" s="16" t="s">
        <v>4104</v>
      </c>
      <c r="O1311" s="16" t="s">
        <v>4104</v>
      </c>
      <c r="P1311" s="16" t="s">
        <v>4104</v>
      </c>
      <c r="Q1311" s="16" t="s">
        <v>4104</v>
      </c>
    </row>
    <row r="1312" spans="1:17" ht="18.75" customHeight="1" x14ac:dyDescent="0.4">
      <c r="A1312" s="26" t="s">
        <v>21</v>
      </c>
      <c r="B1312" s="16" t="s">
        <v>249</v>
      </c>
      <c r="C1312" s="16" t="s">
        <v>1229</v>
      </c>
      <c r="D1312" s="16" t="s">
        <v>4103</v>
      </c>
      <c r="E1312" s="16" t="s">
        <v>3863</v>
      </c>
      <c r="F1312" s="16">
        <v>34</v>
      </c>
      <c r="G1312" s="16">
        <v>43</v>
      </c>
      <c r="H1312" s="19">
        <v>40.367224034080778</v>
      </c>
      <c r="I1312" s="16">
        <v>137</v>
      </c>
      <c r="J1312" s="16">
        <v>26</v>
      </c>
      <c r="K1312" s="19">
        <v>5.2011822320559986</v>
      </c>
      <c r="L1312" s="16" t="s">
        <v>4104</v>
      </c>
      <c r="M1312" s="16" t="s">
        <v>4104</v>
      </c>
      <c r="N1312" s="16" t="s">
        <v>4104</v>
      </c>
      <c r="O1312" s="16" t="s">
        <v>4104</v>
      </c>
      <c r="P1312" s="16" t="s">
        <v>4104</v>
      </c>
      <c r="Q1312" s="16" t="s">
        <v>4104</v>
      </c>
    </row>
    <row r="1313" spans="1:17" ht="18.75" customHeight="1" x14ac:dyDescent="0.4">
      <c r="A1313" s="26" t="s">
        <v>21</v>
      </c>
      <c r="B1313" s="16" t="s">
        <v>249</v>
      </c>
      <c r="C1313" s="16" t="s">
        <v>665</v>
      </c>
      <c r="D1313" s="16" t="s">
        <v>4105</v>
      </c>
      <c r="E1313" s="16" t="s">
        <v>3111</v>
      </c>
      <c r="F1313" s="16">
        <v>34</v>
      </c>
      <c r="G1313" s="16">
        <v>49</v>
      </c>
      <c r="H1313" s="19">
        <v>19.238113077017829</v>
      </c>
      <c r="I1313" s="16">
        <v>137</v>
      </c>
      <c r="J1313" s="16">
        <v>23</v>
      </c>
      <c r="K1313" s="19">
        <v>21.174200621676391</v>
      </c>
      <c r="L1313" s="16">
        <v>34</v>
      </c>
      <c r="M1313" s="16">
        <v>49</v>
      </c>
      <c r="N1313" s="19">
        <v>17.258444291764476</v>
      </c>
      <c r="O1313" s="16">
        <v>137</v>
      </c>
      <c r="P1313" s="16">
        <v>23</v>
      </c>
      <c r="Q1313" s="19">
        <v>28.01372376282643</v>
      </c>
    </row>
    <row r="1314" spans="1:17" ht="18.75" customHeight="1" x14ac:dyDescent="0.4">
      <c r="A1314" s="26" t="s">
        <v>21</v>
      </c>
      <c r="B1314" s="16" t="s">
        <v>249</v>
      </c>
      <c r="C1314" s="16" t="s">
        <v>689</v>
      </c>
      <c r="D1314" s="16" t="s">
        <v>4103</v>
      </c>
      <c r="E1314" s="16" t="s">
        <v>3864</v>
      </c>
      <c r="F1314" s="16">
        <v>35</v>
      </c>
      <c r="G1314" s="16">
        <v>17</v>
      </c>
      <c r="H1314" s="19">
        <v>16.685591575570697</v>
      </c>
      <c r="I1314" s="16">
        <v>136</v>
      </c>
      <c r="J1314" s="16">
        <v>51</v>
      </c>
      <c r="K1314" s="19">
        <v>46.169338054291984</v>
      </c>
      <c r="L1314" s="16" t="s">
        <v>4104</v>
      </c>
      <c r="M1314" s="16" t="s">
        <v>4104</v>
      </c>
      <c r="N1314" s="16" t="s">
        <v>4104</v>
      </c>
      <c r="O1314" s="16" t="s">
        <v>4104</v>
      </c>
      <c r="P1314" s="16" t="s">
        <v>4104</v>
      </c>
      <c r="Q1314" s="16" t="s">
        <v>4104</v>
      </c>
    </row>
    <row r="1315" spans="1:17" ht="18.75" customHeight="1" x14ac:dyDescent="0.4">
      <c r="A1315" s="26" t="s">
        <v>21</v>
      </c>
      <c r="B1315" s="16" t="s">
        <v>249</v>
      </c>
      <c r="C1315" s="16" t="s">
        <v>685</v>
      </c>
      <c r="D1315" s="16" t="s">
        <v>4103</v>
      </c>
      <c r="E1315" s="16" t="s">
        <v>3865</v>
      </c>
      <c r="F1315" s="16">
        <v>34</v>
      </c>
      <c r="G1315" s="16">
        <v>56</v>
      </c>
      <c r="H1315" s="19">
        <v>42.633742243094161</v>
      </c>
      <c r="I1315" s="16">
        <v>137</v>
      </c>
      <c r="J1315" s="16">
        <v>7</v>
      </c>
      <c r="K1315" s="19">
        <v>11.079349191895744</v>
      </c>
      <c r="L1315" s="16" t="s">
        <v>4104</v>
      </c>
      <c r="M1315" s="16" t="s">
        <v>4104</v>
      </c>
      <c r="N1315" s="16" t="s">
        <v>4104</v>
      </c>
      <c r="O1315" s="16" t="s">
        <v>4104</v>
      </c>
      <c r="P1315" s="16" t="s">
        <v>4104</v>
      </c>
      <c r="Q1315" s="16" t="s">
        <v>4104</v>
      </c>
    </row>
    <row r="1316" spans="1:17" ht="18.75" customHeight="1" x14ac:dyDescent="0.4">
      <c r="A1316" s="26" t="s">
        <v>21</v>
      </c>
      <c r="B1316" s="16" t="s">
        <v>249</v>
      </c>
      <c r="C1316" s="16" t="s">
        <v>692</v>
      </c>
      <c r="D1316" s="16" t="s">
        <v>4103</v>
      </c>
      <c r="E1316" s="16" t="s">
        <v>3866</v>
      </c>
      <c r="F1316" s="16">
        <v>34</v>
      </c>
      <c r="G1316" s="16">
        <v>43</v>
      </c>
      <c r="H1316" s="19">
        <v>0.64964177359854602</v>
      </c>
      <c r="I1316" s="16">
        <v>137</v>
      </c>
      <c r="J1316" s="16">
        <v>24</v>
      </c>
      <c r="K1316" s="19">
        <v>20.406714183136501</v>
      </c>
      <c r="L1316" s="16" t="s">
        <v>4104</v>
      </c>
      <c r="M1316" s="16" t="s">
        <v>4104</v>
      </c>
      <c r="N1316" s="16" t="s">
        <v>4104</v>
      </c>
      <c r="O1316" s="16" t="s">
        <v>4104</v>
      </c>
      <c r="P1316" s="16" t="s">
        <v>4104</v>
      </c>
      <c r="Q1316" s="16" t="s">
        <v>4104</v>
      </c>
    </row>
    <row r="1317" spans="1:17" ht="18.75" customHeight="1" x14ac:dyDescent="0.4">
      <c r="A1317" s="26" t="s">
        <v>21</v>
      </c>
      <c r="B1317" s="16" t="s">
        <v>249</v>
      </c>
      <c r="C1317" s="16" t="s">
        <v>1230</v>
      </c>
      <c r="D1317" s="16" t="s">
        <v>4103</v>
      </c>
      <c r="E1317" s="16" t="s">
        <v>3867</v>
      </c>
      <c r="F1317" s="16">
        <v>35</v>
      </c>
      <c r="G1317" s="16">
        <v>9</v>
      </c>
      <c r="H1317" s="19">
        <v>2.034453244431802</v>
      </c>
      <c r="I1317" s="16">
        <v>136</v>
      </c>
      <c r="J1317" s="16">
        <v>47</v>
      </c>
      <c r="K1317" s="19">
        <v>54.506354531138186</v>
      </c>
      <c r="L1317" s="16" t="s">
        <v>4104</v>
      </c>
      <c r="M1317" s="16" t="s">
        <v>4104</v>
      </c>
      <c r="N1317" s="16" t="s">
        <v>4104</v>
      </c>
      <c r="O1317" s="16" t="s">
        <v>4104</v>
      </c>
      <c r="P1317" s="16" t="s">
        <v>4104</v>
      </c>
      <c r="Q1317" s="16" t="s">
        <v>4104</v>
      </c>
    </row>
    <row r="1318" spans="1:17" ht="18.75" customHeight="1" x14ac:dyDescent="0.4">
      <c r="A1318" s="26" t="s">
        <v>21</v>
      </c>
      <c r="B1318" s="16" t="s">
        <v>249</v>
      </c>
      <c r="C1318" s="16" t="s">
        <v>1231</v>
      </c>
      <c r="D1318" s="16" t="s">
        <v>4103</v>
      </c>
      <c r="E1318" s="16" t="s">
        <v>3868</v>
      </c>
      <c r="F1318" s="16">
        <v>34</v>
      </c>
      <c r="G1318" s="16">
        <v>56</v>
      </c>
      <c r="H1318" s="19">
        <v>41.133989114879341</v>
      </c>
      <c r="I1318" s="16">
        <v>137</v>
      </c>
      <c r="J1318" s="16">
        <v>7</v>
      </c>
      <c r="K1318" s="19">
        <v>16.029007185982209</v>
      </c>
      <c r="L1318" s="16" t="s">
        <v>4104</v>
      </c>
      <c r="M1318" s="16" t="s">
        <v>4104</v>
      </c>
      <c r="N1318" s="16" t="s">
        <v>4104</v>
      </c>
      <c r="O1318" s="16" t="s">
        <v>4104</v>
      </c>
      <c r="P1318" s="16" t="s">
        <v>4104</v>
      </c>
      <c r="Q1318" s="16" t="s">
        <v>4104</v>
      </c>
    </row>
    <row r="1319" spans="1:17" ht="18.75" customHeight="1" x14ac:dyDescent="0.4">
      <c r="A1319" s="26" t="s">
        <v>21</v>
      </c>
      <c r="B1319" s="16" t="s">
        <v>249</v>
      </c>
      <c r="C1319" s="16" t="s">
        <v>1232</v>
      </c>
      <c r="D1319" s="16" t="s">
        <v>4103</v>
      </c>
      <c r="E1319" s="16" t="s">
        <v>3869</v>
      </c>
      <c r="F1319" s="16">
        <v>34</v>
      </c>
      <c r="G1319" s="16">
        <v>56</v>
      </c>
      <c r="H1319" s="19">
        <v>51.859786219199009</v>
      </c>
      <c r="I1319" s="16">
        <v>136</v>
      </c>
      <c r="J1319" s="16">
        <v>54</v>
      </c>
      <c r="K1319" s="19">
        <v>48.595586965220718</v>
      </c>
      <c r="L1319" s="16" t="s">
        <v>4104</v>
      </c>
      <c r="M1319" s="16" t="s">
        <v>4104</v>
      </c>
      <c r="N1319" s="16" t="s">
        <v>4104</v>
      </c>
      <c r="O1319" s="16" t="s">
        <v>4104</v>
      </c>
      <c r="P1319" s="16" t="s">
        <v>4104</v>
      </c>
      <c r="Q1319" s="16" t="s">
        <v>4104</v>
      </c>
    </row>
    <row r="1320" spans="1:17" ht="18.75" customHeight="1" x14ac:dyDescent="0.4">
      <c r="A1320" s="26" t="s">
        <v>21</v>
      </c>
      <c r="B1320" s="16" t="s">
        <v>249</v>
      </c>
      <c r="C1320" s="16" t="s">
        <v>701</v>
      </c>
      <c r="D1320" s="16" t="s">
        <v>4103</v>
      </c>
      <c r="E1320" s="16" t="s">
        <v>3870</v>
      </c>
      <c r="F1320" s="16">
        <v>34</v>
      </c>
      <c r="G1320" s="16">
        <v>55</v>
      </c>
      <c r="H1320" s="19">
        <v>49.96151003325906</v>
      </c>
      <c r="I1320" s="16">
        <v>137</v>
      </c>
      <c r="J1320" s="16">
        <v>9</v>
      </c>
      <c r="K1320" s="19">
        <v>13.246628695194431</v>
      </c>
      <c r="L1320" s="16" t="s">
        <v>4104</v>
      </c>
      <c r="M1320" s="16" t="s">
        <v>4104</v>
      </c>
      <c r="N1320" s="16" t="s">
        <v>4104</v>
      </c>
      <c r="O1320" s="16" t="s">
        <v>4104</v>
      </c>
      <c r="P1320" s="16" t="s">
        <v>4104</v>
      </c>
      <c r="Q1320" s="16" t="s">
        <v>4104</v>
      </c>
    </row>
    <row r="1321" spans="1:17" ht="18.75" customHeight="1" x14ac:dyDescent="0.4">
      <c r="A1321" s="26" t="s">
        <v>21</v>
      </c>
      <c r="B1321" s="16" t="s">
        <v>249</v>
      </c>
      <c r="C1321" s="16" t="s">
        <v>1233</v>
      </c>
      <c r="D1321" s="16" t="s">
        <v>4103</v>
      </c>
      <c r="E1321" s="16" t="s">
        <v>4149</v>
      </c>
      <c r="F1321" s="16">
        <v>34</v>
      </c>
      <c r="G1321" s="16">
        <v>59</v>
      </c>
      <c r="H1321" s="19">
        <v>2.5095676734429162</v>
      </c>
      <c r="I1321" s="16">
        <v>137</v>
      </c>
      <c r="J1321" s="16">
        <v>7</v>
      </c>
      <c r="K1321" s="19">
        <v>56.114168264177806</v>
      </c>
      <c r="L1321" s="16" t="s">
        <v>4104</v>
      </c>
      <c r="M1321" s="16" t="s">
        <v>4104</v>
      </c>
      <c r="N1321" s="16" t="s">
        <v>4104</v>
      </c>
      <c r="O1321" s="16" t="s">
        <v>4104</v>
      </c>
      <c r="P1321" s="16" t="s">
        <v>4104</v>
      </c>
      <c r="Q1321" s="16" t="s">
        <v>4104</v>
      </c>
    </row>
    <row r="1322" spans="1:17" ht="18.75" customHeight="1" x14ac:dyDescent="0.4">
      <c r="A1322" s="26" t="s">
        <v>21</v>
      </c>
      <c r="B1322" s="16" t="s">
        <v>249</v>
      </c>
      <c r="C1322" s="16" t="s">
        <v>671</v>
      </c>
      <c r="D1322" s="16" t="s">
        <v>4103</v>
      </c>
      <c r="E1322" s="16" t="s">
        <v>4150</v>
      </c>
      <c r="F1322" s="16">
        <v>35</v>
      </c>
      <c r="G1322" s="16">
        <v>7</v>
      </c>
      <c r="H1322" s="19">
        <v>31.998255363724866</v>
      </c>
      <c r="I1322" s="16">
        <v>137</v>
      </c>
      <c r="J1322" s="16">
        <v>1</v>
      </c>
      <c r="K1322" s="19">
        <v>25.838120038488341</v>
      </c>
      <c r="L1322" s="16" t="s">
        <v>4104</v>
      </c>
      <c r="M1322" s="16" t="s">
        <v>4104</v>
      </c>
      <c r="N1322" s="16" t="s">
        <v>4104</v>
      </c>
      <c r="O1322" s="16" t="s">
        <v>4104</v>
      </c>
      <c r="P1322" s="16" t="s">
        <v>4104</v>
      </c>
      <c r="Q1322" s="16" t="s">
        <v>4104</v>
      </c>
    </row>
    <row r="1323" spans="1:17" ht="18.75" customHeight="1" x14ac:dyDescent="0.4">
      <c r="A1323" s="26" t="s">
        <v>21</v>
      </c>
      <c r="B1323" s="16" t="s">
        <v>249</v>
      </c>
      <c r="C1323" s="16" t="s">
        <v>1234</v>
      </c>
      <c r="D1323" s="16" t="s">
        <v>4103</v>
      </c>
      <c r="E1323" s="16" t="s">
        <v>3871</v>
      </c>
      <c r="F1323" s="16">
        <v>35</v>
      </c>
      <c r="G1323" s="16">
        <v>12</v>
      </c>
      <c r="H1323" s="19">
        <v>20.916908318257583</v>
      </c>
      <c r="I1323" s="16">
        <v>136</v>
      </c>
      <c r="J1323" s="16">
        <v>51</v>
      </c>
      <c r="K1323" s="19">
        <v>27.914473290288697</v>
      </c>
      <c r="L1323" s="16" t="s">
        <v>4104</v>
      </c>
      <c r="M1323" s="16" t="s">
        <v>4104</v>
      </c>
      <c r="N1323" s="16" t="s">
        <v>4104</v>
      </c>
      <c r="O1323" s="16" t="s">
        <v>4104</v>
      </c>
      <c r="P1323" s="16" t="s">
        <v>4104</v>
      </c>
      <c r="Q1323" s="16" t="s">
        <v>4104</v>
      </c>
    </row>
    <row r="1324" spans="1:17" ht="18.75" customHeight="1" x14ac:dyDescent="0.4">
      <c r="A1324" s="26" t="s">
        <v>21</v>
      </c>
      <c r="B1324" s="16" t="s">
        <v>249</v>
      </c>
      <c r="C1324" s="16" t="s">
        <v>680</v>
      </c>
      <c r="D1324" s="16" t="s">
        <v>4103</v>
      </c>
      <c r="E1324" s="16" t="s">
        <v>3872</v>
      </c>
      <c r="F1324" s="16">
        <v>35</v>
      </c>
      <c r="G1324" s="16">
        <v>14</v>
      </c>
      <c r="H1324" s="19">
        <v>24.448528877278477</v>
      </c>
      <c r="I1324" s="16">
        <v>136</v>
      </c>
      <c r="J1324" s="16">
        <v>56</v>
      </c>
      <c r="K1324" s="19">
        <v>4.6358036055289631</v>
      </c>
      <c r="L1324" s="16" t="s">
        <v>4104</v>
      </c>
      <c r="M1324" s="16" t="s">
        <v>4104</v>
      </c>
      <c r="N1324" s="16" t="s">
        <v>4104</v>
      </c>
      <c r="O1324" s="16" t="s">
        <v>4104</v>
      </c>
      <c r="P1324" s="16" t="s">
        <v>4104</v>
      </c>
      <c r="Q1324" s="16" t="s">
        <v>4104</v>
      </c>
    </row>
    <row r="1325" spans="1:17" ht="18.75" customHeight="1" x14ac:dyDescent="0.4">
      <c r="A1325" s="26" t="s">
        <v>21</v>
      </c>
      <c r="B1325" s="16" t="s">
        <v>249</v>
      </c>
      <c r="C1325" s="16" t="s">
        <v>680</v>
      </c>
      <c r="D1325" s="16" t="s">
        <v>4103</v>
      </c>
      <c r="E1325" s="16" t="s">
        <v>3873</v>
      </c>
      <c r="F1325" s="16">
        <v>35</v>
      </c>
      <c r="G1325" s="16">
        <v>14</v>
      </c>
      <c r="H1325" s="19">
        <v>14.273282365977593</v>
      </c>
      <c r="I1325" s="16">
        <v>136</v>
      </c>
      <c r="J1325" s="16">
        <v>50</v>
      </c>
      <c r="K1325" s="19">
        <v>1.9663915080514016</v>
      </c>
      <c r="L1325" s="16" t="s">
        <v>4104</v>
      </c>
      <c r="M1325" s="16" t="s">
        <v>4104</v>
      </c>
      <c r="N1325" s="16" t="s">
        <v>4104</v>
      </c>
      <c r="O1325" s="16" t="s">
        <v>4104</v>
      </c>
      <c r="P1325" s="16" t="s">
        <v>4104</v>
      </c>
      <c r="Q1325" s="16" t="s">
        <v>4104</v>
      </c>
    </row>
    <row r="1326" spans="1:17" ht="18.75" customHeight="1" x14ac:dyDescent="0.4">
      <c r="A1326" s="26" t="s">
        <v>21</v>
      </c>
      <c r="B1326" s="16" t="s">
        <v>249</v>
      </c>
      <c r="C1326" s="16" t="s">
        <v>1235</v>
      </c>
      <c r="D1326" s="16" t="s">
        <v>4103</v>
      </c>
      <c r="E1326" s="16" t="s">
        <v>3874</v>
      </c>
      <c r="F1326" s="16">
        <v>35</v>
      </c>
      <c r="G1326" s="16">
        <v>19</v>
      </c>
      <c r="H1326" s="19">
        <v>57.228529706760014</v>
      </c>
      <c r="I1326" s="16">
        <v>136</v>
      </c>
      <c r="J1326" s="16">
        <v>51</v>
      </c>
      <c r="K1326" s="19">
        <v>52.461423022159579</v>
      </c>
      <c r="L1326" s="16" t="s">
        <v>4104</v>
      </c>
      <c r="M1326" s="16" t="s">
        <v>4104</v>
      </c>
      <c r="N1326" s="16" t="s">
        <v>4104</v>
      </c>
      <c r="O1326" s="16" t="s">
        <v>4104</v>
      </c>
      <c r="P1326" s="16" t="s">
        <v>4104</v>
      </c>
      <c r="Q1326" s="16" t="s">
        <v>4104</v>
      </c>
    </row>
    <row r="1327" spans="1:17" ht="18.75" customHeight="1" x14ac:dyDescent="0.4">
      <c r="A1327" s="26" t="s">
        <v>21</v>
      </c>
      <c r="B1327" s="16" t="s">
        <v>249</v>
      </c>
      <c r="C1327" s="16" t="s">
        <v>1236</v>
      </c>
      <c r="D1327" s="16" t="s">
        <v>4103</v>
      </c>
      <c r="E1327" s="16" t="s">
        <v>3875</v>
      </c>
      <c r="F1327" s="16">
        <v>35</v>
      </c>
      <c r="G1327" s="16">
        <v>20</v>
      </c>
      <c r="H1327" s="19">
        <v>42.585248643015916</v>
      </c>
      <c r="I1327" s="16">
        <v>136</v>
      </c>
      <c r="J1327" s="16">
        <v>53</v>
      </c>
      <c r="K1327" s="19">
        <v>22.361868342313755</v>
      </c>
      <c r="L1327" s="16" t="s">
        <v>4104</v>
      </c>
      <c r="M1327" s="16" t="s">
        <v>4104</v>
      </c>
      <c r="N1327" s="16" t="s">
        <v>4104</v>
      </c>
      <c r="O1327" s="16" t="s">
        <v>4104</v>
      </c>
      <c r="P1327" s="16" t="s">
        <v>4104</v>
      </c>
      <c r="Q1327" s="16" t="s">
        <v>4104</v>
      </c>
    </row>
    <row r="1328" spans="1:17" ht="18.75" customHeight="1" x14ac:dyDescent="0.4">
      <c r="A1328" s="26" t="s">
        <v>21</v>
      </c>
      <c r="B1328" s="16" t="s">
        <v>249</v>
      </c>
      <c r="C1328" s="16" t="s">
        <v>1237</v>
      </c>
      <c r="D1328" s="16" t="s">
        <v>4103</v>
      </c>
      <c r="E1328" s="16" t="s">
        <v>3876</v>
      </c>
      <c r="F1328" s="16">
        <v>35</v>
      </c>
      <c r="G1328" s="16">
        <v>21</v>
      </c>
      <c r="H1328" s="19">
        <v>7.723363089379518</v>
      </c>
      <c r="I1328" s="16">
        <v>136</v>
      </c>
      <c r="J1328" s="16">
        <v>54</v>
      </c>
      <c r="K1328" s="19">
        <v>8.3468917993263858</v>
      </c>
      <c r="L1328" s="16" t="s">
        <v>4104</v>
      </c>
      <c r="M1328" s="16" t="s">
        <v>4104</v>
      </c>
      <c r="N1328" s="16" t="s">
        <v>4104</v>
      </c>
      <c r="O1328" s="16" t="s">
        <v>4104</v>
      </c>
      <c r="P1328" s="16" t="s">
        <v>4104</v>
      </c>
      <c r="Q1328" s="16" t="s">
        <v>4104</v>
      </c>
    </row>
    <row r="1329" spans="1:17" ht="18.75" customHeight="1" x14ac:dyDescent="0.4">
      <c r="A1329" s="26" t="s">
        <v>21</v>
      </c>
      <c r="B1329" s="16" t="s">
        <v>249</v>
      </c>
      <c r="C1329" s="16" t="s">
        <v>1238</v>
      </c>
      <c r="D1329" s="16" t="s">
        <v>4105</v>
      </c>
      <c r="E1329" s="16" t="s">
        <v>4247</v>
      </c>
      <c r="F1329" s="16">
        <v>35</v>
      </c>
      <c r="G1329" s="16">
        <v>15</v>
      </c>
      <c r="H1329" s="19">
        <v>7.4987075454401975</v>
      </c>
      <c r="I1329" s="16">
        <v>137</v>
      </c>
      <c r="J1329" s="16">
        <v>0</v>
      </c>
      <c r="K1329" s="19">
        <v>38.481078683219039</v>
      </c>
      <c r="L1329" s="16">
        <v>35</v>
      </c>
      <c r="M1329" s="16">
        <v>15</v>
      </c>
      <c r="N1329" s="19">
        <v>3.0592790667213876</v>
      </c>
      <c r="O1329" s="16">
        <v>137</v>
      </c>
      <c r="P1329" s="16">
        <v>0</v>
      </c>
      <c r="Q1329" s="19">
        <v>44.015823448887659</v>
      </c>
    </row>
    <row r="1330" spans="1:17" ht="18.75" customHeight="1" x14ac:dyDescent="0.4">
      <c r="A1330" s="26" t="s">
        <v>21</v>
      </c>
      <c r="B1330" s="16" t="s">
        <v>249</v>
      </c>
      <c r="C1330" s="16" t="s">
        <v>1239</v>
      </c>
      <c r="D1330" s="16" t="s">
        <v>4103</v>
      </c>
      <c r="E1330" s="16" t="s">
        <v>3877</v>
      </c>
      <c r="F1330" s="16">
        <v>35</v>
      </c>
      <c r="G1330" s="16">
        <v>3</v>
      </c>
      <c r="H1330" s="19">
        <v>27.83125686252788</v>
      </c>
      <c r="I1330" s="16">
        <v>137</v>
      </c>
      <c r="J1330" s="16">
        <v>8</v>
      </c>
      <c r="K1330" s="19">
        <v>1.6626967449155927E-2</v>
      </c>
      <c r="L1330" s="16" t="s">
        <v>4104</v>
      </c>
      <c r="M1330" s="16" t="s">
        <v>4104</v>
      </c>
      <c r="N1330" s="16" t="s">
        <v>4104</v>
      </c>
      <c r="O1330" s="16" t="s">
        <v>4104</v>
      </c>
      <c r="P1330" s="16" t="s">
        <v>4104</v>
      </c>
      <c r="Q1330" s="16" t="s">
        <v>4104</v>
      </c>
    </row>
    <row r="1331" spans="1:17" ht="18.75" customHeight="1" x14ac:dyDescent="0.4">
      <c r="A1331" s="26" t="s">
        <v>21</v>
      </c>
      <c r="B1331" s="16" t="s">
        <v>246</v>
      </c>
      <c r="C1331" s="16" t="s">
        <v>1240</v>
      </c>
      <c r="D1331" s="16" t="s">
        <v>4103</v>
      </c>
      <c r="E1331" s="16" t="s">
        <v>3878</v>
      </c>
      <c r="F1331" s="16">
        <v>35</v>
      </c>
      <c r="G1331" s="16">
        <v>9</v>
      </c>
      <c r="H1331" s="19">
        <v>19.671768978230944</v>
      </c>
      <c r="I1331" s="16">
        <v>136</v>
      </c>
      <c r="J1331" s="16">
        <v>47</v>
      </c>
      <c r="K1331" s="19">
        <v>8.8343354098174132</v>
      </c>
      <c r="L1331" s="16" t="s">
        <v>4104</v>
      </c>
      <c r="M1331" s="16" t="s">
        <v>4104</v>
      </c>
      <c r="N1331" s="16" t="s">
        <v>4104</v>
      </c>
      <c r="O1331" s="16" t="s">
        <v>4104</v>
      </c>
      <c r="P1331" s="16" t="s">
        <v>4104</v>
      </c>
      <c r="Q1331" s="16" t="s">
        <v>4104</v>
      </c>
    </row>
    <row r="1332" spans="1:17" ht="18.75" customHeight="1" x14ac:dyDescent="0.4">
      <c r="A1332" s="26" t="s">
        <v>21</v>
      </c>
      <c r="B1332" s="16" t="s">
        <v>246</v>
      </c>
      <c r="C1332" s="16" t="s">
        <v>1241</v>
      </c>
      <c r="D1332" s="16" t="s">
        <v>4103</v>
      </c>
      <c r="E1332" s="16" t="s">
        <v>3879</v>
      </c>
      <c r="F1332" s="16">
        <v>35</v>
      </c>
      <c r="G1332" s="16">
        <v>16</v>
      </c>
      <c r="H1332" s="19">
        <v>26.361587962088038</v>
      </c>
      <c r="I1332" s="16">
        <v>137</v>
      </c>
      <c r="J1332" s="16">
        <v>1</v>
      </c>
      <c r="K1332" s="19">
        <v>53.801192036908105</v>
      </c>
      <c r="L1332" s="16" t="s">
        <v>4104</v>
      </c>
      <c r="M1332" s="16" t="s">
        <v>4104</v>
      </c>
      <c r="N1332" s="16" t="s">
        <v>4104</v>
      </c>
      <c r="O1332" s="16" t="s">
        <v>4104</v>
      </c>
      <c r="P1332" s="16" t="s">
        <v>4104</v>
      </c>
      <c r="Q1332" s="16" t="s">
        <v>4104</v>
      </c>
    </row>
    <row r="1333" spans="1:17" ht="18.75" customHeight="1" x14ac:dyDescent="0.4">
      <c r="A1333" s="26" t="s">
        <v>21</v>
      </c>
      <c r="B1333" s="16" t="s">
        <v>246</v>
      </c>
      <c r="C1333" s="16" t="s">
        <v>1242</v>
      </c>
      <c r="D1333" s="16" t="s">
        <v>4103</v>
      </c>
      <c r="E1333" s="16" t="s">
        <v>3880</v>
      </c>
      <c r="F1333" s="16">
        <v>35</v>
      </c>
      <c r="G1333" s="16">
        <v>12</v>
      </c>
      <c r="H1333" s="19">
        <v>24.706890237341668</v>
      </c>
      <c r="I1333" s="16">
        <v>137</v>
      </c>
      <c r="J1333" s="16">
        <v>1</v>
      </c>
      <c r="K1333" s="19">
        <v>22.584911933588501</v>
      </c>
      <c r="L1333" s="16" t="s">
        <v>4104</v>
      </c>
      <c r="M1333" s="16" t="s">
        <v>4104</v>
      </c>
      <c r="N1333" s="16" t="s">
        <v>4104</v>
      </c>
      <c r="O1333" s="16" t="s">
        <v>4104</v>
      </c>
      <c r="P1333" s="16" t="s">
        <v>4104</v>
      </c>
      <c r="Q1333" s="16" t="s">
        <v>4104</v>
      </c>
    </row>
    <row r="1334" spans="1:17" ht="18.75" customHeight="1" x14ac:dyDescent="0.4">
      <c r="A1334" s="26" t="s">
        <v>21</v>
      </c>
      <c r="B1334" s="16" t="s">
        <v>246</v>
      </c>
      <c r="C1334" s="16" t="s">
        <v>1243</v>
      </c>
      <c r="D1334" s="16" t="s">
        <v>4103</v>
      </c>
      <c r="E1334" s="16" t="s">
        <v>3881</v>
      </c>
      <c r="F1334" s="16">
        <v>35</v>
      </c>
      <c r="G1334" s="16">
        <v>1</v>
      </c>
      <c r="H1334" s="19">
        <v>3.1187422669313491</v>
      </c>
      <c r="I1334" s="16">
        <v>137</v>
      </c>
      <c r="J1334" s="16">
        <v>0</v>
      </c>
      <c r="K1334" s="19">
        <v>22.411294215783073</v>
      </c>
      <c r="L1334" s="16" t="s">
        <v>4104</v>
      </c>
      <c r="M1334" s="16" t="s">
        <v>4104</v>
      </c>
      <c r="N1334" s="16" t="s">
        <v>4104</v>
      </c>
      <c r="O1334" s="16" t="s">
        <v>4104</v>
      </c>
      <c r="P1334" s="16" t="s">
        <v>4104</v>
      </c>
      <c r="Q1334" s="16" t="s">
        <v>4104</v>
      </c>
    </row>
    <row r="1335" spans="1:17" ht="18.75" customHeight="1" x14ac:dyDescent="0.4">
      <c r="A1335" s="26" t="s">
        <v>21</v>
      </c>
      <c r="B1335" s="16" t="s">
        <v>246</v>
      </c>
      <c r="C1335" s="16" t="s">
        <v>1244</v>
      </c>
      <c r="D1335" s="16" t="s">
        <v>4105</v>
      </c>
      <c r="E1335" s="16" t="s">
        <v>3112</v>
      </c>
      <c r="F1335" s="16">
        <v>34</v>
      </c>
      <c r="G1335" s="16">
        <v>48</v>
      </c>
      <c r="H1335" s="19">
        <v>8.6564202658206568</v>
      </c>
      <c r="I1335" s="16">
        <v>137</v>
      </c>
      <c r="J1335" s="16">
        <v>24</v>
      </c>
      <c r="K1335" s="19">
        <v>4.5538480386971969</v>
      </c>
      <c r="L1335" s="16">
        <v>34</v>
      </c>
      <c r="M1335" s="16">
        <v>48</v>
      </c>
      <c r="N1335" s="19">
        <v>21.674821090421119</v>
      </c>
      <c r="O1335" s="16">
        <v>137</v>
      </c>
      <c r="P1335" s="16">
        <v>23</v>
      </c>
      <c r="Q1335" s="19">
        <v>52.719231437818053</v>
      </c>
    </row>
    <row r="1336" spans="1:17" ht="18.75" customHeight="1" x14ac:dyDescent="0.4">
      <c r="A1336" s="26" t="s">
        <v>21</v>
      </c>
      <c r="B1336" s="16" t="s">
        <v>246</v>
      </c>
      <c r="C1336" s="16" t="s">
        <v>1245</v>
      </c>
      <c r="D1336" s="16" t="s">
        <v>4105</v>
      </c>
      <c r="E1336" s="16" t="s">
        <v>4151</v>
      </c>
      <c r="F1336" s="16">
        <v>34</v>
      </c>
      <c r="G1336" s="16">
        <v>46</v>
      </c>
      <c r="H1336" s="19">
        <v>35.065549814356132</v>
      </c>
      <c r="I1336" s="16">
        <v>137</v>
      </c>
      <c r="J1336" s="16">
        <v>23</v>
      </c>
      <c r="K1336" s="19">
        <v>14.117346299685778</v>
      </c>
      <c r="L1336" s="16">
        <v>34</v>
      </c>
      <c r="M1336" s="16">
        <v>46</v>
      </c>
      <c r="N1336" s="19">
        <v>39.115120596255224</v>
      </c>
      <c r="O1336" s="16">
        <v>137</v>
      </c>
      <c r="P1336" s="16">
        <v>23</v>
      </c>
      <c r="Q1336" s="19">
        <v>14.342141161041582</v>
      </c>
    </row>
    <row r="1337" spans="1:17" ht="18.75" customHeight="1" x14ac:dyDescent="0.4">
      <c r="A1337" s="26" t="s">
        <v>21</v>
      </c>
      <c r="B1337" s="16" t="s">
        <v>246</v>
      </c>
      <c r="C1337" s="16" t="s">
        <v>1246</v>
      </c>
      <c r="D1337" s="16" t="s">
        <v>4103</v>
      </c>
      <c r="E1337" s="16" t="s">
        <v>3882</v>
      </c>
      <c r="F1337" s="16">
        <v>34</v>
      </c>
      <c r="G1337" s="16">
        <v>43</v>
      </c>
      <c r="H1337" s="19">
        <v>56.623234266770055</v>
      </c>
      <c r="I1337" s="16">
        <v>137</v>
      </c>
      <c r="J1337" s="16">
        <v>23</v>
      </c>
      <c r="K1337" s="19">
        <v>56.331136236185557</v>
      </c>
      <c r="L1337" s="16" t="s">
        <v>4104</v>
      </c>
      <c r="M1337" s="16" t="s">
        <v>4104</v>
      </c>
      <c r="N1337" s="16" t="s">
        <v>4104</v>
      </c>
      <c r="O1337" s="16" t="s">
        <v>4104</v>
      </c>
      <c r="P1337" s="16" t="s">
        <v>4104</v>
      </c>
      <c r="Q1337" s="16" t="s">
        <v>4104</v>
      </c>
    </row>
    <row r="1338" spans="1:17" ht="18.75" customHeight="1" x14ac:dyDescent="0.4">
      <c r="A1338" s="26" t="s">
        <v>21</v>
      </c>
      <c r="B1338" s="16" t="s">
        <v>246</v>
      </c>
      <c r="C1338" s="16" t="s">
        <v>666</v>
      </c>
      <c r="D1338" s="16" t="s">
        <v>4103</v>
      </c>
      <c r="E1338" s="16" t="s">
        <v>3883</v>
      </c>
      <c r="F1338" s="16">
        <v>34</v>
      </c>
      <c r="G1338" s="16">
        <v>45</v>
      </c>
      <c r="H1338" s="19">
        <v>43.502322633847257</v>
      </c>
      <c r="I1338" s="16">
        <v>137</v>
      </c>
      <c r="J1338" s="16">
        <v>24</v>
      </c>
      <c r="K1338" s="19">
        <v>26.113741383344404</v>
      </c>
      <c r="L1338" s="16" t="s">
        <v>4104</v>
      </c>
      <c r="M1338" s="16" t="s">
        <v>4104</v>
      </c>
      <c r="N1338" s="16" t="s">
        <v>4104</v>
      </c>
      <c r="O1338" s="16" t="s">
        <v>4104</v>
      </c>
      <c r="P1338" s="16" t="s">
        <v>4104</v>
      </c>
      <c r="Q1338" s="16" t="s">
        <v>4104</v>
      </c>
    </row>
    <row r="1339" spans="1:17" ht="18.75" customHeight="1" x14ac:dyDescent="0.4">
      <c r="A1339" s="26" t="s">
        <v>21</v>
      </c>
      <c r="B1339" s="16" t="s">
        <v>246</v>
      </c>
      <c r="C1339" s="16" t="s">
        <v>666</v>
      </c>
      <c r="D1339" s="16" t="s">
        <v>4103</v>
      </c>
      <c r="E1339" s="16" t="s">
        <v>3884</v>
      </c>
      <c r="F1339" s="16">
        <v>34</v>
      </c>
      <c r="G1339" s="16">
        <v>44</v>
      </c>
      <c r="H1339" s="19">
        <v>52.267134753842583</v>
      </c>
      <c r="I1339" s="16">
        <v>137</v>
      </c>
      <c r="J1339" s="16">
        <v>23</v>
      </c>
      <c r="K1339" s="19">
        <v>47.869276765170525</v>
      </c>
      <c r="L1339" s="16" t="s">
        <v>4104</v>
      </c>
      <c r="M1339" s="16" t="s">
        <v>4104</v>
      </c>
      <c r="N1339" s="16" t="s">
        <v>4104</v>
      </c>
      <c r="O1339" s="16" t="s">
        <v>4104</v>
      </c>
      <c r="P1339" s="16" t="s">
        <v>4104</v>
      </c>
      <c r="Q1339" s="16" t="s">
        <v>4104</v>
      </c>
    </row>
    <row r="1340" spans="1:17" ht="18.75" customHeight="1" x14ac:dyDescent="0.4">
      <c r="A1340" s="26" t="s">
        <v>21</v>
      </c>
      <c r="B1340" s="16" t="s">
        <v>246</v>
      </c>
      <c r="C1340" s="16" t="s">
        <v>666</v>
      </c>
      <c r="D1340" s="16" t="s">
        <v>4103</v>
      </c>
      <c r="E1340" s="16" t="s">
        <v>3885</v>
      </c>
      <c r="F1340" s="16">
        <v>34</v>
      </c>
      <c r="G1340" s="16">
        <v>45</v>
      </c>
      <c r="H1340" s="19">
        <v>26.52180615301063</v>
      </c>
      <c r="I1340" s="16">
        <v>137</v>
      </c>
      <c r="J1340" s="16">
        <v>22</v>
      </c>
      <c r="K1340" s="19">
        <v>12.565614331554116</v>
      </c>
      <c r="L1340" s="16" t="s">
        <v>4104</v>
      </c>
      <c r="M1340" s="16" t="s">
        <v>4104</v>
      </c>
      <c r="N1340" s="16" t="s">
        <v>4104</v>
      </c>
      <c r="O1340" s="16" t="s">
        <v>4104</v>
      </c>
      <c r="P1340" s="16" t="s">
        <v>4104</v>
      </c>
      <c r="Q1340" s="16" t="s">
        <v>4104</v>
      </c>
    </row>
    <row r="1341" spans="1:17" ht="18.75" customHeight="1" x14ac:dyDescent="0.4">
      <c r="A1341" s="26" t="s">
        <v>21</v>
      </c>
      <c r="B1341" s="16" t="s">
        <v>246</v>
      </c>
      <c r="C1341" s="16" t="s">
        <v>700</v>
      </c>
      <c r="D1341" s="16" t="s">
        <v>4103</v>
      </c>
      <c r="E1341" s="16" t="s">
        <v>3886</v>
      </c>
      <c r="F1341" s="16">
        <v>35</v>
      </c>
      <c r="G1341" s="16">
        <v>5</v>
      </c>
      <c r="H1341" s="19">
        <v>40.565570793310712</v>
      </c>
      <c r="I1341" s="16">
        <v>137</v>
      </c>
      <c r="J1341" s="16">
        <v>6</v>
      </c>
      <c r="K1341" s="19">
        <v>34.787593177841245</v>
      </c>
      <c r="L1341" s="16" t="s">
        <v>4104</v>
      </c>
      <c r="M1341" s="16" t="s">
        <v>4104</v>
      </c>
      <c r="N1341" s="16" t="s">
        <v>4104</v>
      </c>
      <c r="O1341" s="16" t="s">
        <v>4104</v>
      </c>
      <c r="P1341" s="16" t="s">
        <v>4104</v>
      </c>
      <c r="Q1341" s="16" t="s">
        <v>4104</v>
      </c>
    </row>
    <row r="1342" spans="1:17" ht="18.75" customHeight="1" x14ac:dyDescent="0.4">
      <c r="A1342" s="26" t="s">
        <v>21</v>
      </c>
      <c r="B1342" s="16" t="s">
        <v>249</v>
      </c>
      <c r="C1342" s="16" t="s">
        <v>665</v>
      </c>
      <c r="D1342" s="16" t="s">
        <v>4103</v>
      </c>
      <c r="E1342" s="16" t="s">
        <v>3887</v>
      </c>
      <c r="F1342" s="16">
        <v>34</v>
      </c>
      <c r="G1342" s="16">
        <v>50</v>
      </c>
      <c r="H1342" s="19">
        <v>19.407927392506963</v>
      </c>
      <c r="I1342" s="16">
        <v>137</v>
      </c>
      <c r="J1342" s="16">
        <v>19</v>
      </c>
      <c r="K1342" s="19">
        <v>46.494258971708859</v>
      </c>
      <c r="L1342" s="16" t="s">
        <v>4104</v>
      </c>
      <c r="M1342" s="16" t="s">
        <v>4104</v>
      </c>
      <c r="N1342" s="16" t="s">
        <v>4104</v>
      </c>
      <c r="O1342" s="16" t="s">
        <v>4104</v>
      </c>
      <c r="P1342" s="16" t="s">
        <v>4104</v>
      </c>
      <c r="Q1342" s="16" t="s">
        <v>4104</v>
      </c>
    </row>
    <row r="1343" spans="1:17" ht="18.75" customHeight="1" x14ac:dyDescent="0.4">
      <c r="A1343" s="26" t="s">
        <v>21</v>
      </c>
      <c r="B1343" s="16" t="s">
        <v>249</v>
      </c>
      <c r="C1343" s="16" t="s">
        <v>685</v>
      </c>
      <c r="D1343" s="16" t="s">
        <v>4105</v>
      </c>
      <c r="E1343" s="16" t="s">
        <v>4152</v>
      </c>
      <c r="F1343" s="16">
        <v>34</v>
      </c>
      <c r="G1343" s="16">
        <v>58</v>
      </c>
      <c r="H1343" s="19">
        <v>54.771883923187374</v>
      </c>
      <c r="I1343" s="16">
        <v>137</v>
      </c>
      <c r="J1343" s="16">
        <v>9</v>
      </c>
      <c r="K1343" s="19">
        <v>21.337446843231191</v>
      </c>
      <c r="L1343" s="16">
        <v>34</v>
      </c>
      <c r="M1343" s="16">
        <v>58</v>
      </c>
      <c r="N1343" s="19">
        <v>53.302176311025278</v>
      </c>
      <c r="O1343" s="16">
        <v>137</v>
      </c>
      <c r="P1343" s="16">
        <v>9</v>
      </c>
      <c r="Q1343" s="19">
        <v>29.076871766299064</v>
      </c>
    </row>
    <row r="1344" spans="1:17" ht="18.75" customHeight="1" x14ac:dyDescent="0.4">
      <c r="A1344" s="26" t="s">
        <v>21</v>
      </c>
      <c r="B1344" s="16" t="s">
        <v>249</v>
      </c>
      <c r="C1344" s="16" t="s">
        <v>1247</v>
      </c>
      <c r="D1344" s="16" t="s">
        <v>4103</v>
      </c>
      <c r="E1344" s="16" t="s">
        <v>3888</v>
      </c>
      <c r="F1344" s="16">
        <v>34</v>
      </c>
      <c r="G1344" s="16">
        <v>58</v>
      </c>
      <c r="H1344" s="19">
        <v>5.4887728296830574</v>
      </c>
      <c r="I1344" s="16">
        <v>137</v>
      </c>
      <c r="J1344" s="16">
        <v>10</v>
      </c>
      <c r="K1344" s="19">
        <v>53.942025443996044</v>
      </c>
      <c r="L1344" s="16" t="s">
        <v>4104</v>
      </c>
      <c r="M1344" s="16" t="s">
        <v>4104</v>
      </c>
      <c r="N1344" s="16" t="s">
        <v>4104</v>
      </c>
      <c r="O1344" s="16" t="s">
        <v>4104</v>
      </c>
      <c r="P1344" s="16" t="s">
        <v>4104</v>
      </c>
      <c r="Q1344" s="16" t="s">
        <v>4104</v>
      </c>
    </row>
    <row r="1345" spans="1:17" ht="18.75" customHeight="1" x14ac:dyDescent="0.4">
      <c r="A1345" s="26" t="s">
        <v>21</v>
      </c>
      <c r="B1345" s="16" t="s">
        <v>249</v>
      </c>
      <c r="C1345" s="16" t="s">
        <v>675</v>
      </c>
      <c r="D1345" s="16" t="s">
        <v>4105</v>
      </c>
      <c r="E1345" s="16" t="s">
        <v>3889</v>
      </c>
      <c r="F1345" s="16">
        <v>35</v>
      </c>
      <c r="G1345" s="16">
        <v>15</v>
      </c>
      <c r="H1345" s="19">
        <v>2.3645487777571361</v>
      </c>
      <c r="I1345" s="16">
        <v>136</v>
      </c>
      <c r="J1345" s="16">
        <v>56</v>
      </c>
      <c r="K1345" s="19">
        <v>8.953699098767629</v>
      </c>
      <c r="L1345" s="16">
        <v>35</v>
      </c>
      <c r="M1345" s="16">
        <v>15</v>
      </c>
      <c r="N1345" s="19">
        <v>15.383359045819134</v>
      </c>
      <c r="O1345" s="16">
        <v>136</v>
      </c>
      <c r="P1345" s="16">
        <v>56</v>
      </c>
      <c r="Q1345" s="19">
        <v>20.562135554851011</v>
      </c>
    </row>
    <row r="1346" spans="1:17" ht="18.75" customHeight="1" x14ac:dyDescent="0.4">
      <c r="A1346" s="26" t="s">
        <v>21</v>
      </c>
      <c r="B1346" s="16" t="s">
        <v>249</v>
      </c>
      <c r="C1346" s="16" t="s">
        <v>1248</v>
      </c>
      <c r="D1346" s="16" t="s">
        <v>4105</v>
      </c>
      <c r="E1346" s="16" t="s">
        <v>3113</v>
      </c>
      <c r="F1346" s="16">
        <v>34</v>
      </c>
      <c r="G1346" s="16">
        <v>52</v>
      </c>
      <c r="H1346" s="19">
        <v>56.830777727940358</v>
      </c>
      <c r="I1346" s="16">
        <v>136</v>
      </c>
      <c r="J1346" s="16">
        <v>50</v>
      </c>
      <c r="K1346" s="19">
        <v>51.161128003036538</v>
      </c>
      <c r="L1346" s="16">
        <v>34</v>
      </c>
      <c r="M1346" s="16">
        <v>52</v>
      </c>
      <c r="N1346" s="19">
        <v>55.840408936906556</v>
      </c>
      <c r="O1346" s="16">
        <v>136</v>
      </c>
      <c r="P1346" s="16">
        <v>50</v>
      </c>
      <c r="Q1346" s="19">
        <v>23.983430689429497</v>
      </c>
    </row>
    <row r="1347" spans="1:17" ht="18.75" customHeight="1" x14ac:dyDescent="0.4">
      <c r="A1347" s="26" t="s">
        <v>21</v>
      </c>
      <c r="B1347" s="16" t="s">
        <v>249</v>
      </c>
      <c r="C1347" s="16" t="s">
        <v>690</v>
      </c>
      <c r="D1347" s="16" t="s">
        <v>4103</v>
      </c>
      <c r="E1347" s="16" t="s">
        <v>3890</v>
      </c>
      <c r="F1347" s="16">
        <v>34</v>
      </c>
      <c r="G1347" s="16">
        <v>52</v>
      </c>
      <c r="H1347" s="19">
        <v>15.268799214171054</v>
      </c>
      <c r="I1347" s="16">
        <v>137</v>
      </c>
      <c r="J1347" s="16">
        <v>3</v>
      </c>
      <c r="K1347" s="19">
        <v>48.383494184834035</v>
      </c>
      <c r="L1347" s="16" t="s">
        <v>4104</v>
      </c>
      <c r="M1347" s="16" t="s">
        <v>4104</v>
      </c>
      <c r="N1347" s="16" t="s">
        <v>4104</v>
      </c>
      <c r="O1347" s="16" t="s">
        <v>4104</v>
      </c>
      <c r="P1347" s="16" t="s">
        <v>4104</v>
      </c>
      <c r="Q1347" s="16" t="s">
        <v>4104</v>
      </c>
    </row>
    <row r="1348" spans="1:17" ht="18.75" customHeight="1" x14ac:dyDescent="0.4">
      <c r="A1348" s="26" t="s">
        <v>21</v>
      </c>
      <c r="B1348" s="16" t="s">
        <v>249</v>
      </c>
      <c r="C1348" s="16" t="s">
        <v>701</v>
      </c>
      <c r="D1348" s="16" t="s">
        <v>4103</v>
      </c>
      <c r="E1348" s="16" t="s">
        <v>3891</v>
      </c>
      <c r="F1348" s="16">
        <v>34</v>
      </c>
      <c r="G1348" s="16">
        <v>55</v>
      </c>
      <c r="H1348" s="19">
        <v>56.382163339694102</v>
      </c>
      <c r="I1348" s="16">
        <v>137</v>
      </c>
      <c r="J1348" s="16">
        <v>10</v>
      </c>
      <c r="K1348" s="19">
        <v>29.964961657049116</v>
      </c>
      <c r="L1348" s="16" t="s">
        <v>4104</v>
      </c>
      <c r="M1348" s="16" t="s">
        <v>4104</v>
      </c>
      <c r="N1348" s="16" t="s">
        <v>4104</v>
      </c>
      <c r="O1348" s="16" t="s">
        <v>4104</v>
      </c>
      <c r="P1348" s="16" t="s">
        <v>4104</v>
      </c>
      <c r="Q1348" s="16" t="s">
        <v>4104</v>
      </c>
    </row>
    <row r="1349" spans="1:17" ht="18.75" customHeight="1" x14ac:dyDescent="0.4">
      <c r="A1349" s="26" t="s">
        <v>21</v>
      </c>
      <c r="B1349" s="16" t="s">
        <v>249</v>
      </c>
      <c r="C1349" s="16" t="s">
        <v>1249</v>
      </c>
      <c r="D1349" s="16" t="s">
        <v>4103</v>
      </c>
      <c r="E1349" s="16" t="s">
        <v>3892</v>
      </c>
      <c r="F1349" s="16">
        <v>34</v>
      </c>
      <c r="G1349" s="16">
        <v>55</v>
      </c>
      <c r="H1349" s="19">
        <v>50.201783785564658</v>
      </c>
      <c r="I1349" s="16">
        <v>137</v>
      </c>
      <c r="J1349" s="16">
        <v>9</v>
      </c>
      <c r="K1349" s="19">
        <v>30.390193873799944</v>
      </c>
      <c r="L1349" s="16" t="s">
        <v>4104</v>
      </c>
      <c r="M1349" s="16" t="s">
        <v>4104</v>
      </c>
      <c r="N1349" s="16" t="s">
        <v>4104</v>
      </c>
      <c r="O1349" s="16" t="s">
        <v>4104</v>
      </c>
      <c r="P1349" s="16" t="s">
        <v>4104</v>
      </c>
      <c r="Q1349" s="16" t="s">
        <v>4104</v>
      </c>
    </row>
    <row r="1350" spans="1:17" ht="18.75" customHeight="1" x14ac:dyDescent="0.4">
      <c r="A1350" s="26" t="s">
        <v>21</v>
      </c>
      <c r="B1350" s="16" t="s">
        <v>249</v>
      </c>
      <c r="C1350" s="16" t="s">
        <v>1249</v>
      </c>
      <c r="D1350" s="16" t="s">
        <v>4103</v>
      </c>
      <c r="E1350" s="16" t="s">
        <v>3893</v>
      </c>
      <c r="F1350" s="16">
        <v>34</v>
      </c>
      <c r="G1350" s="16">
        <v>59</v>
      </c>
      <c r="H1350" s="19">
        <v>13.841133409153485</v>
      </c>
      <c r="I1350" s="16">
        <v>137</v>
      </c>
      <c r="J1350" s="16">
        <v>1</v>
      </c>
      <c r="K1350" s="19">
        <v>2.6429848888619745</v>
      </c>
      <c r="L1350" s="16" t="s">
        <v>4104</v>
      </c>
      <c r="M1350" s="16" t="s">
        <v>4104</v>
      </c>
      <c r="N1350" s="16" t="s">
        <v>4104</v>
      </c>
      <c r="O1350" s="16" t="s">
        <v>4104</v>
      </c>
      <c r="P1350" s="16" t="s">
        <v>4104</v>
      </c>
      <c r="Q1350" s="16" t="s">
        <v>4104</v>
      </c>
    </row>
    <row r="1351" spans="1:17" ht="18.75" customHeight="1" x14ac:dyDescent="0.4">
      <c r="A1351" s="26" t="s">
        <v>21</v>
      </c>
      <c r="B1351" s="16" t="s">
        <v>249</v>
      </c>
      <c r="C1351" s="16" t="s">
        <v>1250</v>
      </c>
      <c r="D1351" s="16" t="s">
        <v>4103</v>
      </c>
      <c r="E1351" s="16" t="s">
        <v>3894</v>
      </c>
      <c r="F1351" s="16">
        <v>35</v>
      </c>
      <c r="G1351" s="16">
        <v>7</v>
      </c>
      <c r="H1351" s="19">
        <v>2.6929115319109087</v>
      </c>
      <c r="I1351" s="16">
        <v>137</v>
      </c>
      <c r="J1351" s="16">
        <v>2</v>
      </c>
      <c r="K1351" s="19">
        <v>52.952234706076524</v>
      </c>
      <c r="L1351" s="16" t="s">
        <v>4104</v>
      </c>
      <c r="M1351" s="16" t="s">
        <v>4104</v>
      </c>
      <c r="N1351" s="16" t="s">
        <v>4104</v>
      </c>
      <c r="O1351" s="16" t="s">
        <v>4104</v>
      </c>
      <c r="P1351" s="16" t="s">
        <v>4104</v>
      </c>
      <c r="Q1351" s="16" t="s">
        <v>4104</v>
      </c>
    </row>
    <row r="1352" spans="1:17" ht="18.75" customHeight="1" x14ac:dyDescent="0.4">
      <c r="A1352" s="26" t="s">
        <v>21</v>
      </c>
      <c r="B1352" s="16" t="s">
        <v>249</v>
      </c>
      <c r="C1352" s="16" t="s">
        <v>695</v>
      </c>
      <c r="D1352" s="16" t="s">
        <v>4105</v>
      </c>
      <c r="E1352" s="16" t="s">
        <v>3114</v>
      </c>
      <c r="F1352" s="16">
        <v>35</v>
      </c>
      <c r="G1352" s="16">
        <v>10</v>
      </c>
      <c r="H1352" s="19">
        <v>19.72603006271072</v>
      </c>
      <c r="I1352" s="16">
        <v>136</v>
      </c>
      <c r="J1352" s="16">
        <v>47</v>
      </c>
      <c r="K1352" s="19">
        <v>48.023315497168824</v>
      </c>
      <c r="L1352" s="16">
        <v>35</v>
      </c>
      <c r="M1352" s="16">
        <v>10</v>
      </c>
      <c r="N1352" s="19">
        <v>20.68575056771067</v>
      </c>
      <c r="O1352" s="16">
        <v>136</v>
      </c>
      <c r="P1352" s="16">
        <v>47</v>
      </c>
      <c r="Q1352" s="19">
        <v>37.899112111101658</v>
      </c>
    </row>
    <row r="1353" spans="1:17" ht="18.75" customHeight="1" x14ac:dyDescent="0.4">
      <c r="A1353" s="26" t="s">
        <v>21</v>
      </c>
      <c r="B1353" s="16" t="s">
        <v>249</v>
      </c>
      <c r="C1353" s="16" t="s">
        <v>1239</v>
      </c>
      <c r="D1353" s="16" t="s">
        <v>4103</v>
      </c>
      <c r="E1353" s="16" t="s">
        <v>3895</v>
      </c>
      <c r="F1353" s="16">
        <v>34</v>
      </c>
      <c r="G1353" s="16">
        <v>57</v>
      </c>
      <c r="H1353" s="19">
        <v>48.084984854294817</v>
      </c>
      <c r="I1353" s="16">
        <v>137</v>
      </c>
      <c r="J1353" s="16">
        <v>5</v>
      </c>
      <c r="K1353" s="19">
        <v>30.50968759407624</v>
      </c>
      <c r="L1353" s="16" t="s">
        <v>4104</v>
      </c>
      <c r="M1353" s="16" t="s">
        <v>4104</v>
      </c>
      <c r="N1353" s="16" t="s">
        <v>4104</v>
      </c>
      <c r="O1353" s="16" t="s">
        <v>4104</v>
      </c>
      <c r="P1353" s="16" t="s">
        <v>4104</v>
      </c>
      <c r="Q1353" s="16" t="s">
        <v>4104</v>
      </c>
    </row>
    <row r="1354" spans="1:17" ht="18.75" customHeight="1" x14ac:dyDescent="0.4">
      <c r="A1354" s="26" t="s">
        <v>21</v>
      </c>
      <c r="B1354" s="16" t="s">
        <v>249</v>
      </c>
      <c r="C1354" s="16" t="s">
        <v>679</v>
      </c>
      <c r="D1354" s="16" t="s">
        <v>4103</v>
      </c>
      <c r="E1354" s="16" t="s">
        <v>4153</v>
      </c>
      <c r="F1354" s="16">
        <v>35</v>
      </c>
      <c r="G1354" s="16">
        <v>10</v>
      </c>
      <c r="H1354" s="19">
        <v>56.864916971144908</v>
      </c>
      <c r="I1354" s="16">
        <v>136</v>
      </c>
      <c r="J1354" s="16">
        <v>50</v>
      </c>
      <c r="K1354" s="19">
        <v>31.718010676422637</v>
      </c>
      <c r="L1354" s="16" t="s">
        <v>4104</v>
      </c>
      <c r="M1354" s="16" t="s">
        <v>4104</v>
      </c>
      <c r="N1354" s="16" t="s">
        <v>4104</v>
      </c>
      <c r="O1354" s="16" t="s">
        <v>4104</v>
      </c>
      <c r="P1354" s="16" t="s">
        <v>4104</v>
      </c>
      <c r="Q1354" s="16" t="s">
        <v>4104</v>
      </c>
    </row>
    <row r="1355" spans="1:17" ht="18.75" customHeight="1" x14ac:dyDescent="0.4">
      <c r="A1355" s="26" t="s">
        <v>21</v>
      </c>
      <c r="B1355" s="16" t="s">
        <v>246</v>
      </c>
      <c r="C1355" s="16" t="s">
        <v>1251</v>
      </c>
      <c r="D1355" s="16" t="s">
        <v>4105</v>
      </c>
      <c r="E1355" s="16" t="s">
        <v>3115</v>
      </c>
      <c r="F1355" s="16">
        <v>35</v>
      </c>
      <c r="G1355" s="16">
        <v>18</v>
      </c>
      <c r="H1355" s="19">
        <v>27.56086309734485</v>
      </c>
      <c r="I1355" s="16">
        <v>136</v>
      </c>
      <c r="J1355" s="16">
        <v>44</v>
      </c>
      <c r="K1355" s="19">
        <v>56.970058107376644</v>
      </c>
      <c r="L1355" s="16">
        <v>35</v>
      </c>
      <c r="M1355" s="16">
        <v>18</v>
      </c>
      <c r="N1355" s="19">
        <v>34.250075300884646</v>
      </c>
      <c r="O1355" s="16">
        <v>136</v>
      </c>
      <c r="P1355" s="16">
        <v>44</v>
      </c>
      <c r="Q1355" s="19">
        <v>52.830093911072709</v>
      </c>
    </row>
    <row r="1356" spans="1:17" ht="18.75" customHeight="1" x14ac:dyDescent="0.4">
      <c r="A1356" s="26" t="s">
        <v>21</v>
      </c>
      <c r="B1356" s="16" t="s">
        <v>246</v>
      </c>
      <c r="C1356" s="16" t="s">
        <v>1252</v>
      </c>
      <c r="D1356" s="16" t="s">
        <v>4105</v>
      </c>
      <c r="E1356" s="16" t="s">
        <v>4154</v>
      </c>
      <c r="F1356" s="16">
        <v>35</v>
      </c>
      <c r="G1356" s="16">
        <v>20</v>
      </c>
      <c r="H1356" s="19">
        <v>12.106760681879791</v>
      </c>
      <c r="I1356" s="16">
        <v>136</v>
      </c>
      <c r="J1356" s="16">
        <v>51</v>
      </c>
      <c r="K1356" s="19">
        <v>42.291582523878333</v>
      </c>
      <c r="L1356" s="16">
        <v>35</v>
      </c>
      <c r="M1356" s="16">
        <v>20</v>
      </c>
      <c r="N1356" s="19">
        <v>0.55779398322215457</v>
      </c>
      <c r="O1356" s="16">
        <v>136</v>
      </c>
      <c r="P1356" s="16">
        <v>51</v>
      </c>
      <c r="Q1356" s="19">
        <v>30.72807465513506</v>
      </c>
    </row>
    <row r="1357" spans="1:17" ht="18.75" customHeight="1" x14ac:dyDescent="0.4">
      <c r="A1357" s="26" t="s">
        <v>21</v>
      </c>
      <c r="B1357" s="16" t="s">
        <v>246</v>
      </c>
      <c r="C1357" s="16" t="s">
        <v>1253</v>
      </c>
      <c r="D1357" s="16" t="s">
        <v>4103</v>
      </c>
      <c r="E1357" s="16" t="s">
        <v>3896</v>
      </c>
      <c r="F1357" s="16">
        <v>35</v>
      </c>
      <c r="G1357" s="16">
        <v>15</v>
      </c>
      <c r="H1357" s="19">
        <v>45.162695357075222</v>
      </c>
      <c r="I1357" s="16">
        <v>136</v>
      </c>
      <c r="J1357" s="16">
        <v>49</v>
      </c>
      <c r="K1357" s="19">
        <v>12.421321019289735</v>
      </c>
      <c r="L1357" s="16" t="s">
        <v>4104</v>
      </c>
      <c r="M1357" s="16" t="s">
        <v>4104</v>
      </c>
      <c r="N1357" s="16" t="s">
        <v>4104</v>
      </c>
      <c r="O1357" s="16" t="s">
        <v>4104</v>
      </c>
      <c r="P1357" s="16" t="s">
        <v>4104</v>
      </c>
      <c r="Q1357" s="16" t="s">
        <v>4104</v>
      </c>
    </row>
    <row r="1358" spans="1:17" ht="18.75" customHeight="1" x14ac:dyDescent="0.4">
      <c r="A1358" s="26" t="s">
        <v>21</v>
      </c>
      <c r="B1358" s="16" t="s">
        <v>246</v>
      </c>
      <c r="C1358" s="16" t="s">
        <v>1241</v>
      </c>
      <c r="D1358" s="16" t="s">
        <v>4103</v>
      </c>
      <c r="E1358" s="16" t="s">
        <v>3897</v>
      </c>
      <c r="F1358" s="16">
        <v>35</v>
      </c>
      <c r="G1358" s="16">
        <v>16</v>
      </c>
      <c r="H1358" s="19">
        <v>18.262846411189457</v>
      </c>
      <c r="I1358" s="16">
        <v>137</v>
      </c>
      <c r="J1358" s="16">
        <v>2</v>
      </c>
      <c r="K1358" s="19">
        <v>16.25470021406727</v>
      </c>
      <c r="L1358" s="16" t="s">
        <v>4104</v>
      </c>
      <c r="M1358" s="16" t="s">
        <v>4104</v>
      </c>
      <c r="N1358" s="16" t="s">
        <v>4104</v>
      </c>
      <c r="O1358" s="16" t="s">
        <v>4104</v>
      </c>
      <c r="P1358" s="16" t="s">
        <v>4104</v>
      </c>
      <c r="Q1358" s="16" t="s">
        <v>4104</v>
      </c>
    </row>
    <row r="1359" spans="1:17" ht="18.75" customHeight="1" x14ac:dyDescent="0.4">
      <c r="A1359" s="26" t="s">
        <v>21</v>
      </c>
      <c r="B1359" s="16" t="s">
        <v>246</v>
      </c>
      <c r="C1359" s="16" t="s">
        <v>1254</v>
      </c>
      <c r="D1359" s="16" t="s">
        <v>4103</v>
      </c>
      <c r="E1359" s="16" t="s">
        <v>3898</v>
      </c>
      <c r="F1359" s="16">
        <v>35</v>
      </c>
      <c r="G1359" s="16">
        <v>13</v>
      </c>
      <c r="H1359" s="19">
        <v>30.224635089696221</v>
      </c>
      <c r="I1359" s="16">
        <v>137</v>
      </c>
      <c r="J1359" s="16">
        <v>5</v>
      </c>
      <c r="K1359" s="19">
        <v>54.674298277973321</v>
      </c>
      <c r="L1359" s="16" t="s">
        <v>4104</v>
      </c>
      <c r="M1359" s="16" t="s">
        <v>4104</v>
      </c>
      <c r="N1359" s="16" t="s">
        <v>4104</v>
      </c>
      <c r="O1359" s="16" t="s">
        <v>4104</v>
      </c>
      <c r="P1359" s="16" t="s">
        <v>4104</v>
      </c>
      <c r="Q1359" s="16" t="s">
        <v>4104</v>
      </c>
    </row>
    <row r="1360" spans="1:17" ht="18.75" customHeight="1" x14ac:dyDescent="0.4">
      <c r="A1360" s="26" t="s">
        <v>21</v>
      </c>
      <c r="B1360" s="16" t="s">
        <v>246</v>
      </c>
      <c r="C1360" s="16" t="s">
        <v>1255</v>
      </c>
      <c r="D1360" s="16" t="s">
        <v>4105</v>
      </c>
      <c r="E1360" s="16" t="s">
        <v>3116</v>
      </c>
      <c r="F1360" s="16">
        <v>35</v>
      </c>
      <c r="G1360" s="16">
        <v>1</v>
      </c>
      <c r="H1360" s="19">
        <v>54.799587971103279</v>
      </c>
      <c r="I1360" s="16">
        <v>136</v>
      </c>
      <c r="J1360" s="16">
        <v>56</v>
      </c>
      <c r="K1360" s="19">
        <v>54.796156729653376</v>
      </c>
      <c r="L1360" s="16">
        <v>35</v>
      </c>
      <c r="M1360" s="16">
        <v>2</v>
      </c>
      <c r="N1360" s="19">
        <v>2.8688294066529352</v>
      </c>
      <c r="O1360" s="16">
        <v>136</v>
      </c>
      <c r="P1360" s="16">
        <v>57</v>
      </c>
      <c r="Q1360" s="19">
        <v>0.78028819057635701</v>
      </c>
    </row>
    <row r="1361" spans="1:17" ht="18.75" customHeight="1" x14ac:dyDescent="0.4">
      <c r="A1361" s="26" t="s">
        <v>21</v>
      </c>
      <c r="B1361" s="16" t="s">
        <v>246</v>
      </c>
      <c r="C1361" s="16" t="s">
        <v>1256</v>
      </c>
      <c r="D1361" s="16" t="s">
        <v>4103</v>
      </c>
      <c r="E1361" s="16" t="s">
        <v>3899</v>
      </c>
      <c r="F1361" s="16">
        <v>34</v>
      </c>
      <c r="G1361" s="16">
        <v>52</v>
      </c>
      <c r="H1361" s="19">
        <v>8.4283220687598259</v>
      </c>
      <c r="I1361" s="16">
        <v>137</v>
      </c>
      <c r="J1361" s="16">
        <v>2</v>
      </c>
      <c r="K1361" s="19">
        <v>39.17955649082387</v>
      </c>
      <c r="L1361" s="16" t="s">
        <v>4104</v>
      </c>
      <c r="M1361" s="16" t="s">
        <v>4104</v>
      </c>
      <c r="N1361" s="16" t="s">
        <v>4104</v>
      </c>
      <c r="O1361" s="16" t="s">
        <v>4104</v>
      </c>
      <c r="P1361" s="16" t="s">
        <v>4104</v>
      </c>
      <c r="Q1361" s="16" t="s">
        <v>4104</v>
      </c>
    </row>
    <row r="1362" spans="1:17" ht="18.75" customHeight="1" x14ac:dyDescent="0.4">
      <c r="A1362" s="26" t="s">
        <v>21</v>
      </c>
      <c r="B1362" s="16" t="s">
        <v>246</v>
      </c>
      <c r="C1362" s="16" t="s">
        <v>1257</v>
      </c>
      <c r="D1362" s="16" t="s">
        <v>4105</v>
      </c>
      <c r="E1362" s="16" t="s">
        <v>4284</v>
      </c>
      <c r="F1362" s="16">
        <v>34</v>
      </c>
      <c r="G1362" s="16">
        <v>48</v>
      </c>
      <c r="H1362" s="19">
        <v>2.137</v>
      </c>
      <c r="I1362" s="16">
        <v>137</v>
      </c>
      <c r="J1362" s="16">
        <v>20</v>
      </c>
      <c r="K1362" s="19">
        <v>50.798000000000002</v>
      </c>
      <c r="L1362" s="16">
        <v>34</v>
      </c>
      <c r="M1362" s="16">
        <v>48</v>
      </c>
      <c r="N1362" s="19">
        <v>2.1736515004459989</v>
      </c>
      <c r="O1362" s="16">
        <v>137</v>
      </c>
      <c r="P1362" s="16">
        <v>20</v>
      </c>
      <c r="Q1362" s="19">
        <v>46.345607563671365</v>
      </c>
    </row>
    <row r="1363" spans="1:17" ht="18.75" customHeight="1" x14ac:dyDescent="0.4">
      <c r="A1363" s="26" t="s">
        <v>21</v>
      </c>
      <c r="B1363" s="16" t="s">
        <v>246</v>
      </c>
      <c r="C1363" s="16" t="s">
        <v>1258</v>
      </c>
      <c r="D1363" s="16" t="s">
        <v>4105</v>
      </c>
      <c r="E1363" s="16" t="s">
        <v>3117</v>
      </c>
      <c r="F1363" s="16">
        <v>34</v>
      </c>
      <c r="G1363" s="16">
        <v>43</v>
      </c>
      <c r="H1363" s="19">
        <v>23.955937727997139</v>
      </c>
      <c r="I1363" s="16">
        <v>137</v>
      </c>
      <c r="J1363" s="16">
        <v>23</v>
      </c>
      <c r="K1363" s="19">
        <v>11.066399654130237</v>
      </c>
      <c r="L1363" s="16">
        <v>34</v>
      </c>
      <c r="M1363" s="16">
        <v>43</v>
      </c>
      <c r="N1363" s="19">
        <v>32.20505853400482</v>
      </c>
      <c r="O1363" s="16">
        <v>137</v>
      </c>
      <c r="P1363" s="16">
        <v>23</v>
      </c>
      <c r="Q1363" s="19">
        <v>11.246004892946075</v>
      </c>
    </row>
    <row r="1364" spans="1:17" ht="18.75" customHeight="1" x14ac:dyDescent="0.4">
      <c r="A1364" s="26" t="s">
        <v>21</v>
      </c>
      <c r="B1364" s="16" t="s">
        <v>246</v>
      </c>
      <c r="C1364" s="16" t="s">
        <v>1259</v>
      </c>
      <c r="D1364" s="16" t="s">
        <v>4105</v>
      </c>
      <c r="E1364" s="16" t="s">
        <v>4155</v>
      </c>
      <c r="F1364" s="16">
        <v>34</v>
      </c>
      <c r="G1364" s="16">
        <v>54</v>
      </c>
      <c r="H1364" s="19">
        <v>10.093718019715539</v>
      </c>
      <c r="I1364" s="16">
        <v>137</v>
      </c>
      <c r="J1364" s="16">
        <v>29</v>
      </c>
      <c r="K1364" s="19">
        <v>45.608880715562918</v>
      </c>
      <c r="L1364" s="16">
        <v>34</v>
      </c>
      <c r="M1364" s="16">
        <v>54</v>
      </c>
      <c r="N1364" s="19">
        <v>22.662313145452231</v>
      </c>
      <c r="O1364" s="16">
        <v>137</v>
      </c>
      <c r="P1364" s="16">
        <v>29</v>
      </c>
      <c r="Q1364" s="19">
        <v>42.14358976197218</v>
      </c>
    </row>
    <row r="1365" spans="1:17" x14ac:dyDescent="0.4">
      <c r="A1365" s="26" t="s">
        <v>21</v>
      </c>
      <c r="B1365" s="16" t="s">
        <v>246</v>
      </c>
      <c r="C1365" s="16" t="s">
        <v>1260</v>
      </c>
      <c r="D1365" s="16" t="s">
        <v>4105</v>
      </c>
      <c r="E1365" s="16" t="s">
        <v>4156</v>
      </c>
      <c r="F1365" s="16">
        <v>35</v>
      </c>
      <c r="G1365" s="16">
        <v>3</v>
      </c>
      <c r="H1365" s="19">
        <v>11.993047613766521</v>
      </c>
      <c r="I1365" s="16">
        <v>137</v>
      </c>
      <c r="J1365" s="16">
        <v>8</v>
      </c>
      <c r="K1365" s="19">
        <v>5.5518965663122799</v>
      </c>
      <c r="L1365" s="16">
        <v>35</v>
      </c>
      <c r="M1365" s="16">
        <v>3</v>
      </c>
      <c r="N1365" s="19">
        <v>2.244191754787721</v>
      </c>
      <c r="O1365" s="16">
        <v>137</v>
      </c>
      <c r="P1365" s="16">
        <v>8</v>
      </c>
      <c r="Q1365" s="19">
        <v>11.356863372334374</v>
      </c>
    </row>
    <row r="1366" spans="1:17" x14ac:dyDescent="0.4">
      <c r="A1366" s="26" t="s">
        <v>21</v>
      </c>
      <c r="B1366" s="16" t="s">
        <v>246</v>
      </c>
      <c r="C1366" s="16" t="s">
        <v>686</v>
      </c>
      <c r="D1366" s="16" t="s">
        <v>4105</v>
      </c>
      <c r="E1366" s="16" t="s">
        <v>4157</v>
      </c>
      <c r="F1366" s="16">
        <v>35</v>
      </c>
      <c r="G1366" s="16">
        <v>2</v>
      </c>
      <c r="H1366" s="19">
        <v>51.117230498023787</v>
      </c>
      <c r="I1366" s="16">
        <v>137</v>
      </c>
      <c r="J1366" s="16">
        <v>9</v>
      </c>
      <c r="K1366" s="19">
        <v>57.188586504000796</v>
      </c>
      <c r="L1366" s="16">
        <v>35</v>
      </c>
      <c r="M1366" s="16">
        <v>2</v>
      </c>
      <c r="N1366" s="19">
        <v>55.166609525240347</v>
      </c>
      <c r="O1366" s="16">
        <v>137</v>
      </c>
      <c r="P1366" s="16">
        <v>9</v>
      </c>
      <c r="Q1366" s="19">
        <v>46.434293177671861</v>
      </c>
    </row>
    <row r="1367" spans="1:17" ht="18.75" customHeight="1" x14ac:dyDescent="0.4">
      <c r="A1367" s="26" t="s">
        <v>21</v>
      </c>
      <c r="B1367" s="16" t="s">
        <v>246</v>
      </c>
      <c r="C1367" s="16" t="s">
        <v>672</v>
      </c>
      <c r="D1367" s="16" t="s">
        <v>4103</v>
      </c>
      <c r="E1367" s="16" t="s">
        <v>3900</v>
      </c>
      <c r="F1367" s="16">
        <v>35</v>
      </c>
      <c r="G1367" s="16">
        <v>13</v>
      </c>
      <c r="H1367" s="19">
        <v>48.873592352161381</v>
      </c>
      <c r="I1367" s="16">
        <v>136</v>
      </c>
      <c r="J1367" s="16">
        <v>57</v>
      </c>
      <c r="K1367" s="19">
        <v>16.676458804504364</v>
      </c>
      <c r="L1367" s="16" t="s">
        <v>4104</v>
      </c>
      <c r="M1367" s="16" t="s">
        <v>4104</v>
      </c>
      <c r="N1367" s="16" t="s">
        <v>4104</v>
      </c>
      <c r="O1367" s="16" t="s">
        <v>4104</v>
      </c>
      <c r="P1367" s="16" t="s">
        <v>4104</v>
      </c>
      <c r="Q1367" s="16" t="s">
        <v>4104</v>
      </c>
    </row>
    <row r="1368" spans="1:17" ht="18.75" customHeight="1" x14ac:dyDescent="0.4">
      <c r="A1368" s="26" t="s">
        <v>21</v>
      </c>
      <c r="B1368" s="16" t="s">
        <v>253</v>
      </c>
      <c r="C1368" s="16" t="s">
        <v>605</v>
      </c>
      <c r="D1368" s="16" t="s">
        <v>4103</v>
      </c>
      <c r="E1368" s="16" t="s">
        <v>3901</v>
      </c>
      <c r="F1368" s="16">
        <v>34</v>
      </c>
      <c r="G1368" s="16">
        <v>58</v>
      </c>
      <c r="H1368" s="19">
        <v>35.034270174163566</v>
      </c>
      <c r="I1368" s="16">
        <v>137</v>
      </c>
      <c r="J1368" s="16">
        <v>9</v>
      </c>
      <c r="K1368" s="19">
        <v>37.08704770618624</v>
      </c>
      <c r="L1368" s="16" t="s">
        <v>4104</v>
      </c>
      <c r="M1368" s="16" t="s">
        <v>4104</v>
      </c>
      <c r="N1368" s="16" t="s">
        <v>4104</v>
      </c>
      <c r="O1368" s="16" t="s">
        <v>4104</v>
      </c>
      <c r="P1368" s="16" t="s">
        <v>4104</v>
      </c>
      <c r="Q1368" s="16" t="s">
        <v>4104</v>
      </c>
    </row>
    <row r="1369" spans="1:17" ht="18.75" customHeight="1" x14ac:dyDescent="0.4">
      <c r="A1369" s="26" t="s">
        <v>21</v>
      </c>
      <c r="B1369" s="16" t="s">
        <v>253</v>
      </c>
      <c r="C1369" s="16" t="s">
        <v>1226</v>
      </c>
      <c r="D1369" s="16" t="s">
        <v>4103</v>
      </c>
      <c r="E1369" s="16" t="s">
        <v>3902</v>
      </c>
      <c r="F1369" s="16">
        <v>34</v>
      </c>
      <c r="G1369" s="16">
        <v>58</v>
      </c>
      <c r="H1369" s="19">
        <v>12.884662807747986</v>
      </c>
      <c r="I1369" s="16">
        <v>136</v>
      </c>
      <c r="J1369" s="16">
        <v>58</v>
      </c>
      <c r="K1369" s="19">
        <v>11.435010403154138</v>
      </c>
      <c r="L1369" s="16" t="s">
        <v>4104</v>
      </c>
      <c r="M1369" s="16" t="s">
        <v>4104</v>
      </c>
      <c r="N1369" s="16" t="s">
        <v>4104</v>
      </c>
      <c r="O1369" s="16" t="s">
        <v>4104</v>
      </c>
      <c r="P1369" s="16" t="s">
        <v>4104</v>
      </c>
      <c r="Q1369" s="16" t="s">
        <v>4104</v>
      </c>
    </row>
    <row r="1370" spans="1:17" ht="18.75" customHeight="1" x14ac:dyDescent="0.4">
      <c r="A1370" s="26" t="s">
        <v>21</v>
      </c>
      <c r="B1370" s="16" t="s">
        <v>249</v>
      </c>
      <c r="C1370" s="16" t="s">
        <v>689</v>
      </c>
      <c r="D1370" s="16" t="s">
        <v>4103</v>
      </c>
      <c r="E1370" s="16" t="s">
        <v>3903</v>
      </c>
      <c r="F1370" s="16">
        <v>35</v>
      </c>
      <c r="G1370" s="16">
        <v>16</v>
      </c>
      <c r="H1370" s="19">
        <v>28.869200178496044</v>
      </c>
      <c r="I1370" s="16">
        <v>136</v>
      </c>
      <c r="J1370" s="16">
        <v>50</v>
      </c>
      <c r="K1370" s="19">
        <v>19.958699558890203</v>
      </c>
      <c r="L1370" s="16" t="s">
        <v>4104</v>
      </c>
      <c r="M1370" s="16" t="s">
        <v>4104</v>
      </c>
      <c r="N1370" s="16" t="s">
        <v>4104</v>
      </c>
      <c r="O1370" s="16" t="s">
        <v>4104</v>
      </c>
      <c r="P1370" s="16" t="s">
        <v>4104</v>
      </c>
      <c r="Q1370" s="16" t="s">
        <v>4104</v>
      </c>
    </row>
    <row r="1371" spans="1:17" ht="18.75" customHeight="1" x14ac:dyDescent="0.4">
      <c r="A1371" s="26" t="s">
        <v>21</v>
      </c>
      <c r="B1371" s="16" t="s">
        <v>249</v>
      </c>
      <c r="C1371" s="16" t="s">
        <v>685</v>
      </c>
      <c r="D1371" s="16" t="s">
        <v>4103</v>
      </c>
      <c r="E1371" s="16" t="s">
        <v>3904</v>
      </c>
      <c r="F1371" s="16">
        <v>34</v>
      </c>
      <c r="G1371" s="16">
        <v>58</v>
      </c>
      <c r="H1371" s="19">
        <v>44.811811976798026</v>
      </c>
      <c r="I1371" s="16">
        <v>137</v>
      </c>
      <c r="J1371" s="16">
        <v>8</v>
      </c>
      <c r="K1371" s="19">
        <v>16.228312726805143</v>
      </c>
      <c r="L1371" s="16" t="s">
        <v>4104</v>
      </c>
      <c r="M1371" s="16" t="s">
        <v>4104</v>
      </c>
      <c r="N1371" s="16" t="s">
        <v>4104</v>
      </c>
      <c r="O1371" s="16" t="s">
        <v>4104</v>
      </c>
      <c r="P1371" s="16" t="s">
        <v>4104</v>
      </c>
      <c r="Q1371" s="16" t="s">
        <v>4104</v>
      </c>
    </row>
    <row r="1372" spans="1:17" ht="18.75" customHeight="1" x14ac:dyDescent="0.4">
      <c r="A1372" s="26" t="s">
        <v>21</v>
      </c>
      <c r="B1372" s="16" t="s">
        <v>249</v>
      </c>
      <c r="C1372" s="16" t="s">
        <v>690</v>
      </c>
      <c r="D1372" s="16" t="s">
        <v>4103</v>
      </c>
      <c r="E1372" s="16" t="s">
        <v>3905</v>
      </c>
      <c r="F1372" s="16">
        <v>34</v>
      </c>
      <c r="G1372" s="16">
        <v>52</v>
      </c>
      <c r="H1372" s="19">
        <v>5.7855638470147142</v>
      </c>
      <c r="I1372" s="16">
        <v>136</v>
      </c>
      <c r="J1372" s="16">
        <v>59</v>
      </c>
      <c r="K1372" s="19">
        <v>45.089136232591045</v>
      </c>
      <c r="L1372" s="16" t="s">
        <v>4104</v>
      </c>
      <c r="M1372" s="16" t="s">
        <v>4104</v>
      </c>
      <c r="N1372" s="16" t="s">
        <v>4104</v>
      </c>
      <c r="O1372" s="16" t="s">
        <v>4104</v>
      </c>
      <c r="P1372" s="16" t="s">
        <v>4104</v>
      </c>
      <c r="Q1372" s="16" t="s">
        <v>4104</v>
      </c>
    </row>
    <row r="1373" spans="1:17" ht="18.75" customHeight="1" x14ac:dyDescent="0.4">
      <c r="A1373" s="26" t="s">
        <v>21</v>
      </c>
      <c r="B1373" s="16" t="s">
        <v>246</v>
      </c>
      <c r="C1373" s="16" t="s">
        <v>1261</v>
      </c>
      <c r="D1373" s="16" t="s">
        <v>4103</v>
      </c>
      <c r="E1373" s="16" t="s">
        <v>3906</v>
      </c>
      <c r="F1373" s="16">
        <v>35</v>
      </c>
      <c r="G1373" s="16">
        <v>17</v>
      </c>
      <c r="H1373" s="19">
        <v>36.237130862055551</v>
      </c>
      <c r="I1373" s="16">
        <v>136</v>
      </c>
      <c r="J1373" s="16">
        <v>45</v>
      </c>
      <c r="K1373" s="19">
        <v>41.518721672230186</v>
      </c>
      <c r="L1373" s="16" t="s">
        <v>4104</v>
      </c>
      <c r="M1373" s="16" t="s">
        <v>4104</v>
      </c>
      <c r="N1373" s="16" t="s">
        <v>4104</v>
      </c>
      <c r="O1373" s="16" t="s">
        <v>4104</v>
      </c>
      <c r="P1373" s="16" t="s">
        <v>4104</v>
      </c>
      <c r="Q1373" s="16" t="s">
        <v>4104</v>
      </c>
    </row>
    <row r="1374" spans="1:17" ht="18.75" customHeight="1" x14ac:dyDescent="0.4">
      <c r="A1374" s="26" t="s">
        <v>21</v>
      </c>
      <c r="B1374" s="16" t="s">
        <v>246</v>
      </c>
      <c r="C1374" s="16" t="s">
        <v>673</v>
      </c>
      <c r="D1374" s="16" t="s">
        <v>4103</v>
      </c>
      <c r="E1374" s="16" t="s">
        <v>3907</v>
      </c>
      <c r="F1374" s="16">
        <v>35</v>
      </c>
      <c r="G1374" s="16">
        <v>20</v>
      </c>
      <c r="H1374" s="19">
        <v>19.99401973209558</v>
      </c>
      <c r="I1374" s="16">
        <v>136</v>
      </c>
      <c r="J1374" s="16">
        <v>49</v>
      </c>
      <c r="K1374" s="19">
        <v>53.670240245228342</v>
      </c>
      <c r="L1374" s="16" t="s">
        <v>4104</v>
      </c>
      <c r="M1374" s="16" t="s">
        <v>4104</v>
      </c>
      <c r="N1374" s="16" t="s">
        <v>4104</v>
      </c>
      <c r="O1374" s="16" t="s">
        <v>4104</v>
      </c>
      <c r="P1374" s="16" t="s">
        <v>4104</v>
      </c>
      <c r="Q1374" s="16" t="s">
        <v>4104</v>
      </c>
    </row>
    <row r="1375" spans="1:17" ht="18.75" customHeight="1" x14ac:dyDescent="0.4">
      <c r="A1375" s="26" t="s">
        <v>21</v>
      </c>
      <c r="B1375" s="16" t="s">
        <v>246</v>
      </c>
      <c r="C1375" s="16" t="s">
        <v>1262</v>
      </c>
      <c r="D1375" s="16" t="s">
        <v>4103</v>
      </c>
      <c r="E1375" s="16" t="s">
        <v>3908</v>
      </c>
      <c r="F1375" s="16">
        <v>35</v>
      </c>
      <c r="G1375" s="16">
        <v>19</v>
      </c>
      <c r="H1375" s="19">
        <v>21.769375103779112</v>
      </c>
      <c r="I1375" s="16">
        <v>136</v>
      </c>
      <c r="J1375" s="16">
        <v>49</v>
      </c>
      <c r="K1375" s="19">
        <v>3.7270690358218417</v>
      </c>
      <c r="L1375" s="16" t="s">
        <v>4104</v>
      </c>
      <c r="M1375" s="16" t="s">
        <v>4104</v>
      </c>
      <c r="N1375" s="16" t="s">
        <v>4104</v>
      </c>
      <c r="O1375" s="16" t="s">
        <v>4104</v>
      </c>
      <c r="P1375" s="16" t="s">
        <v>4104</v>
      </c>
      <c r="Q1375" s="16" t="s">
        <v>4104</v>
      </c>
    </row>
    <row r="1376" spans="1:17" ht="18.75" customHeight="1" x14ac:dyDescent="0.4">
      <c r="A1376" s="26" t="s">
        <v>21</v>
      </c>
      <c r="B1376" s="16" t="s">
        <v>246</v>
      </c>
      <c r="C1376" s="16" t="s">
        <v>1263</v>
      </c>
      <c r="D1376" s="16" t="s">
        <v>4103</v>
      </c>
      <c r="E1376" s="16" t="s">
        <v>3909</v>
      </c>
      <c r="F1376" s="16">
        <v>35</v>
      </c>
      <c r="G1376" s="16">
        <v>8</v>
      </c>
      <c r="H1376" s="19">
        <v>1.3345916970064309</v>
      </c>
      <c r="I1376" s="16">
        <v>137</v>
      </c>
      <c r="J1376" s="16">
        <v>0</v>
      </c>
      <c r="K1376" s="19">
        <v>55.734269293066063</v>
      </c>
      <c r="L1376" s="16" t="s">
        <v>4104</v>
      </c>
      <c r="M1376" s="16" t="s">
        <v>4104</v>
      </c>
      <c r="N1376" s="16" t="s">
        <v>4104</v>
      </c>
      <c r="O1376" s="16" t="s">
        <v>4104</v>
      </c>
      <c r="P1376" s="16" t="s">
        <v>4104</v>
      </c>
      <c r="Q1376" s="16" t="s">
        <v>4104</v>
      </c>
    </row>
    <row r="1377" spans="1:17" ht="18.75" customHeight="1" x14ac:dyDescent="0.4">
      <c r="A1377" s="26" t="s">
        <v>21</v>
      </c>
      <c r="B1377" s="16" t="s">
        <v>246</v>
      </c>
      <c r="C1377" s="16" t="s">
        <v>4158</v>
      </c>
      <c r="D1377" s="16" t="s">
        <v>4103</v>
      </c>
      <c r="E1377" s="16" t="s">
        <v>3910</v>
      </c>
      <c r="F1377" s="16">
        <v>34</v>
      </c>
      <c r="G1377" s="16">
        <v>56</v>
      </c>
      <c r="H1377" s="19">
        <v>35.316608484981202</v>
      </c>
      <c r="I1377" s="16">
        <v>137</v>
      </c>
      <c r="J1377" s="16">
        <v>9</v>
      </c>
      <c r="K1377" s="19">
        <v>10.364779575227203</v>
      </c>
      <c r="L1377" s="16" t="s">
        <v>4104</v>
      </c>
      <c r="M1377" s="16" t="s">
        <v>4104</v>
      </c>
      <c r="N1377" s="16" t="s">
        <v>4104</v>
      </c>
      <c r="O1377" s="16" t="s">
        <v>4104</v>
      </c>
      <c r="P1377" s="16" t="s">
        <v>4104</v>
      </c>
      <c r="Q1377" s="16" t="s">
        <v>4104</v>
      </c>
    </row>
    <row r="1378" spans="1:17" ht="18.75" customHeight="1" x14ac:dyDescent="0.4">
      <c r="A1378" s="26" t="s">
        <v>21</v>
      </c>
      <c r="B1378" s="16" t="s">
        <v>246</v>
      </c>
      <c r="C1378" s="16" t="s">
        <v>1264</v>
      </c>
      <c r="D1378" s="16" t="s">
        <v>4103</v>
      </c>
      <c r="E1378" s="16" t="s">
        <v>3911</v>
      </c>
      <c r="F1378" s="16">
        <v>34</v>
      </c>
      <c r="G1378" s="16">
        <v>55</v>
      </c>
      <c r="H1378" s="19">
        <v>1.879012470524799</v>
      </c>
      <c r="I1378" s="16">
        <v>137</v>
      </c>
      <c r="J1378" s="16">
        <v>11</v>
      </c>
      <c r="K1378" s="19">
        <v>28.327624383691727</v>
      </c>
      <c r="L1378" s="16" t="s">
        <v>4104</v>
      </c>
      <c r="M1378" s="16" t="s">
        <v>4104</v>
      </c>
      <c r="N1378" s="16" t="s">
        <v>4104</v>
      </c>
      <c r="O1378" s="16" t="s">
        <v>4104</v>
      </c>
      <c r="P1378" s="16" t="s">
        <v>4104</v>
      </c>
      <c r="Q1378" s="16" t="s">
        <v>4104</v>
      </c>
    </row>
    <row r="1379" spans="1:17" ht="18.75" customHeight="1" x14ac:dyDescent="0.4">
      <c r="A1379" s="26" t="s">
        <v>21</v>
      </c>
      <c r="B1379" s="16" t="s">
        <v>253</v>
      </c>
      <c r="C1379" s="16" t="s">
        <v>691</v>
      </c>
      <c r="D1379" s="16" t="s">
        <v>4105</v>
      </c>
      <c r="E1379" s="16" t="s">
        <v>3912</v>
      </c>
      <c r="F1379" s="16">
        <v>35</v>
      </c>
      <c r="G1379" s="16">
        <v>17</v>
      </c>
      <c r="H1379" s="19">
        <v>55.620789593872928</v>
      </c>
      <c r="I1379" s="16">
        <v>136</v>
      </c>
      <c r="J1379" s="16">
        <v>51</v>
      </c>
      <c r="K1379" s="19">
        <v>9.6755759887992099</v>
      </c>
      <c r="L1379" s="16">
        <v>35</v>
      </c>
      <c r="M1379" s="16">
        <v>17</v>
      </c>
      <c r="N1379" s="19">
        <v>55.680650363167956</v>
      </c>
      <c r="O1379" s="16">
        <v>136</v>
      </c>
      <c r="P1379" s="16">
        <v>51</v>
      </c>
      <c r="Q1379" s="19">
        <v>2.0712047685060497</v>
      </c>
    </row>
    <row r="1380" spans="1:17" ht="18.75" customHeight="1" x14ac:dyDescent="0.4">
      <c r="A1380" s="26" t="s">
        <v>21</v>
      </c>
      <c r="B1380" s="16" t="s">
        <v>249</v>
      </c>
      <c r="C1380" s="16" t="s">
        <v>690</v>
      </c>
      <c r="D1380" s="16" t="s">
        <v>4103</v>
      </c>
      <c r="E1380" s="16" t="s">
        <v>3913</v>
      </c>
      <c r="F1380" s="16">
        <v>34</v>
      </c>
      <c r="G1380" s="16">
        <v>52</v>
      </c>
      <c r="H1380" s="19">
        <v>30.172097155547135</v>
      </c>
      <c r="I1380" s="16">
        <v>136</v>
      </c>
      <c r="J1380" s="16">
        <v>58</v>
      </c>
      <c r="K1380" s="19">
        <v>55.95209409884319</v>
      </c>
      <c r="L1380" s="16" t="s">
        <v>4104</v>
      </c>
      <c r="M1380" s="16" t="s">
        <v>4104</v>
      </c>
      <c r="N1380" s="16" t="s">
        <v>4104</v>
      </c>
      <c r="O1380" s="16" t="s">
        <v>4104</v>
      </c>
      <c r="P1380" s="16" t="s">
        <v>4104</v>
      </c>
      <c r="Q1380" s="16" t="s">
        <v>4104</v>
      </c>
    </row>
    <row r="1381" spans="1:17" ht="18.75" customHeight="1" x14ac:dyDescent="0.4">
      <c r="A1381" s="26" t="s">
        <v>21</v>
      </c>
      <c r="B1381" s="16" t="s">
        <v>249</v>
      </c>
      <c r="C1381" s="16" t="s">
        <v>1265</v>
      </c>
      <c r="D1381" s="16" t="s">
        <v>4103</v>
      </c>
      <c r="E1381" s="16" t="s">
        <v>4159</v>
      </c>
      <c r="F1381" s="16">
        <v>34</v>
      </c>
      <c r="G1381" s="16">
        <v>59</v>
      </c>
      <c r="H1381" s="19">
        <v>40.445246899890321</v>
      </c>
      <c r="I1381" s="16">
        <v>136</v>
      </c>
      <c r="J1381" s="16">
        <v>58</v>
      </c>
      <c r="K1381" s="19">
        <v>8.5512180192563392</v>
      </c>
      <c r="L1381" s="16" t="s">
        <v>4104</v>
      </c>
      <c r="M1381" s="16" t="s">
        <v>4104</v>
      </c>
      <c r="N1381" s="16" t="s">
        <v>4104</v>
      </c>
      <c r="O1381" s="16" t="s">
        <v>4104</v>
      </c>
      <c r="P1381" s="16" t="s">
        <v>4104</v>
      </c>
      <c r="Q1381" s="16" t="s">
        <v>4104</v>
      </c>
    </row>
    <row r="1382" spans="1:17" ht="18.75" customHeight="1" x14ac:dyDescent="0.4">
      <c r="A1382" s="26" t="s">
        <v>21</v>
      </c>
      <c r="B1382" s="16" t="s">
        <v>249</v>
      </c>
      <c r="C1382" s="16" t="s">
        <v>1266</v>
      </c>
      <c r="D1382" s="16" t="s">
        <v>4103</v>
      </c>
      <c r="E1382" s="16" t="s">
        <v>3914</v>
      </c>
      <c r="F1382" s="16">
        <v>34</v>
      </c>
      <c r="G1382" s="16">
        <v>47</v>
      </c>
      <c r="H1382" s="19">
        <v>23.092083000865955</v>
      </c>
      <c r="I1382" s="16">
        <v>137</v>
      </c>
      <c r="J1382" s="16">
        <v>24</v>
      </c>
      <c r="K1382" s="19">
        <v>49.732194107602936</v>
      </c>
      <c r="L1382" s="16" t="s">
        <v>4104</v>
      </c>
      <c r="M1382" s="16" t="s">
        <v>4104</v>
      </c>
      <c r="N1382" s="16" t="s">
        <v>4104</v>
      </c>
      <c r="O1382" s="16" t="s">
        <v>4104</v>
      </c>
      <c r="P1382" s="16" t="s">
        <v>4104</v>
      </c>
      <c r="Q1382" s="16" t="s">
        <v>4104</v>
      </c>
    </row>
    <row r="1383" spans="1:17" ht="18.75" customHeight="1" x14ac:dyDescent="0.4">
      <c r="A1383" s="26" t="s">
        <v>21</v>
      </c>
      <c r="B1383" s="16" t="s">
        <v>246</v>
      </c>
      <c r="C1383" s="16" t="s">
        <v>1240</v>
      </c>
      <c r="D1383" s="16" t="s">
        <v>4103</v>
      </c>
      <c r="E1383" s="16" t="s">
        <v>3915</v>
      </c>
      <c r="F1383" s="16">
        <v>35</v>
      </c>
      <c r="G1383" s="16">
        <v>9</v>
      </c>
      <c r="H1383" s="19">
        <v>17.632596213250054</v>
      </c>
      <c r="I1383" s="16">
        <v>136</v>
      </c>
      <c r="J1383" s="16">
        <v>47</v>
      </c>
      <c r="K1383" s="19">
        <v>43.706533202832816</v>
      </c>
      <c r="L1383" s="16" t="s">
        <v>4104</v>
      </c>
      <c r="M1383" s="16" t="s">
        <v>4104</v>
      </c>
      <c r="N1383" s="16" t="s">
        <v>4104</v>
      </c>
      <c r="O1383" s="16" t="s">
        <v>4104</v>
      </c>
      <c r="P1383" s="16" t="s">
        <v>4104</v>
      </c>
      <c r="Q1383" s="16" t="s">
        <v>4104</v>
      </c>
    </row>
    <row r="1384" spans="1:17" ht="18.75" customHeight="1" x14ac:dyDescent="0.4">
      <c r="A1384" s="26" t="s">
        <v>21</v>
      </c>
      <c r="B1384" s="16" t="s">
        <v>246</v>
      </c>
      <c r="C1384" s="16" t="s">
        <v>1267</v>
      </c>
      <c r="D1384" s="16" t="s">
        <v>4103</v>
      </c>
      <c r="E1384" s="16" t="s">
        <v>4160</v>
      </c>
      <c r="F1384" s="16">
        <v>35</v>
      </c>
      <c r="G1384" s="16">
        <v>20</v>
      </c>
      <c r="H1384" s="19">
        <v>48.256434042912133</v>
      </c>
      <c r="I1384" s="16">
        <v>136</v>
      </c>
      <c r="J1384" s="16">
        <v>55</v>
      </c>
      <c r="K1384" s="19">
        <v>4.9530870949979544</v>
      </c>
      <c r="L1384" s="16" t="s">
        <v>4104</v>
      </c>
      <c r="M1384" s="16" t="s">
        <v>4104</v>
      </c>
      <c r="N1384" s="16" t="s">
        <v>4104</v>
      </c>
      <c r="O1384" s="16" t="s">
        <v>4104</v>
      </c>
      <c r="P1384" s="16" t="s">
        <v>4104</v>
      </c>
      <c r="Q1384" s="16" t="s">
        <v>4104</v>
      </c>
    </row>
    <row r="1385" spans="1:17" ht="18.75" customHeight="1" x14ac:dyDescent="0.4">
      <c r="A1385" s="26" t="s">
        <v>21</v>
      </c>
      <c r="B1385" s="16" t="s">
        <v>246</v>
      </c>
      <c r="C1385" s="16" t="s">
        <v>1241</v>
      </c>
      <c r="D1385" s="16" t="s">
        <v>4103</v>
      </c>
      <c r="E1385" s="16" t="s">
        <v>3916</v>
      </c>
      <c r="F1385" s="16">
        <v>35</v>
      </c>
      <c r="G1385" s="16">
        <v>16</v>
      </c>
      <c r="H1385" s="19">
        <v>58.21438709233405</v>
      </c>
      <c r="I1385" s="16">
        <v>136</v>
      </c>
      <c r="J1385" s="16">
        <v>58</v>
      </c>
      <c r="K1385" s="19">
        <v>16.602763451448936</v>
      </c>
      <c r="L1385" s="16" t="s">
        <v>4104</v>
      </c>
      <c r="M1385" s="16" t="s">
        <v>4104</v>
      </c>
      <c r="N1385" s="16" t="s">
        <v>4104</v>
      </c>
      <c r="O1385" s="16" t="s">
        <v>4104</v>
      </c>
      <c r="P1385" s="16" t="s">
        <v>4104</v>
      </c>
      <c r="Q1385" s="16" t="s">
        <v>4104</v>
      </c>
    </row>
    <row r="1386" spans="1:17" ht="18.75" customHeight="1" x14ac:dyDescent="0.4">
      <c r="A1386" s="26" t="s">
        <v>21</v>
      </c>
      <c r="B1386" s="16" t="s">
        <v>246</v>
      </c>
      <c r="C1386" s="16" t="s">
        <v>1255</v>
      </c>
      <c r="D1386" s="16" t="s">
        <v>4103</v>
      </c>
      <c r="E1386" s="16" t="s">
        <v>3917</v>
      </c>
      <c r="F1386" s="16">
        <v>35</v>
      </c>
      <c r="G1386" s="16">
        <v>1</v>
      </c>
      <c r="H1386" s="19">
        <v>44.900407082720903</v>
      </c>
      <c r="I1386" s="16">
        <v>136</v>
      </c>
      <c r="J1386" s="16">
        <v>56</v>
      </c>
      <c r="K1386" s="19">
        <v>41.072752271034005</v>
      </c>
      <c r="L1386" s="16" t="s">
        <v>4104</v>
      </c>
      <c r="M1386" s="16" t="s">
        <v>4104</v>
      </c>
      <c r="N1386" s="16" t="s">
        <v>4104</v>
      </c>
      <c r="O1386" s="16" t="s">
        <v>4104</v>
      </c>
      <c r="P1386" s="16" t="s">
        <v>4104</v>
      </c>
      <c r="Q1386" s="16" t="s">
        <v>4104</v>
      </c>
    </row>
    <row r="1387" spans="1:17" ht="18.75" customHeight="1" x14ac:dyDescent="0.4">
      <c r="A1387" s="26" t="s">
        <v>21</v>
      </c>
      <c r="B1387" s="16" t="s">
        <v>246</v>
      </c>
      <c r="C1387" s="16" t="s">
        <v>1268</v>
      </c>
      <c r="D1387" s="16" t="s">
        <v>4103</v>
      </c>
      <c r="E1387" s="16" t="s">
        <v>3918</v>
      </c>
      <c r="F1387" s="16">
        <v>34</v>
      </c>
      <c r="G1387" s="16">
        <v>53</v>
      </c>
      <c r="H1387" s="19">
        <v>22.447378315636684</v>
      </c>
      <c r="I1387" s="16">
        <v>136</v>
      </c>
      <c r="J1387" s="16">
        <v>50</v>
      </c>
      <c r="K1387" s="19">
        <v>13.408083797935433</v>
      </c>
      <c r="L1387" s="16" t="s">
        <v>4104</v>
      </c>
      <c r="M1387" s="16" t="s">
        <v>4104</v>
      </c>
      <c r="N1387" s="16" t="s">
        <v>4104</v>
      </c>
      <c r="O1387" s="16" t="s">
        <v>4104</v>
      </c>
      <c r="P1387" s="16" t="s">
        <v>4104</v>
      </c>
      <c r="Q1387" s="16" t="s">
        <v>4104</v>
      </c>
    </row>
    <row r="1388" spans="1:17" ht="18.75" customHeight="1" x14ac:dyDescent="0.4">
      <c r="A1388" s="26" t="s">
        <v>21</v>
      </c>
      <c r="B1388" s="16" t="s">
        <v>249</v>
      </c>
      <c r="C1388" s="16" t="s">
        <v>1269</v>
      </c>
      <c r="D1388" s="16" t="s">
        <v>4103</v>
      </c>
      <c r="E1388" s="16" t="s">
        <v>3118</v>
      </c>
      <c r="F1388" s="16">
        <v>35</v>
      </c>
      <c r="G1388" s="16">
        <v>9</v>
      </c>
      <c r="H1388" s="19">
        <v>38.221770009352554</v>
      </c>
      <c r="I1388" s="16">
        <v>136</v>
      </c>
      <c r="J1388" s="16">
        <v>58</v>
      </c>
      <c r="K1388" s="19">
        <v>34.981497343603678</v>
      </c>
      <c r="L1388" s="16" t="s">
        <v>4104</v>
      </c>
      <c r="M1388" s="16" t="s">
        <v>4104</v>
      </c>
      <c r="N1388" s="16" t="s">
        <v>4104</v>
      </c>
      <c r="O1388" s="16" t="s">
        <v>4104</v>
      </c>
      <c r="P1388" s="16" t="s">
        <v>4104</v>
      </c>
      <c r="Q1388" s="16" t="s">
        <v>4104</v>
      </c>
    </row>
    <row r="1389" spans="1:17" ht="18.75" customHeight="1" x14ac:dyDescent="0.4">
      <c r="A1389" s="26" t="s">
        <v>21</v>
      </c>
      <c r="B1389" s="16" t="s">
        <v>396</v>
      </c>
      <c r="C1389" s="16" t="s">
        <v>1270</v>
      </c>
      <c r="D1389" s="16" t="s">
        <v>4103</v>
      </c>
      <c r="E1389" s="16" t="s">
        <v>3119</v>
      </c>
      <c r="F1389" s="16">
        <v>35</v>
      </c>
      <c r="G1389" s="16">
        <v>10</v>
      </c>
      <c r="H1389" s="19">
        <v>39.739738512193412</v>
      </c>
      <c r="I1389" s="16">
        <v>136</v>
      </c>
      <c r="J1389" s="16">
        <v>53</v>
      </c>
      <c r="K1389" s="19">
        <v>22.884584006551449</v>
      </c>
      <c r="L1389" s="16" t="s">
        <v>4104</v>
      </c>
      <c r="M1389" s="16" t="s">
        <v>4104</v>
      </c>
      <c r="N1389" s="16" t="s">
        <v>4104</v>
      </c>
      <c r="O1389" s="16" t="s">
        <v>4104</v>
      </c>
      <c r="P1389" s="16" t="s">
        <v>4104</v>
      </c>
      <c r="Q1389" s="16" t="s">
        <v>4104</v>
      </c>
    </row>
    <row r="1390" spans="1:17" ht="18.75" customHeight="1" x14ac:dyDescent="0.4">
      <c r="A1390" s="26" t="s">
        <v>21</v>
      </c>
      <c r="B1390" s="16" t="s">
        <v>249</v>
      </c>
      <c r="C1390" s="16" t="s">
        <v>1271</v>
      </c>
      <c r="D1390" s="16" t="s">
        <v>4103</v>
      </c>
      <c r="E1390" s="16" t="s">
        <v>3120</v>
      </c>
      <c r="F1390" s="16">
        <v>35</v>
      </c>
      <c r="G1390" s="16">
        <v>10</v>
      </c>
      <c r="H1390" s="19">
        <v>3.2933499934756583</v>
      </c>
      <c r="I1390" s="16">
        <v>136</v>
      </c>
      <c r="J1390" s="16">
        <v>53</v>
      </c>
      <c r="K1390" s="19">
        <v>6.462626072943749</v>
      </c>
      <c r="L1390" s="16" t="s">
        <v>4104</v>
      </c>
      <c r="M1390" s="16" t="s">
        <v>4104</v>
      </c>
      <c r="N1390" s="16" t="s">
        <v>4104</v>
      </c>
      <c r="O1390" s="16" t="s">
        <v>4104</v>
      </c>
      <c r="P1390" s="16" t="s">
        <v>4104</v>
      </c>
      <c r="Q1390" s="16" t="s">
        <v>4104</v>
      </c>
    </row>
    <row r="1391" spans="1:17" ht="18.75" customHeight="1" x14ac:dyDescent="0.4">
      <c r="A1391" s="26" t="s">
        <v>21</v>
      </c>
      <c r="B1391" s="16" t="s">
        <v>1272</v>
      </c>
      <c r="C1391" s="16" t="s">
        <v>708</v>
      </c>
      <c r="D1391" s="16" t="s">
        <v>4103</v>
      </c>
      <c r="E1391" s="16" t="s">
        <v>3121</v>
      </c>
      <c r="F1391" s="16">
        <v>35</v>
      </c>
      <c r="G1391" s="16">
        <v>9</v>
      </c>
      <c r="H1391" s="19">
        <v>34.886797886432532</v>
      </c>
      <c r="I1391" s="16">
        <v>136</v>
      </c>
      <c r="J1391" s="16">
        <v>53</v>
      </c>
      <c r="K1391" s="19">
        <v>29.906987069314255</v>
      </c>
      <c r="L1391" s="16" t="s">
        <v>4104</v>
      </c>
      <c r="M1391" s="16" t="s">
        <v>4104</v>
      </c>
      <c r="N1391" s="16" t="s">
        <v>4104</v>
      </c>
      <c r="O1391" s="16" t="s">
        <v>4104</v>
      </c>
      <c r="P1391" s="16" t="s">
        <v>4104</v>
      </c>
      <c r="Q1391" s="16" t="s">
        <v>4104</v>
      </c>
    </row>
    <row r="1392" spans="1:17" ht="18.75" customHeight="1" x14ac:dyDescent="0.4">
      <c r="A1392" s="26" t="s">
        <v>21</v>
      </c>
      <c r="B1392" s="16" t="s">
        <v>472</v>
      </c>
      <c r="C1392" s="16" t="s">
        <v>1273</v>
      </c>
      <c r="D1392" s="16" t="s">
        <v>4103</v>
      </c>
      <c r="E1392" s="16" t="s">
        <v>3122</v>
      </c>
      <c r="F1392" s="16">
        <v>35</v>
      </c>
      <c r="G1392" s="16">
        <v>9</v>
      </c>
      <c r="H1392" s="19">
        <v>37.948268712887625</v>
      </c>
      <c r="I1392" s="16">
        <v>136</v>
      </c>
      <c r="J1392" s="16">
        <v>55</v>
      </c>
      <c r="K1392" s="19">
        <v>12.858296085858001</v>
      </c>
      <c r="L1392" s="16" t="s">
        <v>4104</v>
      </c>
      <c r="M1392" s="16" t="s">
        <v>4104</v>
      </c>
      <c r="N1392" s="16" t="s">
        <v>4104</v>
      </c>
      <c r="O1392" s="16" t="s">
        <v>4104</v>
      </c>
      <c r="P1392" s="16" t="s">
        <v>4104</v>
      </c>
      <c r="Q1392" s="16" t="s">
        <v>4104</v>
      </c>
    </row>
    <row r="1393" spans="1:17" ht="18.75" customHeight="1" x14ac:dyDescent="0.4">
      <c r="A1393" s="26" t="s">
        <v>21</v>
      </c>
      <c r="B1393" s="16" t="s">
        <v>533</v>
      </c>
      <c r="C1393" s="16" t="s">
        <v>1274</v>
      </c>
      <c r="D1393" s="16" t="s">
        <v>4103</v>
      </c>
      <c r="E1393" s="16" t="s">
        <v>3123</v>
      </c>
      <c r="F1393" s="16">
        <v>35</v>
      </c>
      <c r="G1393" s="16">
        <v>8</v>
      </c>
      <c r="H1393" s="19">
        <v>59.671323039632966</v>
      </c>
      <c r="I1393" s="16">
        <v>136</v>
      </c>
      <c r="J1393" s="16">
        <v>54</v>
      </c>
      <c r="K1393" s="19">
        <v>13.330002385507669</v>
      </c>
      <c r="L1393" s="16" t="s">
        <v>4104</v>
      </c>
      <c r="M1393" s="16" t="s">
        <v>4104</v>
      </c>
      <c r="N1393" s="16" t="s">
        <v>4104</v>
      </c>
      <c r="O1393" s="16" t="s">
        <v>4104</v>
      </c>
      <c r="P1393" s="16" t="s">
        <v>4104</v>
      </c>
      <c r="Q1393" s="16" t="s">
        <v>4104</v>
      </c>
    </row>
    <row r="1394" spans="1:17" ht="18.75" customHeight="1" x14ac:dyDescent="0.4">
      <c r="A1394" s="26" t="s">
        <v>21</v>
      </c>
      <c r="B1394" s="16" t="s">
        <v>533</v>
      </c>
      <c r="C1394" s="16" t="s">
        <v>1275</v>
      </c>
      <c r="D1394" s="16" t="s">
        <v>4103</v>
      </c>
      <c r="E1394" s="16" t="s">
        <v>3124</v>
      </c>
      <c r="F1394" s="16">
        <v>35</v>
      </c>
      <c r="G1394" s="16">
        <v>9</v>
      </c>
      <c r="H1394" s="19">
        <v>22.109701102849613</v>
      </c>
      <c r="I1394" s="16">
        <v>136</v>
      </c>
      <c r="J1394" s="16">
        <v>54</v>
      </c>
      <c r="K1394" s="19">
        <v>57.875269727103387</v>
      </c>
      <c r="L1394" s="16" t="s">
        <v>4104</v>
      </c>
      <c r="M1394" s="16" t="s">
        <v>4104</v>
      </c>
      <c r="N1394" s="16" t="s">
        <v>4104</v>
      </c>
      <c r="O1394" s="16" t="s">
        <v>4104</v>
      </c>
      <c r="P1394" s="16" t="s">
        <v>4104</v>
      </c>
      <c r="Q1394" s="16" t="s">
        <v>4104</v>
      </c>
    </row>
    <row r="1395" spans="1:17" ht="18.75" customHeight="1" x14ac:dyDescent="0.4">
      <c r="A1395" s="26" t="s">
        <v>21</v>
      </c>
      <c r="B1395" s="16" t="s">
        <v>249</v>
      </c>
      <c r="C1395" s="16" t="s">
        <v>1276</v>
      </c>
      <c r="D1395" s="16" t="s">
        <v>4103</v>
      </c>
      <c r="E1395" s="16" t="s">
        <v>3125</v>
      </c>
      <c r="F1395" s="16">
        <v>35</v>
      </c>
      <c r="G1395" s="16">
        <v>8</v>
      </c>
      <c r="H1395" s="19">
        <v>21.900930177953342</v>
      </c>
      <c r="I1395" s="16">
        <v>136</v>
      </c>
      <c r="J1395" s="16">
        <v>49</v>
      </c>
      <c r="K1395" s="19">
        <v>59.552817554183548</v>
      </c>
      <c r="L1395" s="16" t="s">
        <v>4104</v>
      </c>
      <c r="M1395" s="16" t="s">
        <v>4104</v>
      </c>
      <c r="N1395" s="16" t="s">
        <v>4104</v>
      </c>
      <c r="O1395" s="16" t="s">
        <v>4104</v>
      </c>
      <c r="P1395" s="16" t="s">
        <v>4104</v>
      </c>
      <c r="Q1395" s="16" t="s">
        <v>4104</v>
      </c>
    </row>
    <row r="1396" spans="1:17" ht="18.75" customHeight="1" x14ac:dyDescent="0.4">
      <c r="A1396" s="26" t="s">
        <v>21</v>
      </c>
      <c r="B1396" s="16" t="s">
        <v>249</v>
      </c>
      <c r="C1396" s="16" t="s">
        <v>1276</v>
      </c>
      <c r="D1396" s="16" t="s">
        <v>4103</v>
      </c>
      <c r="E1396" s="16" t="s">
        <v>3126</v>
      </c>
      <c r="F1396" s="16">
        <v>35</v>
      </c>
      <c r="G1396" s="16">
        <v>8</v>
      </c>
      <c r="H1396" s="19">
        <v>25.892609605857047</v>
      </c>
      <c r="I1396" s="16">
        <v>136</v>
      </c>
      <c r="J1396" s="16">
        <v>52</v>
      </c>
      <c r="K1396" s="19">
        <v>0.1426188766845371</v>
      </c>
      <c r="L1396" s="16" t="s">
        <v>4104</v>
      </c>
      <c r="M1396" s="16" t="s">
        <v>4104</v>
      </c>
      <c r="N1396" s="16" t="s">
        <v>4104</v>
      </c>
      <c r="O1396" s="16" t="s">
        <v>4104</v>
      </c>
      <c r="P1396" s="16" t="s">
        <v>4104</v>
      </c>
      <c r="Q1396" s="16" t="s">
        <v>4104</v>
      </c>
    </row>
    <row r="1397" spans="1:17" ht="18.75" customHeight="1" x14ac:dyDescent="0.4">
      <c r="A1397" s="26" t="s">
        <v>21</v>
      </c>
      <c r="B1397" s="16" t="s">
        <v>253</v>
      </c>
      <c r="C1397" s="16" t="s">
        <v>653</v>
      </c>
      <c r="D1397" s="16" t="s">
        <v>4103</v>
      </c>
      <c r="E1397" s="16" t="s">
        <v>3127</v>
      </c>
      <c r="F1397" s="16">
        <v>35</v>
      </c>
      <c r="G1397" s="16">
        <v>6</v>
      </c>
      <c r="H1397" s="19">
        <v>28.097916741949689</v>
      </c>
      <c r="I1397" s="16">
        <v>136</v>
      </c>
      <c r="J1397" s="16">
        <v>54</v>
      </c>
      <c r="K1397" s="19">
        <v>35.160168872389477</v>
      </c>
      <c r="L1397" s="16" t="s">
        <v>4104</v>
      </c>
      <c r="M1397" s="16" t="s">
        <v>4104</v>
      </c>
      <c r="N1397" s="16" t="s">
        <v>4104</v>
      </c>
      <c r="O1397" s="16" t="s">
        <v>4104</v>
      </c>
      <c r="P1397" s="16" t="s">
        <v>4104</v>
      </c>
      <c r="Q1397" s="16" t="s">
        <v>4104</v>
      </c>
    </row>
    <row r="1398" spans="1:17" ht="18.75" customHeight="1" x14ac:dyDescent="0.4">
      <c r="A1398" s="26" t="s">
        <v>21</v>
      </c>
      <c r="B1398" s="16" t="s">
        <v>253</v>
      </c>
      <c r="C1398" s="16" t="s">
        <v>653</v>
      </c>
      <c r="D1398" s="16" t="s">
        <v>4103</v>
      </c>
      <c r="E1398" s="16" t="s">
        <v>3128</v>
      </c>
      <c r="F1398" s="16">
        <v>35</v>
      </c>
      <c r="G1398" s="16">
        <v>5</v>
      </c>
      <c r="H1398" s="19">
        <v>27.294654563695531</v>
      </c>
      <c r="I1398" s="16">
        <v>136</v>
      </c>
      <c r="J1398" s="16">
        <v>54</v>
      </c>
      <c r="K1398" s="19">
        <v>48.57185483656167</v>
      </c>
      <c r="L1398" s="16" t="s">
        <v>4104</v>
      </c>
      <c r="M1398" s="16" t="s">
        <v>4104</v>
      </c>
      <c r="N1398" s="16" t="s">
        <v>4104</v>
      </c>
      <c r="O1398" s="16" t="s">
        <v>4104</v>
      </c>
      <c r="P1398" s="16" t="s">
        <v>4104</v>
      </c>
      <c r="Q1398" s="16" t="s">
        <v>4104</v>
      </c>
    </row>
    <row r="1399" spans="1:17" ht="18.75" customHeight="1" x14ac:dyDescent="0.4">
      <c r="A1399" s="26" t="s">
        <v>21</v>
      </c>
      <c r="B1399" s="16" t="s">
        <v>249</v>
      </c>
      <c r="C1399" s="16" t="s">
        <v>1277</v>
      </c>
      <c r="D1399" s="16" t="s">
        <v>4103</v>
      </c>
      <c r="E1399" s="16" t="s">
        <v>3129</v>
      </c>
      <c r="F1399" s="16">
        <v>35</v>
      </c>
      <c r="G1399" s="16">
        <v>13</v>
      </c>
      <c r="H1399" s="19">
        <v>4.0301148521234609</v>
      </c>
      <c r="I1399" s="16">
        <v>136</v>
      </c>
      <c r="J1399" s="16">
        <v>58</v>
      </c>
      <c r="K1399" s="19">
        <v>55.490317299593244</v>
      </c>
      <c r="L1399" s="16" t="s">
        <v>4104</v>
      </c>
      <c r="M1399" s="16" t="s">
        <v>4104</v>
      </c>
      <c r="N1399" s="16" t="s">
        <v>4104</v>
      </c>
      <c r="O1399" s="16" t="s">
        <v>4104</v>
      </c>
      <c r="P1399" s="16" t="s">
        <v>4104</v>
      </c>
      <c r="Q1399" s="16" t="s">
        <v>4104</v>
      </c>
    </row>
    <row r="1400" spans="1:17" ht="18.75" customHeight="1" x14ac:dyDescent="0.4">
      <c r="A1400" s="26" t="s">
        <v>21</v>
      </c>
      <c r="B1400" s="16" t="s">
        <v>249</v>
      </c>
      <c r="C1400" s="16" t="s">
        <v>1278</v>
      </c>
      <c r="D1400" s="16" t="s">
        <v>4103</v>
      </c>
      <c r="E1400" s="16" t="s">
        <v>3130</v>
      </c>
      <c r="F1400" s="16">
        <v>35</v>
      </c>
      <c r="G1400" s="16">
        <v>12</v>
      </c>
      <c r="H1400" s="19">
        <v>48.130708052220257</v>
      </c>
      <c r="I1400" s="16">
        <v>136</v>
      </c>
      <c r="J1400" s="16">
        <v>57</v>
      </c>
      <c r="K1400" s="19">
        <v>52.091314645194871</v>
      </c>
      <c r="L1400" s="16" t="s">
        <v>4104</v>
      </c>
      <c r="M1400" s="16" t="s">
        <v>4104</v>
      </c>
      <c r="N1400" s="16" t="s">
        <v>4104</v>
      </c>
      <c r="O1400" s="16" t="s">
        <v>4104</v>
      </c>
      <c r="P1400" s="16" t="s">
        <v>4104</v>
      </c>
      <c r="Q1400" s="16" t="s">
        <v>4104</v>
      </c>
    </row>
    <row r="1401" spans="1:17" ht="18.75" customHeight="1" x14ac:dyDescent="0.4">
      <c r="A1401" s="26" t="s">
        <v>22</v>
      </c>
      <c r="B1401" s="16" t="s">
        <v>205</v>
      </c>
      <c r="C1401" s="16" t="s">
        <v>599</v>
      </c>
      <c r="D1401" s="16" t="s">
        <v>4103</v>
      </c>
      <c r="E1401" s="16" t="s">
        <v>2066</v>
      </c>
      <c r="F1401" s="16">
        <v>34</v>
      </c>
      <c r="G1401" s="16">
        <v>4</v>
      </c>
      <c r="H1401" s="19">
        <v>6.5228007429146828</v>
      </c>
      <c r="I1401" s="16">
        <v>136</v>
      </c>
      <c r="J1401" s="16">
        <v>11</v>
      </c>
      <c r="K1401" s="19">
        <v>20.757918991673705</v>
      </c>
      <c r="L1401" s="16" t="s">
        <v>4104</v>
      </c>
      <c r="M1401" s="16" t="s">
        <v>4104</v>
      </c>
      <c r="N1401" s="16" t="s">
        <v>4104</v>
      </c>
      <c r="O1401" s="16" t="s">
        <v>4104</v>
      </c>
      <c r="P1401" s="16" t="s">
        <v>4104</v>
      </c>
      <c r="Q1401" s="16" t="s">
        <v>4104</v>
      </c>
    </row>
    <row r="1402" spans="1:17" ht="18.75" customHeight="1" x14ac:dyDescent="0.4">
      <c r="A1402" s="26" t="s">
        <v>22</v>
      </c>
      <c r="B1402" s="16" t="s">
        <v>205</v>
      </c>
      <c r="C1402" s="16" t="s">
        <v>599</v>
      </c>
      <c r="D1402" s="16" t="s">
        <v>4103</v>
      </c>
      <c r="E1402" s="16" t="s">
        <v>2067</v>
      </c>
      <c r="F1402" s="16">
        <v>34</v>
      </c>
      <c r="G1402" s="16">
        <v>4</v>
      </c>
      <c r="H1402" s="19">
        <v>42.878977268953236</v>
      </c>
      <c r="I1402" s="16">
        <v>136</v>
      </c>
      <c r="J1402" s="16">
        <v>11</v>
      </c>
      <c r="K1402" s="19">
        <v>24.490934884365743</v>
      </c>
      <c r="L1402" s="16" t="s">
        <v>4104</v>
      </c>
      <c r="M1402" s="16" t="s">
        <v>4104</v>
      </c>
      <c r="N1402" s="16" t="s">
        <v>4104</v>
      </c>
      <c r="O1402" s="16" t="s">
        <v>4104</v>
      </c>
      <c r="P1402" s="16" t="s">
        <v>4104</v>
      </c>
      <c r="Q1402" s="16" t="s">
        <v>4104</v>
      </c>
    </row>
    <row r="1403" spans="1:17" ht="18.75" customHeight="1" x14ac:dyDescent="0.4">
      <c r="A1403" s="26" t="s">
        <v>22</v>
      </c>
      <c r="B1403" s="16" t="s">
        <v>205</v>
      </c>
      <c r="C1403" s="16" t="s">
        <v>600</v>
      </c>
      <c r="D1403" s="16" t="s">
        <v>4103</v>
      </c>
      <c r="E1403" s="16" t="s">
        <v>2068</v>
      </c>
      <c r="F1403" s="16">
        <v>34</v>
      </c>
      <c r="G1403" s="16">
        <v>51</v>
      </c>
      <c r="H1403" s="19">
        <v>40.682499152449623</v>
      </c>
      <c r="I1403" s="16">
        <v>136</v>
      </c>
      <c r="J1403" s="16">
        <v>35</v>
      </c>
      <c r="K1403" s="19">
        <v>10.922720330086122</v>
      </c>
      <c r="L1403" s="16" t="s">
        <v>4104</v>
      </c>
      <c r="M1403" s="16" t="s">
        <v>4104</v>
      </c>
      <c r="N1403" s="16" t="s">
        <v>4104</v>
      </c>
      <c r="O1403" s="16" t="s">
        <v>4104</v>
      </c>
      <c r="P1403" s="16" t="s">
        <v>4104</v>
      </c>
      <c r="Q1403" s="16" t="s">
        <v>4104</v>
      </c>
    </row>
    <row r="1404" spans="1:17" ht="18.75" customHeight="1" x14ac:dyDescent="0.4">
      <c r="A1404" s="26" t="s">
        <v>22</v>
      </c>
      <c r="B1404" s="16" t="s">
        <v>205</v>
      </c>
      <c r="C1404" s="16" t="s">
        <v>588</v>
      </c>
      <c r="D1404" s="16" t="s">
        <v>4103</v>
      </c>
      <c r="E1404" s="16" t="s">
        <v>2069</v>
      </c>
      <c r="F1404" s="16">
        <v>34</v>
      </c>
      <c r="G1404" s="16">
        <v>58</v>
      </c>
      <c r="H1404" s="19">
        <v>31.521015340869667</v>
      </c>
      <c r="I1404" s="16">
        <v>136</v>
      </c>
      <c r="J1404" s="16">
        <v>37</v>
      </c>
      <c r="K1404" s="19">
        <v>31.742107630070677</v>
      </c>
      <c r="L1404" s="16" t="s">
        <v>4104</v>
      </c>
      <c r="M1404" s="16" t="s">
        <v>4104</v>
      </c>
      <c r="N1404" s="16" t="s">
        <v>4104</v>
      </c>
      <c r="O1404" s="16" t="s">
        <v>4104</v>
      </c>
      <c r="P1404" s="16" t="s">
        <v>4104</v>
      </c>
      <c r="Q1404" s="16" t="s">
        <v>4104</v>
      </c>
    </row>
    <row r="1405" spans="1:17" ht="18.75" customHeight="1" x14ac:dyDescent="0.4">
      <c r="A1405" s="26" t="s">
        <v>22</v>
      </c>
      <c r="B1405" s="16" t="s">
        <v>205</v>
      </c>
      <c r="C1405" s="16" t="s">
        <v>588</v>
      </c>
      <c r="D1405" s="16" t="s">
        <v>4103</v>
      </c>
      <c r="E1405" s="16" t="s">
        <v>2070</v>
      </c>
      <c r="F1405" s="16">
        <v>35</v>
      </c>
      <c r="G1405" s="16">
        <v>4</v>
      </c>
      <c r="H1405" s="19">
        <v>11.688525772138405</v>
      </c>
      <c r="I1405" s="16">
        <v>136</v>
      </c>
      <c r="J1405" s="16">
        <v>41</v>
      </c>
      <c r="K1405" s="19">
        <v>14.727925252705063</v>
      </c>
      <c r="L1405" s="16" t="s">
        <v>4104</v>
      </c>
      <c r="M1405" s="16" t="s">
        <v>4104</v>
      </c>
      <c r="N1405" s="16" t="s">
        <v>4104</v>
      </c>
      <c r="O1405" s="16" t="s">
        <v>4104</v>
      </c>
      <c r="P1405" s="16" t="s">
        <v>4104</v>
      </c>
      <c r="Q1405" s="16" t="s">
        <v>4104</v>
      </c>
    </row>
    <row r="1406" spans="1:17" ht="18.75" customHeight="1" x14ac:dyDescent="0.4">
      <c r="A1406" s="26" t="s">
        <v>22</v>
      </c>
      <c r="B1406" s="16" t="s">
        <v>205</v>
      </c>
      <c r="C1406" s="16" t="s">
        <v>599</v>
      </c>
      <c r="D1406" s="16" t="s">
        <v>4105</v>
      </c>
      <c r="E1406" s="16" t="s">
        <v>2071</v>
      </c>
      <c r="F1406" s="16">
        <v>34</v>
      </c>
      <c r="G1406" s="16">
        <v>4</v>
      </c>
      <c r="H1406" s="19">
        <v>21.881062899431072</v>
      </c>
      <c r="I1406" s="16">
        <v>136</v>
      </c>
      <c r="J1406" s="16">
        <v>11</v>
      </c>
      <c r="K1406" s="19">
        <v>15.312664017121733</v>
      </c>
      <c r="L1406" s="16">
        <v>34</v>
      </c>
      <c r="M1406" s="16">
        <v>4</v>
      </c>
      <c r="N1406" s="19">
        <v>15.251775907333922</v>
      </c>
      <c r="O1406" s="16">
        <v>136</v>
      </c>
      <c r="P1406" s="16">
        <v>11</v>
      </c>
      <c r="Q1406" s="19">
        <v>15.537950564375933</v>
      </c>
    </row>
    <row r="1407" spans="1:17" ht="18.75" customHeight="1" x14ac:dyDescent="0.4">
      <c r="A1407" s="26" t="s">
        <v>22</v>
      </c>
      <c r="B1407" s="16" t="s">
        <v>205</v>
      </c>
      <c r="C1407" s="16" t="s">
        <v>588</v>
      </c>
      <c r="D1407" s="16" t="s">
        <v>4105</v>
      </c>
      <c r="E1407" s="16" t="s">
        <v>2072</v>
      </c>
      <c r="F1407" s="16">
        <v>35</v>
      </c>
      <c r="G1407" s="16">
        <v>2</v>
      </c>
      <c r="H1407" s="19">
        <v>2.2213928799135374</v>
      </c>
      <c r="I1407" s="16">
        <v>136</v>
      </c>
      <c r="J1407" s="16">
        <v>40</v>
      </c>
      <c r="K1407" s="19">
        <v>18.578549947790179</v>
      </c>
      <c r="L1407" s="16">
        <v>35</v>
      </c>
      <c r="M1407" s="16">
        <v>1</v>
      </c>
      <c r="N1407" s="19">
        <v>55.592100386629681</v>
      </c>
      <c r="O1407" s="16">
        <v>136</v>
      </c>
      <c r="P1407" s="16">
        <v>40</v>
      </c>
      <c r="Q1407" s="19">
        <v>18.488862653578053</v>
      </c>
    </row>
    <row r="1408" spans="1:17" ht="18.75" customHeight="1" x14ac:dyDescent="0.4">
      <c r="A1408" s="26" t="s">
        <v>22</v>
      </c>
      <c r="B1408" s="16" t="s">
        <v>205</v>
      </c>
      <c r="C1408" s="16" t="s">
        <v>599</v>
      </c>
      <c r="D1408" s="16" t="s">
        <v>4105</v>
      </c>
      <c r="E1408" s="16" t="s">
        <v>2073</v>
      </c>
      <c r="F1408" s="16">
        <v>33</v>
      </c>
      <c r="G1408" s="16">
        <v>48</v>
      </c>
      <c r="H1408" s="19">
        <v>56.711403068113668</v>
      </c>
      <c r="I1408" s="16">
        <v>136</v>
      </c>
      <c r="J1408" s="16">
        <v>3</v>
      </c>
      <c r="K1408" s="19">
        <v>2.0162328923515815</v>
      </c>
      <c r="L1408" s="16">
        <v>33</v>
      </c>
      <c r="M1408" s="16">
        <v>48</v>
      </c>
      <c r="N1408" s="19">
        <v>48.282211922768852</v>
      </c>
      <c r="O1408" s="16">
        <v>136</v>
      </c>
      <c r="P1408" s="16">
        <v>2</v>
      </c>
      <c r="Q1408" s="19">
        <v>56.707061951083233</v>
      </c>
    </row>
    <row r="1409" spans="1:17" ht="18.75" customHeight="1" x14ac:dyDescent="0.4">
      <c r="A1409" s="26" t="s">
        <v>22</v>
      </c>
      <c r="B1409" s="16" t="s">
        <v>246</v>
      </c>
      <c r="C1409" s="16" t="s">
        <v>721</v>
      </c>
      <c r="D1409" s="16" t="s">
        <v>4105</v>
      </c>
      <c r="E1409" s="16" t="s">
        <v>2154</v>
      </c>
      <c r="F1409" s="16">
        <v>35</v>
      </c>
      <c r="G1409" s="16">
        <v>4</v>
      </c>
      <c r="H1409" s="19">
        <v>39.072229701722563</v>
      </c>
      <c r="I1409" s="16">
        <v>136</v>
      </c>
      <c r="J1409" s="16">
        <v>38</v>
      </c>
      <c r="K1409" s="19">
        <v>1.9626733014729325</v>
      </c>
      <c r="L1409" s="16">
        <v>35</v>
      </c>
      <c r="M1409" s="16">
        <v>4</v>
      </c>
      <c r="N1409" s="19">
        <v>38.412170618517507</v>
      </c>
      <c r="O1409" s="16">
        <v>136</v>
      </c>
      <c r="P1409" s="16">
        <v>37</v>
      </c>
      <c r="Q1409" s="19">
        <v>54.538320280771586</v>
      </c>
    </row>
    <row r="1410" spans="1:17" ht="18.75" customHeight="1" x14ac:dyDescent="0.4">
      <c r="A1410" s="26" t="s">
        <v>22</v>
      </c>
      <c r="B1410" s="16" t="s">
        <v>246</v>
      </c>
      <c r="C1410" s="16" t="s">
        <v>722</v>
      </c>
      <c r="D1410" s="16" t="s">
        <v>4105</v>
      </c>
      <c r="E1410" s="16" t="s">
        <v>2155</v>
      </c>
      <c r="F1410" s="16">
        <v>35</v>
      </c>
      <c r="G1410" s="16">
        <v>4</v>
      </c>
      <c r="H1410" s="19">
        <v>44.295033417350851</v>
      </c>
      <c r="I1410" s="16">
        <v>136</v>
      </c>
      <c r="J1410" s="16">
        <v>41</v>
      </c>
      <c r="K1410" s="19">
        <v>14.456446375131691</v>
      </c>
      <c r="L1410" s="16">
        <v>35</v>
      </c>
      <c r="M1410" s="16">
        <v>4</v>
      </c>
      <c r="N1410" s="19">
        <v>38.775706298770842</v>
      </c>
      <c r="O1410" s="16">
        <v>136</v>
      </c>
      <c r="P1410" s="16">
        <v>41</v>
      </c>
      <c r="Q1410" s="19">
        <v>19.181308126669592</v>
      </c>
    </row>
    <row r="1411" spans="1:17" ht="18.75" customHeight="1" x14ac:dyDescent="0.4">
      <c r="A1411" s="26" t="s">
        <v>22</v>
      </c>
      <c r="B1411" s="16" t="s">
        <v>246</v>
      </c>
      <c r="C1411" s="16" t="s">
        <v>723</v>
      </c>
      <c r="D1411" s="16" t="s">
        <v>4103</v>
      </c>
      <c r="E1411" s="16" t="s">
        <v>2156</v>
      </c>
      <c r="F1411" s="16">
        <v>35</v>
      </c>
      <c r="G1411" s="16">
        <v>0</v>
      </c>
      <c r="H1411" s="19">
        <v>45.422253160754167</v>
      </c>
      <c r="I1411" s="16">
        <v>136</v>
      </c>
      <c r="J1411" s="16">
        <v>33</v>
      </c>
      <c r="K1411" s="19">
        <v>17.552052166906833</v>
      </c>
      <c r="L1411" s="16" t="s">
        <v>4104</v>
      </c>
      <c r="M1411" s="16" t="s">
        <v>4104</v>
      </c>
      <c r="N1411" s="16" t="s">
        <v>4104</v>
      </c>
      <c r="O1411" s="16" t="s">
        <v>4104</v>
      </c>
      <c r="P1411" s="16" t="s">
        <v>4104</v>
      </c>
      <c r="Q1411" s="16" t="s">
        <v>4104</v>
      </c>
    </row>
    <row r="1412" spans="1:17" ht="18.75" customHeight="1" x14ac:dyDescent="0.4">
      <c r="A1412" s="26" t="s">
        <v>22</v>
      </c>
      <c r="B1412" s="16" t="s">
        <v>249</v>
      </c>
      <c r="C1412" s="16" t="s">
        <v>724</v>
      </c>
      <c r="D1412" s="16" t="s">
        <v>4103</v>
      </c>
      <c r="E1412" s="16" t="s">
        <v>3919</v>
      </c>
      <c r="F1412" s="16">
        <v>34</v>
      </c>
      <c r="G1412" s="16">
        <v>55</v>
      </c>
      <c r="H1412" s="19">
        <v>51.934426289480484</v>
      </c>
      <c r="I1412" s="16">
        <v>136</v>
      </c>
      <c r="J1412" s="16">
        <v>34</v>
      </c>
      <c r="K1412" s="19">
        <v>2.2918507273607247</v>
      </c>
      <c r="L1412" s="16" t="s">
        <v>4104</v>
      </c>
      <c r="M1412" s="16" t="s">
        <v>4104</v>
      </c>
      <c r="N1412" s="16" t="s">
        <v>4104</v>
      </c>
      <c r="O1412" s="16" t="s">
        <v>4104</v>
      </c>
      <c r="P1412" s="16" t="s">
        <v>4104</v>
      </c>
      <c r="Q1412" s="16" t="s">
        <v>4104</v>
      </c>
    </row>
    <row r="1413" spans="1:17" ht="18.75" customHeight="1" x14ac:dyDescent="0.4">
      <c r="A1413" s="26" t="s">
        <v>22</v>
      </c>
      <c r="B1413" s="16" t="s">
        <v>249</v>
      </c>
      <c r="C1413" s="16" t="s">
        <v>725</v>
      </c>
      <c r="D1413" s="16" t="s">
        <v>4105</v>
      </c>
      <c r="E1413" s="16" t="s">
        <v>2157</v>
      </c>
      <c r="F1413" s="16">
        <v>34</v>
      </c>
      <c r="G1413" s="16">
        <v>50</v>
      </c>
      <c r="H1413" s="19">
        <v>39.848497526088522</v>
      </c>
      <c r="I1413" s="16">
        <v>136</v>
      </c>
      <c r="J1413" s="16">
        <v>34</v>
      </c>
      <c r="K1413" s="19">
        <v>41.812939078929503</v>
      </c>
      <c r="L1413" s="16">
        <v>34</v>
      </c>
      <c r="M1413" s="16">
        <v>50</v>
      </c>
      <c r="N1413" s="19">
        <v>32.979375302738845</v>
      </c>
      <c r="O1413" s="16">
        <v>136</v>
      </c>
      <c r="P1413" s="16">
        <v>34</v>
      </c>
      <c r="Q1413" s="19">
        <v>50.002575237815563</v>
      </c>
    </row>
    <row r="1414" spans="1:17" ht="18.75" customHeight="1" x14ac:dyDescent="0.4">
      <c r="A1414" s="26" t="s">
        <v>22</v>
      </c>
      <c r="B1414" s="16" t="s">
        <v>249</v>
      </c>
      <c r="C1414" s="16" t="s">
        <v>726</v>
      </c>
      <c r="D1414" s="16" t="s">
        <v>4103</v>
      </c>
      <c r="E1414" s="16" t="s">
        <v>3920</v>
      </c>
      <c r="F1414" s="16">
        <v>34</v>
      </c>
      <c r="G1414" s="16">
        <v>34</v>
      </c>
      <c r="H1414" s="19">
        <v>26.636095981388621</v>
      </c>
      <c r="I1414" s="16">
        <v>136</v>
      </c>
      <c r="J1414" s="16">
        <v>38</v>
      </c>
      <c r="K1414" s="19">
        <v>2.3610970028767042</v>
      </c>
      <c r="L1414" s="16" t="s">
        <v>4104</v>
      </c>
      <c r="M1414" s="16" t="s">
        <v>4104</v>
      </c>
      <c r="N1414" s="16" t="s">
        <v>4104</v>
      </c>
      <c r="O1414" s="16" t="s">
        <v>4104</v>
      </c>
      <c r="P1414" s="16" t="s">
        <v>4104</v>
      </c>
      <c r="Q1414" s="16" t="s">
        <v>4104</v>
      </c>
    </row>
    <row r="1415" spans="1:17" ht="18.75" customHeight="1" x14ac:dyDescent="0.4">
      <c r="A1415" s="26" t="s">
        <v>22</v>
      </c>
      <c r="B1415" s="16" t="s">
        <v>249</v>
      </c>
      <c r="C1415" s="16" t="s">
        <v>727</v>
      </c>
      <c r="D1415" s="16" t="s">
        <v>4103</v>
      </c>
      <c r="E1415" s="16" t="s">
        <v>3921</v>
      </c>
      <c r="F1415" s="16">
        <v>34</v>
      </c>
      <c r="G1415" s="16">
        <v>37</v>
      </c>
      <c r="H1415" s="19">
        <v>2.6985436519356654</v>
      </c>
      <c r="I1415" s="16">
        <v>136</v>
      </c>
      <c r="J1415" s="16">
        <v>27</v>
      </c>
      <c r="K1415" s="19">
        <v>40.64054416236786</v>
      </c>
      <c r="L1415" s="16" t="s">
        <v>4104</v>
      </c>
      <c r="M1415" s="16" t="s">
        <v>4104</v>
      </c>
      <c r="N1415" s="16" t="s">
        <v>4104</v>
      </c>
      <c r="O1415" s="16" t="s">
        <v>4104</v>
      </c>
      <c r="P1415" s="16" t="s">
        <v>4104</v>
      </c>
      <c r="Q1415" s="16" t="s">
        <v>4104</v>
      </c>
    </row>
    <row r="1416" spans="1:17" ht="18.75" customHeight="1" x14ac:dyDescent="0.4">
      <c r="A1416" s="26" t="s">
        <v>22</v>
      </c>
      <c r="B1416" s="16" t="s">
        <v>249</v>
      </c>
      <c r="C1416" s="16" t="s">
        <v>728</v>
      </c>
      <c r="D1416" s="16" t="s">
        <v>4103</v>
      </c>
      <c r="E1416" s="16" t="s">
        <v>3922</v>
      </c>
      <c r="F1416" s="16">
        <v>34</v>
      </c>
      <c r="G1416" s="16">
        <v>34</v>
      </c>
      <c r="H1416" s="19">
        <v>53.474270843037743</v>
      </c>
      <c r="I1416" s="16">
        <v>136</v>
      </c>
      <c r="J1416" s="16">
        <v>29</v>
      </c>
      <c r="K1416" s="19">
        <v>29.71743578293399</v>
      </c>
      <c r="L1416" s="16" t="s">
        <v>4104</v>
      </c>
      <c r="M1416" s="16" t="s">
        <v>4104</v>
      </c>
      <c r="N1416" s="16" t="s">
        <v>4104</v>
      </c>
      <c r="O1416" s="16" t="s">
        <v>4104</v>
      </c>
      <c r="P1416" s="16" t="s">
        <v>4104</v>
      </c>
      <c r="Q1416" s="16" t="s">
        <v>4104</v>
      </c>
    </row>
    <row r="1417" spans="1:17" ht="18.75" customHeight="1" x14ac:dyDescent="0.4">
      <c r="A1417" s="26" t="s">
        <v>22</v>
      </c>
      <c r="B1417" s="16" t="s">
        <v>249</v>
      </c>
      <c r="C1417" s="16" t="s">
        <v>729</v>
      </c>
      <c r="D1417" s="16" t="s">
        <v>4105</v>
      </c>
      <c r="E1417" s="16" t="s">
        <v>2158</v>
      </c>
      <c r="F1417" s="16">
        <v>34</v>
      </c>
      <c r="G1417" s="16">
        <v>37</v>
      </c>
      <c r="H1417" s="19">
        <v>42.955521186975716</v>
      </c>
      <c r="I1417" s="16">
        <v>136</v>
      </c>
      <c r="J1417" s="16">
        <v>28</v>
      </c>
      <c r="K1417" s="19">
        <v>54.11758825762945</v>
      </c>
      <c r="L1417" s="16">
        <v>34</v>
      </c>
      <c r="M1417" s="16">
        <v>37</v>
      </c>
      <c r="N1417" s="19">
        <v>52.704311032020996</v>
      </c>
      <c r="O1417" s="16">
        <v>136</v>
      </c>
      <c r="P1417" s="16">
        <v>28</v>
      </c>
      <c r="Q1417" s="19">
        <v>44.532935354113761</v>
      </c>
    </row>
    <row r="1418" spans="1:17" ht="18.75" customHeight="1" x14ac:dyDescent="0.4">
      <c r="A1418" s="26" t="s">
        <v>22</v>
      </c>
      <c r="B1418" s="16" t="s">
        <v>249</v>
      </c>
      <c r="C1418" s="16" t="s">
        <v>730</v>
      </c>
      <c r="D1418" s="16" t="s">
        <v>4103</v>
      </c>
      <c r="E1418" s="16" t="s">
        <v>3923</v>
      </c>
      <c r="F1418" s="16">
        <v>34</v>
      </c>
      <c r="G1418" s="16">
        <v>26</v>
      </c>
      <c r="H1418" s="19">
        <v>43.605946955835293</v>
      </c>
      <c r="I1418" s="16">
        <v>136</v>
      </c>
      <c r="J1418" s="16">
        <v>38</v>
      </c>
      <c r="K1418" s="19">
        <v>20.965872925769418</v>
      </c>
      <c r="L1418" s="16" t="s">
        <v>4104</v>
      </c>
      <c r="M1418" s="16" t="s">
        <v>4104</v>
      </c>
      <c r="N1418" s="16" t="s">
        <v>4104</v>
      </c>
      <c r="O1418" s="16" t="s">
        <v>4104</v>
      </c>
      <c r="P1418" s="16" t="s">
        <v>4104</v>
      </c>
      <c r="Q1418" s="16" t="s">
        <v>4104</v>
      </c>
    </row>
    <row r="1419" spans="1:17" ht="18.75" customHeight="1" x14ac:dyDescent="0.4">
      <c r="A1419" s="26" t="s">
        <v>22</v>
      </c>
      <c r="B1419" s="16" t="s">
        <v>249</v>
      </c>
      <c r="C1419" s="16" t="s">
        <v>731</v>
      </c>
      <c r="D1419" s="16" t="s">
        <v>4103</v>
      </c>
      <c r="E1419" s="16" t="s">
        <v>3924</v>
      </c>
      <c r="F1419" s="16">
        <v>34</v>
      </c>
      <c r="G1419" s="16">
        <v>29</v>
      </c>
      <c r="H1419" s="19">
        <v>17.88243434196545</v>
      </c>
      <c r="I1419" s="16">
        <v>136</v>
      </c>
      <c r="J1419" s="16">
        <v>41</v>
      </c>
      <c r="K1419" s="19">
        <v>12.079558158770851</v>
      </c>
      <c r="L1419" s="16" t="s">
        <v>4104</v>
      </c>
      <c r="M1419" s="16" t="s">
        <v>4104</v>
      </c>
      <c r="N1419" s="16" t="s">
        <v>4104</v>
      </c>
      <c r="O1419" s="16" t="s">
        <v>4104</v>
      </c>
      <c r="P1419" s="16" t="s">
        <v>4104</v>
      </c>
      <c r="Q1419" s="16" t="s">
        <v>4104</v>
      </c>
    </row>
    <row r="1420" spans="1:17" ht="18.75" customHeight="1" x14ac:dyDescent="0.4">
      <c r="A1420" s="26" t="s">
        <v>22</v>
      </c>
      <c r="B1420" s="16" t="s">
        <v>249</v>
      </c>
      <c r="C1420" s="16" t="s">
        <v>732</v>
      </c>
      <c r="D1420" s="16" t="s">
        <v>4103</v>
      </c>
      <c r="E1420" s="16" t="s">
        <v>3925</v>
      </c>
      <c r="F1420" s="16">
        <v>34</v>
      </c>
      <c r="G1420" s="16">
        <v>29</v>
      </c>
      <c r="H1420" s="19">
        <v>35.760533078286585</v>
      </c>
      <c r="I1420" s="16">
        <v>136</v>
      </c>
      <c r="J1420" s="16">
        <v>41</v>
      </c>
      <c r="K1420" s="19">
        <v>12.708682682332437</v>
      </c>
      <c r="L1420" s="16" t="s">
        <v>4104</v>
      </c>
      <c r="M1420" s="16" t="s">
        <v>4104</v>
      </c>
      <c r="N1420" s="16" t="s">
        <v>4104</v>
      </c>
      <c r="O1420" s="16" t="s">
        <v>4104</v>
      </c>
      <c r="P1420" s="16" t="s">
        <v>4104</v>
      </c>
      <c r="Q1420" s="16" t="s">
        <v>4104</v>
      </c>
    </row>
    <row r="1421" spans="1:17" ht="18.75" customHeight="1" x14ac:dyDescent="0.4">
      <c r="A1421" s="26" t="s">
        <v>22</v>
      </c>
      <c r="B1421" s="16" t="s">
        <v>249</v>
      </c>
      <c r="C1421" s="16" t="s">
        <v>732</v>
      </c>
      <c r="D1421" s="16" t="s">
        <v>4103</v>
      </c>
      <c r="E1421" s="16" t="s">
        <v>3926</v>
      </c>
      <c r="F1421" s="16">
        <v>34</v>
      </c>
      <c r="G1421" s="16">
        <v>29</v>
      </c>
      <c r="H1421" s="19">
        <v>3.2464363179576594</v>
      </c>
      <c r="I1421" s="16">
        <v>136</v>
      </c>
      <c r="J1421" s="16">
        <v>43</v>
      </c>
      <c r="K1421" s="19">
        <v>31.568647656702069</v>
      </c>
      <c r="L1421" s="16" t="s">
        <v>4104</v>
      </c>
      <c r="M1421" s="16" t="s">
        <v>4104</v>
      </c>
      <c r="N1421" s="16" t="s">
        <v>4104</v>
      </c>
      <c r="O1421" s="16" t="s">
        <v>4104</v>
      </c>
      <c r="P1421" s="16" t="s">
        <v>4104</v>
      </c>
      <c r="Q1421" s="16" t="s">
        <v>4104</v>
      </c>
    </row>
    <row r="1422" spans="1:17" ht="18.75" customHeight="1" x14ac:dyDescent="0.4">
      <c r="A1422" s="26" t="s">
        <v>22</v>
      </c>
      <c r="B1422" s="16" t="s">
        <v>249</v>
      </c>
      <c r="C1422" s="16" t="s">
        <v>732</v>
      </c>
      <c r="D1422" s="16" t="s">
        <v>4103</v>
      </c>
      <c r="E1422" s="16" t="s">
        <v>3927</v>
      </c>
      <c r="F1422" s="16">
        <v>34</v>
      </c>
      <c r="G1422" s="16">
        <v>28</v>
      </c>
      <c r="H1422" s="19">
        <v>48.158175148359987</v>
      </c>
      <c r="I1422" s="16">
        <v>136</v>
      </c>
      <c r="J1422" s="16">
        <v>43</v>
      </c>
      <c r="K1422" s="19">
        <v>38.723748197430723</v>
      </c>
      <c r="L1422" s="16" t="s">
        <v>4104</v>
      </c>
      <c r="M1422" s="16" t="s">
        <v>4104</v>
      </c>
      <c r="N1422" s="16" t="s">
        <v>4104</v>
      </c>
      <c r="O1422" s="16" t="s">
        <v>4104</v>
      </c>
      <c r="P1422" s="16" t="s">
        <v>4104</v>
      </c>
      <c r="Q1422" s="16" t="s">
        <v>4104</v>
      </c>
    </row>
    <row r="1423" spans="1:17" ht="18.75" customHeight="1" x14ac:dyDescent="0.4">
      <c r="A1423" s="26" t="s">
        <v>22</v>
      </c>
      <c r="B1423" s="16" t="s">
        <v>253</v>
      </c>
      <c r="C1423" s="16" t="s">
        <v>733</v>
      </c>
      <c r="D1423" s="16" t="s">
        <v>4103</v>
      </c>
      <c r="E1423" s="16" t="s">
        <v>3928</v>
      </c>
      <c r="F1423" s="16">
        <v>34</v>
      </c>
      <c r="G1423" s="16">
        <v>30</v>
      </c>
      <c r="H1423" s="19">
        <v>17.281702911614616</v>
      </c>
      <c r="I1423" s="16">
        <v>136</v>
      </c>
      <c r="J1423" s="16">
        <v>46</v>
      </c>
      <c r="K1423" s="19">
        <v>33.935093205573139</v>
      </c>
      <c r="L1423" s="16" t="s">
        <v>4104</v>
      </c>
      <c r="M1423" s="16" t="s">
        <v>4104</v>
      </c>
      <c r="N1423" s="16" t="s">
        <v>4104</v>
      </c>
      <c r="O1423" s="16" t="s">
        <v>4104</v>
      </c>
      <c r="P1423" s="16" t="s">
        <v>4104</v>
      </c>
      <c r="Q1423" s="16" t="s">
        <v>4104</v>
      </c>
    </row>
    <row r="1424" spans="1:17" ht="18.75" customHeight="1" x14ac:dyDescent="0.4">
      <c r="A1424" s="26" t="s">
        <v>22</v>
      </c>
      <c r="B1424" s="16" t="s">
        <v>249</v>
      </c>
      <c r="C1424" s="16" t="s">
        <v>734</v>
      </c>
      <c r="D1424" s="16" t="s">
        <v>4103</v>
      </c>
      <c r="E1424" s="16" t="s">
        <v>3929</v>
      </c>
      <c r="F1424" s="16">
        <v>34</v>
      </c>
      <c r="G1424" s="16">
        <v>30</v>
      </c>
      <c r="H1424" s="19">
        <v>26.125639539461076</v>
      </c>
      <c r="I1424" s="16">
        <v>136</v>
      </c>
      <c r="J1424" s="16">
        <v>41</v>
      </c>
      <c r="K1424" s="19">
        <v>40.96401695309396</v>
      </c>
      <c r="L1424" s="16" t="s">
        <v>4104</v>
      </c>
      <c r="M1424" s="16" t="s">
        <v>4104</v>
      </c>
      <c r="N1424" s="16" t="s">
        <v>4104</v>
      </c>
      <c r="O1424" s="16" t="s">
        <v>4104</v>
      </c>
      <c r="P1424" s="16" t="s">
        <v>4104</v>
      </c>
      <c r="Q1424" s="16" t="s">
        <v>4104</v>
      </c>
    </row>
    <row r="1425" spans="1:17" ht="18.75" customHeight="1" x14ac:dyDescent="0.4">
      <c r="A1425" s="26" t="s">
        <v>22</v>
      </c>
      <c r="B1425" s="16" t="s">
        <v>253</v>
      </c>
      <c r="C1425" s="16" t="s">
        <v>735</v>
      </c>
      <c r="D1425" s="16" t="s">
        <v>4103</v>
      </c>
      <c r="E1425" s="16" t="s">
        <v>3930</v>
      </c>
      <c r="F1425" s="16">
        <v>34</v>
      </c>
      <c r="G1425" s="16">
        <v>36</v>
      </c>
      <c r="H1425" s="19">
        <v>56.256503407200285</v>
      </c>
      <c r="I1425" s="16">
        <v>136</v>
      </c>
      <c r="J1425" s="16">
        <v>5</v>
      </c>
      <c r="K1425" s="19">
        <v>59.393908149479557</v>
      </c>
      <c r="L1425" s="16" t="s">
        <v>4104</v>
      </c>
      <c r="M1425" s="16" t="s">
        <v>4104</v>
      </c>
      <c r="N1425" s="16" t="s">
        <v>4104</v>
      </c>
      <c r="O1425" s="16" t="s">
        <v>4104</v>
      </c>
      <c r="P1425" s="16" t="s">
        <v>4104</v>
      </c>
      <c r="Q1425" s="16" t="s">
        <v>4104</v>
      </c>
    </row>
    <row r="1426" spans="1:17" ht="18.75" customHeight="1" x14ac:dyDescent="0.4">
      <c r="A1426" s="26" t="s">
        <v>22</v>
      </c>
      <c r="B1426" s="16" t="s">
        <v>249</v>
      </c>
      <c r="C1426" s="16" t="s">
        <v>736</v>
      </c>
      <c r="D1426" s="16" t="s">
        <v>4103</v>
      </c>
      <c r="E1426" s="16" t="s">
        <v>3931</v>
      </c>
      <c r="F1426" s="16">
        <v>34</v>
      </c>
      <c r="G1426" s="16">
        <v>46</v>
      </c>
      <c r="H1426" s="19">
        <v>42.581107394865967</v>
      </c>
      <c r="I1426" s="16">
        <v>136</v>
      </c>
      <c r="J1426" s="16">
        <v>12</v>
      </c>
      <c r="K1426" s="19">
        <v>58.327117785249811</v>
      </c>
      <c r="L1426" s="16" t="s">
        <v>4104</v>
      </c>
      <c r="M1426" s="16" t="s">
        <v>4104</v>
      </c>
      <c r="N1426" s="16" t="s">
        <v>4104</v>
      </c>
      <c r="O1426" s="16" t="s">
        <v>4104</v>
      </c>
      <c r="P1426" s="16" t="s">
        <v>4104</v>
      </c>
      <c r="Q1426" s="16" t="s">
        <v>4104</v>
      </c>
    </row>
    <row r="1427" spans="1:17" ht="18.75" customHeight="1" x14ac:dyDescent="0.4">
      <c r="A1427" s="26" t="s">
        <v>22</v>
      </c>
      <c r="B1427" s="16" t="s">
        <v>253</v>
      </c>
      <c r="C1427" s="16" t="s">
        <v>737</v>
      </c>
      <c r="D1427" s="16" t="s">
        <v>4103</v>
      </c>
      <c r="E1427" s="16" t="s">
        <v>3932</v>
      </c>
      <c r="F1427" s="16">
        <v>34</v>
      </c>
      <c r="G1427" s="16">
        <v>50</v>
      </c>
      <c r="H1427" s="19">
        <v>35.020525093725041</v>
      </c>
      <c r="I1427" s="16">
        <v>136</v>
      </c>
      <c r="J1427" s="16">
        <v>7</v>
      </c>
      <c r="K1427" s="19">
        <v>30.833612744349921</v>
      </c>
      <c r="L1427" s="16" t="s">
        <v>4104</v>
      </c>
      <c r="M1427" s="16" t="s">
        <v>4104</v>
      </c>
      <c r="N1427" s="16" t="s">
        <v>4104</v>
      </c>
      <c r="O1427" s="16" t="s">
        <v>4104</v>
      </c>
      <c r="P1427" s="16" t="s">
        <v>4104</v>
      </c>
      <c r="Q1427" s="16" t="s">
        <v>4104</v>
      </c>
    </row>
    <row r="1428" spans="1:17" ht="18.75" customHeight="1" x14ac:dyDescent="0.4">
      <c r="A1428" s="26" t="s">
        <v>22</v>
      </c>
      <c r="B1428" s="16" t="s">
        <v>249</v>
      </c>
      <c r="C1428" s="16" t="s">
        <v>738</v>
      </c>
      <c r="D1428" s="16" t="s">
        <v>4103</v>
      </c>
      <c r="E1428" s="16" t="s">
        <v>3933</v>
      </c>
      <c r="F1428" s="16">
        <v>34</v>
      </c>
      <c r="G1428" s="16">
        <v>39</v>
      </c>
      <c r="H1428" s="19">
        <v>33.144941981300349</v>
      </c>
      <c r="I1428" s="16">
        <v>136</v>
      </c>
      <c r="J1428" s="16">
        <v>10</v>
      </c>
      <c r="K1428" s="19">
        <v>58.206867801948192</v>
      </c>
      <c r="L1428" s="16" t="s">
        <v>4104</v>
      </c>
      <c r="M1428" s="16" t="s">
        <v>4104</v>
      </c>
      <c r="N1428" s="16" t="s">
        <v>4104</v>
      </c>
      <c r="O1428" s="16" t="s">
        <v>4104</v>
      </c>
      <c r="P1428" s="16" t="s">
        <v>4104</v>
      </c>
      <c r="Q1428" s="16" t="s">
        <v>4104</v>
      </c>
    </row>
    <row r="1429" spans="1:17" ht="18.75" customHeight="1" x14ac:dyDescent="0.4">
      <c r="A1429" s="26" t="s">
        <v>22</v>
      </c>
      <c r="B1429" s="16" t="s">
        <v>253</v>
      </c>
      <c r="C1429" s="16" t="s">
        <v>739</v>
      </c>
      <c r="D1429" s="16" t="s">
        <v>4105</v>
      </c>
      <c r="E1429" s="16" t="s">
        <v>2159</v>
      </c>
      <c r="F1429" s="16">
        <v>33</v>
      </c>
      <c r="G1429" s="16">
        <v>56</v>
      </c>
      <c r="H1429" s="19">
        <v>24.475474488624513</v>
      </c>
      <c r="I1429" s="16">
        <v>136</v>
      </c>
      <c r="J1429" s="16">
        <v>4</v>
      </c>
      <c r="K1429" s="19">
        <v>54.486274278074234</v>
      </c>
      <c r="L1429" s="16">
        <v>33</v>
      </c>
      <c r="M1429" s="16">
        <v>56</v>
      </c>
      <c r="N1429" s="19">
        <v>26.395107253358105</v>
      </c>
      <c r="O1429" s="16">
        <v>136</v>
      </c>
      <c r="P1429" s="16">
        <v>4</v>
      </c>
      <c r="Q1429" s="19">
        <v>45.216955693829277</v>
      </c>
    </row>
    <row r="1430" spans="1:17" ht="18.75" customHeight="1" x14ac:dyDescent="0.4">
      <c r="A1430" s="26" t="s">
        <v>22</v>
      </c>
      <c r="B1430" s="16" t="s">
        <v>205</v>
      </c>
      <c r="C1430" s="16" t="s">
        <v>682</v>
      </c>
      <c r="D1430" s="16" t="s">
        <v>4103</v>
      </c>
      <c r="E1430" s="16" t="s">
        <v>3033</v>
      </c>
      <c r="F1430" s="16">
        <v>34</v>
      </c>
      <c r="G1430" s="16">
        <v>35</v>
      </c>
      <c r="H1430" s="19">
        <v>28.363929643899155</v>
      </c>
      <c r="I1430" s="16">
        <v>136</v>
      </c>
      <c r="J1430" s="16">
        <v>32</v>
      </c>
      <c r="K1430" s="19">
        <v>43.829708379489603</v>
      </c>
      <c r="L1430" s="16" t="s">
        <v>4104</v>
      </c>
      <c r="M1430" s="16" t="s">
        <v>4104</v>
      </c>
      <c r="N1430" s="16" t="s">
        <v>4104</v>
      </c>
      <c r="O1430" s="16" t="s">
        <v>4104</v>
      </c>
      <c r="P1430" s="16" t="s">
        <v>4104</v>
      </c>
      <c r="Q1430" s="16" t="s">
        <v>4104</v>
      </c>
    </row>
    <row r="1431" spans="1:17" ht="18.75" customHeight="1" x14ac:dyDescent="0.4">
      <c r="A1431" s="26" t="s">
        <v>22</v>
      </c>
      <c r="B1431" s="16" t="s">
        <v>205</v>
      </c>
      <c r="C1431" s="16" t="s">
        <v>1191</v>
      </c>
      <c r="D1431" s="16" t="s">
        <v>4103</v>
      </c>
      <c r="E1431" s="16" t="s">
        <v>3034</v>
      </c>
      <c r="F1431" s="16">
        <v>35</v>
      </c>
      <c r="G1431" s="16">
        <v>2</v>
      </c>
      <c r="H1431" s="19">
        <v>55.196127467711449</v>
      </c>
      <c r="I1431" s="16">
        <v>136</v>
      </c>
      <c r="J1431" s="16">
        <v>40</v>
      </c>
      <c r="K1431" s="19">
        <v>41.524205017788063</v>
      </c>
      <c r="L1431" s="16" t="s">
        <v>4104</v>
      </c>
      <c r="M1431" s="16" t="s">
        <v>4104</v>
      </c>
      <c r="N1431" s="16" t="s">
        <v>4104</v>
      </c>
      <c r="O1431" s="16" t="s">
        <v>4104</v>
      </c>
      <c r="P1431" s="16" t="s">
        <v>4104</v>
      </c>
      <c r="Q1431" s="16" t="s">
        <v>4104</v>
      </c>
    </row>
    <row r="1432" spans="1:17" ht="18.75" customHeight="1" x14ac:dyDescent="0.4">
      <c r="A1432" s="26" t="s">
        <v>22</v>
      </c>
      <c r="B1432" s="16" t="s">
        <v>205</v>
      </c>
      <c r="C1432" s="16" t="s">
        <v>523</v>
      </c>
      <c r="D1432" s="16" t="s">
        <v>4103</v>
      </c>
      <c r="E1432" s="16" t="s">
        <v>3035</v>
      </c>
      <c r="F1432" s="16">
        <v>34</v>
      </c>
      <c r="G1432" s="16">
        <v>57</v>
      </c>
      <c r="H1432" s="19">
        <v>54.234792890524659</v>
      </c>
      <c r="I1432" s="16">
        <v>136</v>
      </c>
      <c r="J1432" s="16">
        <v>37</v>
      </c>
      <c r="K1432" s="19">
        <v>19.684825885626651</v>
      </c>
      <c r="L1432" s="16" t="s">
        <v>4104</v>
      </c>
      <c r="M1432" s="16" t="s">
        <v>4104</v>
      </c>
      <c r="N1432" s="16" t="s">
        <v>4104</v>
      </c>
      <c r="O1432" s="16" t="s">
        <v>4104</v>
      </c>
      <c r="P1432" s="16" t="s">
        <v>4104</v>
      </c>
      <c r="Q1432" s="16" t="s">
        <v>4104</v>
      </c>
    </row>
    <row r="1433" spans="1:17" ht="18.75" customHeight="1" x14ac:dyDescent="0.4">
      <c r="A1433" s="26" t="s">
        <v>22</v>
      </c>
      <c r="B1433" s="16" t="s">
        <v>205</v>
      </c>
      <c r="C1433" s="16" t="s">
        <v>595</v>
      </c>
      <c r="D1433" s="16" t="s">
        <v>4103</v>
      </c>
      <c r="E1433" s="16" t="s">
        <v>3036</v>
      </c>
      <c r="F1433" s="16">
        <v>34</v>
      </c>
      <c r="G1433" s="16">
        <v>45</v>
      </c>
      <c r="H1433" s="19">
        <v>22.98891532200571</v>
      </c>
      <c r="I1433" s="16">
        <v>136</v>
      </c>
      <c r="J1433" s="16">
        <v>31</v>
      </c>
      <c r="K1433" s="19">
        <v>22.944045313570314</v>
      </c>
      <c r="L1433" s="16" t="s">
        <v>4104</v>
      </c>
      <c r="M1433" s="16" t="s">
        <v>4104</v>
      </c>
      <c r="N1433" s="16" t="s">
        <v>4104</v>
      </c>
      <c r="O1433" s="16" t="s">
        <v>4104</v>
      </c>
      <c r="P1433" s="16" t="s">
        <v>4104</v>
      </c>
      <c r="Q1433" s="16" t="s">
        <v>4104</v>
      </c>
    </row>
    <row r="1434" spans="1:17" ht="18.75" customHeight="1" x14ac:dyDescent="0.4">
      <c r="A1434" s="26" t="s">
        <v>22</v>
      </c>
      <c r="B1434" s="16" t="s">
        <v>205</v>
      </c>
      <c r="C1434" s="16" t="s">
        <v>595</v>
      </c>
      <c r="D1434" s="16" t="s">
        <v>4103</v>
      </c>
      <c r="E1434" s="16" t="s">
        <v>4161</v>
      </c>
      <c r="F1434" s="16">
        <v>34</v>
      </c>
      <c r="G1434" s="16">
        <v>43</v>
      </c>
      <c r="H1434" s="19">
        <v>6.0827526031073376</v>
      </c>
      <c r="I1434" s="16">
        <v>136</v>
      </c>
      <c r="J1434" s="16">
        <v>30</v>
      </c>
      <c r="K1434" s="19">
        <v>36.784182931830856</v>
      </c>
      <c r="L1434" s="16" t="s">
        <v>4104</v>
      </c>
      <c r="M1434" s="16" t="s">
        <v>4104</v>
      </c>
      <c r="N1434" s="16" t="s">
        <v>4104</v>
      </c>
      <c r="O1434" s="16" t="s">
        <v>4104</v>
      </c>
      <c r="P1434" s="16" t="s">
        <v>4104</v>
      </c>
      <c r="Q1434" s="16" t="s">
        <v>4104</v>
      </c>
    </row>
    <row r="1435" spans="1:17" ht="18.75" customHeight="1" x14ac:dyDescent="0.4">
      <c r="A1435" s="26" t="s">
        <v>22</v>
      </c>
      <c r="B1435" s="16" t="s">
        <v>205</v>
      </c>
      <c r="C1435" s="16" t="s">
        <v>595</v>
      </c>
      <c r="D1435" s="16" t="s">
        <v>4103</v>
      </c>
      <c r="E1435" s="16" t="s">
        <v>4162</v>
      </c>
      <c r="F1435" s="16">
        <v>34</v>
      </c>
      <c r="G1435" s="16">
        <v>46</v>
      </c>
      <c r="H1435" s="19">
        <v>5.1046023427113596</v>
      </c>
      <c r="I1435" s="16">
        <v>136</v>
      </c>
      <c r="J1435" s="16">
        <v>31</v>
      </c>
      <c r="K1435" s="19">
        <v>33.921194380800443</v>
      </c>
      <c r="L1435" s="16" t="s">
        <v>4104</v>
      </c>
      <c r="M1435" s="16" t="s">
        <v>4104</v>
      </c>
      <c r="N1435" s="16" t="s">
        <v>4104</v>
      </c>
      <c r="O1435" s="16" t="s">
        <v>4104</v>
      </c>
      <c r="P1435" s="16" t="s">
        <v>4104</v>
      </c>
      <c r="Q1435" s="16" t="s">
        <v>4104</v>
      </c>
    </row>
    <row r="1436" spans="1:17" ht="18.75" customHeight="1" x14ac:dyDescent="0.4">
      <c r="A1436" s="26" t="s">
        <v>22</v>
      </c>
      <c r="B1436" s="16" t="s">
        <v>205</v>
      </c>
      <c r="C1436" s="16" t="s">
        <v>595</v>
      </c>
      <c r="D1436" s="16" t="s">
        <v>4103</v>
      </c>
      <c r="E1436" s="16" t="s">
        <v>4163</v>
      </c>
      <c r="F1436" s="16">
        <v>34</v>
      </c>
      <c r="G1436" s="16">
        <v>41</v>
      </c>
      <c r="H1436" s="19">
        <v>22.47404616384415</v>
      </c>
      <c r="I1436" s="16">
        <v>136</v>
      </c>
      <c r="J1436" s="16">
        <v>30</v>
      </c>
      <c r="K1436" s="19">
        <v>48.892948153877569</v>
      </c>
      <c r="L1436" s="16" t="s">
        <v>4104</v>
      </c>
      <c r="M1436" s="16" t="s">
        <v>4104</v>
      </c>
      <c r="N1436" s="16" t="s">
        <v>4104</v>
      </c>
      <c r="O1436" s="16" t="s">
        <v>4104</v>
      </c>
      <c r="P1436" s="16" t="s">
        <v>4104</v>
      </c>
      <c r="Q1436" s="16" t="s">
        <v>4104</v>
      </c>
    </row>
    <row r="1437" spans="1:17" ht="18.75" customHeight="1" x14ac:dyDescent="0.4">
      <c r="A1437" s="26" t="s">
        <v>22</v>
      </c>
      <c r="B1437" s="16" t="s">
        <v>205</v>
      </c>
      <c r="C1437" s="16" t="s">
        <v>523</v>
      </c>
      <c r="D1437" s="16" t="s">
        <v>4105</v>
      </c>
      <c r="E1437" s="16" t="s">
        <v>4164</v>
      </c>
      <c r="F1437" s="16">
        <v>34</v>
      </c>
      <c r="G1437" s="16">
        <v>51</v>
      </c>
      <c r="H1437" s="19">
        <v>47.423420192037611</v>
      </c>
      <c r="I1437" s="16">
        <v>136</v>
      </c>
      <c r="J1437" s="16">
        <v>27</v>
      </c>
      <c r="K1437" s="19">
        <v>12.432148140401296</v>
      </c>
      <c r="L1437" s="16">
        <v>34</v>
      </c>
      <c r="M1437" s="16">
        <v>51</v>
      </c>
      <c r="N1437" s="19">
        <v>49.013117327822329</v>
      </c>
      <c r="O1437" s="16">
        <v>136</v>
      </c>
      <c r="P1437" s="16">
        <v>27</v>
      </c>
      <c r="Q1437" s="19">
        <v>4.8277064820399573</v>
      </c>
    </row>
    <row r="1438" spans="1:17" ht="18.75" customHeight="1" x14ac:dyDescent="0.4">
      <c r="A1438" s="26" t="s">
        <v>22</v>
      </c>
      <c r="B1438" s="16" t="s">
        <v>205</v>
      </c>
      <c r="C1438" s="16" t="s">
        <v>595</v>
      </c>
      <c r="D1438" s="16" t="s">
        <v>4103</v>
      </c>
      <c r="E1438" s="16" t="s">
        <v>4165</v>
      </c>
      <c r="F1438" s="16">
        <v>34</v>
      </c>
      <c r="G1438" s="16">
        <v>30</v>
      </c>
      <c r="H1438" s="19">
        <v>23.456823356755763</v>
      </c>
      <c r="I1438" s="16">
        <v>136</v>
      </c>
      <c r="J1438" s="16">
        <v>42</v>
      </c>
      <c r="K1438" s="19">
        <v>32.394868557860264</v>
      </c>
      <c r="L1438" s="16" t="s">
        <v>4104</v>
      </c>
      <c r="M1438" s="16" t="s">
        <v>4104</v>
      </c>
      <c r="N1438" s="16" t="s">
        <v>4104</v>
      </c>
      <c r="O1438" s="16" t="s">
        <v>4104</v>
      </c>
      <c r="P1438" s="16" t="s">
        <v>4104</v>
      </c>
      <c r="Q1438" s="16" t="s">
        <v>4104</v>
      </c>
    </row>
    <row r="1439" spans="1:17" ht="18.75" customHeight="1" x14ac:dyDescent="0.4">
      <c r="A1439" s="26" t="s">
        <v>22</v>
      </c>
      <c r="B1439" s="16" t="s">
        <v>205</v>
      </c>
      <c r="C1439" s="16" t="s">
        <v>595</v>
      </c>
      <c r="D1439" s="16" t="s">
        <v>4103</v>
      </c>
      <c r="E1439" s="16" t="s">
        <v>4166</v>
      </c>
      <c r="F1439" s="16">
        <v>34</v>
      </c>
      <c r="G1439" s="16">
        <v>39</v>
      </c>
      <c r="H1439" s="19">
        <v>8.3887763835753049</v>
      </c>
      <c r="I1439" s="16">
        <v>136</v>
      </c>
      <c r="J1439" s="16">
        <v>31</v>
      </c>
      <c r="K1439" s="19">
        <v>11.127275803689827</v>
      </c>
      <c r="L1439" s="16" t="s">
        <v>4104</v>
      </c>
      <c r="M1439" s="16" t="s">
        <v>4104</v>
      </c>
      <c r="N1439" s="16" t="s">
        <v>4104</v>
      </c>
      <c r="O1439" s="16" t="s">
        <v>4104</v>
      </c>
      <c r="P1439" s="16" t="s">
        <v>4104</v>
      </c>
      <c r="Q1439" s="16" t="s">
        <v>4104</v>
      </c>
    </row>
    <row r="1440" spans="1:17" ht="18.75" customHeight="1" x14ac:dyDescent="0.4">
      <c r="A1440" s="26" t="s">
        <v>22</v>
      </c>
      <c r="B1440" s="16" t="s">
        <v>205</v>
      </c>
      <c r="C1440" s="16" t="s">
        <v>523</v>
      </c>
      <c r="D1440" s="16" t="s">
        <v>4103</v>
      </c>
      <c r="E1440" s="16" t="s">
        <v>4167</v>
      </c>
      <c r="F1440" s="16">
        <v>35</v>
      </c>
      <c r="G1440" s="16">
        <v>0</v>
      </c>
      <c r="H1440" s="19">
        <v>28.360330472651185</v>
      </c>
      <c r="I1440" s="16">
        <v>136</v>
      </c>
      <c r="J1440" s="16">
        <v>39</v>
      </c>
      <c r="K1440" s="19">
        <v>15.49811071783779</v>
      </c>
      <c r="L1440" s="16" t="s">
        <v>4104</v>
      </c>
      <c r="M1440" s="16" t="s">
        <v>4104</v>
      </c>
      <c r="N1440" s="16" t="s">
        <v>4104</v>
      </c>
      <c r="O1440" s="16" t="s">
        <v>4104</v>
      </c>
      <c r="P1440" s="16" t="s">
        <v>4104</v>
      </c>
      <c r="Q1440" s="16" t="s">
        <v>4104</v>
      </c>
    </row>
    <row r="1441" spans="1:17" ht="18.75" customHeight="1" x14ac:dyDescent="0.4">
      <c r="A1441" s="26" t="s">
        <v>22</v>
      </c>
      <c r="B1441" s="16" t="s">
        <v>205</v>
      </c>
      <c r="C1441" s="16" t="s">
        <v>523</v>
      </c>
      <c r="D1441" s="16" t="s">
        <v>4103</v>
      </c>
      <c r="E1441" s="16" t="s">
        <v>4168</v>
      </c>
      <c r="F1441" s="16">
        <v>35</v>
      </c>
      <c r="G1441" s="16">
        <v>4</v>
      </c>
      <c r="H1441" s="19">
        <v>14.778170934341119</v>
      </c>
      <c r="I1441" s="16">
        <v>136</v>
      </c>
      <c r="J1441" s="16">
        <v>41</v>
      </c>
      <c r="K1441" s="19">
        <v>13.332898840340022</v>
      </c>
      <c r="L1441" s="16" t="s">
        <v>4104</v>
      </c>
      <c r="M1441" s="16" t="s">
        <v>4104</v>
      </c>
      <c r="N1441" s="16" t="s">
        <v>4104</v>
      </c>
      <c r="O1441" s="16" t="s">
        <v>4104</v>
      </c>
      <c r="P1441" s="16" t="s">
        <v>4104</v>
      </c>
      <c r="Q1441" s="16" t="s">
        <v>4104</v>
      </c>
    </row>
    <row r="1442" spans="1:17" ht="18.75" customHeight="1" x14ac:dyDescent="0.4">
      <c r="A1442" s="26" t="s">
        <v>22</v>
      </c>
      <c r="B1442" s="16" t="s">
        <v>205</v>
      </c>
      <c r="C1442" s="16" t="s">
        <v>523</v>
      </c>
      <c r="D1442" s="16" t="s">
        <v>4105</v>
      </c>
      <c r="E1442" s="16" t="s">
        <v>4169</v>
      </c>
      <c r="F1442" s="16">
        <v>35</v>
      </c>
      <c r="G1442" s="16">
        <v>3</v>
      </c>
      <c r="H1442" s="19">
        <v>26.183188737855971</v>
      </c>
      <c r="I1442" s="16">
        <v>136</v>
      </c>
      <c r="J1442" s="16">
        <v>41</v>
      </c>
      <c r="K1442" s="19">
        <v>3.0309920451395556</v>
      </c>
      <c r="L1442" s="16">
        <v>35</v>
      </c>
      <c r="M1442" s="16">
        <v>3</v>
      </c>
      <c r="N1442" s="19">
        <v>17.334075518463692</v>
      </c>
      <c r="O1442" s="16">
        <v>136</v>
      </c>
      <c r="P1442" s="16">
        <v>40</v>
      </c>
      <c r="Q1442" s="19">
        <v>59.611683488446943</v>
      </c>
    </row>
    <row r="1443" spans="1:17" ht="18.75" customHeight="1" x14ac:dyDescent="0.4">
      <c r="A1443" s="26" t="s">
        <v>22</v>
      </c>
      <c r="B1443" s="16" t="s">
        <v>205</v>
      </c>
      <c r="C1443" s="16" t="s">
        <v>523</v>
      </c>
      <c r="D1443" s="16" t="s">
        <v>4105</v>
      </c>
      <c r="E1443" s="16" t="s">
        <v>4170</v>
      </c>
      <c r="F1443" s="16">
        <v>35</v>
      </c>
      <c r="G1443" s="16">
        <v>0</v>
      </c>
      <c r="H1443" s="19">
        <v>24.28077311571144</v>
      </c>
      <c r="I1443" s="16">
        <v>136</v>
      </c>
      <c r="J1443" s="16">
        <v>39</v>
      </c>
      <c r="K1443" s="19">
        <v>15.858268657277677</v>
      </c>
      <c r="L1443" s="16">
        <v>35</v>
      </c>
      <c r="M1443" s="16">
        <v>0</v>
      </c>
      <c r="N1443" s="19">
        <v>12.762057833657536</v>
      </c>
      <c r="O1443" s="16">
        <v>136</v>
      </c>
      <c r="P1443" s="16">
        <v>39</v>
      </c>
      <c r="Q1443" s="19">
        <v>18.873548640428908</v>
      </c>
    </row>
    <row r="1444" spans="1:17" ht="18.75" customHeight="1" x14ac:dyDescent="0.4">
      <c r="A1444" s="26" t="s">
        <v>22</v>
      </c>
      <c r="B1444" s="16" t="s">
        <v>205</v>
      </c>
      <c r="C1444" s="16" t="s">
        <v>523</v>
      </c>
      <c r="D1444" s="16" t="s">
        <v>4103</v>
      </c>
      <c r="E1444" s="16" t="s">
        <v>4171</v>
      </c>
      <c r="F1444" s="16">
        <v>35</v>
      </c>
      <c r="G1444" s="16">
        <v>4</v>
      </c>
      <c r="H1444" s="19">
        <v>6.8290259021415523</v>
      </c>
      <c r="I1444" s="16">
        <v>136</v>
      </c>
      <c r="J1444" s="16">
        <v>41</v>
      </c>
      <c r="K1444" s="19">
        <v>13.6032424206428</v>
      </c>
      <c r="L1444" s="16" t="s">
        <v>4104</v>
      </c>
      <c r="M1444" s="16" t="s">
        <v>4104</v>
      </c>
      <c r="N1444" s="16" t="s">
        <v>4104</v>
      </c>
      <c r="O1444" s="16" t="s">
        <v>4104</v>
      </c>
      <c r="P1444" s="16" t="s">
        <v>4104</v>
      </c>
      <c r="Q1444" s="16" t="s">
        <v>4104</v>
      </c>
    </row>
    <row r="1445" spans="1:17" ht="18.75" customHeight="1" x14ac:dyDescent="0.4">
      <c r="A1445" s="26" t="s">
        <v>22</v>
      </c>
      <c r="B1445" s="16" t="s">
        <v>205</v>
      </c>
      <c r="C1445" s="16" t="s">
        <v>595</v>
      </c>
      <c r="D1445" s="16" t="s">
        <v>4103</v>
      </c>
      <c r="E1445" s="16" t="s">
        <v>4172</v>
      </c>
      <c r="F1445" s="16">
        <v>34</v>
      </c>
      <c r="G1445" s="16">
        <v>50</v>
      </c>
      <c r="H1445" s="19">
        <v>13.451927705460776</v>
      </c>
      <c r="I1445" s="16">
        <v>136</v>
      </c>
      <c r="J1445" s="16">
        <v>35</v>
      </c>
      <c r="K1445" s="19">
        <v>16.551269568424232</v>
      </c>
      <c r="L1445" s="16" t="s">
        <v>4104</v>
      </c>
      <c r="M1445" s="16" t="s">
        <v>4104</v>
      </c>
      <c r="N1445" s="16" t="s">
        <v>4104</v>
      </c>
      <c r="O1445" s="16" t="s">
        <v>4104</v>
      </c>
      <c r="P1445" s="16" t="s">
        <v>4104</v>
      </c>
      <c r="Q1445" s="16" t="s">
        <v>4104</v>
      </c>
    </row>
    <row r="1446" spans="1:17" ht="18.75" customHeight="1" x14ac:dyDescent="0.4">
      <c r="A1446" s="26" t="s">
        <v>22</v>
      </c>
      <c r="B1446" s="16" t="s">
        <v>205</v>
      </c>
      <c r="C1446" s="16" t="s">
        <v>595</v>
      </c>
      <c r="D1446" s="16" t="s">
        <v>4103</v>
      </c>
      <c r="E1446" s="16" t="s">
        <v>4173</v>
      </c>
      <c r="F1446" s="16">
        <v>34</v>
      </c>
      <c r="G1446" s="16">
        <v>43</v>
      </c>
      <c r="H1446" s="19">
        <v>53.897818220657427</v>
      </c>
      <c r="I1446" s="16">
        <v>136</v>
      </c>
      <c r="J1446" s="16">
        <v>30</v>
      </c>
      <c r="K1446" s="19">
        <v>47.086125636508314</v>
      </c>
      <c r="L1446" s="16" t="s">
        <v>4104</v>
      </c>
      <c r="M1446" s="16" t="s">
        <v>4104</v>
      </c>
      <c r="N1446" s="16" t="s">
        <v>4104</v>
      </c>
      <c r="O1446" s="16" t="s">
        <v>4104</v>
      </c>
      <c r="P1446" s="16" t="s">
        <v>4104</v>
      </c>
      <c r="Q1446" s="16" t="s">
        <v>4104</v>
      </c>
    </row>
    <row r="1447" spans="1:17" ht="18.75" customHeight="1" x14ac:dyDescent="0.4">
      <c r="A1447" s="26" t="s">
        <v>22</v>
      </c>
      <c r="B1447" s="16" t="s">
        <v>205</v>
      </c>
      <c r="C1447" s="16" t="s">
        <v>595</v>
      </c>
      <c r="D1447" s="16" t="s">
        <v>4103</v>
      </c>
      <c r="E1447" s="16" t="s">
        <v>4174</v>
      </c>
      <c r="F1447" s="16">
        <v>34</v>
      </c>
      <c r="G1447" s="16">
        <v>30</v>
      </c>
      <c r="H1447" s="19">
        <v>29.397098122788634</v>
      </c>
      <c r="I1447" s="16">
        <v>136</v>
      </c>
      <c r="J1447" s="16">
        <v>43</v>
      </c>
      <c r="K1447" s="19">
        <v>24.500267721300588</v>
      </c>
      <c r="L1447" s="16" t="s">
        <v>4104</v>
      </c>
      <c r="M1447" s="16" t="s">
        <v>4104</v>
      </c>
      <c r="N1447" s="16" t="s">
        <v>4104</v>
      </c>
      <c r="O1447" s="16" t="s">
        <v>4104</v>
      </c>
      <c r="P1447" s="16" t="s">
        <v>4104</v>
      </c>
      <c r="Q1447" s="16" t="s">
        <v>4104</v>
      </c>
    </row>
    <row r="1448" spans="1:17" ht="18.75" customHeight="1" x14ac:dyDescent="0.4">
      <c r="A1448" s="26" t="s">
        <v>22</v>
      </c>
      <c r="B1448" s="16" t="s">
        <v>205</v>
      </c>
      <c r="C1448" s="16" t="s">
        <v>523</v>
      </c>
      <c r="D1448" s="16" t="s">
        <v>4105</v>
      </c>
      <c r="E1448" s="16" t="s">
        <v>4175</v>
      </c>
      <c r="F1448" s="16">
        <v>34</v>
      </c>
      <c r="G1448" s="16">
        <v>56</v>
      </c>
      <c r="H1448" s="19">
        <v>49.860683407435999</v>
      </c>
      <c r="I1448" s="16">
        <v>136</v>
      </c>
      <c r="J1448" s="16">
        <v>36</v>
      </c>
      <c r="K1448" s="19">
        <v>22.722520771994823</v>
      </c>
      <c r="L1448" s="16">
        <v>34</v>
      </c>
      <c r="M1448" s="16">
        <v>56</v>
      </c>
      <c r="N1448" s="19">
        <v>44.281207887498795</v>
      </c>
      <c r="O1448" s="16">
        <v>136</v>
      </c>
      <c r="P1448" s="16">
        <v>36</v>
      </c>
      <c r="Q1448" s="19">
        <v>18.583121462042982</v>
      </c>
    </row>
    <row r="1449" spans="1:17" ht="18.75" customHeight="1" x14ac:dyDescent="0.4">
      <c r="A1449" s="26" t="s">
        <v>22</v>
      </c>
      <c r="B1449" s="16" t="s">
        <v>205</v>
      </c>
      <c r="C1449" s="16" t="s">
        <v>595</v>
      </c>
      <c r="D1449" s="16" t="s">
        <v>4103</v>
      </c>
      <c r="E1449" s="16" t="s">
        <v>4176</v>
      </c>
      <c r="F1449" s="16">
        <v>34</v>
      </c>
      <c r="G1449" s="16">
        <v>50</v>
      </c>
      <c r="H1449" s="19">
        <v>49.478166244909971</v>
      </c>
      <c r="I1449" s="16">
        <v>136</v>
      </c>
      <c r="J1449" s="16">
        <v>35</v>
      </c>
      <c r="K1449" s="19">
        <v>21.814173597829267</v>
      </c>
      <c r="L1449" s="16" t="s">
        <v>4104</v>
      </c>
      <c r="M1449" s="16" t="s">
        <v>4104</v>
      </c>
      <c r="N1449" s="16" t="s">
        <v>4104</v>
      </c>
      <c r="O1449" s="16" t="s">
        <v>4104</v>
      </c>
      <c r="P1449" s="16" t="s">
        <v>4104</v>
      </c>
      <c r="Q1449" s="16" t="s">
        <v>4104</v>
      </c>
    </row>
    <row r="1450" spans="1:17" ht="18.75" customHeight="1" x14ac:dyDescent="0.4">
      <c r="A1450" s="26" t="s">
        <v>22</v>
      </c>
      <c r="B1450" s="16" t="s">
        <v>205</v>
      </c>
      <c r="C1450" s="16" t="s">
        <v>595</v>
      </c>
      <c r="D1450" s="16" t="s">
        <v>4103</v>
      </c>
      <c r="E1450" s="16" t="s">
        <v>4177</v>
      </c>
      <c r="F1450" s="16">
        <v>34</v>
      </c>
      <c r="G1450" s="16">
        <v>44</v>
      </c>
      <c r="H1450" s="19">
        <v>39.673279625018267</v>
      </c>
      <c r="I1450" s="16">
        <v>136</v>
      </c>
      <c r="J1450" s="16">
        <v>31</v>
      </c>
      <c r="K1450" s="19">
        <v>7.5573177114756618</v>
      </c>
      <c r="L1450" s="16" t="s">
        <v>4104</v>
      </c>
      <c r="M1450" s="16" t="s">
        <v>4104</v>
      </c>
      <c r="N1450" s="16" t="s">
        <v>4104</v>
      </c>
      <c r="O1450" s="16" t="s">
        <v>4104</v>
      </c>
      <c r="P1450" s="16" t="s">
        <v>4104</v>
      </c>
      <c r="Q1450" s="16" t="s">
        <v>4104</v>
      </c>
    </row>
    <row r="1451" spans="1:17" ht="18.75" customHeight="1" x14ac:dyDescent="0.4">
      <c r="A1451" s="26" t="s">
        <v>22</v>
      </c>
      <c r="B1451" s="16" t="s">
        <v>205</v>
      </c>
      <c r="C1451" s="16" t="s">
        <v>595</v>
      </c>
      <c r="D1451" s="16" t="s">
        <v>4103</v>
      </c>
      <c r="E1451" s="16" t="s">
        <v>4178</v>
      </c>
      <c r="F1451" s="16">
        <v>34</v>
      </c>
      <c r="G1451" s="16">
        <v>44</v>
      </c>
      <c r="H1451" s="19">
        <v>21.764967194341125</v>
      </c>
      <c r="I1451" s="16">
        <v>136</v>
      </c>
      <c r="J1451" s="16">
        <v>30</v>
      </c>
      <c r="K1451" s="19">
        <v>54.509225963158769</v>
      </c>
      <c r="L1451" s="16" t="s">
        <v>4104</v>
      </c>
      <c r="M1451" s="16" t="s">
        <v>4104</v>
      </c>
      <c r="N1451" s="16" t="s">
        <v>4104</v>
      </c>
      <c r="O1451" s="16" t="s">
        <v>4104</v>
      </c>
      <c r="P1451" s="16" t="s">
        <v>4104</v>
      </c>
      <c r="Q1451" s="16" t="s">
        <v>4104</v>
      </c>
    </row>
    <row r="1452" spans="1:17" ht="18.75" customHeight="1" x14ac:dyDescent="0.4">
      <c r="A1452" s="26" t="s">
        <v>22</v>
      </c>
      <c r="B1452" s="16" t="s">
        <v>205</v>
      </c>
      <c r="C1452" s="16" t="s">
        <v>595</v>
      </c>
      <c r="D1452" s="16" t="s">
        <v>4103</v>
      </c>
      <c r="E1452" s="16" t="s">
        <v>3037</v>
      </c>
      <c r="F1452" s="16">
        <v>34</v>
      </c>
      <c r="G1452" s="16">
        <v>42</v>
      </c>
      <c r="H1452" s="19">
        <v>53.004078422280827</v>
      </c>
      <c r="I1452" s="16">
        <v>136</v>
      </c>
      <c r="J1452" s="16">
        <v>30</v>
      </c>
      <c r="K1452" s="19">
        <v>32.600132643847246</v>
      </c>
      <c r="L1452" s="16" t="s">
        <v>4104</v>
      </c>
      <c r="M1452" s="16" t="s">
        <v>4104</v>
      </c>
      <c r="N1452" s="16" t="s">
        <v>4104</v>
      </c>
      <c r="O1452" s="16" t="s">
        <v>4104</v>
      </c>
      <c r="P1452" s="16" t="s">
        <v>4104</v>
      </c>
      <c r="Q1452" s="16" t="s">
        <v>4104</v>
      </c>
    </row>
    <row r="1453" spans="1:17" ht="18.75" customHeight="1" x14ac:dyDescent="0.4">
      <c r="A1453" s="26" t="s">
        <v>22</v>
      </c>
      <c r="B1453" s="16" t="s">
        <v>205</v>
      </c>
      <c r="C1453" s="16" t="s">
        <v>595</v>
      </c>
      <c r="D1453" s="16" t="s">
        <v>4105</v>
      </c>
      <c r="E1453" s="16" t="s">
        <v>4179</v>
      </c>
      <c r="F1453" s="16">
        <v>34</v>
      </c>
      <c r="G1453" s="16">
        <v>43</v>
      </c>
      <c r="H1453" s="19">
        <v>8.480071483323286</v>
      </c>
      <c r="I1453" s="16">
        <v>136</v>
      </c>
      <c r="J1453" s="16">
        <v>28</v>
      </c>
      <c r="K1453" s="19">
        <v>17.970600885014392</v>
      </c>
      <c r="L1453" s="16">
        <v>34</v>
      </c>
      <c r="M1453" s="16">
        <v>42</v>
      </c>
      <c r="N1453" s="19">
        <v>56.571269027442668</v>
      </c>
      <c r="O1453" s="16">
        <v>136</v>
      </c>
      <c r="P1453" s="16">
        <v>28</v>
      </c>
      <c r="Q1453" s="19">
        <v>13.606511680468429</v>
      </c>
    </row>
    <row r="1454" spans="1:17" ht="18.75" customHeight="1" x14ac:dyDescent="0.4">
      <c r="A1454" s="26" t="s">
        <v>22</v>
      </c>
      <c r="B1454" s="16" t="s">
        <v>205</v>
      </c>
      <c r="C1454" s="16" t="s">
        <v>1192</v>
      </c>
      <c r="D1454" s="16" t="s">
        <v>4103</v>
      </c>
      <c r="E1454" s="16" t="s">
        <v>3038</v>
      </c>
      <c r="F1454" s="16">
        <v>34</v>
      </c>
      <c r="G1454" s="16">
        <v>50</v>
      </c>
      <c r="H1454" s="19">
        <v>29.906363828499138</v>
      </c>
      <c r="I1454" s="16">
        <v>136</v>
      </c>
      <c r="J1454" s="16">
        <v>22</v>
      </c>
      <c r="K1454" s="19">
        <v>6.2811431119871486</v>
      </c>
      <c r="L1454" s="16" t="s">
        <v>4104</v>
      </c>
      <c r="M1454" s="16" t="s">
        <v>4104</v>
      </c>
      <c r="N1454" s="16" t="s">
        <v>4104</v>
      </c>
      <c r="O1454" s="16" t="s">
        <v>4104</v>
      </c>
      <c r="P1454" s="16" t="s">
        <v>4104</v>
      </c>
      <c r="Q1454" s="16" t="s">
        <v>4104</v>
      </c>
    </row>
    <row r="1455" spans="1:17" ht="18.75" customHeight="1" x14ac:dyDescent="0.4">
      <c r="A1455" s="26" t="s">
        <v>22</v>
      </c>
      <c r="B1455" s="16" t="s">
        <v>205</v>
      </c>
      <c r="C1455" s="16" t="s">
        <v>1192</v>
      </c>
      <c r="D1455" s="16" t="s">
        <v>4103</v>
      </c>
      <c r="E1455" s="16" t="s">
        <v>3039</v>
      </c>
      <c r="F1455" s="16">
        <v>34</v>
      </c>
      <c r="G1455" s="16">
        <v>50</v>
      </c>
      <c r="H1455" s="19">
        <v>29.606183725900337</v>
      </c>
      <c r="I1455" s="16">
        <v>136</v>
      </c>
      <c r="J1455" s="16">
        <v>21</v>
      </c>
      <c r="K1455" s="19">
        <v>54.132165895796334</v>
      </c>
      <c r="L1455" s="16" t="s">
        <v>4104</v>
      </c>
      <c r="M1455" s="16" t="s">
        <v>4104</v>
      </c>
      <c r="N1455" s="16" t="s">
        <v>4104</v>
      </c>
      <c r="O1455" s="16" t="s">
        <v>4104</v>
      </c>
      <c r="P1455" s="16" t="s">
        <v>4104</v>
      </c>
      <c r="Q1455" s="16" t="s">
        <v>4104</v>
      </c>
    </row>
    <row r="1456" spans="1:17" ht="18.75" customHeight="1" x14ac:dyDescent="0.4">
      <c r="A1456" s="26" t="s">
        <v>22</v>
      </c>
      <c r="B1456" s="16" t="s">
        <v>205</v>
      </c>
      <c r="C1456" s="16" t="s">
        <v>1192</v>
      </c>
      <c r="D1456" s="16" t="s">
        <v>4103</v>
      </c>
      <c r="E1456" s="16" t="s">
        <v>3040</v>
      </c>
      <c r="F1456" s="16">
        <v>34</v>
      </c>
      <c r="G1456" s="16">
        <v>50</v>
      </c>
      <c r="H1456" s="19">
        <v>23.034219896570107</v>
      </c>
      <c r="I1456" s="16">
        <v>136</v>
      </c>
      <c r="J1456" s="16">
        <v>19</v>
      </c>
      <c r="K1456" s="19">
        <v>21.460147785953723</v>
      </c>
      <c r="L1456" s="16" t="s">
        <v>4104</v>
      </c>
      <c r="M1456" s="16" t="s">
        <v>4104</v>
      </c>
      <c r="N1456" s="16" t="s">
        <v>4104</v>
      </c>
      <c r="O1456" s="16" t="s">
        <v>4104</v>
      </c>
      <c r="P1456" s="16" t="s">
        <v>4104</v>
      </c>
      <c r="Q1456" s="16" t="s">
        <v>4104</v>
      </c>
    </row>
    <row r="1457" spans="1:17" ht="18.75" customHeight="1" x14ac:dyDescent="0.4">
      <c r="A1457" s="26" t="s">
        <v>22</v>
      </c>
      <c r="B1457" s="16" t="s">
        <v>205</v>
      </c>
      <c r="C1457" s="16" t="s">
        <v>1192</v>
      </c>
      <c r="D1457" s="16" t="s">
        <v>4105</v>
      </c>
      <c r="E1457" s="16" t="s">
        <v>3041</v>
      </c>
      <c r="F1457" s="16">
        <v>34</v>
      </c>
      <c r="G1457" s="16">
        <v>50</v>
      </c>
      <c r="H1457" s="19">
        <v>21.830349679129313</v>
      </c>
      <c r="I1457" s="16">
        <v>136</v>
      </c>
      <c r="J1457" s="16">
        <v>15</v>
      </c>
      <c r="K1457" s="19">
        <v>32.519216556806896</v>
      </c>
      <c r="L1457" s="16">
        <v>34</v>
      </c>
      <c r="M1457" s="16">
        <v>50</v>
      </c>
      <c r="N1457" s="19">
        <v>21.62031319761013</v>
      </c>
      <c r="O1457" s="16">
        <v>136</v>
      </c>
      <c r="P1457" s="16">
        <v>15</v>
      </c>
      <c r="Q1457" s="19">
        <v>29.144506494867528</v>
      </c>
    </row>
    <row r="1458" spans="1:17" ht="18.75" customHeight="1" x14ac:dyDescent="0.4">
      <c r="A1458" s="26" t="s">
        <v>22</v>
      </c>
      <c r="B1458" s="16" t="s">
        <v>205</v>
      </c>
      <c r="C1458" s="16" t="s">
        <v>1192</v>
      </c>
      <c r="D1458" s="16" t="s">
        <v>4103</v>
      </c>
      <c r="E1458" s="16" t="s">
        <v>3042</v>
      </c>
      <c r="F1458" s="16">
        <v>34</v>
      </c>
      <c r="G1458" s="16">
        <v>45</v>
      </c>
      <c r="H1458" s="19">
        <v>0.58626208149235026</v>
      </c>
      <c r="I1458" s="16">
        <v>136</v>
      </c>
      <c r="J1458" s="16">
        <v>7</v>
      </c>
      <c r="K1458" s="19">
        <v>28.869175499464745</v>
      </c>
      <c r="L1458" s="16" t="s">
        <v>4104</v>
      </c>
      <c r="M1458" s="16" t="s">
        <v>4104</v>
      </c>
      <c r="N1458" s="16" t="s">
        <v>4104</v>
      </c>
      <c r="O1458" s="16" t="s">
        <v>4104</v>
      </c>
      <c r="P1458" s="16" t="s">
        <v>4104</v>
      </c>
      <c r="Q1458" s="16" t="s">
        <v>4104</v>
      </c>
    </row>
    <row r="1459" spans="1:17" ht="18.75" customHeight="1" x14ac:dyDescent="0.4">
      <c r="A1459" s="26" t="s">
        <v>22</v>
      </c>
      <c r="B1459" s="16" t="s">
        <v>205</v>
      </c>
      <c r="C1459" s="16" t="s">
        <v>515</v>
      </c>
      <c r="D1459" s="16" t="s">
        <v>4103</v>
      </c>
      <c r="E1459" s="16" t="s">
        <v>3043</v>
      </c>
      <c r="F1459" s="16">
        <v>33</v>
      </c>
      <c r="G1459" s="16">
        <v>54</v>
      </c>
      <c r="H1459" s="19">
        <v>4.9624617288833406</v>
      </c>
      <c r="I1459" s="16">
        <v>136</v>
      </c>
      <c r="J1459" s="16">
        <v>6</v>
      </c>
      <c r="K1459" s="19">
        <v>52.697881031965608</v>
      </c>
      <c r="L1459" s="16" t="s">
        <v>4104</v>
      </c>
      <c r="M1459" s="16" t="s">
        <v>4104</v>
      </c>
      <c r="N1459" s="16" t="s">
        <v>4104</v>
      </c>
      <c r="O1459" s="16" t="s">
        <v>4104</v>
      </c>
      <c r="P1459" s="16" t="s">
        <v>4104</v>
      </c>
      <c r="Q1459" s="16" t="s">
        <v>4104</v>
      </c>
    </row>
    <row r="1460" spans="1:17" ht="18.75" customHeight="1" x14ac:dyDescent="0.4">
      <c r="A1460" s="26" t="s">
        <v>22</v>
      </c>
      <c r="B1460" s="16" t="s">
        <v>205</v>
      </c>
      <c r="C1460" s="16" t="s">
        <v>515</v>
      </c>
      <c r="D1460" s="16" t="s">
        <v>4103</v>
      </c>
      <c r="E1460" s="16" t="s">
        <v>3044</v>
      </c>
      <c r="F1460" s="16">
        <v>34</v>
      </c>
      <c r="G1460" s="16">
        <v>12</v>
      </c>
      <c r="H1460" s="19">
        <v>42.236774494152769</v>
      </c>
      <c r="I1460" s="16">
        <v>136</v>
      </c>
      <c r="J1460" s="16">
        <v>20</v>
      </c>
      <c r="K1460" s="19">
        <v>3.7257400372368465</v>
      </c>
      <c r="L1460" s="16" t="s">
        <v>4104</v>
      </c>
      <c r="M1460" s="16" t="s">
        <v>4104</v>
      </c>
      <c r="N1460" s="16" t="s">
        <v>4104</v>
      </c>
      <c r="O1460" s="16" t="s">
        <v>4104</v>
      </c>
      <c r="P1460" s="16" t="s">
        <v>4104</v>
      </c>
      <c r="Q1460" s="16" t="s">
        <v>4104</v>
      </c>
    </row>
    <row r="1461" spans="1:17" ht="18.75" customHeight="1" x14ac:dyDescent="0.4">
      <c r="A1461" s="26" t="s">
        <v>22</v>
      </c>
      <c r="B1461" s="16" t="s">
        <v>205</v>
      </c>
      <c r="C1461" s="16" t="s">
        <v>515</v>
      </c>
      <c r="D1461" s="16" t="s">
        <v>4103</v>
      </c>
      <c r="E1461" s="16" t="s">
        <v>3045</v>
      </c>
      <c r="F1461" s="16">
        <v>34</v>
      </c>
      <c r="G1461" s="16">
        <v>23</v>
      </c>
      <c r="H1461" s="19">
        <v>52.430217268293404</v>
      </c>
      <c r="I1461" s="16">
        <v>136</v>
      </c>
      <c r="J1461" s="16">
        <v>24</v>
      </c>
      <c r="K1461" s="19">
        <v>57.250502843576214</v>
      </c>
      <c r="L1461" s="16" t="s">
        <v>4104</v>
      </c>
      <c r="M1461" s="16" t="s">
        <v>4104</v>
      </c>
      <c r="N1461" s="16" t="s">
        <v>4104</v>
      </c>
      <c r="O1461" s="16" t="s">
        <v>4104</v>
      </c>
      <c r="P1461" s="16" t="s">
        <v>4104</v>
      </c>
      <c r="Q1461" s="16" t="s">
        <v>4104</v>
      </c>
    </row>
    <row r="1462" spans="1:17" ht="18.75" customHeight="1" x14ac:dyDescent="0.4">
      <c r="A1462" s="26" t="s">
        <v>22</v>
      </c>
      <c r="B1462" s="16" t="s">
        <v>205</v>
      </c>
      <c r="C1462" s="16" t="s">
        <v>515</v>
      </c>
      <c r="D1462" s="16" t="s">
        <v>4103</v>
      </c>
      <c r="E1462" s="16" t="s">
        <v>3046</v>
      </c>
      <c r="F1462" s="16">
        <v>34</v>
      </c>
      <c r="G1462" s="16">
        <v>4</v>
      </c>
      <c r="H1462" s="19">
        <v>33.639890828332</v>
      </c>
      <c r="I1462" s="16">
        <v>136</v>
      </c>
      <c r="J1462" s="16">
        <v>11</v>
      </c>
      <c r="K1462" s="19">
        <v>20.216715284313977</v>
      </c>
      <c r="L1462" s="16" t="s">
        <v>4104</v>
      </c>
      <c r="M1462" s="16" t="s">
        <v>4104</v>
      </c>
      <c r="N1462" s="16" t="s">
        <v>4104</v>
      </c>
      <c r="O1462" s="16" t="s">
        <v>4104</v>
      </c>
      <c r="P1462" s="16" t="s">
        <v>4104</v>
      </c>
      <c r="Q1462" s="16" t="s">
        <v>4104</v>
      </c>
    </row>
    <row r="1463" spans="1:17" ht="18.75" customHeight="1" x14ac:dyDescent="0.4">
      <c r="A1463" s="26" t="s">
        <v>22</v>
      </c>
      <c r="B1463" s="16" t="s">
        <v>205</v>
      </c>
      <c r="C1463" s="16" t="s">
        <v>515</v>
      </c>
      <c r="D1463" s="16" t="s">
        <v>4103</v>
      </c>
      <c r="E1463" s="16" t="s">
        <v>3047</v>
      </c>
      <c r="F1463" s="16">
        <v>34</v>
      </c>
      <c r="G1463" s="16">
        <v>23</v>
      </c>
      <c r="H1463" s="19">
        <v>36.951474413104961</v>
      </c>
      <c r="I1463" s="16">
        <v>136</v>
      </c>
      <c r="J1463" s="16">
        <v>24</v>
      </c>
      <c r="K1463" s="19">
        <v>34.438110137896274</v>
      </c>
      <c r="L1463" s="16" t="s">
        <v>4104</v>
      </c>
      <c r="M1463" s="16" t="s">
        <v>4104</v>
      </c>
      <c r="N1463" s="16" t="s">
        <v>4104</v>
      </c>
      <c r="O1463" s="16" t="s">
        <v>4104</v>
      </c>
      <c r="P1463" s="16" t="s">
        <v>4104</v>
      </c>
      <c r="Q1463" s="16" t="s">
        <v>4104</v>
      </c>
    </row>
    <row r="1464" spans="1:17" ht="18.75" customHeight="1" x14ac:dyDescent="0.4">
      <c r="A1464" s="26" t="s">
        <v>22</v>
      </c>
      <c r="B1464" s="16" t="s">
        <v>205</v>
      </c>
      <c r="C1464" s="16" t="s">
        <v>515</v>
      </c>
      <c r="D1464" s="16" t="s">
        <v>4105</v>
      </c>
      <c r="E1464" s="16" t="s">
        <v>3048</v>
      </c>
      <c r="F1464" s="16">
        <v>34</v>
      </c>
      <c r="G1464" s="16">
        <v>4</v>
      </c>
      <c r="H1464" s="19">
        <v>38.439415976461646</v>
      </c>
      <c r="I1464" s="16">
        <v>136</v>
      </c>
      <c r="J1464" s="16">
        <v>11</v>
      </c>
      <c r="K1464" s="19">
        <v>22.421311192126723</v>
      </c>
      <c r="L1464" s="16">
        <v>34</v>
      </c>
      <c r="M1464" s="16">
        <v>4</v>
      </c>
      <c r="N1464" s="19">
        <v>33.909863523590502</v>
      </c>
      <c r="O1464" s="16">
        <v>136</v>
      </c>
      <c r="P1464" s="16">
        <v>11</v>
      </c>
      <c r="Q1464" s="19">
        <v>20.30669538023858</v>
      </c>
    </row>
    <row r="1465" spans="1:17" ht="18.75" customHeight="1" x14ac:dyDescent="0.4">
      <c r="A1465" s="26" t="s">
        <v>22</v>
      </c>
      <c r="B1465" s="16" t="s">
        <v>205</v>
      </c>
      <c r="C1465" s="16" t="s">
        <v>515</v>
      </c>
      <c r="D1465" s="16" t="s">
        <v>4105</v>
      </c>
      <c r="E1465" s="16" t="s">
        <v>3049</v>
      </c>
      <c r="F1465" s="16">
        <v>33</v>
      </c>
      <c r="G1465" s="16">
        <v>49</v>
      </c>
      <c r="H1465" s="19">
        <v>24.33867751658795</v>
      </c>
      <c r="I1465" s="16">
        <v>136</v>
      </c>
      <c r="J1465" s="16">
        <v>3</v>
      </c>
      <c r="K1465" s="19">
        <v>15.153869677449165</v>
      </c>
      <c r="L1465" s="16">
        <v>33</v>
      </c>
      <c r="M1465" s="16">
        <v>49</v>
      </c>
      <c r="N1465" s="19">
        <v>15.609538889120813</v>
      </c>
      <c r="O1465" s="16">
        <v>136</v>
      </c>
      <c r="P1465" s="16">
        <v>3</v>
      </c>
      <c r="Q1465" s="19">
        <v>11.014615387109643</v>
      </c>
    </row>
    <row r="1466" spans="1:17" ht="18.75" customHeight="1" x14ac:dyDescent="0.4">
      <c r="A1466" s="26" t="s">
        <v>22</v>
      </c>
      <c r="B1466" s="16" t="s">
        <v>253</v>
      </c>
      <c r="C1466" s="16" t="s">
        <v>1279</v>
      </c>
      <c r="D1466" s="16" t="s">
        <v>4103</v>
      </c>
      <c r="E1466" s="16" t="s">
        <v>3131</v>
      </c>
      <c r="F1466" s="16">
        <v>35</v>
      </c>
      <c r="G1466" s="16">
        <v>9</v>
      </c>
      <c r="H1466" s="19">
        <v>35.43260490782302</v>
      </c>
      <c r="I1466" s="16">
        <v>136</v>
      </c>
      <c r="J1466" s="16">
        <v>30</v>
      </c>
      <c r="K1466" s="19">
        <v>28.206710890776776</v>
      </c>
      <c r="L1466" s="16" t="s">
        <v>4104</v>
      </c>
      <c r="M1466" s="16" t="s">
        <v>4104</v>
      </c>
      <c r="N1466" s="16" t="s">
        <v>4104</v>
      </c>
      <c r="O1466" s="16" t="s">
        <v>4104</v>
      </c>
      <c r="P1466" s="16" t="s">
        <v>4104</v>
      </c>
      <c r="Q1466" s="16" t="s">
        <v>4104</v>
      </c>
    </row>
    <row r="1467" spans="1:17" ht="18.75" customHeight="1" x14ac:dyDescent="0.4">
      <c r="A1467" s="26" t="s">
        <v>22</v>
      </c>
      <c r="B1467" s="16" t="s">
        <v>246</v>
      </c>
      <c r="C1467" s="16" t="s">
        <v>1280</v>
      </c>
      <c r="D1467" s="16" t="s">
        <v>4103</v>
      </c>
      <c r="E1467" s="16" t="s">
        <v>3132</v>
      </c>
      <c r="F1467" s="16">
        <v>35</v>
      </c>
      <c r="G1467" s="16">
        <v>3</v>
      </c>
      <c r="H1467" s="19">
        <v>8.783340378844855</v>
      </c>
      <c r="I1467" s="16">
        <v>136</v>
      </c>
      <c r="J1467" s="16">
        <v>39</v>
      </c>
      <c r="K1467" s="19">
        <v>25.164920939946569</v>
      </c>
      <c r="L1467" s="16" t="s">
        <v>4104</v>
      </c>
      <c r="M1467" s="16" t="s">
        <v>4104</v>
      </c>
      <c r="N1467" s="16" t="s">
        <v>4104</v>
      </c>
      <c r="O1467" s="16" t="s">
        <v>4104</v>
      </c>
      <c r="P1467" s="16" t="s">
        <v>4104</v>
      </c>
      <c r="Q1467" s="16" t="s">
        <v>4104</v>
      </c>
    </row>
    <row r="1468" spans="1:17" ht="18.75" customHeight="1" x14ac:dyDescent="0.4">
      <c r="A1468" s="26" t="s">
        <v>22</v>
      </c>
      <c r="B1468" s="16" t="s">
        <v>249</v>
      </c>
      <c r="C1468" s="16" t="s">
        <v>1281</v>
      </c>
      <c r="D1468" s="16" t="s">
        <v>4103</v>
      </c>
      <c r="E1468" s="16" t="s">
        <v>3934</v>
      </c>
      <c r="F1468" s="16">
        <v>34</v>
      </c>
      <c r="G1468" s="16">
        <v>51</v>
      </c>
      <c r="H1468" s="19">
        <v>29.271837448589508</v>
      </c>
      <c r="I1468" s="16">
        <v>136</v>
      </c>
      <c r="J1468" s="16">
        <v>23</v>
      </c>
      <c r="K1468" s="19">
        <v>50.669740146618096</v>
      </c>
      <c r="L1468" s="16" t="s">
        <v>4104</v>
      </c>
      <c r="M1468" s="16" t="s">
        <v>4104</v>
      </c>
      <c r="N1468" s="16" t="s">
        <v>4104</v>
      </c>
      <c r="O1468" s="16" t="s">
        <v>4104</v>
      </c>
      <c r="P1468" s="16" t="s">
        <v>4104</v>
      </c>
      <c r="Q1468" s="16" t="s">
        <v>4104</v>
      </c>
    </row>
    <row r="1469" spans="1:17" ht="18.75" customHeight="1" x14ac:dyDescent="0.4">
      <c r="A1469" s="26" t="s">
        <v>22</v>
      </c>
      <c r="B1469" s="16" t="s">
        <v>249</v>
      </c>
      <c r="C1469" s="16" t="s">
        <v>1282</v>
      </c>
      <c r="D1469" s="16" t="s">
        <v>4103</v>
      </c>
      <c r="E1469" s="16" t="s">
        <v>3133</v>
      </c>
      <c r="F1469" s="16">
        <v>34</v>
      </c>
      <c r="G1469" s="16">
        <v>49</v>
      </c>
      <c r="H1469" s="19">
        <v>38.411919512936379</v>
      </c>
      <c r="I1469" s="16">
        <v>136</v>
      </c>
      <c r="J1469" s="16">
        <v>31</v>
      </c>
      <c r="K1469" s="19">
        <v>41.515741552293548</v>
      </c>
      <c r="L1469" s="16" t="s">
        <v>4104</v>
      </c>
      <c r="M1469" s="16" t="s">
        <v>4104</v>
      </c>
      <c r="N1469" s="16" t="s">
        <v>4104</v>
      </c>
      <c r="O1469" s="16" t="s">
        <v>4104</v>
      </c>
      <c r="P1469" s="16" t="s">
        <v>4104</v>
      </c>
      <c r="Q1469" s="16" t="s">
        <v>4104</v>
      </c>
    </row>
    <row r="1470" spans="1:17" ht="18.75" customHeight="1" x14ac:dyDescent="0.4">
      <c r="A1470" s="26" t="s">
        <v>22</v>
      </c>
      <c r="B1470" s="16" t="s">
        <v>246</v>
      </c>
      <c r="C1470" s="16" t="s">
        <v>1283</v>
      </c>
      <c r="D1470" s="16" t="s">
        <v>4103</v>
      </c>
      <c r="E1470" s="16" t="s">
        <v>3935</v>
      </c>
      <c r="F1470" s="16">
        <v>34</v>
      </c>
      <c r="G1470" s="16">
        <v>55</v>
      </c>
      <c r="H1470" s="19">
        <v>18.094321978017547</v>
      </c>
      <c r="I1470" s="16">
        <v>136</v>
      </c>
      <c r="J1470" s="16">
        <v>30</v>
      </c>
      <c r="K1470" s="19">
        <v>29.101114251238869</v>
      </c>
      <c r="L1470" s="16" t="s">
        <v>4104</v>
      </c>
      <c r="M1470" s="16" t="s">
        <v>4104</v>
      </c>
      <c r="N1470" s="16" t="s">
        <v>4104</v>
      </c>
      <c r="O1470" s="16" t="s">
        <v>4104</v>
      </c>
      <c r="P1470" s="16" t="s">
        <v>4104</v>
      </c>
      <c r="Q1470" s="16" t="s">
        <v>4104</v>
      </c>
    </row>
    <row r="1471" spans="1:17" ht="18.75" customHeight="1" x14ac:dyDescent="0.4">
      <c r="A1471" s="26" t="s">
        <v>22</v>
      </c>
      <c r="B1471" s="16" t="s">
        <v>246</v>
      </c>
      <c r="C1471" s="16" t="s">
        <v>1283</v>
      </c>
      <c r="D1471" s="16" t="s">
        <v>4103</v>
      </c>
      <c r="E1471" s="16" t="s">
        <v>3936</v>
      </c>
      <c r="F1471" s="16">
        <v>34</v>
      </c>
      <c r="G1471" s="16">
        <v>55</v>
      </c>
      <c r="H1471" s="19">
        <v>32.823728954534204</v>
      </c>
      <c r="I1471" s="16">
        <v>136</v>
      </c>
      <c r="J1471" s="16">
        <v>31</v>
      </c>
      <c r="K1471" s="19">
        <v>25.345764942837832</v>
      </c>
      <c r="L1471" s="16" t="s">
        <v>4104</v>
      </c>
      <c r="M1471" s="16" t="s">
        <v>4104</v>
      </c>
      <c r="N1471" s="16" t="s">
        <v>4104</v>
      </c>
      <c r="O1471" s="16" t="s">
        <v>4104</v>
      </c>
      <c r="P1471" s="16" t="s">
        <v>4104</v>
      </c>
      <c r="Q1471" s="16" t="s">
        <v>4104</v>
      </c>
    </row>
    <row r="1472" spans="1:17" ht="18.75" customHeight="1" x14ac:dyDescent="0.4">
      <c r="A1472" s="26" t="s">
        <v>22</v>
      </c>
      <c r="B1472" s="16" t="s">
        <v>246</v>
      </c>
      <c r="C1472" s="16" t="s">
        <v>1284</v>
      </c>
      <c r="D1472" s="16" t="s">
        <v>4103</v>
      </c>
      <c r="E1472" s="16" t="s">
        <v>3134</v>
      </c>
      <c r="F1472" s="16">
        <v>34</v>
      </c>
      <c r="G1472" s="16">
        <v>53</v>
      </c>
      <c r="H1472" s="19">
        <v>47.300878336430401</v>
      </c>
      <c r="I1472" s="16">
        <v>136</v>
      </c>
      <c r="J1472" s="16">
        <v>37</v>
      </c>
      <c r="K1472" s="19">
        <v>0.97774999532475704</v>
      </c>
      <c r="L1472" s="16" t="s">
        <v>4104</v>
      </c>
      <c r="M1472" s="16" t="s">
        <v>4104</v>
      </c>
      <c r="N1472" s="16" t="s">
        <v>4104</v>
      </c>
      <c r="O1472" s="16" t="s">
        <v>4104</v>
      </c>
      <c r="P1472" s="16" t="s">
        <v>4104</v>
      </c>
      <c r="Q1472" s="16" t="s">
        <v>4104</v>
      </c>
    </row>
    <row r="1473" spans="1:17" ht="18.75" customHeight="1" x14ac:dyDescent="0.4">
      <c r="A1473" s="26" t="s">
        <v>22</v>
      </c>
      <c r="B1473" s="16" t="s">
        <v>253</v>
      </c>
      <c r="C1473" s="16" t="s">
        <v>1285</v>
      </c>
      <c r="D1473" s="16" t="s">
        <v>4103</v>
      </c>
      <c r="E1473" s="16" t="s">
        <v>3135</v>
      </c>
      <c r="F1473" s="16">
        <v>34</v>
      </c>
      <c r="G1473" s="16">
        <v>40</v>
      </c>
      <c r="H1473" s="19">
        <v>58.833691068136318</v>
      </c>
      <c r="I1473" s="16">
        <v>136</v>
      </c>
      <c r="J1473" s="16">
        <v>28</v>
      </c>
      <c r="K1473" s="19">
        <v>3.8027473066858875</v>
      </c>
      <c r="L1473" s="16" t="s">
        <v>4104</v>
      </c>
      <c r="M1473" s="16" t="s">
        <v>4104</v>
      </c>
      <c r="N1473" s="16" t="s">
        <v>4104</v>
      </c>
      <c r="O1473" s="16" t="s">
        <v>4104</v>
      </c>
      <c r="P1473" s="16" t="s">
        <v>4104</v>
      </c>
      <c r="Q1473" s="16" t="s">
        <v>4104</v>
      </c>
    </row>
    <row r="1474" spans="1:17" ht="18.75" customHeight="1" x14ac:dyDescent="0.4">
      <c r="A1474" s="26" t="s">
        <v>22</v>
      </c>
      <c r="B1474" s="16" t="s">
        <v>249</v>
      </c>
      <c r="C1474" s="16" t="s">
        <v>1286</v>
      </c>
      <c r="D1474" s="16" t="s">
        <v>4105</v>
      </c>
      <c r="E1474" s="16" t="s">
        <v>3136</v>
      </c>
      <c r="F1474" s="16">
        <v>34</v>
      </c>
      <c r="G1474" s="16">
        <v>28</v>
      </c>
      <c r="H1474" s="19">
        <v>30.160179622249643</v>
      </c>
      <c r="I1474" s="16">
        <v>136</v>
      </c>
      <c r="J1474" s="16">
        <v>43</v>
      </c>
      <c r="K1474" s="19">
        <v>43.269199450965061</v>
      </c>
      <c r="L1474" s="16">
        <v>34</v>
      </c>
      <c r="M1474" s="16">
        <v>28</v>
      </c>
      <c r="N1474" s="19">
        <v>13.181811737338194</v>
      </c>
      <c r="O1474" s="16">
        <v>136</v>
      </c>
      <c r="P1474" s="16">
        <v>43</v>
      </c>
      <c r="Q1474" s="19">
        <v>32.740855619142621</v>
      </c>
    </row>
    <row r="1475" spans="1:17" ht="18.75" customHeight="1" x14ac:dyDescent="0.4">
      <c r="A1475" s="26" t="s">
        <v>22</v>
      </c>
      <c r="B1475" s="16" t="s">
        <v>249</v>
      </c>
      <c r="C1475" s="16" t="s">
        <v>731</v>
      </c>
      <c r="D1475" s="16" t="s">
        <v>4103</v>
      </c>
      <c r="E1475" s="16" t="s">
        <v>3937</v>
      </c>
      <c r="F1475" s="16">
        <v>34</v>
      </c>
      <c r="G1475" s="16">
        <v>29</v>
      </c>
      <c r="H1475" s="19">
        <v>17.343771507589736</v>
      </c>
      <c r="I1475" s="16">
        <v>136</v>
      </c>
      <c r="J1475" s="16">
        <v>42</v>
      </c>
      <c r="K1475" s="19">
        <v>25.333499289245083</v>
      </c>
      <c r="L1475" s="16" t="s">
        <v>4104</v>
      </c>
      <c r="M1475" s="16" t="s">
        <v>4104</v>
      </c>
      <c r="N1475" s="16" t="s">
        <v>4104</v>
      </c>
      <c r="O1475" s="16" t="s">
        <v>4104</v>
      </c>
      <c r="P1475" s="16" t="s">
        <v>4104</v>
      </c>
      <c r="Q1475" s="16" t="s">
        <v>4104</v>
      </c>
    </row>
    <row r="1476" spans="1:17" ht="18.75" customHeight="1" x14ac:dyDescent="0.4">
      <c r="A1476" s="26" t="s">
        <v>22</v>
      </c>
      <c r="B1476" s="16" t="s">
        <v>249</v>
      </c>
      <c r="C1476" s="16" t="s">
        <v>1287</v>
      </c>
      <c r="D1476" s="16" t="s">
        <v>4103</v>
      </c>
      <c r="E1476" s="16" t="s">
        <v>3938</v>
      </c>
      <c r="F1476" s="16">
        <v>34</v>
      </c>
      <c r="G1476" s="16">
        <v>26</v>
      </c>
      <c r="H1476" s="19">
        <v>15.589451373267025</v>
      </c>
      <c r="I1476" s="16">
        <v>136</v>
      </c>
      <c r="J1476" s="16">
        <v>38</v>
      </c>
      <c r="K1476" s="19">
        <v>50.034748850414417</v>
      </c>
      <c r="L1476" s="16" t="s">
        <v>4104</v>
      </c>
      <c r="M1476" s="16" t="s">
        <v>4104</v>
      </c>
      <c r="N1476" s="16" t="s">
        <v>4104</v>
      </c>
      <c r="O1476" s="16" t="s">
        <v>4104</v>
      </c>
      <c r="P1476" s="16" t="s">
        <v>4104</v>
      </c>
      <c r="Q1476" s="16" t="s">
        <v>4104</v>
      </c>
    </row>
    <row r="1477" spans="1:17" ht="18.75" customHeight="1" x14ac:dyDescent="0.4">
      <c r="A1477" s="26" t="s">
        <v>22</v>
      </c>
      <c r="B1477" s="16" t="s">
        <v>249</v>
      </c>
      <c r="C1477" s="16" t="s">
        <v>1288</v>
      </c>
      <c r="D1477" s="16" t="s">
        <v>4103</v>
      </c>
      <c r="E1477" s="16" t="s">
        <v>3939</v>
      </c>
      <c r="F1477" s="16">
        <v>34</v>
      </c>
      <c r="G1477" s="16">
        <v>29</v>
      </c>
      <c r="H1477" s="19">
        <v>8.7948085273757215</v>
      </c>
      <c r="I1477" s="16">
        <v>136</v>
      </c>
      <c r="J1477" s="16">
        <v>42</v>
      </c>
      <c r="K1477" s="19">
        <v>32.353309952241034</v>
      </c>
      <c r="L1477" s="16" t="s">
        <v>4104</v>
      </c>
      <c r="M1477" s="16" t="s">
        <v>4104</v>
      </c>
      <c r="N1477" s="16" t="s">
        <v>4104</v>
      </c>
      <c r="O1477" s="16" t="s">
        <v>4104</v>
      </c>
      <c r="P1477" s="16" t="s">
        <v>4104</v>
      </c>
      <c r="Q1477" s="16" t="s">
        <v>4104</v>
      </c>
    </row>
    <row r="1478" spans="1:17" ht="18.75" customHeight="1" x14ac:dyDescent="0.4">
      <c r="A1478" s="26" t="s">
        <v>22</v>
      </c>
      <c r="B1478" s="16" t="s">
        <v>249</v>
      </c>
      <c r="C1478" s="16" t="s">
        <v>1288</v>
      </c>
      <c r="D1478" s="16" t="s">
        <v>4103</v>
      </c>
      <c r="E1478" s="16" t="s">
        <v>3940</v>
      </c>
      <c r="F1478" s="16">
        <v>34</v>
      </c>
      <c r="G1478" s="16">
        <v>27</v>
      </c>
      <c r="H1478" s="19">
        <v>59.922858958983056</v>
      </c>
      <c r="I1478" s="16">
        <v>136</v>
      </c>
      <c r="J1478" s="16">
        <v>43</v>
      </c>
      <c r="K1478" s="19">
        <v>11.503229916213513</v>
      </c>
      <c r="L1478" s="16" t="s">
        <v>4104</v>
      </c>
      <c r="M1478" s="16" t="s">
        <v>4104</v>
      </c>
      <c r="N1478" s="16" t="s">
        <v>4104</v>
      </c>
      <c r="O1478" s="16" t="s">
        <v>4104</v>
      </c>
      <c r="P1478" s="16" t="s">
        <v>4104</v>
      </c>
      <c r="Q1478" s="16" t="s">
        <v>4104</v>
      </c>
    </row>
    <row r="1479" spans="1:17" ht="18.75" customHeight="1" x14ac:dyDescent="0.4">
      <c r="A1479" s="26" t="s">
        <v>22</v>
      </c>
      <c r="B1479" s="16" t="s">
        <v>246</v>
      </c>
      <c r="C1479" s="16" t="s">
        <v>1289</v>
      </c>
      <c r="D1479" s="16" t="s">
        <v>4103</v>
      </c>
      <c r="E1479" s="16" t="s">
        <v>3137</v>
      </c>
      <c r="F1479" s="16">
        <v>34</v>
      </c>
      <c r="G1479" s="16">
        <v>30</v>
      </c>
      <c r="H1479" s="19">
        <v>4.438077952806907</v>
      </c>
      <c r="I1479" s="16">
        <v>136</v>
      </c>
      <c r="J1479" s="16">
        <v>41</v>
      </c>
      <c r="K1479" s="19">
        <v>47.759451240076487</v>
      </c>
      <c r="L1479" s="16" t="s">
        <v>4104</v>
      </c>
      <c r="M1479" s="16" t="s">
        <v>4104</v>
      </c>
      <c r="N1479" s="16" t="s">
        <v>4104</v>
      </c>
      <c r="O1479" s="16" t="s">
        <v>4104</v>
      </c>
      <c r="P1479" s="16" t="s">
        <v>4104</v>
      </c>
      <c r="Q1479" s="16" t="s">
        <v>4104</v>
      </c>
    </row>
    <row r="1480" spans="1:17" ht="18.75" customHeight="1" x14ac:dyDescent="0.4">
      <c r="A1480" s="26" t="s">
        <v>24</v>
      </c>
      <c r="B1480" s="16" t="s">
        <v>205</v>
      </c>
      <c r="C1480" s="16" t="s">
        <v>520</v>
      </c>
      <c r="D1480" s="16" t="s">
        <v>4103</v>
      </c>
      <c r="E1480" s="16" t="s">
        <v>2164</v>
      </c>
      <c r="F1480" s="16">
        <v>35</v>
      </c>
      <c r="G1480" s="16">
        <v>0</v>
      </c>
      <c r="H1480" s="19">
        <v>8.0629535490629678</v>
      </c>
      <c r="I1480" s="16">
        <v>135</v>
      </c>
      <c r="J1480" s="16">
        <v>51</v>
      </c>
      <c r="K1480" s="19">
        <v>58.889623106645104</v>
      </c>
      <c r="L1480" s="16" t="s">
        <v>4104</v>
      </c>
      <c r="M1480" s="16" t="s">
        <v>4104</v>
      </c>
      <c r="N1480" s="16" t="s">
        <v>4104</v>
      </c>
      <c r="O1480" s="16" t="s">
        <v>4104</v>
      </c>
      <c r="P1480" s="16" t="s">
        <v>4104</v>
      </c>
      <c r="Q1480" s="16" t="s">
        <v>4104</v>
      </c>
    </row>
    <row r="1481" spans="1:17" ht="18.75" customHeight="1" x14ac:dyDescent="0.4">
      <c r="A1481" s="26" t="s">
        <v>24</v>
      </c>
      <c r="B1481" s="16" t="s">
        <v>205</v>
      </c>
      <c r="C1481" s="16" t="s">
        <v>520</v>
      </c>
      <c r="D1481" s="16" t="s">
        <v>4103</v>
      </c>
      <c r="E1481" s="16" t="s">
        <v>2165</v>
      </c>
      <c r="F1481" s="16">
        <v>34</v>
      </c>
      <c r="G1481" s="16">
        <v>59</v>
      </c>
      <c r="H1481" s="19">
        <v>6.7532650859396881</v>
      </c>
      <c r="I1481" s="16">
        <v>135</v>
      </c>
      <c r="J1481" s="16">
        <v>55</v>
      </c>
      <c r="K1481" s="19">
        <v>33.794598555209632</v>
      </c>
      <c r="L1481" s="16" t="s">
        <v>4104</v>
      </c>
      <c r="M1481" s="16" t="s">
        <v>4104</v>
      </c>
      <c r="N1481" s="16" t="s">
        <v>4104</v>
      </c>
      <c r="O1481" s="16" t="s">
        <v>4104</v>
      </c>
      <c r="P1481" s="16" t="s">
        <v>4104</v>
      </c>
      <c r="Q1481" s="16" t="s">
        <v>4104</v>
      </c>
    </row>
    <row r="1482" spans="1:17" ht="18.75" customHeight="1" x14ac:dyDescent="0.4">
      <c r="A1482" s="26" t="s">
        <v>24</v>
      </c>
      <c r="B1482" s="16" t="s">
        <v>205</v>
      </c>
      <c r="C1482" s="16" t="s">
        <v>741</v>
      </c>
      <c r="D1482" s="16" t="s">
        <v>4103</v>
      </c>
      <c r="E1482" s="16" t="s">
        <v>2166</v>
      </c>
      <c r="F1482" s="16">
        <v>35</v>
      </c>
      <c r="G1482" s="16">
        <v>0</v>
      </c>
      <c r="H1482" s="19">
        <v>2.648396850125323</v>
      </c>
      <c r="I1482" s="16">
        <v>136</v>
      </c>
      <c r="J1482" s="16">
        <v>6</v>
      </c>
      <c r="K1482" s="19">
        <v>9.8592001781889849</v>
      </c>
      <c r="L1482" s="16" t="s">
        <v>4104</v>
      </c>
      <c r="M1482" s="16" t="s">
        <v>4104</v>
      </c>
      <c r="N1482" s="16" t="s">
        <v>4104</v>
      </c>
      <c r="O1482" s="16" t="s">
        <v>4104</v>
      </c>
      <c r="P1482" s="16" t="s">
        <v>4104</v>
      </c>
      <c r="Q1482" s="16" t="s">
        <v>4104</v>
      </c>
    </row>
    <row r="1483" spans="1:17" ht="18.75" customHeight="1" x14ac:dyDescent="0.4">
      <c r="A1483" s="26" t="s">
        <v>24</v>
      </c>
      <c r="B1483" s="16" t="s">
        <v>205</v>
      </c>
      <c r="C1483" s="16" t="s">
        <v>742</v>
      </c>
      <c r="D1483" s="16" t="s">
        <v>4103</v>
      </c>
      <c r="E1483" s="16" t="s">
        <v>2167</v>
      </c>
      <c r="F1483" s="16">
        <v>34</v>
      </c>
      <c r="G1483" s="16">
        <v>58</v>
      </c>
      <c r="H1483" s="19">
        <v>57.168106004565971</v>
      </c>
      <c r="I1483" s="16">
        <v>136</v>
      </c>
      <c r="J1483" s="16">
        <v>8</v>
      </c>
      <c r="K1483" s="19">
        <v>44.739352676635917</v>
      </c>
      <c r="L1483" s="16" t="s">
        <v>4104</v>
      </c>
      <c r="M1483" s="16" t="s">
        <v>4104</v>
      </c>
      <c r="N1483" s="16" t="s">
        <v>4104</v>
      </c>
      <c r="O1483" s="16" t="s">
        <v>4104</v>
      </c>
      <c r="P1483" s="16" t="s">
        <v>4104</v>
      </c>
      <c r="Q1483" s="16" t="s">
        <v>4104</v>
      </c>
    </row>
    <row r="1484" spans="1:17" ht="18.75" customHeight="1" x14ac:dyDescent="0.4">
      <c r="A1484" s="26" t="s">
        <v>24</v>
      </c>
      <c r="B1484" s="16" t="s">
        <v>205</v>
      </c>
      <c r="C1484" s="16" t="s">
        <v>741</v>
      </c>
      <c r="D1484" s="16" t="s">
        <v>4103</v>
      </c>
      <c r="E1484" s="16" t="s">
        <v>2168</v>
      </c>
      <c r="F1484" s="16">
        <v>35</v>
      </c>
      <c r="G1484" s="16">
        <v>0</v>
      </c>
      <c r="H1484" s="19">
        <v>29.164843027683673</v>
      </c>
      <c r="I1484" s="16">
        <v>136</v>
      </c>
      <c r="J1484" s="16">
        <v>5</v>
      </c>
      <c r="K1484" s="19">
        <v>28.776391072085516</v>
      </c>
      <c r="L1484" s="16" t="s">
        <v>4104</v>
      </c>
      <c r="M1484" s="16" t="s">
        <v>4104</v>
      </c>
      <c r="N1484" s="16" t="s">
        <v>4104</v>
      </c>
      <c r="O1484" s="16" t="s">
        <v>4104</v>
      </c>
      <c r="P1484" s="16" t="s">
        <v>4104</v>
      </c>
      <c r="Q1484" s="16" t="s">
        <v>4104</v>
      </c>
    </row>
    <row r="1485" spans="1:17" ht="18.75" customHeight="1" x14ac:dyDescent="0.4">
      <c r="A1485" s="26" t="s">
        <v>24</v>
      </c>
      <c r="B1485" s="16" t="s">
        <v>205</v>
      </c>
      <c r="C1485" s="16" t="s">
        <v>740</v>
      </c>
      <c r="D1485" s="16" t="s">
        <v>4103</v>
      </c>
      <c r="E1485" s="16" t="s">
        <v>2169</v>
      </c>
      <c r="F1485" s="16">
        <v>35</v>
      </c>
      <c r="G1485" s="16">
        <v>23</v>
      </c>
      <c r="H1485" s="19">
        <v>51.256149549548695</v>
      </c>
      <c r="I1485" s="16">
        <v>136</v>
      </c>
      <c r="J1485" s="16">
        <v>16</v>
      </c>
      <c r="K1485" s="19">
        <v>14.273221400926559</v>
      </c>
      <c r="L1485" s="16" t="s">
        <v>4104</v>
      </c>
      <c r="M1485" s="16" t="s">
        <v>4104</v>
      </c>
      <c r="N1485" s="16" t="s">
        <v>4104</v>
      </c>
      <c r="O1485" s="16" t="s">
        <v>4104</v>
      </c>
      <c r="P1485" s="16" t="s">
        <v>4104</v>
      </c>
      <c r="Q1485" s="16" t="s">
        <v>4104</v>
      </c>
    </row>
    <row r="1486" spans="1:17" ht="18.75" customHeight="1" x14ac:dyDescent="0.4">
      <c r="A1486" s="26" t="s">
        <v>24</v>
      </c>
      <c r="B1486" s="16" t="s">
        <v>205</v>
      </c>
      <c r="C1486" s="16" t="s">
        <v>520</v>
      </c>
      <c r="D1486" s="16" t="s">
        <v>4105</v>
      </c>
      <c r="E1486" s="16" t="s">
        <v>2170</v>
      </c>
      <c r="F1486" s="16">
        <v>34</v>
      </c>
      <c r="G1486" s="16">
        <v>58</v>
      </c>
      <c r="H1486" s="19">
        <v>42.215087255469257</v>
      </c>
      <c r="I1486" s="16">
        <v>135</v>
      </c>
      <c r="J1486" s="16">
        <v>54</v>
      </c>
      <c r="K1486" s="19">
        <v>47.854543738285429</v>
      </c>
      <c r="L1486" s="16">
        <v>34</v>
      </c>
      <c r="M1486" s="16">
        <v>58</v>
      </c>
      <c r="N1486" s="19">
        <v>41.945026541658308</v>
      </c>
      <c r="O1486" s="16">
        <v>135</v>
      </c>
      <c r="P1486" s="16">
        <v>54</v>
      </c>
      <c r="Q1486" s="19">
        <v>42.724982179206563</v>
      </c>
    </row>
    <row r="1487" spans="1:17" ht="18.75" customHeight="1" x14ac:dyDescent="0.4">
      <c r="A1487" s="26" t="s">
        <v>24</v>
      </c>
      <c r="B1487" s="16" t="s">
        <v>205</v>
      </c>
      <c r="C1487" s="16" t="s">
        <v>520</v>
      </c>
      <c r="D1487" s="16" t="s">
        <v>4105</v>
      </c>
      <c r="E1487" s="16" t="s">
        <v>2171</v>
      </c>
      <c r="F1487" s="16">
        <v>34</v>
      </c>
      <c r="G1487" s="16">
        <v>59</v>
      </c>
      <c r="H1487" s="19">
        <v>57.899123516506847</v>
      </c>
      <c r="I1487" s="16">
        <v>135</v>
      </c>
      <c r="J1487" s="16">
        <v>56</v>
      </c>
      <c r="K1487" s="19">
        <v>49.880924554408921</v>
      </c>
      <c r="L1487" s="16">
        <v>34</v>
      </c>
      <c r="M1487" s="16">
        <v>59</v>
      </c>
      <c r="N1487" s="19">
        <v>54.689395310942359</v>
      </c>
      <c r="O1487" s="16">
        <v>135</v>
      </c>
      <c r="P1487" s="16">
        <v>56</v>
      </c>
      <c r="Q1487" s="19">
        <v>45.786412397549157</v>
      </c>
    </row>
    <row r="1488" spans="1:17" ht="18.75" customHeight="1" x14ac:dyDescent="0.4">
      <c r="A1488" s="26" t="s">
        <v>24</v>
      </c>
      <c r="B1488" s="16" t="s">
        <v>205</v>
      </c>
      <c r="C1488" s="16" t="s">
        <v>520</v>
      </c>
      <c r="D1488" s="16" t="s">
        <v>4105</v>
      </c>
      <c r="E1488" s="16" t="s">
        <v>2172</v>
      </c>
      <c r="F1488" s="16">
        <v>35</v>
      </c>
      <c r="G1488" s="16">
        <v>1</v>
      </c>
      <c r="H1488" s="19">
        <v>21.952435142034119</v>
      </c>
      <c r="I1488" s="16">
        <v>135</v>
      </c>
      <c r="J1488" s="16">
        <v>59</v>
      </c>
      <c r="K1488" s="19">
        <v>1.6711091175329784</v>
      </c>
      <c r="L1488" s="16">
        <v>35</v>
      </c>
      <c r="M1488" s="16">
        <v>1</v>
      </c>
      <c r="N1488" s="19">
        <v>20.662437936172182</v>
      </c>
      <c r="O1488" s="16">
        <v>135</v>
      </c>
      <c r="P1488" s="16">
        <v>58</v>
      </c>
      <c r="Q1488" s="19">
        <v>53.931811259390088</v>
      </c>
    </row>
    <row r="1489" spans="1:17" ht="18.75" customHeight="1" x14ac:dyDescent="0.4">
      <c r="A1489" s="26" t="s">
        <v>24</v>
      </c>
      <c r="B1489" s="16" t="s">
        <v>205</v>
      </c>
      <c r="C1489" s="16" t="s">
        <v>741</v>
      </c>
      <c r="D1489" s="16" t="s">
        <v>4105</v>
      </c>
      <c r="E1489" s="16" t="s">
        <v>2173</v>
      </c>
      <c r="F1489" s="16">
        <v>35</v>
      </c>
      <c r="G1489" s="16">
        <v>1</v>
      </c>
      <c r="H1489" s="19">
        <v>5.4000484659832182</v>
      </c>
      <c r="I1489" s="16">
        <v>136</v>
      </c>
      <c r="J1489" s="16">
        <v>4</v>
      </c>
      <c r="K1489" s="19">
        <v>36.174091131940713</v>
      </c>
      <c r="L1489" s="16">
        <v>35</v>
      </c>
      <c r="M1489" s="16">
        <v>1</v>
      </c>
      <c r="N1489" s="19">
        <v>7.7996636875434433</v>
      </c>
      <c r="O1489" s="16">
        <v>136</v>
      </c>
      <c r="P1489" s="16">
        <v>4</v>
      </c>
      <c r="Q1489" s="19">
        <v>28.839589761148545</v>
      </c>
    </row>
    <row r="1490" spans="1:17" ht="18.75" customHeight="1" x14ac:dyDescent="0.4">
      <c r="A1490" s="26" t="s">
        <v>24</v>
      </c>
      <c r="B1490" s="16" t="s">
        <v>246</v>
      </c>
      <c r="C1490" s="16" t="s">
        <v>767</v>
      </c>
      <c r="D1490" s="16" t="s">
        <v>4103</v>
      </c>
      <c r="E1490" s="16" t="s">
        <v>2246</v>
      </c>
      <c r="F1490" s="16">
        <v>35</v>
      </c>
      <c r="G1490" s="16">
        <v>6</v>
      </c>
      <c r="H1490" s="19">
        <v>27.866657322962283</v>
      </c>
      <c r="I1490" s="16">
        <v>136</v>
      </c>
      <c r="J1490" s="16">
        <v>5</v>
      </c>
      <c r="K1490" s="19">
        <v>39.154012167932706</v>
      </c>
      <c r="L1490" s="16" t="s">
        <v>4104</v>
      </c>
      <c r="M1490" s="16" t="s">
        <v>4104</v>
      </c>
      <c r="N1490" s="16" t="s">
        <v>4104</v>
      </c>
      <c r="O1490" s="16" t="s">
        <v>4104</v>
      </c>
      <c r="P1490" s="16" t="s">
        <v>4104</v>
      </c>
      <c r="Q1490" s="16" t="s">
        <v>4104</v>
      </c>
    </row>
    <row r="1491" spans="1:17" ht="18.75" customHeight="1" x14ac:dyDescent="0.4">
      <c r="A1491" s="26" t="s">
        <v>24</v>
      </c>
      <c r="B1491" s="16" t="s">
        <v>246</v>
      </c>
      <c r="C1491" s="16" t="s">
        <v>768</v>
      </c>
      <c r="D1491" s="16" t="s">
        <v>4103</v>
      </c>
      <c r="E1491" s="16" t="s">
        <v>2247</v>
      </c>
      <c r="F1491" s="16">
        <v>35</v>
      </c>
      <c r="G1491" s="16">
        <v>23</v>
      </c>
      <c r="H1491" s="19">
        <v>20.989057642354396</v>
      </c>
      <c r="I1491" s="16">
        <v>136</v>
      </c>
      <c r="J1491" s="16">
        <v>15</v>
      </c>
      <c r="K1491" s="19">
        <v>55.421180746975551</v>
      </c>
      <c r="L1491" s="16" t="s">
        <v>4104</v>
      </c>
      <c r="M1491" s="16" t="s">
        <v>4104</v>
      </c>
      <c r="N1491" s="16" t="s">
        <v>4104</v>
      </c>
      <c r="O1491" s="16" t="s">
        <v>4104</v>
      </c>
      <c r="P1491" s="16" t="s">
        <v>4104</v>
      </c>
      <c r="Q1491" s="16" t="s">
        <v>4104</v>
      </c>
    </row>
    <row r="1492" spans="1:17" ht="18.75" customHeight="1" x14ac:dyDescent="0.4">
      <c r="A1492" s="26" t="s">
        <v>24</v>
      </c>
      <c r="B1492" s="16" t="s">
        <v>246</v>
      </c>
      <c r="C1492" s="16" t="s">
        <v>769</v>
      </c>
      <c r="D1492" s="16" t="s">
        <v>4103</v>
      </c>
      <c r="E1492" s="16" t="s">
        <v>2248</v>
      </c>
      <c r="F1492" s="16">
        <v>35</v>
      </c>
      <c r="G1492" s="16">
        <v>25</v>
      </c>
      <c r="H1492" s="19">
        <v>32.136901260628292</v>
      </c>
      <c r="I1492" s="16">
        <v>136</v>
      </c>
      <c r="J1492" s="16">
        <v>17</v>
      </c>
      <c r="K1492" s="19">
        <v>42.551244760538793</v>
      </c>
      <c r="L1492" s="16" t="s">
        <v>4104</v>
      </c>
      <c r="M1492" s="16" t="s">
        <v>4104</v>
      </c>
      <c r="N1492" s="16" t="s">
        <v>4104</v>
      </c>
      <c r="O1492" s="16" t="s">
        <v>4104</v>
      </c>
      <c r="P1492" s="16" t="s">
        <v>4104</v>
      </c>
      <c r="Q1492" s="16" t="s">
        <v>4104</v>
      </c>
    </row>
    <row r="1493" spans="1:17" ht="18.75" customHeight="1" x14ac:dyDescent="0.4">
      <c r="A1493" s="26" t="s">
        <v>24</v>
      </c>
      <c r="B1493" s="16" t="s">
        <v>249</v>
      </c>
      <c r="C1493" s="16" t="s">
        <v>770</v>
      </c>
      <c r="D1493" s="16" t="s">
        <v>4103</v>
      </c>
      <c r="E1493" s="16" t="s">
        <v>3941</v>
      </c>
      <c r="F1493" s="16">
        <v>35</v>
      </c>
      <c r="G1493" s="16">
        <v>1</v>
      </c>
      <c r="H1493" s="19">
        <v>30.889263613320281</v>
      </c>
      <c r="I1493" s="16">
        <v>135</v>
      </c>
      <c r="J1493" s="16">
        <v>56</v>
      </c>
      <c r="K1493" s="19">
        <v>54.826231957465552</v>
      </c>
      <c r="L1493" s="16" t="s">
        <v>4104</v>
      </c>
      <c r="M1493" s="16" t="s">
        <v>4104</v>
      </c>
      <c r="N1493" s="16" t="s">
        <v>4104</v>
      </c>
      <c r="O1493" s="16" t="s">
        <v>4104</v>
      </c>
      <c r="P1493" s="16" t="s">
        <v>4104</v>
      </c>
      <c r="Q1493" s="16" t="s">
        <v>4104</v>
      </c>
    </row>
    <row r="1494" spans="1:17" ht="18.75" customHeight="1" x14ac:dyDescent="0.4">
      <c r="A1494" s="26" t="s">
        <v>24</v>
      </c>
      <c r="B1494" s="16" t="s">
        <v>249</v>
      </c>
      <c r="C1494" s="16" t="s">
        <v>771</v>
      </c>
      <c r="D1494" s="16" t="s">
        <v>4105</v>
      </c>
      <c r="E1494" s="16" t="s">
        <v>2249</v>
      </c>
      <c r="F1494" s="16">
        <v>35</v>
      </c>
      <c r="G1494" s="16">
        <v>1</v>
      </c>
      <c r="H1494" s="19">
        <v>48.251814355637066</v>
      </c>
      <c r="I1494" s="16">
        <v>135</v>
      </c>
      <c r="J1494" s="16">
        <v>51</v>
      </c>
      <c r="K1494" s="19">
        <v>34.677020569952219</v>
      </c>
      <c r="L1494" s="16">
        <v>35</v>
      </c>
      <c r="M1494" s="16">
        <v>1</v>
      </c>
      <c r="N1494" s="19">
        <v>43.812514761187913</v>
      </c>
      <c r="O1494" s="16">
        <v>135</v>
      </c>
      <c r="P1494" s="16">
        <v>51</v>
      </c>
      <c r="Q1494" s="19">
        <v>47.591152478414642</v>
      </c>
    </row>
    <row r="1495" spans="1:17" ht="18.75" customHeight="1" x14ac:dyDescent="0.4">
      <c r="A1495" s="26" t="s">
        <v>24</v>
      </c>
      <c r="B1495" s="16" t="s">
        <v>246</v>
      </c>
      <c r="C1495" s="16" t="s">
        <v>772</v>
      </c>
      <c r="D1495" s="16" t="s">
        <v>4105</v>
      </c>
      <c r="E1495" s="16" t="s">
        <v>2250</v>
      </c>
      <c r="F1495" s="16">
        <v>35</v>
      </c>
      <c r="G1495" s="16">
        <v>13</v>
      </c>
      <c r="H1495" s="19">
        <v>58.339493316067319</v>
      </c>
      <c r="I1495" s="16">
        <v>136</v>
      </c>
      <c r="J1495" s="16">
        <v>16</v>
      </c>
      <c r="K1495" s="19">
        <v>9.9808797599189347</v>
      </c>
      <c r="L1495" s="16">
        <v>35</v>
      </c>
      <c r="M1495" s="16">
        <v>14</v>
      </c>
      <c r="N1495" s="19">
        <v>9.5879734189145438</v>
      </c>
      <c r="O1495" s="16">
        <v>136</v>
      </c>
      <c r="P1495" s="16">
        <v>15</v>
      </c>
      <c r="Q1495" s="19">
        <v>51.846867817221209</v>
      </c>
    </row>
    <row r="1496" spans="1:17" ht="18.75" customHeight="1" x14ac:dyDescent="0.4">
      <c r="A1496" s="26" t="s">
        <v>24</v>
      </c>
      <c r="B1496" s="16" t="s">
        <v>246</v>
      </c>
      <c r="C1496" s="16" t="s">
        <v>773</v>
      </c>
      <c r="D1496" s="16" t="s">
        <v>4105</v>
      </c>
      <c r="E1496" s="16" t="s">
        <v>2251</v>
      </c>
      <c r="F1496" s="16">
        <v>34</v>
      </c>
      <c r="G1496" s="16">
        <v>59</v>
      </c>
      <c r="H1496" s="19">
        <v>26.009315187559992</v>
      </c>
      <c r="I1496" s="16">
        <v>135</v>
      </c>
      <c r="J1496" s="16">
        <v>53</v>
      </c>
      <c r="K1496" s="19">
        <v>45.577699192069758</v>
      </c>
      <c r="L1496" s="16">
        <v>34</v>
      </c>
      <c r="M1496" s="16">
        <v>59</v>
      </c>
      <c r="N1496" s="19">
        <v>19.950028532594501</v>
      </c>
      <c r="O1496" s="16">
        <v>135</v>
      </c>
      <c r="P1496" s="16">
        <v>53</v>
      </c>
      <c r="Q1496" s="19">
        <v>49.312668016734733</v>
      </c>
    </row>
    <row r="1497" spans="1:17" ht="18.75" customHeight="1" x14ac:dyDescent="0.4">
      <c r="A1497" s="26" t="s">
        <v>24</v>
      </c>
      <c r="B1497" s="16" t="s">
        <v>249</v>
      </c>
      <c r="C1497" s="16" t="s">
        <v>774</v>
      </c>
      <c r="D1497" s="16" t="s">
        <v>4105</v>
      </c>
      <c r="E1497" s="16" t="s">
        <v>2252</v>
      </c>
      <c r="F1497" s="16">
        <v>35</v>
      </c>
      <c r="G1497" s="16">
        <v>15</v>
      </c>
      <c r="H1497" s="19">
        <v>34.265593122802329</v>
      </c>
      <c r="I1497" s="16">
        <v>136</v>
      </c>
      <c r="J1497" s="16">
        <v>12</v>
      </c>
      <c r="K1497" s="19">
        <v>41.598768620228839</v>
      </c>
      <c r="L1497" s="16">
        <v>35</v>
      </c>
      <c r="M1497" s="16">
        <v>15</v>
      </c>
      <c r="N1497" s="19">
        <v>30.635898833875785</v>
      </c>
      <c r="O1497" s="16">
        <v>136</v>
      </c>
      <c r="P1497" s="16">
        <v>12</v>
      </c>
      <c r="Q1497" s="19">
        <v>36.874328116214201</v>
      </c>
    </row>
    <row r="1498" spans="1:17" ht="18.75" customHeight="1" x14ac:dyDescent="0.4">
      <c r="A1498" s="26" t="s">
        <v>24</v>
      </c>
      <c r="B1498" s="16" t="s">
        <v>205</v>
      </c>
      <c r="C1498" s="16" t="s">
        <v>741</v>
      </c>
      <c r="D1498" s="16" t="s">
        <v>4103</v>
      </c>
      <c r="E1498" s="16" t="s">
        <v>3145</v>
      </c>
      <c r="F1498" s="16">
        <v>35</v>
      </c>
      <c r="G1498" s="16">
        <v>1</v>
      </c>
      <c r="H1498" s="19">
        <v>19.557768606849777</v>
      </c>
      <c r="I1498" s="16">
        <v>136</v>
      </c>
      <c r="J1498" s="16">
        <v>3</v>
      </c>
      <c r="K1498" s="19">
        <v>52.34707900861622</v>
      </c>
      <c r="L1498" s="16" t="s">
        <v>4104</v>
      </c>
      <c r="M1498" s="16" t="s">
        <v>4104</v>
      </c>
      <c r="N1498" s="16" t="s">
        <v>4104</v>
      </c>
      <c r="O1498" s="16" t="s">
        <v>4104</v>
      </c>
      <c r="P1498" s="16" t="s">
        <v>4104</v>
      </c>
      <c r="Q1498" s="16" t="s">
        <v>4104</v>
      </c>
    </row>
    <row r="1499" spans="1:17" ht="18.75" customHeight="1" x14ac:dyDescent="0.4">
      <c r="A1499" s="26" t="s">
        <v>24</v>
      </c>
      <c r="B1499" s="16" t="s">
        <v>205</v>
      </c>
      <c r="C1499" s="16" t="s">
        <v>520</v>
      </c>
      <c r="D1499" s="16" t="s">
        <v>4105</v>
      </c>
      <c r="E1499" s="16" t="s">
        <v>3146</v>
      </c>
      <c r="F1499" s="16">
        <v>34</v>
      </c>
      <c r="G1499" s="16">
        <v>59</v>
      </c>
      <c r="H1499" s="19">
        <v>34.231133984568487</v>
      </c>
      <c r="I1499" s="16">
        <v>135</v>
      </c>
      <c r="J1499" s="16">
        <v>56</v>
      </c>
      <c r="K1499" s="19">
        <v>20.049491861825572</v>
      </c>
      <c r="L1499" s="16">
        <v>34</v>
      </c>
      <c r="M1499" s="16">
        <v>59</v>
      </c>
      <c r="N1499" s="19">
        <v>17.70250735632203</v>
      </c>
      <c r="O1499" s="16">
        <v>135</v>
      </c>
      <c r="P1499" s="16">
        <v>55</v>
      </c>
      <c r="Q1499" s="19">
        <v>57.462128811266666</v>
      </c>
    </row>
    <row r="1500" spans="1:17" ht="18.75" customHeight="1" x14ac:dyDescent="0.4">
      <c r="A1500" s="26" t="s">
        <v>24</v>
      </c>
      <c r="B1500" s="16" t="s">
        <v>205</v>
      </c>
      <c r="C1500" s="16" t="s">
        <v>740</v>
      </c>
      <c r="D1500" s="16" t="s">
        <v>4105</v>
      </c>
      <c r="E1500" s="16" t="s">
        <v>3147</v>
      </c>
      <c r="F1500" s="16">
        <v>35</v>
      </c>
      <c r="G1500" s="16">
        <v>15</v>
      </c>
      <c r="H1500" s="19">
        <v>49.027448836366716</v>
      </c>
      <c r="I1500" s="16">
        <v>136</v>
      </c>
      <c r="J1500" s="16">
        <v>15</v>
      </c>
      <c r="K1500" s="19">
        <v>58.231758693352731</v>
      </c>
      <c r="L1500" s="16">
        <v>35</v>
      </c>
      <c r="M1500" s="16">
        <v>15</v>
      </c>
      <c r="N1500" s="19">
        <v>42.548133227703033</v>
      </c>
      <c r="O1500" s="16">
        <v>136</v>
      </c>
      <c r="P1500" s="16">
        <v>15</v>
      </c>
      <c r="Q1500" s="19">
        <v>57.737098125869579</v>
      </c>
    </row>
    <row r="1501" spans="1:17" ht="18.75" customHeight="1" x14ac:dyDescent="0.4">
      <c r="A1501" s="26" t="s">
        <v>24</v>
      </c>
      <c r="B1501" s="16" t="s">
        <v>205</v>
      </c>
      <c r="C1501" s="16" t="s">
        <v>740</v>
      </c>
      <c r="D1501" s="16" t="s">
        <v>4103</v>
      </c>
      <c r="E1501" s="16" t="s">
        <v>3148</v>
      </c>
      <c r="F1501" s="16">
        <v>35</v>
      </c>
      <c r="G1501" s="16">
        <v>23</v>
      </c>
      <c r="H1501" s="19">
        <v>33.378786396904729</v>
      </c>
      <c r="I1501" s="16">
        <v>136</v>
      </c>
      <c r="J1501" s="16">
        <v>16</v>
      </c>
      <c r="K1501" s="19">
        <v>55.760599106374684</v>
      </c>
      <c r="L1501" s="16" t="s">
        <v>4104</v>
      </c>
      <c r="M1501" s="16" t="s">
        <v>4104</v>
      </c>
      <c r="N1501" s="16" t="s">
        <v>4104</v>
      </c>
      <c r="O1501" s="16" t="s">
        <v>4104</v>
      </c>
      <c r="P1501" s="16" t="s">
        <v>4104</v>
      </c>
      <c r="Q1501" s="16" t="s">
        <v>4104</v>
      </c>
    </row>
    <row r="1502" spans="1:17" ht="18.75" customHeight="1" x14ac:dyDescent="0.4">
      <c r="A1502" s="26" t="s">
        <v>24</v>
      </c>
      <c r="B1502" s="16" t="s">
        <v>205</v>
      </c>
      <c r="C1502" s="16" t="s">
        <v>1290</v>
      </c>
      <c r="D1502" s="16" t="s">
        <v>4103</v>
      </c>
      <c r="E1502" s="16" t="s">
        <v>3942</v>
      </c>
      <c r="F1502" s="16">
        <v>35</v>
      </c>
      <c r="G1502" s="16">
        <v>18</v>
      </c>
      <c r="H1502" s="19">
        <v>36.859971164521426</v>
      </c>
      <c r="I1502" s="16">
        <v>136</v>
      </c>
      <c r="J1502" s="16">
        <v>16</v>
      </c>
      <c r="K1502" s="19">
        <v>25.35677784325344</v>
      </c>
      <c r="L1502" s="16" t="s">
        <v>4104</v>
      </c>
      <c r="M1502" s="16" t="s">
        <v>4104</v>
      </c>
      <c r="N1502" s="16" t="s">
        <v>4104</v>
      </c>
      <c r="O1502" s="16" t="s">
        <v>4104</v>
      </c>
      <c r="P1502" s="16" t="s">
        <v>4104</v>
      </c>
      <c r="Q1502" s="16" t="s">
        <v>4104</v>
      </c>
    </row>
    <row r="1503" spans="1:17" ht="18.75" customHeight="1" x14ac:dyDescent="0.4">
      <c r="A1503" s="26" t="s">
        <v>24</v>
      </c>
      <c r="B1503" s="16" t="s">
        <v>249</v>
      </c>
      <c r="C1503" s="16" t="s">
        <v>1298</v>
      </c>
      <c r="D1503" s="16" t="s">
        <v>4103</v>
      </c>
      <c r="E1503" s="16" t="s">
        <v>3228</v>
      </c>
      <c r="F1503" s="16">
        <v>35</v>
      </c>
      <c r="G1503" s="16">
        <v>0</v>
      </c>
      <c r="H1503" s="19">
        <v>13.973254314137762</v>
      </c>
      <c r="I1503" s="16">
        <v>135</v>
      </c>
      <c r="J1503" s="16">
        <v>52</v>
      </c>
      <c r="K1503" s="19">
        <v>52.29991528016626</v>
      </c>
      <c r="L1503" s="16" t="s">
        <v>4104</v>
      </c>
      <c r="M1503" s="16" t="s">
        <v>4104</v>
      </c>
      <c r="N1503" s="16" t="s">
        <v>4104</v>
      </c>
      <c r="O1503" s="16" t="s">
        <v>4104</v>
      </c>
      <c r="P1503" s="16" t="s">
        <v>4104</v>
      </c>
      <c r="Q1503" s="16" t="s">
        <v>4104</v>
      </c>
    </row>
    <row r="1504" spans="1:17" ht="18.75" customHeight="1" x14ac:dyDescent="0.4">
      <c r="A1504" s="26" t="s">
        <v>24</v>
      </c>
      <c r="B1504" s="16" t="s">
        <v>249</v>
      </c>
      <c r="C1504" s="16" t="s">
        <v>1299</v>
      </c>
      <c r="D1504" s="16" t="s">
        <v>4103</v>
      </c>
      <c r="E1504" s="16" t="s">
        <v>3229</v>
      </c>
      <c r="F1504" s="16">
        <v>35</v>
      </c>
      <c r="G1504" s="16">
        <v>0</v>
      </c>
      <c r="H1504" s="19">
        <v>8.0644066411736048</v>
      </c>
      <c r="I1504" s="16">
        <v>135</v>
      </c>
      <c r="J1504" s="16">
        <v>53</v>
      </c>
      <c r="K1504" s="19">
        <v>22.087713513810741</v>
      </c>
      <c r="L1504" s="16" t="s">
        <v>4104</v>
      </c>
      <c r="M1504" s="16" t="s">
        <v>4104</v>
      </c>
      <c r="N1504" s="16" t="s">
        <v>4104</v>
      </c>
      <c r="O1504" s="16" t="s">
        <v>4104</v>
      </c>
      <c r="P1504" s="16" t="s">
        <v>4104</v>
      </c>
      <c r="Q1504" s="16" t="s">
        <v>4104</v>
      </c>
    </row>
    <row r="1505" spans="1:17" ht="18.75" customHeight="1" x14ac:dyDescent="0.4">
      <c r="A1505" s="26" t="s">
        <v>24</v>
      </c>
      <c r="B1505" s="16" t="s">
        <v>249</v>
      </c>
      <c r="C1505" s="16" t="s">
        <v>1300</v>
      </c>
      <c r="D1505" s="16" t="s">
        <v>4103</v>
      </c>
      <c r="E1505" s="16" t="s">
        <v>3230</v>
      </c>
      <c r="F1505" s="16">
        <v>34</v>
      </c>
      <c r="G1505" s="16">
        <v>58</v>
      </c>
      <c r="H1505" s="19">
        <v>32.16823839791914</v>
      </c>
      <c r="I1505" s="16">
        <v>135</v>
      </c>
      <c r="J1505" s="16">
        <v>56</v>
      </c>
      <c r="K1505" s="19">
        <v>46.735133437939567</v>
      </c>
      <c r="L1505" s="16" t="s">
        <v>4104</v>
      </c>
      <c r="M1505" s="16" t="s">
        <v>4104</v>
      </c>
      <c r="N1505" s="16" t="s">
        <v>4104</v>
      </c>
      <c r="O1505" s="16" t="s">
        <v>4104</v>
      </c>
      <c r="P1505" s="16" t="s">
        <v>4104</v>
      </c>
      <c r="Q1505" s="16" t="s">
        <v>4104</v>
      </c>
    </row>
    <row r="1506" spans="1:17" ht="18.75" customHeight="1" x14ac:dyDescent="0.4">
      <c r="A1506" s="26" t="s">
        <v>24</v>
      </c>
      <c r="B1506" s="16" t="s">
        <v>249</v>
      </c>
      <c r="C1506" s="16" t="s">
        <v>1300</v>
      </c>
      <c r="D1506" s="16" t="s">
        <v>4103</v>
      </c>
      <c r="E1506" s="16" t="s">
        <v>3231</v>
      </c>
      <c r="F1506" s="16">
        <v>34</v>
      </c>
      <c r="G1506" s="16">
        <v>58</v>
      </c>
      <c r="H1506" s="19">
        <v>21.786920169718087</v>
      </c>
      <c r="I1506" s="16">
        <v>135</v>
      </c>
      <c r="J1506" s="16">
        <v>54</v>
      </c>
      <c r="K1506" s="19">
        <v>27.697158441615102</v>
      </c>
      <c r="L1506" s="16" t="s">
        <v>4104</v>
      </c>
      <c r="M1506" s="16" t="s">
        <v>4104</v>
      </c>
      <c r="N1506" s="16" t="s">
        <v>4104</v>
      </c>
      <c r="O1506" s="16" t="s">
        <v>4104</v>
      </c>
      <c r="P1506" s="16" t="s">
        <v>4104</v>
      </c>
      <c r="Q1506" s="16" t="s">
        <v>4104</v>
      </c>
    </row>
    <row r="1507" spans="1:17" ht="18.75" customHeight="1" x14ac:dyDescent="0.4">
      <c r="A1507" s="26" t="s">
        <v>24</v>
      </c>
      <c r="B1507" s="16" t="s">
        <v>249</v>
      </c>
      <c r="C1507" s="16" t="s">
        <v>1299</v>
      </c>
      <c r="D1507" s="16" t="s">
        <v>4103</v>
      </c>
      <c r="E1507" s="16" t="s">
        <v>3232</v>
      </c>
      <c r="F1507" s="16">
        <v>34</v>
      </c>
      <c r="G1507" s="16">
        <v>59</v>
      </c>
      <c r="H1507" s="19">
        <v>47.368307004652479</v>
      </c>
      <c r="I1507" s="16">
        <v>135</v>
      </c>
      <c r="J1507" s="16">
        <v>54</v>
      </c>
      <c r="K1507" s="19">
        <v>58.650647037902672</v>
      </c>
      <c r="L1507" s="16" t="s">
        <v>4104</v>
      </c>
      <c r="M1507" s="16" t="s">
        <v>4104</v>
      </c>
      <c r="N1507" s="16" t="s">
        <v>4104</v>
      </c>
      <c r="O1507" s="16" t="s">
        <v>4104</v>
      </c>
      <c r="P1507" s="16" t="s">
        <v>4104</v>
      </c>
      <c r="Q1507" s="16" t="s">
        <v>4104</v>
      </c>
    </row>
    <row r="1508" spans="1:17" ht="18.75" customHeight="1" x14ac:dyDescent="0.4">
      <c r="A1508" s="26" t="s">
        <v>24</v>
      </c>
      <c r="B1508" s="16" t="s">
        <v>249</v>
      </c>
      <c r="C1508" s="16" t="s">
        <v>1301</v>
      </c>
      <c r="D1508" s="16" t="s">
        <v>4103</v>
      </c>
      <c r="E1508" s="16" t="s">
        <v>3233</v>
      </c>
      <c r="F1508" s="16">
        <v>35</v>
      </c>
      <c r="G1508" s="16">
        <v>1</v>
      </c>
      <c r="H1508" s="19">
        <v>41.178338349086516</v>
      </c>
      <c r="I1508" s="16">
        <v>135</v>
      </c>
      <c r="J1508" s="16">
        <v>57</v>
      </c>
      <c r="K1508" s="19">
        <v>4.8599248900518432</v>
      </c>
      <c r="L1508" s="16" t="s">
        <v>4104</v>
      </c>
      <c r="M1508" s="16" t="s">
        <v>4104</v>
      </c>
      <c r="N1508" s="16" t="s">
        <v>4104</v>
      </c>
      <c r="O1508" s="16" t="s">
        <v>4104</v>
      </c>
      <c r="P1508" s="16" t="s">
        <v>4104</v>
      </c>
      <c r="Q1508" s="16" t="s">
        <v>4104</v>
      </c>
    </row>
    <row r="1509" spans="1:17" ht="18.75" customHeight="1" x14ac:dyDescent="0.4">
      <c r="A1509" s="26" t="s">
        <v>24</v>
      </c>
      <c r="B1509" s="16" t="s">
        <v>249</v>
      </c>
      <c r="C1509" s="16" t="s">
        <v>1300</v>
      </c>
      <c r="D1509" s="16" t="s">
        <v>4105</v>
      </c>
      <c r="E1509" s="16" t="s">
        <v>3234</v>
      </c>
      <c r="F1509" s="16">
        <v>35</v>
      </c>
      <c r="G1509" s="16">
        <v>0</v>
      </c>
      <c r="H1509" s="19">
        <v>33.326475375804421</v>
      </c>
      <c r="I1509" s="16">
        <v>135</v>
      </c>
      <c r="J1509" s="16">
        <v>57</v>
      </c>
      <c r="K1509" s="19">
        <v>55.213867398417733</v>
      </c>
      <c r="L1509" s="16">
        <v>35</v>
      </c>
      <c r="M1509" s="16">
        <v>0</v>
      </c>
      <c r="N1509" s="19">
        <v>41.125373180710767</v>
      </c>
      <c r="O1509" s="16">
        <v>135</v>
      </c>
      <c r="P1509" s="16">
        <v>57</v>
      </c>
      <c r="Q1509" s="19">
        <v>39.869782596820187</v>
      </c>
    </row>
    <row r="1510" spans="1:17" ht="18.75" customHeight="1" x14ac:dyDescent="0.4">
      <c r="A1510" s="26" t="s">
        <v>24</v>
      </c>
      <c r="B1510" s="16" t="s">
        <v>246</v>
      </c>
      <c r="C1510" s="16" t="s">
        <v>1302</v>
      </c>
      <c r="D1510" s="16" t="s">
        <v>4103</v>
      </c>
      <c r="E1510" s="16" t="s">
        <v>3235</v>
      </c>
      <c r="F1510" s="16">
        <v>35</v>
      </c>
      <c r="G1510" s="16">
        <v>4</v>
      </c>
      <c r="H1510" s="19">
        <v>47.068727189063111</v>
      </c>
      <c r="I1510" s="16">
        <v>135</v>
      </c>
      <c r="J1510" s="16">
        <v>57</v>
      </c>
      <c r="K1510" s="19">
        <v>20.42007298593262</v>
      </c>
      <c r="L1510" s="16" t="s">
        <v>4104</v>
      </c>
      <c r="M1510" s="16" t="s">
        <v>4104</v>
      </c>
      <c r="N1510" s="16" t="s">
        <v>4104</v>
      </c>
      <c r="O1510" s="16" t="s">
        <v>4104</v>
      </c>
      <c r="P1510" s="16" t="s">
        <v>4104</v>
      </c>
      <c r="Q1510" s="16" t="s">
        <v>4104</v>
      </c>
    </row>
    <row r="1511" spans="1:17" ht="18.75" customHeight="1" x14ac:dyDescent="0.4">
      <c r="A1511" s="26" t="s">
        <v>24</v>
      </c>
      <c r="B1511" s="16" t="s">
        <v>249</v>
      </c>
      <c r="C1511" s="16" t="s">
        <v>1303</v>
      </c>
      <c r="D1511" s="16" t="s">
        <v>4103</v>
      </c>
      <c r="E1511" s="16" t="s">
        <v>3236</v>
      </c>
      <c r="F1511" s="16">
        <v>35</v>
      </c>
      <c r="G1511" s="16">
        <v>5</v>
      </c>
      <c r="H1511" s="19">
        <v>29.109294256605267</v>
      </c>
      <c r="I1511" s="16">
        <v>136</v>
      </c>
      <c r="J1511" s="16">
        <v>11</v>
      </c>
      <c r="K1511" s="19">
        <v>42.816515912547857</v>
      </c>
      <c r="L1511" s="16" t="s">
        <v>4104</v>
      </c>
      <c r="M1511" s="16" t="s">
        <v>4104</v>
      </c>
      <c r="N1511" s="16" t="s">
        <v>4104</v>
      </c>
      <c r="O1511" s="16" t="s">
        <v>4104</v>
      </c>
      <c r="P1511" s="16" t="s">
        <v>4104</v>
      </c>
      <c r="Q1511" s="16" t="s">
        <v>4104</v>
      </c>
    </row>
    <row r="1512" spans="1:17" ht="18.75" customHeight="1" x14ac:dyDescent="0.4">
      <c r="A1512" s="26" t="s">
        <v>24</v>
      </c>
      <c r="B1512" s="16" t="s">
        <v>246</v>
      </c>
      <c r="C1512" s="16" t="s">
        <v>1304</v>
      </c>
      <c r="D1512" s="16" t="s">
        <v>4103</v>
      </c>
      <c r="E1512" s="16" t="s">
        <v>3237</v>
      </c>
      <c r="F1512" s="16">
        <v>35</v>
      </c>
      <c r="G1512" s="16">
        <v>15</v>
      </c>
      <c r="H1512" s="19">
        <v>48.755441497831953</v>
      </c>
      <c r="I1512" s="16">
        <v>136</v>
      </c>
      <c r="J1512" s="16">
        <v>14</v>
      </c>
      <c r="K1512" s="19">
        <v>1.6464535221052756</v>
      </c>
      <c r="L1512" s="16" t="s">
        <v>4104</v>
      </c>
      <c r="M1512" s="16" t="s">
        <v>4104</v>
      </c>
      <c r="N1512" s="16" t="s">
        <v>4104</v>
      </c>
      <c r="O1512" s="16" t="s">
        <v>4104</v>
      </c>
      <c r="P1512" s="16" t="s">
        <v>4104</v>
      </c>
      <c r="Q1512" s="16" t="s">
        <v>4104</v>
      </c>
    </row>
    <row r="1513" spans="1:17" ht="18.75" customHeight="1" x14ac:dyDescent="0.4">
      <c r="A1513" s="26" t="s">
        <v>24</v>
      </c>
      <c r="B1513" s="16" t="s">
        <v>246</v>
      </c>
      <c r="C1513" s="16" t="s">
        <v>1305</v>
      </c>
      <c r="D1513" s="16" t="s">
        <v>4103</v>
      </c>
      <c r="E1513" s="16" t="s">
        <v>3238</v>
      </c>
      <c r="F1513" s="16">
        <v>35</v>
      </c>
      <c r="G1513" s="16">
        <v>14</v>
      </c>
      <c r="H1513" s="19">
        <v>28.1547723869528</v>
      </c>
      <c r="I1513" s="16">
        <v>136</v>
      </c>
      <c r="J1513" s="16">
        <v>14</v>
      </c>
      <c r="K1513" s="19">
        <v>42.28179019296249</v>
      </c>
      <c r="L1513" s="16" t="s">
        <v>4104</v>
      </c>
      <c r="M1513" s="16" t="s">
        <v>4104</v>
      </c>
      <c r="N1513" s="16" t="s">
        <v>4104</v>
      </c>
      <c r="O1513" s="16" t="s">
        <v>4104</v>
      </c>
      <c r="P1513" s="16" t="s">
        <v>4104</v>
      </c>
      <c r="Q1513" s="16" t="s">
        <v>4104</v>
      </c>
    </row>
    <row r="1514" spans="1:17" ht="18.75" customHeight="1" x14ac:dyDescent="0.4">
      <c r="A1514" s="26" t="s">
        <v>25</v>
      </c>
      <c r="B1514" s="16" t="s">
        <v>205</v>
      </c>
      <c r="C1514" s="16" t="s">
        <v>743</v>
      </c>
      <c r="D1514" s="16" t="s">
        <v>4103</v>
      </c>
      <c r="E1514" s="16" t="s">
        <v>3943</v>
      </c>
      <c r="F1514" s="16">
        <v>34</v>
      </c>
      <c r="G1514" s="16">
        <v>55</v>
      </c>
      <c r="H1514" s="19">
        <v>46.874704297081848</v>
      </c>
      <c r="I1514" s="16">
        <v>135</v>
      </c>
      <c r="J1514" s="16">
        <v>46</v>
      </c>
      <c r="K1514" s="19">
        <v>4.7360621079656084</v>
      </c>
      <c r="L1514" s="16" t="s">
        <v>4104</v>
      </c>
      <c r="M1514" s="16" t="s">
        <v>4104</v>
      </c>
      <c r="N1514" s="16" t="s">
        <v>4104</v>
      </c>
      <c r="O1514" s="16" t="s">
        <v>4104</v>
      </c>
      <c r="P1514" s="16" t="s">
        <v>4104</v>
      </c>
      <c r="Q1514" s="16" t="s">
        <v>4104</v>
      </c>
    </row>
    <row r="1515" spans="1:17" ht="18.75" customHeight="1" x14ac:dyDescent="0.4">
      <c r="A1515" s="26" t="s">
        <v>25</v>
      </c>
      <c r="B1515" s="16" t="s">
        <v>205</v>
      </c>
      <c r="C1515" s="16" t="s">
        <v>744</v>
      </c>
      <c r="D1515" s="16" t="s">
        <v>4103</v>
      </c>
      <c r="E1515" s="16" t="s">
        <v>2174</v>
      </c>
      <c r="F1515" s="16">
        <v>34</v>
      </c>
      <c r="G1515" s="16">
        <v>53</v>
      </c>
      <c r="H1515" s="19">
        <v>4.5603294816669404</v>
      </c>
      <c r="I1515" s="16">
        <v>135</v>
      </c>
      <c r="J1515" s="16">
        <v>44</v>
      </c>
      <c r="K1515" s="19">
        <v>25.346790345915906</v>
      </c>
      <c r="L1515" s="16" t="s">
        <v>4104</v>
      </c>
      <c r="M1515" s="16" t="s">
        <v>4104</v>
      </c>
      <c r="N1515" s="16" t="s">
        <v>4104</v>
      </c>
      <c r="O1515" s="16" t="s">
        <v>4104</v>
      </c>
      <c r="P1515" s="16" t="s">
        <v>4104</v>
      </c>
      <c r="Q1515" s="16" t="s">
        <v>4104</v>
      </c>
    </row>
    <row r="1516" spans="1:17" ht="18.75" customHeight="1" x14ac:dyDescent="0.4">
      <c r="A1516" s="26" t="s">
        <v>25</v>
      </c>
      <c r="B1516" s="16" t="s">
        <v>205</v>
      </c>
      <c r="C1516" s="16" t="s">
        <v>744</v>
      </c>
      <c r="D1516" s="16" t="s">
        <v>4103</v>
      </c>
      <c r="E1516" s="16" t="s">
        <v>2175</v>
      </c>
      <c r="F1516" s="16">
        <v>34</v>
      </c>
      <c r="G1516" s="16">
        <v>53</v>
      </c>
      <c r="H1516" s="19">
        <v>26.338218585281652</v>
      </c>
      <c r="I1516" s="16">
        <v>135</v>
      </c>
      <c r="J1516" s="16">
        <v>44</v>
      </c>
      <c r="K1516" s="19">
        <v>37.854748770334936</v>
      </c>
      <c r="L1516" s="16" t="s">
        <v>4104</v>
      </c>
      <c r="M1516" s="16" t="s">
        <v>4104</v>
      </c>
      <c r="N1516" s="16" t="s">
        <v>4104</v>
      </c>
      <c r="O1516" s="16" t="s">
        <v>4104</v>
      </c>
      <c r="P1516" s="16" t="s">
        <v>4104</v>
      </c>
      <c r="Q1516" s="16" t="s">
        <v>4104</v>
      </c>
    </row>
    <row r="1517" spans="1:17" ht="18.75" customHeight="1" x14ac:dyDescent="0.4">
      <c r="A1517" s="26" t="s">
        <v>25</v>
      </c>
      <c r="B1517" s="16" t="s">
        <v>205</v>
      </c>
      <c r="C1517" s="16" t="s">
        <v>745</v>
      </c>
      <c r="D1517" s="16" t="s">
        <v>4103</v>
      </c>
      <c r="E1517" s="16" t="s">
        <v>3944</v>
      </c>
      <c r="F1517" s="16">
        <v>34</v>
      </c>
      <c r="G1517" s="16">
        <v>55</v>
      </c>
      <c r="H1517" s="19">
        <v>47.81</v>
      </c>
      <c r="I1517" s="16">
        <v>135</v>
      </c>
      <c r="J1517" s="16">
        <v>42</v>
      </c>
      <c r="K1517" s="19">
        <v>46.23</v>
      </c>
      <c r="L1517" s="16" t="s">
        <v>4104</v>
      </c>
      <c r="M1517" s="16" t="s">
        <v>4104</v>
      </c>
      <c r="N1517" s="16" t="s">
        <v>4104</v>
      </c>
      <c r="O1517" s="16" t="s">
        <v>4104</v>
      </c>
      <c r="P1517" s="16" t="s">
        <v>4104</v>
      </c>
      <c r="Q1517" s="16" t="s">
        <v>4104</v>
      </c>
    </row>
    <row r="1518" spans="1:17" ht="18.75" customHeight="1" x14ac:dyDescent="0.4">
      <c r="A1518" s="26" t="s">
        <v>25</v>
      </c>
      <c r="B1518" s="16" t="s">
        <v>205</v>
      </c>
      <c r="C1518" s="16" t="s">
        <v>744</v>
      </c>
      <c r="D1518" s="16" t="s">
        <v>4103</v>
      </c>
      <c r="E1518" s="16" t="s">
        <v>2176</v>
      </c>
      <c r="F1518" s="16">
        <v>34</v>
      </c>
      <c r="G1518" s="16">
        <v>59</v>
      </c>
      <c r="H1518" s="19">
        <v>38.540419370108339</v>
      </c>
      <c r="I1518" s="16">
        <v>135</v>
      </c>
      <c r="J1518" s="16">
        <v>46</v>
      </c>
      <c r="K1518" s="19">
        <v>33.028045031530837</v>
      </c>
      <c r="L1518" s="16" t="s">
        <v>4104</v>
      </c>
      <c r="M1518" s="16" t="s">
        <v>4104</v>
      </c>
      <c r="N1518" s="16" t="s">
        <v>4104</v>
      </c>
      <c r="O1518" s="16" t="s">
        <v>4104</v>
      </c>
      <c r="P1518" s="16" t="s">
        <v>4104</v>
      </c>
      <c r="Q1518" s="16" t="s">
        <v>4104</v>
      </c>
    </row>
    <row r="1519" spans="1:17" ht="18.75" customHeight="1" x14ac:dyDescent="0.4">
      <c r="A1519" s="26" t="s">
        <v>25</v>
      </c>
      <c r="B1519" s="16" t="s">
        <v>205</v>
      </c>
      <c r="C1519" s="16" t="s">
        <v>746</v>
      </c>
      <c r="D1519" s="16" t="s">
        <v>4103</v>
      </c>
      <c r="E1519" s="16" t="s">
        <v>2177</v>
      </c>
      <c r="F1519" s="16">
        <v>34</v>
      </c>
      <c r="G1519" s="16">
        <v>59</v>
      </c>
      <c r="H1519" s="19">
        <v>43.008480352683023</v>
      </c>
      <c r="I1519" s="16">
        <v>135</v>
      </c>
      <c r="J1519" s="16">
        <v>45</v>
      </c>
      <c r="K1519" s="19">
        <v>9.3797862038854873</v>
      </c>
      <c r="L1519" s="16" t="s">
        <v>4104</v>
      </c>
      <c r="M1519" s="16" t="s">
        <v>4104</v>
      </c>
      <c r="N1519" s="16" t="s">
        <v>4104</v>
      </c>
      <c r="O1519" s="16" t="s">
        <v>4104</v>
      </c>
      <c r="P1519" s="16" t="s">
        <v>4104</v>
      </c>
      <c r="Q1519" s="16" t="s">
        <v>4104</v>
      </c>
    </row>
    <row r="1520" spans="1:17" ht="18.75" customHeight="1" x14ac:dyDescent="0.4">
      <c r="A1520" s="26" t="s">
        <v>25</v>
      </c>
      <c r="B1520" s="16" t="s">
        <v>205</v>
      </c>
      <c r="C1520" s="16" t="s">
        <v>747</v>
      </c>
      <c r="D1520" s="16" t="s">
        <v>4105</v>
      </c>
      <c r="E1520" s="16" t="s">
        <v>2178</v>
      </c>
      <c r="F1520" s="16">
        <v>34</v>
      </c>
      <c r="G1520" s="16">
        <v>58</v>
      </c>
      <c r="H1520" s="19">
        <v>26.122557435321596</v>
      </c>
      <c r="I1520" s="16">
        <v>135</v>
      </c>
      <c r="J1520" s="16">
        <v>41</v>
      </c>
      <c r="K1520" s="19">
        <v>11.983042134900188</v>
      </c>
      <c r="L1520" s="16">
        <v>34</v>
      </c>
      <c r="M1520" s="16">
        <v>58</v>
      </c>
      <c r="N1520" s="19">
        <v>22.312852533975729</v>
      </c>
      <c r="O1520" s="16">
        <v>135</v>
      </c>
      <c r="P1520" s="16">
        <v>41</v>
      </c>
      <c r="Q1520" s="19">
        <v>5.5487519212329062</v>
      </c>
    </row>
    <row r="1521" spans="1:17" ht="18.75" customHeight="1" x14ac:dyDescent="0.4">
      <c r="A1521" s="26" t="s">
        <v>25</v>
      </c>
      <c r="B1521" s="16" t="s">
        <v>205</v>
      </c>
      <c r="C1521" s="16" t="s">
        <v>745</v>
      </c>
      <c r="D1521" s="16" t="s">
        <v>4105</v>
      </c>
      <c r="E1521" s="16" t="s">
        <v>2179</v>
      </c>
      <c r="F1521" s="16">
        <v>34</v>
      </c>
      <c r="G1521" s="16">
        <v>57</v>
      </c>
      <c r="H1521" s="19">
        <v>11.552423807698915</v>
      </c>
      <c r="I1521" s="16">
        <v>135</v>
      </c>
      <c r="J1521" s="16">
        <v>43</v>
      </c>
      <c r="K1521" s="19">
        <v>0.20248832018523899</v>
      </c>
      <c r="L1521" s="16">
        <v>34</v>
      </c>
      <c r="M1521" s="16">
        <v>57</v>
      </c>
      <c r="N1521" s="19">
        <v>6.3029876528406703</v>
      </c>
      <c r="O1521" s="16">
        <v>135</v>
      </c>
      <c r="P1521" s="16">
        <v>43</v>
      </c>
      <c r="Q1521" s="19">
        <v>0.33771880888025407</v>
      </c>
    </row>
    <row r="1522" spans="1:17" ht="18.75" customHeight="1" x14ac:dyDescent="0.4">
      <c r="A1522" s="26" t="s">
        <v>25</v>
      </c>
      <c r="B1522" s="16" t="s">
        <v>775</v>
      </c>
      <c r="C1522" s="16" t="s">
        <v>776</v>
      </c>
      <c r="D1522" s="16" t="s">
        <v>4103</v>
      </c>
      <c r="E1522" s="16" t="s">
        <v>4180</v>
      </c>
      <c r="F1522" s="16">
        <v>35</v>
      </c>
      <c r="G1522" s="16">
        <v>14</v>
      </c>
      <c r="H1522" s="19">
        <v>1.61</v>
      </c>
      <c r="I1522" s="16">
        <v>135</v>
      </c>
      <c r="J1522" s="16">
        <v>34</v>
      </c>
      <c r="K1522" s="19">
        <v>5.41</v>
      </c>
      <c r="L1522" s="16" t="s">
        <v>4104</v>
      </c>
      <c r="M1522" s="16" t="s">
        <v>4104</v>
      </c>
      <c r="N1522" s="16" t="s">
        <v>4104</v>
      </c>
      <c r="O1522" s="16" t="s">
        <v>4104</v>
      </c>
      <c r="P1522" s="16" t="s">
        <v>4104</v>
      </c>
      <c r="Q1522" s="16" t="s">
        <v>4104</v>
      </c>
    </row>
    <row r="1523" spans="1:17" ht="18.75" customHeight="1" x14ac:dyDescent="0.4">
      <c r="A1523" s="26" t="s">
        <v>25</v>
      </c>
      <c r="B1523" s="16" t="s">
        <v>775</v>
      </c>
      <c r="C1523" s="16" t="s">
        <v>776</v>
      </c>
      <c r="D1523" s="16" t="s">
        <v>4103</v>
      </c>
      <c r="E1523" s="16" t="s">
        <v>2253</v>
      </c>
      <c r="F1523" s="16">
        <v>35</v>
      </c>
      <c r="G1523" s="16">
        <v>14</v>
      </c>
      <c r="H1523" s="19">
        <v>6.15</v>
      </c>
      <c r="I1523" s="16">
        <v>135</v>
      </c>
      <c r="J1523" s="16">
        <v>33</v>
      </c>
      <c r="K1523" s="19">
        <v>57.78</v>
      </c>
      <c r="L1523" s="16" t="s">
        <v>4104</v>
      </c>
      <c r="M1523" s="16" t="s">
        <v>4104</v>
      </c>
      <c r="N1523" s="16" t="s">
        <v>4104</v>
      </c>
      <c r="O1523" s="16" t="s">
        <v>4104</v>
      </c>
      <c r="P1523" s="16" t="s">
        <v>4104</v>
      </c>
      <c r="Q1523" s="16" t="s">
        <v>4104</v>
      </c>
    </row>
    <row r="1524" spans="1:17" ht="18.75" customHeight="1" x14ac:dyDescent="0.4">
      <c r="A1524" s="26" t="s">
        <v>25</v>
      </c>
      <c r="B1524" s="16" t="s">
        <v>253</v>
      </c>
      <c r="C1524" s="16" t="s">
        <v>777</v>
      </c>
      <c r="D1524" s="16" t="s">
        <v>4103</v>
      </c>
      <c r="E1524" s="16" t="s">
        <v>2254</v>
      </c>
      <c r="F1524" s="16">
        <v>35</v>
      </c>
      <c r="G1524" s="16">
        <v>36</v>
      </c>
      <c r="H1524" s="19">
        <v>34.28</v>
      </c>
      <c r="I1524" s="16">
        <v>135</v>
      </c>
      <c r="J1524" s="16">
        <v>4</v>
      </c>
      <c r="K1524" s="19">
        <v>13.35</v>
      </c>
      <c r="L1524" s="16" t="s">
        <v>4104</v>
      </c>
      <c r="M1524" s="16" t="s">
        <v>4104</v>
      </c>
      <c r="N1524" s="16" t="s">
        <v>4104</v>
      </c>
      <c r="O1524" s="16" t="s">
        <v>4104</v>
      </c>
      <c r="P1524" s="16" t="s">
        <v>4104</v>
      </c>
      <c r="Q1524" s="16" t="s">
        <v>4104</v>
      </c>
    </row>
    <row r="1525" spans="1:17" ht="18.75" customHeight="1" x14ac:dyDescent="0.4">
      <c r="A1525" s="26" t="s">
        <v>25</v>
      </c>
      <c r="B1525" s="16" t="s">
        <v>775</v>
      </c>
      <c r="C1525" s="16" t="s">
        <v>778</v>
      </c>
      <c r="D1525" s="16" t="s">
        <v>4105</v>
      </c>
      <c r="E1525" s="16" t="s">
        <v>2255</v>
      </c>
      <c r="F1525" s="16">
        <v>35</v>
      </c>
      <c r="G1525" s="16">
        <v>24</v>
      </c>
      <c r="H1525" s="19">
        <v>31</v>
      </c>
      <c r="I1525" s="16">
        <v>135</v>
      </c>
      <c r="J1525" s="16">
        <v>11</v>
      </c>
      <c r="K1525" s="19">
        <v>46.32</v>
      </c>
      <c r="L1525" s="16">
        <v>35</v>
      </c>
      <c r="M1525" s="16">
        <v>24</v>
      </c>
      <c r="N1525" s="19">
        <v>27.84</v>
      </c>
      <c r="O1525" s="16">
        <v>135</v>
      </c>
      <c r="P1525" s="16">
        <v>11</v>
      </c>
      <c r="Q1525" s="19">
        <v>42.03</v>
      </c>
    </row>
    <row r="1526" spans="1:17" ht="18.75" customHeight="1" x14ac:dyDescent="0.4">
      <c r="A1526" s="26" t="s">
        <v>25</v>
      </c>
      <c r="B1526" s="16" t="s">
        <v>253</v>
      </c>
      <c r="C1526" s="16" t="s">
        <v>779</v>
      </c>
      <c r="D1526" s="16" t="s">
        <v>4105</v>
      </c>
      <c r="E1526" s="16" t="s">
        <v>2256</v>
      </c>
      <c r="F1526" s="16">
        <v>35</v>
      </c>
      <c r="G1526" s="16">
        <v>20</v>
      </c>
      <c r="H1526" s="19">
        <v>22.08</v>
      </c>
      <c r="I1526" s="16">
        <v>135</v>
      </c>
      <c r="J1526" s="16">
        <v>35</v>
      </c>
      <c r="K1526" s="19">
        <v>0.65</v>
      </c>
      <c r="L1526" s="16">
        <v>35</v>
      </c>
      <c r="M1526" s="16">
        <v>20</v>
      </c>
      <c r="N1526" s="19">
        <v>39.630000000000003</v>
      </c>
      <c r="O1526" s="16">
        <v>135</v>
      </c>
      <c r="P1526" s="16">
        <v>35</v>
      </c>
      <c r="Q1526" s="19">
        <v>22.76</v>
      </c>
    </row>
    <row r="1527" spans="1:17" ht="18.75" customHeight="1" x14ac:dyDescent="0.4">
      <c r="A1527" s="26" t="s">
        <v>25</v>
      </c>
      <c r="B1527" s="16" t="s">
        <v>780</v>
      </c>
      <c r="C1527" s="16" t="s">
        <v>781</v>
      </c>
      <c r="D1527" s="16" t="s">
        <v>4103</v>
      </c>
      <c r="E1527" s="16" t="s">
        <v>3945</v>
      </c>
      <c r="F1527" s="16">
        <v>34</v>
      </c>
      <c r="G1527" s="16">
        <v>57</v>
      </c>
      <c r="H1527" s="19">
        <v>53.699004308997473</v>
      </c>
      <c r="I1527" s="16">
        <v>135</v>
      </c>
      <c r="J1527" s="16">
        <v>44</v>
      </c>
      <c r="K1527" s="19">
        <v>2.5203721634943577</v>
      </c>
      <c r="L1527" s="16" t="s">
        <v>4104</v>
      </c>
      <c r="M1527" s="16" t="s">
        <v>4104</v>
      </c>
      <c r="N1527" s="16" t="s">
        <v>4104</v>
      </c>
      <c r="O1527" s="16" t="s">
        <v>4104</v>
      </c>
      <c r="P1527" s="16" t="s">
        <v>4104</v>
      </c>
      <c r="Q1527" s="16" t="s">
        <v>4104</v>
      </c>
    </row>
    <row r="1528" spans="1:17" ht="18.75" customHeight="1" x14ac:dyDescent="0.4">
      <c r="A1528" s="26" t="s">
        <v>25</v>
      </c>
      <c r="B1528" s="16" t="s">
        <v>780</v>
      </c>
      <c r="C1528" s="16" t="s">
        <v>782</v>
      </c>
      <c r="D1528" s="16" t="s">
        <v>4103</v>
      </c>
      <c r="E1528" s="16" t="s">
        <v>3946</v>
      </c>
      <c r="F1528" s="16">
        <v>34</v>
      </c>
      <c r="G1528" s="16">
        <v>59</v>
      </c>
      <c r="H1528" s="19">
        <v>21.229491017022042</v>
      </c>
      <c r="I1528" s="16">
        <v>135</v>
      </c>
      <c r="J1528" s="16">
        <v>43</v>
      </c>
      <c r="K1528" s="19">
        <v>53.877059488554551</v>
      </c>
      <c r="L1528" s="16" t="s">
        <v>4104</v>
      </c>
      <c r="M1528" s="16" t="s">
        <v>4104</v>
      </c>
      <c r="N1528" s="16" t="s">
        <v>4104</v>
      </c>
      <c r="O1528" s="16" t="s">
        <v>4104</v>
      </c>
      <c r="P1528" s="16" t="s">
        <v>4104</v>
      </c>
      <c r="Q1528" s="16" t="s">
        <v>4104</v>
      </c>
    </row>
    <row r="1529" spans="1:17" ht="18.75" customHeight="1" x14ac:dyDescent="0.4">
      <c r="A1529" s="26" t="s">
        <v>25</v>
      </c>
      <c r="B1529" s="16" t="s">
        <v>775</v>
      </c>
      <c r="C1529" s="16" t="s">
        <v>783</v>
      </c>
      <c r="D1529" s="16" t="s">
        <v>4103</v>
      </c>
      <c r="E1529" s="16" t="s">
        <v>3947</v>
      </c>
      <c r="F1529" s="16">
        <v>34</v>
      </c>
      <c r="G1529" s="16">
        <v>55</v>
      </c>
      <c r="H1529" s="19">
        <v>17.325675993805589</v>
      </c>
      <c r="I1529" s="16">
        <v>135</v>
      </c>
      <c r="J1529" s="16">
        <v>43</v>
      </c>
      <c r="K1529" s="19">
        <v>59.422829894783717</v>
      </c>
      <c r="L1529" s="16" t="s">
        <v>4104</v>
      </c>
      <c r="M1529" s="16" t="s">
        <v>4104</v>
      </c>
      <c r="N1529" s="16" t="s">
        <v>4104</v>
      </c>
      <c r="O1529" s="16" t="s">
        <v>4104</v>
      </c>
      <c r="P1529" s="16" t="s">
        <v>4104</v>
      </c>
      <c r="Q1529" s="16" t="s">
        <v>4104</v>
      </c>
    </row>
    <row r="1530" spans="1:17" ht="18.75" customHeight="1" x14ac:dyDescent="0.4">
      <c r="A1530" s="26" t="s">
        <v>25</v>
      </c>
      <c r="B1530" s="16" t="s">
        <v>775</v>
      </c>
      <c r="C1530" s="16" t="s">
        <v>785</v>
      </c>
      <c r="D1530" s="16" t="s">
        <v>4103</v>
      </c>
      <c r="E1530" s="16" t="s">
        <v>3949</v>
      </c>
      <c r="F1530" s="16">
        <v>34</v>
      </c>
      <c r="G1530" s="16">
        <v>57</v>
      </c>
      <c r="H1530" s="19">
        <v>21.81355682814285</v>
      </c>
      <c r="I1530" s="16">
        <v>135</v>
      </c>
      <c r="J1530" s="16">
        <v>45</v>
      </c>
      <c r="K1530" s="19">
        <v>7.9014105486976405</v>
      </c>
      <c r="L1530" s="16" t="s">
        <v>4104</v>
      </c>
      <c r="M1530" s="16" t="s">
        <v>4104</v>
      </c>
      <c r="N1530" s="16" t="s">
        <v>4104</v>
      </c>
      <c r="O1530" s="16" t="s">
        <v>4104</v>
      </c>
      <c r="P1530" s="16" t="s">
        <v>4104</v>
      </c>
      <c r="Q1530" s="16" t="s">
        <v>4104</v>
      </c>
    </row>
    <row r="1531" spans="1:17" ht="18.75" customHeight="1" x14ac:dyDescent="0.4">
      <c r="A1531" s="26" t="s">
        <v>25</v>
      </c>
      <c r="B1531" s="16" t="s">
        <v>533</v>
      </c>
      <c r="C1531" s="16" t="s">
        <v>784</v>
      </c>
      <c r="D1531" s="16" t="s">
        <v>4103</v>
      </c>
      <c r="E1531" s="16" t="s">
        <v>3948</v>
      </c>
      <c r="F1531" s="16">
        <v>34</v>
      </c>
      <c r="G1531" s="16">
        <v>59</v>
      </c>
      <c r="H1531" s="19">
        <v>55.095893768697692</v>
      </c>
      <c r="I1531" s="16">
        <v>135</v>
      </c>
      <c r="J1531" s="16">
        <v>43</v>
      </c>
      <c r="K1531" s="19">
        <v>55.315380599433865</v>
      </c>
      <c r="L1531" s="16" t="s">
        <v>4104</v>
      </c>
      <c r="M1531" s="16" t="s">
        <v>4104</v>
      </c>
      <c r="N1531" s="16" t="s">
        <v>4104</v>
      </c>
      <c r="O1531" s="16" t="s">
        <v>4104</v>
      </c>
      <c r="P1531" s="16" t="s">
        <v>4104</v>
      </c>
      <c r="Q1531" s="16" t="s">
        <v>4104</v>
      </c>
    </row>
    <row r="1532" spans="1:17" ht="18.75" customHeight="1" x14ac:dyDescent="0.4">
      <c r="A1532" s="26" t="s">
        <v>25</v>
      </c>
      <c r="B1532" s="16" t="s">
        <v>472</v>
      </c>
      <c r="C1532" s="16" t="s">
        <v>786</v>
      </c>
      <c r="D1532" s="16" t="s">
        <v>4103</v>
      </c>
      <c r="E1532" s="16" t="s">
        <v>2257</v>
      </c>
      <c r="F1532" s="16">
        <v>34</v>
      </c>
      <c r="G1532" s="16">
        <v>57</v>
      </c>
      <c r="H1532" s="19">
        <v>58.049750903454651</v>
      </c>
      <c r="I1532" s="16">
        <v>135</v>
      </c>
      <c r="J1532" s="16">
        <v>45</v>
      </c>
      <c r="K1532" s="19">
        <v>11.904409544399641</v>
      </c>
      <c r="L1532" s="16" t="s">
        <v>4104</v>
      </c>
      <c r="M1532" s="16" t="s">
        <v>4104</v>
      </c>
      <c r="N1532" s="16" t="s">
        <v>4104</v>
      </c>
      <c r="O1532" s="16" t="s">
        <v>4104</v>
      </c>
      <c r="P1532" s="16" t="s">
        <v>4104</v>
      </c>
      <c r="Q1532" s="16" t="s">
        <v>4104</v>
      </c>
    </row>
    <row r="1533" spans="1:17" ht="18.75" customHeight="1" x14ac:dyDescent="0.4">
      <c r="A1533" s="26" t="s">
        <v>25</v>
      </c>
      <c r="B1533" s="16" t="s">
        <v>472</v>
      </c>
      <c r="C1533" s="16" t="s">
        <v>787</v>
      </c>
      <c r="D1533" s="16" t="s">
        <v>4105</v>
      </c>
      <c r="E1533" s="16" t="s">
        <v>2258</v>
      </c>
      <c r="F1533" s="16">
        <v>35</v>
      </c>
      <c r="G1533" s="16">
        <v>1</v>
      </c>
      <c r="H1533" s="19">
        <v>18.157670357288112</v>
      </c>
      <c r="I1533" s="16">
        <v>135</v>
      </c>
      <c r="J1533" s="16">
        <v>44</v>
      </c>
      <c r="K1533" s="19">
        <v>33.15341346054538</v>
      </c>
      <c r="L1533" s="16">
        <v>35</v>
      </c>
      <c r="M1533" s="16">
        <v>1</v>
      </c>
      <c r="N1533" s="19">
        <v>12.548276633833098</v>
      </c>
      <c r="O1533" s="16">
        <v>135</v>
      </c>
      <c r="P1533" s="16">
        <v>44</v>
      </c>
      <c r="Q1533" s="19">
        <v>33.513641838155763</v>
      </c>
    </row>
    <row r="1534" spans="1:17" ht="18.75" customHeight="1" x14ac:dyDescent="0.4">
      <c r="A1534" s="26" t="s">
        <v>25</v>
      </c>
      <c r="B1534" s="16" t="s">
        <v>205</v>
      </c>
      <c r="C1534" s="16" t="s">
        <v>759</v>
      </c>
      <c r="D1534" s="16" t="s">
        <v>4105</v>
      </c>
      <c r="E1534" s="16" t="s">
        <v>3149</v>
      </c>
      <c r="F1534" s="16">
        <v>34</v>
      </c>
      <c r="G1534" s="16">
        <v>56</v>
      </c>
      <c r="H1534" s="19">
        <v>19.151253522820753</v>
      </c>
      <c r="I1534" s="16">
        <v>135</v>
      </c>
      <c r="J1534" s="16">
        <v>46</v>
      </c>
      <c r="K1534" s="19">
        <v>4.8245685273877825</v>
      </c>
      <c r="L1534" s="16">
        <v>34</v>
      </c>
      <c r="M1534" s="16">
        <v>56</v>
      </c>
      <c r="N1534" s="19">
        <v>15.341637425933072</v>
      </c>
      <c r="O1534" s="16">
        <v>135</v>
      </c>
      <c r="P1534" s="16">
        <v>46</v>
      </c>
      <c r="Q1534" s="19">
        <v>3.4748560402044859</v>
      </c>
    </row>
    <row r="1535" spans="1:17" ht="18.75" customHeight="1" x14ac:dyDescent="0.4">
      <c r="A1535" s="26" t="s">
        <v>25</v>
      </c>
      <c r="B1535" s="16" t="s">
        <v>780</v>
      </c>
      <c r="C1535" s="16" t="s">
        <v>781</v>
      </c>
      <c r="D1535" s="16" t="s">
        <v>4103</v>
      </c>
      <c r="E1535" s="16" t="s">
        <v>3239</v>
      </c>
      <c r="F1535" s="16">
        <v>34</v>
      </c>
      <c r="G1535" s="16">
        <v>57</v>
      </c>
      <c r="H1535" s="19">
        <v>53.788911380225386</v>
      </c>
      <c r="I1535" s="16">
        <v>135</v>
      </c>
      <c r="J1535" s="16">
        <v>43</v>
      </c>
      <c r="K1535" s="19">
        <v>57.750764135205372</v>
      </c>
      <c r="L1535" s="16" t="s">
        <v>4104</v>
      </c>
      <c r="M1535" s="16" t="s">
        <v>4104</v>
      </c>
      <c r="N1535" s="16" t="s">
        <v>4104</v>
      </c>
      <c r="O1535" s="16" t="s">
        <v>4104</v>
      </c>
      <c r="P1535" s="16" t="s">
        <v>4104</v>
      </c>
      <c r="Q1535" s="16" t="s">
        <v>4104</v>
      </c>
    </row>
    <row r="1536" spans="1:17" ht="18.75" customHeight="1" x14ac:dyDescent="0.4">
      <c r="A1536" s="26" t="s">
        <v>26</v>
      </c>
      <c r="B1536" s="16" t="s">
        <v>205</v>
      </c>
      <c r="C1536" s="16" t="s">
        <v>523</v>
      </c>
      <c r="D1536" s="16" t="s">
        <v>4105</v>
      </c>
      <c r="E1536" s="16" t="s">
        <v>2180</v>
      </c>
      <c r="F1536" s="16">
        <v>34</v>
      </c>
      <c r="G1536" s="16">
        <v>41</v>
      </c>
      <c r="H1536" s="19">
        <v>57.718829660947222</v>
      </c>
      <c r="I1536" s="16">
        <v>135</v>
      </c>
      <c r="J1536" s="16">
        <v>32</v>
      </c>
      <c r="K1536" s="19">
        <v>11.083476130345389</v>
      </c>
      <c r="L1536" s="16">
        <v>34</v>
      </c>
      <c r="M1536" s="16">
        <v>41</v>
      </c>
      <c r="N1536" s="19">
        <v>58.618819852733282</v>
      </c>
      <c r="O1536" s="16">
        <v>135</v>
      </c>
      <c r="P1536" s="16">
        <v>32</v>
      </c>
      <c r="Q1536" s="19">
        <v>16.033023633308403</v>
      </c>
    </row>
    <row r="1537" spans="1:17" ht="18.75" customHeight="1" x14ac:dyDescent="0.4">
      <c r="A1537" s="26" t="s">
        <v>26</v>
      </c>
      <c r="B1537" s="16" t="s">
        <v>205</v>
      </c>
      <c r="C1537" s="16" t="s">
        <v>523</v>
      </c>
      <c r="D1537" s="16" t="s">
        <v>4103</v>
      </c>
      <c r="E1537" s="16" t="s">
        <v>2181</v>
      </c>
      <c r="F1537" s="16">
        <v>34</v>
      </c>
      <c r="G1537" s="16">
        <v>49</v>
      </c>
      <c r="H1537" s="19">
        <v>18.290640305290253</v>
      </c>
      <c r="I1537" s="16">
        <v>135</v>
      </c>
      <c r="J1537" s="16">
        <v>40</v>
      </c>
      <c r="K1537" s="19">
        <v>42.580709850028597</v>
      </c>
      <c r="L1537" s="16" t="s">
        <v>4104</v>
      </c>
      <c r="M1537" s="16" t="s">
        <v>4104</v>
      </c>
      <c r="N1537" s="16" t="s">
        <v>4104</v>
      </c>
      <c r="O1537" s="16" t="s">
        <v>4104</v>
      </c>
      <c r="P1537" s="16" t="s">
        <v>4104</v>
      </c>
      <c r="Q1537" s="16" t="s">
        <v>4104</v>
      </c>
    </row>
    <row r="1538" spans="1:17" ht="18.75" customHeight="1" x14ac:dyDescent="0.4">
      <c r="A1538" s="26" t="s">
        <v>26</v>
      </c>
      <c r="B1538" s="16" t="s">
        <v>205</v>
      </c>
      <c r="C1538" s="16" t="s">
        <v>523</v>
      </c>
      <c r="D1538" s="16" t="s">
        <v>4103</v>
      </c>
      <c r="E1538" s="16" t="s">
        <v>2182</v>
      </c>
      <c r="F1538" s="16">
        <v>34</v>
      </c>
      <c r="G1538" s="16">
        <v>48</v>
      </c>
      <c r="H1538" s="19">
        <v>9.3557964707952124</v>
      </c>
      <c r="I1538" s="16">
        <v>135</v>
      </c>
      <c r="J1538" s="16">
        <v>38</v>
      </c>
      <c r="K1538" s="19">
        <v>35.649425603419331</v>
      </c>
      <c r="L1538" s="16" t="s">
        <v>4104</v>
      </c>
      <c r="M1538" s="16" t="s">
        <v>4104</v>
      </c>
      <c r="N1538" s="16" t="s">
        <v>4104</v>
      </c>
      <c r="O1538" s="16" t="s">
        <v>4104</v>
      </c>
      <c r="P1538" s="16" t="s">
        <v>4104</v>
      </c>
      <c r="Q1538" s="16" t="s">
        <v>4104</v>
      </c>
    </row>
    <row r="1539" spans="1:17" ht="18.75" customHeight="1" x14ac:dyDescent="0.4">
      <c r="A1539" s="26" t="s">
        <v>26</v>
      </c>
      <c r="B1539" s="16" t="s">
        <v>205</v>
      </c>
      <c r="C1539" s="16" t="s">
        <v>523</v>
      </c>
      <c r="D1539" s="16" t="s">
        <v>4103</v>
      </c>
      <c r="E1539" s="16" t="s">
        <v>2183</v>
      </c>
      <c r="F1539" s="16">
        <v>34</v>
      </c>
      <c r="G1539" s="16">
        <v>41</v>
      </c>
      <c r="H1539" s="19">
        <v>55.558859487640575</v>
      </c>
      <c r="I1539" s="16">
        <v>135</v>
      </c>
      <c r="J1539" s="16">
        <v>31</v>
      </c>
      <c r="K1539" s="19">
        <v>59.564532227764175</v>
      </c>
      <c r="L1539" s="16" t="s">
        <v>4104</v>
      </c>
      <c r="M1539" s="16" t="s">
        <v>4104</v>
      </c>
      <c r="N1539" s="16" t="s">
        <v>4104</v>
      </c>
      <c r="O1539" s="16" t="s">
        <v>4104</v>
      </c>
      <c r="P1539" s="16" t="s">
        <v>4104</v>
      </c>
      <c r="Q1539" s="16" t="s">
        <v>4104</v>
      </c>
    </row>
    <row r="1540" spans="1:17" ht="18.75" customHeight="1" x14ac:dyDescent="0.4">
      <c r="A1540" s="26" t="s">
        <v>26</v>
      </c>
      <c r="B1540" s="16" t="s">
        <v>205</v>
      </c>
      <c r="C1540" s="16" t="s">
        <v>523</v>
      </c>
      <c r="D1540" s="16" t="s">
        <v>4103</v>
      </c>
      <c r="E1540" s="16" t="s">
        <v>2184</v>
      </c>
      <c r="F1540" s="16">
        <v>34</v>
      </c>
      <c r="G1540" s="16">
        <v>41</v>
      </c>
      <c r="H1540" s="19">
        <v>51.447903329266751</v>
      </c>
      <c r="I1540" s="16">
        <v>135</v>
      </c>
      <c r="J1540" s="16">
        <v>30</v>
      </c>
      <c r="K1540" s="19">
        <v>39.651358240473655</v>
      </c>
      <c r="L1540" s="16" t="s">
        <v>4104</v>
      </c>
      <c r="M1540" s="16" t="s">
        <v>4104</v>
      </c>
      <c r="N1540" s="16" t="s">
        <v>4104</v>
      </c>
      <c r="O1540" s="16" t="s">
        <v>4104</v>
      </c>
      <c r="P1540" s="16" t="s">
        <v>4104</v>
      </c>
      <c r="Q1540" s="16" t="s">
        <v>4104</v>
      </c>
    </row>
    <row r="1541" spans="1:17" ht="18.75" customHeight="1" x14ac:dyDescent="0.4">
      <c r="A1541" s="26" t="s">
        <v>26</v>
      </c>
      <c r="B1541" s="16" t="s">
        <v>205</v>
      </c>
      <c r="C1541" s="16" t="s">
        <v>1291</v>
      </c>
      <c r="D1541" s="16" t="s">
        <v>4103</v>
      </c>
      <c r="E1541" s="16" t="s">
        <v>2185</v>
      </c>
      <c r="F1541" s="16">
        <v>34</v>
      </c>
      <c r="G1541" s="16">
        <v>45</v>
      </c>
      <c r="H1541" s="19">
        <v>9.7645318746515386</v>
      </c>
      <c r="I1541" s="16">
        <v>135</v>
      </c>
      <c r="J1541" s="16">
        <v>38</v>
      </c>
      <c r="K1541" s="19">
        <v>8.5249478604123397</v>
      </c>
      <c r="L1541" s="16" t="s">
        <v>4104</v>
      </c>
      <c r="M1541" s="16" t="s">
        <v>4104</v>
      </c>
      <c r="N1541" s="16" t="s">
        <v>4104</v>
      </c>
      <c r="O1541" s="16" t="s">
        <v>4104</v>
      </c>
      <c r="P1541" s="16" t="s">
        <v>4104</v>
      </c>
      <c r="Q1541" s="16" t="s">
        <v>4104</v>
      </c>
    </row>
    <row r="1542" spans="1:17" ht="18.75" customHeight="1" x14ac:dyDescent="0.4">
      <c r="A1542" s="26" t="s">
        <v>26</v>
      </c>
      <c r="B1542" s="16" t="s">
        <v>205</v>
      </c>
      <c r="C1542" s="16" t="s">
        <v>748</v>
      </c>
      <c r="D1542" s="16" t="s">
        <v>4103</v>
      </c>
      <c r="E1542" s="16" t="s">
        <v>2186</v>
      </c>
      <c r="F1542" s="16">
        <v>34</v>
      </c>
      <c r="G1542" s="16">
        <v>41</v>
      </c>
      <c r="H1542" s="19">
        <v>54.146641644839519</v>
      </c>
      <c r="I1542" s="16">
        <v>135</v>
      </c>
      <c r="J1542" s="16">
        <v>29</v>
      </c>
      <c r="K1542" s="19">
        <v>43.945860263463601</v>
      </c>
      <c r="L1542" s="16" t="s">
        <v>4104</v>
      </c>
      <c r="M1542" s="16" t="s">
        <v>4104</v>
      </c>
      <c r="N1542" s="16" t="s">
        <v>4104</v>
      </c>
      <c r="O1542" s="16" t="s">
        <v>4104</v>
      </c>
      <c r="P1542" s="16" t="s">
        <v>4104</v>
      </c>
      <c r="Q1542" s="16" t="s">
        <v>4104</v>
      </c>
    </row>
    <row r="1543" spans="1:17" ht="18.75" customHeight="1" x14ac:dyDescent="0.4">
      <c r="A1543" s="26" t="s">
        <v>26</v>
      </c>
      <c r="B1543" s="16" t="s">
        <v>205</v>
      </c>
      <c r="C1543" s="16" t="s">
        <v>749</v>
      </c>
      <c r="D1543" s="16" t="s">
        <v>4105</v>
      </c>
      <c r="E1543" s="16" t="s">
        <v>2187</v>
      </c>
      <c r="F1543" s="16">
        <v>34</v>
      </c>
      <c r="G1543" s="16">
        <v>34</v>
      </c>
      <c r="H1543" s="19">
        <v>34.042175969159985</v>
      </c>
      <c r="I1543" s="16">
        <v>135</v>
      </c>
      <c r="J1543" s="16">
        <v>37</v>
      </c>
      <c r="K1543" s="19">
        <v>48.305899981271523</v>
      </c>
      <c r="L1543" s="16">
        <v>34</v>
      </c>
      <c r="M1543" s="16">
        <v>34</v>
      </c>
      <c r="N1543" s="19">
        <v>39.741504269648544</v>
      </c>
      <c r="O1543" s="16">
        <v>135</v>
      </c>
      <c r="P1543" s="16">
        <v>37</v>
      </c>
      <c r="Q1543" s="19">
        <v>44.750932782499149</v>
      </c>
    </row>
    <row r="1544" spans="1:17" ht="18.75" customHeight="1" x14ac:dyDescent="0.4">
      <c r="A1544" s="26" t="s">
        <v>26</v>
      </c>
      <c r="B1544" s="16" t="s">
        <v>205</v>
      </c>
      <c r="C1544" s="16" t="s">
        <v>749</v>
      </c>
      <c r="D1544" s="16" t="s">
        <v>4105</v>
      </c>
      <c r="E1544" s="16" t="s">
        <v>2188</v>
      </c>
      <c r="F1544" s="16">
        <v>34</v>
      </c>
      <c r="G1544" s="16">
        <v>36</v>
      </c>
      <c r="H1544" s="19">
        <v>7.3611773969724936</v>
      </c>
      <c r="I1544" s="16">
        <v>135</v>
      </c>
      <c r="J1544" s="16">
        <v>36</v>
      </c>
      <c r="K1544" s="19">
        <v>50.076438848511771</v>
      </c>
      <c r="L1544" s="16">
        <v>34</v>
      </c>
      <c r="M1544" s="16">
        <v>36</v>
      </c>
      <c r="N1544" s="19">
        <v>12.490545440166443</v>
      </c>
      <c r="O1544" s="16">
        <v>135</v>
      </c>
      <c r="P1544" s="16">
        <v>36</v>
      </c>
      <c r="Q1544" s="19">
        <v>45.306598788638439</v>
      </c>
    </row>
    <row r="1545" spans="1:17" ht="18.75" customHeight="1" x14ac:dyDescent="0.4">
      <c r="A1545" s="26" t="s">
        <v>26</v>
      </c>
      <c r="B1545" s="16" t="s">
        <v>205</v>
      </c>
      <c r="C1545" s="16" t="s">
        <v>749</v>
      </c>
      <c r="D1545" s="16" t="s">
        <v>4103</v>
      </c>
      <c r="E1545" s="16" t="s">
        <v>2189</v>
      </c>
      <c r="F1545" s="16">
        <v>34</v>
      </c>
      <c r="G1545" s="16">
        <v>36</v>
      </c>
      <c r="H1545" s="19">
        <v>41.796440173870906</v>
      </c>
      <c r="I1545" s="16">
        <v>135</v>
      </c>
      <c r="J1545" s="16">
        <v>35</v>
      </c>
      <c r="K1545" s="19">
        <v>49.734864529682454</v>
      </c>
      <c r="L1545" s="16" t="s">
        <v>4104</v>
      </c>
      <c r="M1545" s="16" t="s">
        <v>4104</v>
      </c>
      <c r="N1545" s="16" t="s">
        <v>4104</v>
      </c>
      <c r="O1545" s="16" t="s">
        <v>4104</v>
      </c>
      <c r="P1545" s="16" t="s">
        <v>4104</v>
      </c>
      <c r="Q1545" s="16" t="s">
        <v>4104</v>
      </c>
    </row>
    <row r="1546" spans="1:17" ht="18.75" customHeight="1" x14ac:dyDescent="0.4">
      <c r="A1546" s="26" t="s">
        <v>26</v>
      </c>
      <c r="B1546" s="16" t="s">
        <v>205</v>
      </c>
      <c r="C1546" s="16" t="s">
        <v>749</v>
      </c>
      <c r="D1546" s="16" t="s">
        <v>4105</v>
      </c>
      <c r="E1546" s="16" t="s">
        <v>2190</v>
      </c>
      <c r="F1546" s="16">
        <v>34</v>
      </c>
      <c r="G1546" s="16">
        <v>37</v>
      </c>
      <c r="H1546" s="19">
        <v>26.279469716168364</v>
      </c>
      <c r="I1546" s="16">
        <v>135</v>
      </c>
      <c r="J1546" s="16">
        <v>33</v>
      </c>
      <c r="K1546" s="19">
        <v>43.06833577110865</v>
      </c>
      <c r="L1546" s="16">
        <v>34</v>
      </c>
      <c r="M1546" s="16">
        <v>37</v>
      </c>
      <c r="N1546" s="19">
        <v>28.769141326135923</v>
      </c>
      <c r="O1546" s="16">
        <v>135</v>
      </c>
      <c r="P1546" s="16">
        <v>33</v>
      </c>
      <c r="Q1546" s="19">
        <v>39.513516354334115</v>
      </c>
    </row>
    <row r="1547" spans="1:17" ht="18.75" customHeight="1" x14ac:dyDescent="0.4">
      <c r="A1547" s="26" t="s">
        <v>26</v>
      </c>
      <c r="B1547" s="16" t="s">
        <v>205</v>
      </c>
      <c r="C1547" s="16" t="s">
        <v>749</v>
      </c>
      <c r="D1547" s="16" t="s">
        <v>4103</v>
      </c>
      <c r="E1547" s="16" t="s">
        <v>2191</v>
      </c>
      <c r="F1547" s="16">
        <v>34</v>
      </c>
      <c r="G1547" s="16">
        <v>38</v>
      </c>
      <c r="H1547" s="19">
        <v>9.3234650805283081</v>
      </c>
      <c r="I1547" s="16">
        <v>135</v>
      </c>
      <c r="J1547" s="16">
        <v>32</v>
      </c>
      <c r="K1547" s="19">
        <v>22.883013053335617</v>
      </c>
      <c r="L1547" s="16" t="s">
        <v>4104</v>
      </c>
      <c r="M1547" s="16" t="s">
        <v>4104</v>
      </c>
      <c r="N1547" s="16" t="s">
        <v>4104</v>
      </c>
      <c r="O1547" s="16" t="s">
        <v>4104</v>
      </c>
      <c r="P1547" s="16" t="s">
        <v>4104</v>
      </c>
      <c r="Q1547" s="16" t="s">
        <v>4104</v>
      </c>
    </row>
    <row r="1548" spans="1:17" ht="18.75" customHeight="1" x14ac:dyDescent="0.4">
      <c r="A1548" s="26" t="s">
        <v>26</v>
      </c>
      <c r="B1548" s="16" t="s">
        <v>205</v>
      </c>
      <c r="C1548" s="16" t="s">
        <v>750</v>
      </c>
      <c r="D1548" s="16" t="s">
        <v>4105</v>
      </c>
      <c r="E1548" s="16" t="s">
        <v>4121</v>
      </c>
      <c r="F1548" s="16">
        <v>34</v>
      </c>
      <c r="G1548" s="16">
        <v>38</v>
      </c>
      <c r="H1548" s="19">
        <v>37.037777352325634</v>
      </c>
      <c r="I1548" s="16">
        <v>135</v>
      </c>
      <c r="J1548" s="16">
        <v>29</v>
      </c>
      <c r="K1548" s="19">
        <v>46.969685359724735</v>
      </c>
      <c r="L1548" s="16">
        <v>34</v>
      </c>
      <c r="M1548" s="16">
        <v>38</v>
      </c>
      <c r="N1548" s="19">
        <v>42.377222742807135</v>
      </c>
      <c r="O1548" s="16">
        <v>135</v>
      </c>
      <c r="P1548" s="16">
        <v>29</v>
      </c>
      <c r="Q1548" s="19">
        <v>47.914361041225675</v>
      </c>
    </row>
    <row r="1549" spans="1:17" ht="18.75" customHeight="1" x14ac:dyDescent="0.4">
      <c r="A1549" s="26" t="s">
        <v>26</v>
      </c>
      <c r="B1549" s="16" t="s">
        <v>205</v>
      </c>
      <c r="C1549" s="16" t="s">
        <v>750</v>
      </c>
      <c r="D1549" s="16" t="s">
        <v>4105</v>
      </c>
      <c r="E1549" s="16" t="s">
        <v>2192</v>
      </c>
      <c r="F1549" s="16">
        <v>34</v>
      </c>
      <c r="G1549" s="16">
        <v>23</v>
      </c>
      <c r="H1549" s="19">
        <v>56.320259869779647</v>
      </c>
      <c r="I1549" s="16">
        <v>135</v>
      </c>
      <c r="J1549" s="16">
        <v>18</v>
      </c>
      <c r="K1549" s="19">
        <v>36.02596080499552</v>
      </c>
      <c r="L1549" s="16">
        <v>34</v>
      </c>
      <c r="M1549" s="16">
        <v>23</v>
      </c>
      <c r="N1549" s="19">
        <v>59.799943481239097</v>
      </c>
      <c r="O1549" s="16">
        <v>135</v>
      </c>
      <c r="P1549" s="16">
        <v>18</v>
      </c>
      <c r="Q1549" s="19">
        <v>39.220535270255823</v>
      </c>
    </row>
    <row r="1550" spans="1:17" ht="18.75" customHeight="1" x14ac:dyDescent="0.4">
      <c r="A1550" s="26" t="s">
        <v>26</v>
      </c>
      <c r="B1550" s="16" t="s">
        <v>205</v>
      </c>
      <c r="C1550" s="16" t="s">
        <v>750</v>
      </c>
      <c r="D1550" s="16" t="s">
        <v>4103</v>
      </c>
      <c r="E1550" s="16" t="s">
        <v>2193</v>
      </c>
      <c r="F1550" s="16">
        <v>34</v>
      </c>
      <c r="G1550" s="16">
        <v>29</v>
      </c>
      <c r="H1550" s="19">
        <v>10.603388051521847</v>
      </c>
      <c r="I1550" s="16">
        <v>135</v>
      </c>
      <c r="J1550" s="16">
        <v>25</v>
      </c>
      <c r="K1550" s="19">
        <v>2.124423961845423</v>
      </c>
      <c r="L1550" s="16" t="s">
        <v>4104</v>
      </c>
      <c r="M1550" s="16" t="s">
        <v>4104</v>
      </c>
      <c r="N1550" s="16" t="s">
        <v>4104</v>
      </c>
      <c r="O1550" s="16" t="s">
        <v>4104</v>
      </c>
      <c r="P1550" s="16" t="s">
        <v>4104</v>
      </c>
      <c r="Q1550" s="16" t="s">
        <v>4104</v>
      </c>
    </row>
    <row r="1551" spans="1:17" ht="18.75" customHeight="1" x14ac:dyDescent="0.4">
      <c r="A1551" s="26" t="s">
        <v>26</v>
      </c>
      <c r="B1551" s="16" t="s">
        <v>205</v>
      </c>
      <c r="C1551" s="16" t="s">
        <v>750</v>
      </c>
      <c r="D1551" s="16" t="s">
        <v>4103</v>
      </c>
      <c r="E1551" s="16" t="s">
        <v>2194</v>
      </c>
      <c r="F1551" s="16">
        <v>34</v>
      </c>
      <c r="G1551" s="16">
        <v>38</v>
      </c>
      <c r="H1551" s="19">
        <v>10.340502461228311</v>
      </c>
      <c r="I1551" s="16">
        <v>135</v>
      </c>
      <c r="J1551" s="16">
        <v>29</v>
      </c>
      <c r="K1551" s="19">
        <v>39.501534905477911</v>
      </c>
      <c r="L1551" s="16" t="s">
        <v>4104</v>
      </c>
      <c r="M1551" s="16" t="s">
        <v>4104</v>
      </c>
      <c r="N1551" s="16" t="s">
        <v>4104</v>
      </c>
      <c r="O1551" s="16" t="s">
        <v>4104</v>
      </c>
      <c r="P1551" s="16" t="s">
        <v>4104</v>
      </c>
      <c r="Q1551" s="16" t="s">
        <v>4104</v>
      </c>
    </row>
    <row r="1552" spans="1:17" ht="18.75" customHeight="1" x14ac:dyDescent="0.4">
      <c r="A1552" s="26" t="s">
        <v>26</v>
      </c>
      <c r="B1552" s="16" t="s">
        <v>205</v>
      </c>
      <c r="C1552" s="16" t="s">
        <v>750</v>
      </c>
      <c r="D1552" s="16" t="s">
        <v>4103</v>
      </c>
      <c r="E1552" s="16" t="s">
        <v>2195</v>
      </c>
      <c r="F1552" s="16">
        <v>34</v>
      </c>
      <c r="G1552" s="16">
        <v>37</v>
      </c>
      <c r="H1552" s="19">
        <v>2.397394063085585</v>
      </c>
      <c r="I1552" s="16">
        <v>135</v>
      </c>
      <c r="J1552" s="16">
        <v>29</v>
      </c>
      <c r="K1552" s="19">
        <v>17.996449442634912</v>
      </c>
      <c r="L1552" s="16" t="s">
        <v>4104</v>
      </c>
      <c r="M1552" s="16" t="s">
        <v>4104</v>
      </c>
      <c r="N1552" s="16" t="s">
        <v>4104</v>
      </c>
      <c r="O1552" s="16" t="s">
        <v>4104</v>
      </c>
      <c r="P1552" s="16" t="s">
        <v>4104</v>
      </c>
      <c r="Q1552" s="16" t="s">
        <v>4104</v>
      </c>
    </row>
    <row r="1553" spans="1:17" ht="18.75" customHeight="1" x14ac:dyDescent="0.4">
      <c r="A1553" s="26" t="s">
        <v>26</v>
      </c>
      <c r="B1553" s="16" t="s">
        <v>205</v>
      </c>
      <c r="C1553" s="16" t="s">
        <v>750</v>
      </c>
      <c r="D1553" s="16" t="s">
        <v>4103</v>
      </c>
      <c r="E1553" s="16" t="s">
        <v>2196</v>
      </c>
      <c r="F1553" s="16">
        <v>34</v>
      </c>
      <c r="G1553" s="16">
        <v>31</v>
      </c>
      <c r="H1553" s="19">
        <v>11.612310641634735</v>
      </c>
      <c r="I1553" s="16">
        <v>135</v>
      </c>
      <c r="J1553" s="16">
        <v>26</v>
      </c>
      <c r="K1553" s="19">
        <v>48.939980959394234</v>
      </c>
      <c r="L1553" s="16" t="s">
        <v>4104</v>
      </c>
      <c r="M1553" s="16" t="s">
        <v>4104</v>
      </c>
      <c r="N1553" s="16" t="s">
        <v>4104</v>
      </c>
      <c r="O1553" s="16" t="s">
        <v>4104</v>
      </c>
      <c r="P1553" s="16" t="s">
        <v>4104</v>
      </c>
      <c r="Q1553" s="16" t="s">
        <v>4104</v>
      </c>
    </row>
    <row r="1554" spans="1:17" ht="18.75" customHeight="1" x14ac:dyDescent="0.4">
      <c r="A1554" s="26" t="s">
        <v>26</v>
      </c>
      <c r="B1554" s="16" t="s">
        <v>205</v>
      </c>
      <c r="C1554" s="16" t="s">
        <v>750</v>
      </c>
      <c r="D1554" s="16" t="s">
        <v>4103</v>
      </c>
      <c r="E1554" s="16" t="s">
        <v>2197</v>
      </c>
      <c r="F1554" s="16">
        <v>34</v>
      </c>
      <c r="G1554" s="16">
        <v>22</v>
      </c>
      <c r="H1554" s="19">
        <v>57.435457923238005</v>
      </c>
      <c r="I1554" s="16">
        <v>135</v>
      </c>
      <c r="J1554" s="16">
        <v>17</v>
      </c>
      <c r="K1554" s="19">
        <v>33.033903691721207</v>
      </c>
      <c r="L1554" s="16" t="s">
        <v>4104</v>
      </c>
      <c r="M1554" s="16" t="s">
        <v>4104</v>
      </c>
      <c r="N1554" s="16" t="s">
        <v>4104</v>
      </c>
      <c r="O1554" s="16" t="s">
        <v>4104</v>
      </c>
      <c r="P1554" s="16" t="s">
        <v>4104</v>
      </c>
      <c r="Q1554" s="16" t="s">
        <v>4104</v>
      </c>
    </row>
    <row r="1555" spans="1:17" ht="18.75" customHeight="1" x14ac:dyDescent="0.4">
      <c r="A1555" s="26" t="s">
        <v>26</v>
      </c>
      <c r="B1555" s="16" t="s">
        <v>205</v>
      </c>
      <c r="C1555" s="16" t="s">
        <v>751</v>
      </c>
      <c r="D1555" s="16" t="s">
        <v>4103</v>
      </c>
      <c r="E1555" s="16" t="s">
        <v>2198</v>
      </c>
      <c r="F1555" s="16">
        <v>34</v>
      </c>
      <c r="G1555" s="16">
        <v>44</v>
      </c>
      <c r="H1555" s="19">
        <v>10.788864869221584</v>
      </c>
      <c r="I1555" s="16">
        <v>135</v>
      </c>
      <c r="J1555" s="16">
        <v>36</v>
      </c>
      <c r="K1555" s="19">
        <v>15.452054099309862</v>
      </c>
      <c r="L1555" s="16" t="s">
        <v>4104</v>
      </c>
      <c r="M1555" s="16" t="s">
        <v>4104</v>
      </c>
      <c r="N1555" s="16" t="s">
        <v>4104</v>
      </c>
      <c r="O1555" s="16" t="s">
        <v>4104</v>
      </c>
      <c r="P1555" s="16" t="s">
        <v>4104</v>
      </c>
      <c r="Q1555" s="16" t="s">
        <v>4104</v>
      </c>
    </row>
    <row r="1556" spans="1:17" ht="18.75" customHeight="1" x14ac:dyDescent="0.4">
      <c r="A1556" s="26" t="s">
        <v>26</v>
      </c>
      <c r="B1556" s="16" t="s">
        <v>205</v>
      </c>
      <c r="C1556" s="16" t="s">
        <v>751</v>
      </c>
      <c r="D1556" s="16" t="s">
        <v>4103</v>
      </c>
      <c r="E1556" s="16" t="s">
        <v>2199</v>
      </c>
      <c r="F1556" s="16">
        <v>34</v>
      </c>
      <c r="G1556" s="16">
        <v>44</v>
      </c>
      <c r="H1556" s="19">
        <v>26.628260010890017</v>
      </c>
      <c r="I1556" s="16">
        <v>135</v>
      </c>
      <c r="J1556" s="16">
        <v>37</v>
      </c>
      <c r="K1556" s="19">
        <v>17.816145465546924</v>
      </c>
      <c r="L1556" s="16" t="s">
        <v>4104</v>
      </c>
      <c r="M1556" s="16" t="s">
        <v>4104</v>
      </c>
      <c r="N1556" s="16" t="s">
        <v>4104</v>
      </c>
      <c r="O1556" s="16" t="s">
        <v>4104</v>
      </c>
      <c r="P1556" s="16" t="s">
        <v>4104</v>
      </c>
      <c r="Q1556" s="16" t="s">
        <v>4104</v>
      </c>
    </row>
    <row r="1557" spans="1:17" ht="18.75" customHeight="1" x14ac:dyDescent="0.4">
      <c r="A1557" s="26" t="s">
        <v>26</v>
      </c>
      <c r="B1557" s="16" t="s">
        <v>205</v>
      </c>
      <c r="C1557" s="16" t="s">
        <v>752</v>
      </c>
      <c r="D1557" s="16" t="s">
        <v>4105</v>
      </c>
      <c r="E1557" s="16" t="s">
        <v>4122</v>
      </c>
      <c r="F1557" s="16">
        <v>34</v>
      </c>
      <c r="G1557" s="16">
        <v>52</v>
      </c>
      <c r="H1557" s="19">
        <v>8.6713008615578246</v>
      </c>
      <c r="I1557" s="16">
        <v>135</v>
      </c>
      <c r="J1557" s="16">
        <v>39</v>
      </c>
      <c r="K1557" s="19">
        <v>38.723167685677709</v>
      </c>
      <c r="L1557" s="16">
        <v>34</v>
      </c>
      <c r="M1557" s="16">
        <v>52</v>
      </c>
      <c r="N1557" s="19">
        <v>3.6317526568939229</v>
      </c>
      <c r="O1557" s="16">
        <v>135</v>
      </c>
      <c r="P1557" s="16">
        <v>39</v>
      </c>
      <c r="Q1557" s="19">
        <v>33.728814517028241</v>
      </c>
    </row>
    <row r="1558" spans="1:17" ht="18.75" customHeight="1" x14ac:dyDescent="0.4">
      <c r="A1558" s="26" t="s">
        <v>26</v>
      </c>
      <c r="B1558" s="16" t="s">
        <v>205</v>
      </c>
      <c r="C1558" s="16" t="s">
        <v>752</v>
      </c>
      <c r="D1558" s="16" t="s">
        <v>4103</v>
      </c>
      <c r="E1558" s="16" t="s">
        <v>2200</v>
      </c>
      <c r="F1558" s="16">
        <v>34</v>
      </c>
      <c r="G1558" s="16">
        <v>50</v>
      </c>
      <c r="H1558" s="19">
        <v>38.948026665408975</v>
      </c>
      <c r="I1558" s="16">
        <v>135</v>
      </c>
      <c r="J1558" s="16">
        <v>36</v>
      </c>
      <c r="K1558" s="19">
        <v>54.35594969898375</v>
      </c>
      <c r="L1558" s="16" t="s">
        <v>4104</v>
      </c>
      <c r="M1558" s="16" t="s">
        <v>4104</v>
      </c>
      <c r="N1558" s="16" t="s">
        <v>4104</v>
      </c>
      <c r="O1558" s="16" t="s">
        <v>4104</v>
      </c>
      <c r="P1558" s="16" t="s">
        <v>4104</v>
      </c>
      <c r="Q1558" s="16" t="s">
        <v>4104</v>
      </c>
    </row>
    <row r="1559" spans="1:17" ht="18.75" customHeight="1" x14ac:dyDescent="0.4">
      <c r="A1559" s="26" t="s">
        <v>26</v>
      </c>
      <c r="B1559" s="16" t="s">
        <v>205</v>
      </c>
      <c r="C1559" s="16" t="s">
        <v>752</v>
      </c>
      <c r="D1559" s="16" t="s">
        <v>4103</v>
      </c>
      <c r="E1559" s="16" t="s">
        <v>2201</v>
      </c>
      <c r="F1559" s="16">
        <v>34</v>
      </c>
      <c r="G1559" s="16">
        <v>49</v>
      </c>
      <c r="H1559" s="19">
        <v>55.209189417178663</v>
      </c>
      <c r="I1559" s="16">
        <v>135</v>
      </c>
      <c r="J1559" s="16">
        <v>33</v>
      </c>
      <c r="K1559" s="19">
        <v>33.089678711367014</v>
      </c>
      <c r="L1559" s="16" t="s">
        <v>4104</v>
      </c>
      <c r="M1559" s="16" t="s">
        <v>4104</v>
      </c>
      <c r="N1559" s="16" t="s">
        <v>4104</v>
      </c>
      <c r="O1559" s="16" t="s">
        <v>4104</v>
      </c>
      <c r="P1559" s="16" t="s">
        <v>4104</v>
      </c>
      <c r="Q1559" s="16" t="s">
        <v>4104</v>
      </c>
    </row>
    <row r="1560" spans="1:17" ht="18.75" customHeight="1" x14ac:dyDescent="0.4">
      <c r="A1560" s="26" t="s">
        <v>26</v>
      </c>
      <c r="B1560" s="16" t="s">
        <v>205</v>
      </c>
      <c r="C1560" s="16" t="s">
        <v>752</v>
      </c>
      <c r="D1560" s="16" t="s">
        <v>4103</v>
      </c>
      <c r="E1560" s="16" t="s">
        <v>2202</v>
      </c>
      <c r="F1560" s="16">
        <v>34</v>
      </c>
      <c r="G1560" s="16">
        <v>50</v>
      </c>
      <c r="H1560" s="19">
        <v>10.807269515584039</v>
      </c>
      <c r="I1560" s="16">
        <v>135</v>
      </c>
      <c r="J1560" s="16">
        <v>33</v>
      </c>
      <c r="K1560" s="19">
        <v>18.690156337659118</v>
      </c>
      <c r="L1560" s="16" t="s">
        <v>4104</v>
      </c>
      <c r="M1560" s="16" t="s">
        <v>4104</v>
      </c>
      <c r="N1560" s="16" t="s">
        <v>4104</v>
      </c>
      <c r="O1560" s="16" t="s">
        <v>4104</v>
      </c>
      <c r="P1560" s="16" t="s">
        <v>4104</v>
      </c>
      <c r="Q1560" s="16" t="s">
        <v>4104</v>
      </c>
    </row>
    <row r="1561" spans="1:17" ht="18.75" customHeight="1" x14ac:dyDescent="0.4">
      <c r="A1561" s="26" t="s">
        <v>26</v>
      </c>
      <c r="B1561" s="16" t="s">
        <v>205</v>
      </c>
      <c r="C1561" s="16" t="s">
        <v>752</v>
      </c>
      <c r="D1561" s="16" t="s">
        <v>4103</v>
      </c>
      <c r="E1561" s="16" t="s">
        <v>2203</v>
      </c>
      <c r="F1561" s="16">
        <v>34</v>
      </c>
      <c r="G1561" s="16">
        <v>50</v>
      </c>
      <c r="H1561" s="19">
        <v>7.9844103052010951</v>
      </c>
      <c r="I1561" s="16">
        <v>135</v>
      </c>
      <c r="J1561" s="16">
        <v>30</v>
      </c>
      <c r="K1561" s="19">
        <v>17.715316117448765</v>
      </c>
      <c r="L1561" s="16" t="s">
        <v>4104</v>
      </c>
      <c r="M1561" s="16" t="s">
        <v>4104</v>
      </c>
      <c r="N1561" s="16" t="s">
        <v>4104</v>
      </c>
      <c r="O1561" s="16" t="s">
        <v>4104</v>
      </c>
      <c r="P1561" s="16" t="s">
        <v>4104</v>
      </c>
      <c r="Q1561" s="16" t="s">
        <v>4104</v>
      </c>
    </row>
    <row r="1562" spans="1:17" ht="18.75" customHeight="1" x14ac:dyDescent="0.4">
      <c r="A1562" s="26" t="s">
        <v>26</v>
      </c>
      <c r="B1562" s="16" t="s">
        <v>775</v>
      </c>
      <c r="C1562" s="16" t="s">
        <v>4181</v>
      </c>
      <c r="D1562" s="16" t="s">
        <v>4103</v>
      </c>
      <c r="E1562" s="16" t="s">
        <v>4182</v>
      </c>
      <c r="F1562" s="16">
        <v>34</v>
      </c>
      <c r="G1562" s="16">
        <v>23</v>
      </c>
      <c r="H1562" s="19">
        <v>33.49279820149718</v>
      </c>
      <c r="I1562" s="16">
        <v>135</v>
      </c>
      <c r="J1562" s="16">
        <v>18</v>
      </c>
      <c r="K1562" s="19">
        <v>41.561552209391266</v>
      </c>
      <c r="L1562" s="16" t="s">
        <v>4104</v>
      </c>
      <c r="M1562" s="16" t="s">
        <v>4104</v>
      </c>
      <c r="N1562" s="16" t="s">
        <v>4104</v>
      </c>
      <c r="O1562" s="16" t="s">
        <v>4104</v>
      </c>
      <c r="P1562" s="16" t="s">
        <v>4104</v>
      </c>
      <c r="Q1562" s="16" t="s">
        <v>4104</v>
      </c>
    </row>
    <row r="1563" spans="1:17" ht="18.75" customHeight="1" x14ac:dyDescent="0.4">
      <c r="A1563" s="26" t="s">
        <v>26</v>
      </c>
      <c r="B1563" s="16" t="s">
        <v>253</v>
      </c>
      <c r="C1563" s="16" t="s">
        <v>4183</v>
      </c>
      <c r="D1563" s="16" t="s">
        <v>4103</v>
      </c>
      <c r="E1563" s="16" t="s">
        <v>4184</v>
      </c>
      <c r="F1563" s="16">
        <v>34</v>
      </c>
      <c r="G1563" s="16">
        <v>24</v>
      </c>
      <c r="H1563" s="19">
        <v>14.380567324869844</v>
      </c>
      <c r="I1563" s="16">
        <v>135</v>
      </c>
      <c r="J1563" s="16">
        <v>20</v>
      </c>
      <c r="K1563" s="19">
        <v>44.219482830760626</v>
      </c>
      <c r="L1563" s="16" t="s">
        <v>4104</v>
      </c>
      <c r="M1563" s="16" t="s">
        <v>4104</v>
      </c>
      <c r="N1563" s="16" t="s">
        <v>4104</v>
      </c>
      <c r="O1563" s="16" t="s">
        <v>4104</v>
      </c>
      <c r="P1563" s="16" t="s">
        <v>4104</v>
      </c>
      <c r="Q1563" s="16" t="s">
        <v>4104</v>
      </c>
    </row>
    <row r="1564" spans="1:17" ht="18.75" customHeight="1" x14ac:dyDescent="0.4">
      <c r="A1564" s="26" t="s">
        <v>26</v>
      </c>
      <c r="B1564" s="16" t="s">
        <v>780</v>
      </c>
      <c r="C1564" s="16" t="s">
        <v>4185</v>
      </c>
      <c r="D1564" s="16" t="s">
        <v>4103</v>
      </c>
      <c r="E1564" s="16" t="s">
        <v>4186</v>
      </c>
      <c r="F1564" s="16">
        <v>34</v>
      </c>
      <c r="G1564" s="16">
        <v>28</v>
      </c>
      <c r="H1564" s="19">
        <v>17.327990830783051</v>
      </c>
      <c r="I1564" s="16">
        <v>135</v>
      </c>
      <c r="J1564" s="16">
        <v>23</v>
      </c>
      <c r="K1564" s="19">
        <v>59.402086153995697</v>
      </c>
      <c r="L1564" s="16" t="s">
        <v>4104</v>
      </c>
      <c r="M1564" s="16" t="s">
        <v>4104</v>
      </c>
      <c r="N1564" s="16" t="s">
        <v>4104</v>
      </c>
      <c r="O1564" s="16" t="s">
        <v>4104</v>
      </c>
      <c r="P1564" s="16" t="s">
        <v>4104</v>
      </c>
      <c r="Q1564" s="16" t="s">
        <v>4104</v>
      </c>
    </row>
    <row r="1565" spans="1:17" ht="18.75" customHeight="1" x14ac:dyDescent="0.4">
      <c r="A1565" s="26" t="s">
        <v>26</v>
      </c>
      <c r="B1565" s="16" t="s">
        <v>253</v>
      </c>
      <c r="C1565" s="16" t="s">
        <v>4183</v>
      </c>
      <c r="D1565" s="16" t="s">
        <v>4103</v>
      </c>
      <c r="E1565" s="16" t="s">
        <v>4187</v>
      </c>
      <c r="F1565" s="16">
        <v>34</v>
      </c>
      <c r="G1565" s="16">
        <v>26</v>
      </c>
      <c r="H1565" s="19">
        <v>8.2907559733479275</v>
      </c>
      <c r="I1565" s="16">
        <v>135</v>
      </c>
      <c r="J1565" s="16">
        <v>32</v>
      </c>
      <c r="K1565" s="19">
        <v>32.545411811456688</v>
      </c>
      <c r="L1565" s="16" t="s">
        <v>4104</v>
      </c>
      <c r="M1565" s="16" t="s">
        <v>4104</v>
      </c>
      <c r="N1565" s="16" t="s">
        <v>4104</v>
      </c>
      <c r="O1565" s="16" t="s">
        <v>4104</v>
      </c>
      <c r="P1565" s="16" t="s">
        <v>4104</v>
      </c>
      <c r="Q1565" s="16" t="s">
        <v>4104</v>
      </c>
    </row>
    <row r="1566" spans="1:17" ht="18.75" customHeight="1" x14ac:dyDescent="0.4">
      <c r="A1566" s="26" t="s">
        <v>26</v>
      </c>
      <c r="B1566" s="16" t="s">
        <v>775</v>
      </c>
      <c r="C1566" s="16" t="s">
        <v>4188</v>
      </c>
      <c r="D1566" s="16" t="s">
        <v>4103</v>
      </c>
      <c r="E1566" s="16" t="s">
        <v>4189</v>
      </c>
      <c r="F1566" s="16">
        <v>34</v>
      </c>
      <c r="G1566" s="16">
        <v>31</v>
      </c>
      <c r="H1566" s="19">
        <v>21.702554758794577</v>
      </c>
      <c r="I1566" s="16">
        <v>135</v>
      </c>
      <c r="J1566" s="16">
        <v>37</v>
      </c>
      <c r="K1566" s="19">
        <v>37.200678873925881</v>
      </c>
      <c r="L1566" s="16" t="s">
        <v>4104</v>
      </c>
      <c r="M1566" s="16" t="s">
        <v>4104</v>
      </c>
      <c r="N1566" s="16" t="s">
        <v>4104</v>
      </c>
      <c r="O1566" s="16" t="s">
        <v>4104</v>
      </c>
      <c r="P1566" s="16" t="s">
        <v>4104</v>
      </c>
      <c r="Q1566" s="16" t="s">
        <v>4104</v>
      </c>
    </row>
    <row r="1567" spans="1:17" ht="18.75" customHeight="1" x14ac:dyDescent="0.4">
      <c r="A1567" s="26" t="s">
        <v>26</v>
      </c>
      <c r="B1567" s="16" t="s">
        <v>775</v>
      </c>
      <c r="C1567" s="16" t="s">
        <v>4190</v>
      </c>
      <c r="D1567" s="16" t="s">
        <v>4103</v>
      </c>
      <c r="E1567" s="16" t="s">
        <v>4191</v>
      </c>
      <c r="F1567" s="16">
        <v>34</v>
      </c>
      <c r="G1567" s="16">
        <v>38</v>
      </c>
      <c r="H1567" s="19">
        <v>58.762304128391634</v>
      </c>
      <c r="I1567" s="16">
        <v>135</v>
      </c>
      <c r="J1567" s="16">
        <v>36</v>
      </c>
      <c r="K1567" s="19">
        <v>19.156114289014567</v>
      </c>
      <c r="L1567" s="16" t="s">
        <v>4104</v>
      </c>
      <c r="M1567" s="16" t="s">
        <v>4104</v>
      </c>
      <c r="N1567" s="16" t="s">
        <v>4104</v>
      </c>
      <c r="O1567" s="16" t="s">
        <v>4104</v>
      </c>
      <c r="P1567" s="16" t="s">
        <v>4104</v>
      </c>
      <c r="Q1567" s="16" t="s">
        <v>4104</v>
      </c>
    </row>
    <row r="1568" spans="1:17" ht="18.75" customHeight="1" x14ac:dyDescent="0.4">
      <c r="A1568" s="26" t="s">
        <v>26</v>
      </c>
      <c r="B1568" s="16" t="s">
        <v>253</v>
      </c>
      <c r="C1568" s="16" t="s">
        <v>4192</v>
      </c>
      <c r="D1568" s="16" t="s">
        <v>4103</v>
      </c>
      <c r="E1568" s="16" t="s">
        <v>4193</v>
      </c>
      <c r="F1568" s="16">
        <v>34</v>
      </c>
      <c r="G1568" s="16">
        <v>49</v>
      </c>
      <c r="H1568" s="19">
        <v>29.013480143152606</v>
      </c>
      <c r="I1568" s="16">
        <v>135</v>
      </c>
      <c r="J1568" s="16">
        <v>25</v>
      </c>
      <c r="K1568" s="19">
        <v>25.826351715693363</v>
      </c>
      <c r="L1568" s="16" t="s">
        <v>4104</v>
      </c>
      <c r="M1568" s="16" t="s">
        <v>4104</v>
      </c>
      <c r="N1568" s="16" t="s">
        <v>4104</v>
      </c>
      <c r="O1568" s="16" t="s">
        <v>4104</v>
      </c>
      <c r="P1568" s="16" t="s">
        <v>4104</v>
      </c>
      <c r="Q1568" s="16" t="s">
        <v>4104</v>
      </c>
    </row>
    <row r="1569" spans="1:17" ht="18.75" customHeight="1" x14ac:dyDescent="0.4">
      <c r="A1569" s="26" t="s">
        <v>26</v>
      </c>
      <c r="B1569" s="16" t="s">
        <v>780</v>
      </c>
      <c r="C1569" s="16" t="s">
        <v>4194</v>
      </c>
      <c r="D1569" s="16" t="s">
        <v>4103</v>
      </c>
      <c r="E1569" s="16" t="s">
        <v>4195</v>
      </c>
      <c r="F1569" s="16">
        <v>34</v>
      </c>
      <c r="G1569" s="16">
        <v>49</v>
      </c>
      <c r="H1569" s="19">
        <v>51.671608164682539</v>
      </c>
      <c r="I1569" s="16">
        <v>135</v>
      </c>
      <c r="J1569" s="16">
        <v>35</v>
      </c>
      <c r="K1569" s="19">
        <v>29.900140602558167</v>
      </c>
      <c r="L1569" s="16" t="s">
        <v>4104</v>
      </c>
      <c r="M1569" s="16" t="s">
        <v>4104</v>
      </c>
      <c r="N1569" s="16" t="s">
        <v>4104</v>
      </c>
      <c r="O1569" s="16" t="s">
        <v>4104</v>
      </c>
      <c r="P1569" s="16" t="s">
        <v>4104</v>
      </c>
      <c r="Q1569" s="16" t="s">
        <v>4104</v>
      </c>
    </row>
    <row r="1570" spans="1:17" ht="18.75" customHeight="1" x14ac:dyDescent="0.4">
      <c r="A1570" s="26" t="s">
        <v>26</v>
      </c>
      <c r="B1570" s="16" t="s">
        <v>253</v>
      </c>
      <c r="C1570" s="16" t="s">
        <v>4183</v>
      </c>
      <c r="D1570" s="16" t="s">
        <v>4103</v>
      </c>
      <c r="E1570" s="16" t="s">
        <v>4196</v>
      </c>
      <c r="F1570" s="16">
        <v>34</v>
      </c>
      <c r="G1570" s="16">
        <v>50</v>
      </c>
      <c r="H1570" s="19">
        <v>43.778336056763578</v>
      </c>
      <c r="I1570" s="16">
        <v>135</v>
      </c>
      <c r="J1570" s="16">
        <v>37</v>
      </c>
      <c r="K1570" s="19">
        <v>41.646799816776365</v>
      </c>
      <c r="L1570" s="16" t="s">
        <v>4104</v>
      </c>
      <c r="M1570" s="16" t="s">
        <v>4104</v>
      </c>
      <c r="N1570" s="16" t="s">
        <v>4104</v>
      </c>
      <c r="O1570" s="16" t="s">
        <v>4104</v>
      </c>
      <c r="P1570" s="16" t="s">
        <v>4104</v>
      </c>
      <c r="Q1570" s="16" t="s">
        <v>4104</v>
      </c>
    </row>
    <row r="1571" spans="1:17" ht="18.75" customHeight="1" x14ac:dyDescent="0.4">
      <c r="A1571" s="26" t="s">
        <v>26</v>
      </c>
      <c r="B1571" s="16" t="s">
        <v>775</v>
      </c>
      <c r="C1571" s="16" t="s">
        <v>4197</v>
      </c>
      <c r="D1571" s="16" t="s">
        <v>4103</v>
      </c>
      <c r="E1571" s="16" t="s">
        <v>4198</v>
      </c>
      <c r="F1571" s="16">
        <v>34</v>
      </c>
      <c r="G1571" s="16">
        <v>28</v>
      </c>
      <c r="H1571" s="19">
        <v>12.019648750871852</v>
      </c>
      <c r="I1571" s="16">
        <v>135</v>
      </c>
      <c r="J1571" s="16">
        <v>25</v>
      </c>
      <c r="K1571" s="19">
        <v>1.8121474868053156</v>
      </c>
      <c r="L1571" s="16" t="s">
        <v>4104</v>
      </c>
      <c r="M1571" s="16" t="s">
        <v>4104</v>
      </c>
      <c r="N1571" s="16" t="s">
        <v>4104</v>
      </c>
      <c r="O1571" s="16" t="s">
        <v>4104</v>
      </c>
      <c r="P1571" s="16" t="s">
        <v>4104</v>
      </c>
      <c r="Q1571" s="16" t="s">
        <v>4104</v>
      </c>
    </row>
    <row r="1572" spans="1:17" ht="18.75" customHeight="1" x14ac:dyDescent="0.4">
      <c r="A1572" s="26" t="s">
        <v>26</v>
      </c>
      <c r="B1572" s="16" t="s">
        <v>253</v>
      </c>
      <c r="C1572" s="16" t="s">
        <v>4199</v>
      </c>
      <c r="D1572" s="16" t="s">
        <v>4103</v>
      </c>
      <c r="E1572" s="16" t="s">
        <v>4200</v>
      </c>
      <c r="F1572" s="16">
        <v>34</v>
      </c>
      <c r="G1572" s="16">
        <v>40</v>
      </c>
      <c r="H1572" s="19">
        <v>41.678887042672841</v>
      </c>
      <c r="I1572" s="16">
        <v>135</v>
      </c>
      <c r="J1572" s="16">
        <v>34</v>
      </c>
      <c r="K1572" s="19">
        <v>1.2378293034407761</v>
      </c>
      <c r="L1572" s="16" t="s">
        <v>4104</v>
      </c>
      <c r="M1572" s="16" t="s">
        <v>4104</v>
      </c>
      <c r="N1572" s="16" t="s">
        <v>4104</v>
      </c>
      <c r="O1572" s="16" t="s">
        <v>4104</v>
      </c>
      <c r="P1572" s="16" t="s">
        <v>4104</v>
      </c>
      <c r="Q1572" s="16" t="s">
        <v>4104</v>
      </c>
    </row>
    <row r="1573" spans="1:17" ht="18.75" customHeight="1" x14ac:dyDescent="0.4">
      <c r="A1573" s="26" t="s">
        <v>26</v>
      </c>
      <c r="B1573" s="16" t="s">
        <v>253</v>
      </c>
      <c r="C1573" s="16" t="s">
        <v>4199</v>
      </c>
      <c r="D1573" s="16" t="s">
        <v>4103</v>
      </c>
      <c r="E1573" s="16" t="s">
        <v>4201</v>
      </c>
      <c r="F1573" s="16">
        <v>34</v>
      </c>
      <c r="G1573" s="16">
        <v>40</v>
      </c>
      <c r="H1573" s="19">
        <v>43.449827836619193</v>
      </c>
      <c r="I1573" s="16">
        <v>135</v>
      </c>
      <c r="J1573" s="16">
        <v>35</v>
      </c>
      <c r="K1573" s="19">
        <v>5.9423741035516287</v>
      </c>
      <c r="L1573" s="16" t="s">
        <v>4104</v>
      </c>
      <c r="M1573" s="16" t="s">
        <v>4104</v>
      </c>
      <c r="N1573" s="16" t="s">
        <v>4104</v>
      </c>
      <c r="O1573" s="16" t="s">
        <v>4104</v>
      </c>
      <c r="P1573" s="16" t="s">
        <v>4104</v>
      </c>
      <c r="Q1573" s="16" t="s">
        <v>4104</v>
      </c>
    </row>
    <row r="1574" spans="1:17" ht="18.75" customHeight="1" x14ac:dyDescent="0.4">
      <c r="A1574" s="26" t="s">
        <v>26</v>
      </c>
      <c r="B1574" s="16" t="s">
        <v>775</v>
      </c>
      <c r="C1574" s="16" t="s">
        <v>4202</v>
      </c>
      <c r="D1574" s="16" t="s">
        <v>4103</v>
      </c>
      <c r="E1574" s="16" t="s">
        <v>4203</v>
      </c>
      <c r="F1574" s="16">
        <v>34</v>
      </c>
      <c r="G1574" s="16">
        <v>46</v>
      </c>
      <c r="H1574" s="19">
        <v>58.649729711452778</v>
      </c>
      <c r="I1574" s="16">
        <v>135</v>
      </c>
      <c r="J1574" s="16">
        <v>35</v>
      </c>
      <c r="K1574" s="19">
        <v>7.8599381162803184</v>
      </c>
      <c r="L1574" s="16" t="s">
        <v>4104</v>
      </c>
      <c r="M1574" s="16" t="s">
        <v>4104</v>
      </c>
      <c r="N1574" s="16" t="s">
        <v>4104</v>
      </c>
      <c r="O1574" s="16" t="s">
        <v>4104</v>
      </c>
      <c r="P1574" s="16" t="s">
        <v>4104</v>
      </c>
      <c r="Q1574" s="16" t="s">
        <v>4104</v>
      </c>
    </row>
    <row r="1575" spans="1:17" ht="18.75" customHeight="1" x14ac:dyDescent="0.4">
      <c r="A1575" s="26" t="s">
        <v>26</v>
      </c>
      <c r="B1575" s="16" t="s">
        <v>775</v>
      </c>
      <c r="C1575" s="16" t="s">
        <v>4204</v>
      </c>
      <c r="D1575" s="16" t="s">
        <v>4103</v>
      </c>
      <c r="E1575" s="16" t="s">
        <v>4205</v>
      </c>
      <c r="F1575" s="16">
        <v>34</v>
      </c>
      <c r="G1575" s="16">
        <v>47</v>
      </c>
      <c r="H1575" s="19">
        <v>45.744654644228717</v>
      </c>
      <c r="I1575" s="16">
        <v>135</v>
      </c>
      <c r="J1575" s="16">
        <v>35</v>
      </c>
      <c r="K1575" s="19">
        <v>5.6979490993853688</v>
      </c>
      <c r="L1575" s="16" t="s">
        <v>4104</v>
      </c>
      <c r="M1575" s="16" t="s">
        <v>4104</v>
      </c>
      <c r="N1575" s="16" t="s">
        <v>4104</v>
      </c>
      <c r="O1575" s="16" t="s">
        <v>4104</v>
      </c>
      <c r="P1575" s="16" t="s">
        <v>4104</v>
      </c>
      <c r="Q1575" s="16" t="s">
        <v>4104</v>
      </c>
    </row>
    <row r="1576" spans="1:17" ht="18.75" customHeight="1" x14ac:dyDescent="0.4">
      <c r="A1576" s="26" t="s">
        <v>26</v>
      </c>
      <c r="B1576" s="16" t="s">
        <v>775</v>
      </c>
      <c r="C1576" s="16" t="s">
        <v>4202</v>
      </c>
      <c r="D1576" s="16" t="s">
        <v>4103</v>
      </c>
      <c r="E1576" s="16" t="s">
        <v>4206</v>
      </c>
      <c r="F1576" s="16">
        <v>34</v>
      </c>
      <c r="G1576" s="16">
        <v>40</v>
      </c>
      <c r="H1576" s="19">
        <v>14.174007696558988</v>
      </c>
      <c r="I1576" s="16">
        <v>135</v>
      </c>
      <c r="J1576" s="16">
        <v>36</v>
      </c>
      <c r="K1576" s="19">
        <v>5.9687370249685046</v>
      </c>
      <c r="L1576" s="16" t="s">
        <v>4104</v>
      </c>
      <c r="M1576" s="16" t="s">
        <v>4104</v>
      </c>
      <c r="N1576" s="16" t="s">
        <v>4104</v>
      </c>
      <c r="O1576" s="16" t="s">
        <v>4104</v>
      </c>
      <c r="P1576" s="16" t="s">
        <v>4104</v>
      </c>
      <c r="Q1576" s="16" t="s">
        <v>4104</v>
      </c>
    </row>
    <row r="1577" spans="1:17" ht="18.75" customHeight="1" x14ac:dyDescent="0.4">
      <c r="A1577" s="26" t="s">
        <v>26</v>
      </c>
      <c r="B1577" s="16" t="s">
        <v>253</v>
      </c>
      <c r="C1577" s="16" t="s">
        <v>4207</v>
      </c>
      <c r="D1577" s="16" t="s">
        <v>4103</v>
      </c>
      <c r="E1577" s="16" t="s">
        <v>4208</v>
      </c>
      <c r="F1577" s="16">
        <v>34</v>
      </c>
      <c r="G1577" s="16">
        <v>45</v>
      </c>
      <c r="H1577" s="19">
        <v>5.8580293062590272</v>
      </c>
      <c r="I1577" s="16">
        <v>135</v>
      </c>
      <c r="J1577" s="16">
        <v>31</v>
      </c>
      <c r="K1577" s="19">
        <v>32.333031121222575</v>
      </c>
      <c r="L1577" s="16" t="s">
        <v>4104</v>
      </c>
      <c r="M1577" s="16" t="s">
        <v>4104</v>
      </c>
      <c r="N1577" s="16" t="s">
        <v>4104</v>
      </c>
      <c r="O1577" s="16" t="s">
        <v>4104</v>
      </c>
      <c r="P1577" s="16" t="s">
        <v>4104</v>
      </c>
      <c r="Q1577" s="16" t="s">
        <v>4104</v>
      </c>
    </row>
    <row r="1578" spans="1:17" ht="18.75" customHeight="1" x14ac:dyDescent="0.4">
      <c r="A1578" s="26" t="s">
        <v>26</v>
      </c>
      <c r="B1578" s="16" t="s">
        <v>775</v>
      </c>
      <c r="C1578" s="16" t="s">
        <v>783</v>
      </c>
      <c r="D1578" s="16" t="s">
        <v>4103</v>
      </c>
      <c r="E1578" s="16" t="s">
        <v>4209</v>
      </c>
      <c r="F1578" s="16">
        <v>34</v>
      </c>
      <c r="G1578" s="16">
        <v>48</v>
      </c>
      <c r="H1578" s="19">
        <v>55.430806130284509</v>
      </c>
      <c r="I1578" s="16">
        <v>135</v>
      </c>
      <c r="J1578" s="16">
        <v>38</v>
      </c>
      <c r="K1578" s="19">
        <v>32.092599390200576</v>
      </c>
      <c r="L1578" s="16" t="s">
        <v>4104</v>
      </c>
      <c r="M1578" s="16" t="s">
        <v>4104</v>
      </c>
      <c r="N1578" s="16" t="s">
        <v>4104</v>
      </c>
      <c r="O1578" s="16" t="s">
        <v>4104</v>
      </c>
      <c r="P1578" s="16" t="s">
        <v>4104</v>
      </c>
      <c r="Q1578" s="16" t="s">
        <v>4104</v>
      </c>
    </row>
    <row r="1579" spans="1:17" ht="18.75" customHeight="1" x14ac:dyDescent="0.4">
      <c r="A1579" s="26" t="s">
        <v>26</v>
      </c>
      <c r="B1579" s="16" t="s">
        <v>775</v>
      </c>
      <c r="C1579" s="16" t="s">
        <v>4210</v>
      </c>
      <c r="D1579" s="16" t="s">
        <v>4105</v>
      </c>
      <c r="E1579" s="16" t="s">
        <v>4211</v>
      </c>
      <c r="F1579" s="16">
        <v>34</v>
      </c>
      <c r="G1579" s="16">
        <v>47</v>
      </c>
      <c r="H1579" s="19">
        <v>56.504388156484993</v>
      </c>
      <c r="I1579" s="16">
        <v>135</v>
      </c>
      <c r="J1579" s="16">
        <v>26</v>
      </c>
      <c r="K1579" s="19">
        <v>23.830794242157936</v>
      </c>
      <c r="L1579" s="16">
        <v>34</v>
      </c>
      <c r="M1579" s="16">
        <v>47</v>
      </c>
      <c r="N1579" s="19">
        <v>59.893961153831583</v>
      </c>
      <c r="O1579" s="16">
        <v>135</v>
      </c>
      <c r="P1579" s="16">
        <v>26</v>
      </c>
      <c r="Q1579" s="19">
        <v>20.140944602067066</v>
      </c>
    </row>
    <row r="1580" spans="1:17" ht="18.75" customHeight="1" x14ac:dyDescent="0.4">
      <c r="A1580" s="26" t="s">
        <v>26</v>
      </c>
      <c r="B1580" s="16" t="s">
        <v>775</v>
      </c>
      <c r="C1580" s="16" t="s">
        <v>4212</v>
      </c>
      <c r="D1580" s="16" t="s">
        <v>4105</v>
      </c>
      <c r="E1580" s="16" t="s">
        <v>4213</v>
      </c>
      <c r="F1580" s="16">
        <v>34</v>
      </c>
      <c r="G1580" s="16">
        <v>51</v>
      </c>
      <c r="H1580" s="19">
        <v>3.4971849933072008E-2</v>
      </c>
      <c r="I1580" s="16">
        <v>135</v>
      </c>
      <c r="J1580" s="16">
        <v>36</v>
      </c>
      <c r="K1580" s="19">
        <v>8.5937792203844765</v>
      </c>
      <c r="L1580" s="16">
        <v>34</v>
      </c>
      <c r="M1580" s="16">
        <v>51</v>
      </c>
      <c r="N1580" s="19">
        <v>13.863495089074149</v>
      </c>
      <c r="O1580" s="16">
        <v>135</v>
      </c>
      <c r="P1580" s="16">
        <v>36</v>
      </c>
      <c r="Q1580" s="19">
        <v>8.7281313041467001</v>
      </c>
    </row>
    <row r="1581" spans="1:17" ht="18.75" customHeight="1" x14ac:dyDescent="0.4">
      <c r="A1581" s="26" t="s">
        <v>26</v>
      </c>
      <c r="B1581" s="16" t="s">
        <v>780</v>
      </c>
      <c r="C1581" s="16" t="s">
        <v>4214</v>
      </c>
      <c r="D1581" s="16" t="s">
        <v>4105</v>
      </c>
      <c r="E1581" s="16" t="s">
        <v>4215</v>
      </c>
      <c r="F1581" s="16">
        <v>34</v>
      </c>
      <c r="G1581" s="16">
        <v>49</v>
      </c>
      <c r="H1581" s="19">
        <v>57.491532688124494</v>
      </c>
      <c r="I1581" s="16">
        <v>135</v>
      </c>
      <c r="J1581" s="16">
        <v>36</v>
      </c>
      <c r="K1581" s="19">
        <v>1.2172717546059175</v>
      </c>
      <c r="L1581" s="16">
        <v>34</v>
      </c>
      <c r="M1581" s="16">
        <v>49</v>
      </c>
      <c r="N1581" s="19">
        <v>52.122010346409411</v>
      </c>
      <c r="O1581" s="16">
        <v>135</v>
      </c>
      <c r="P1581" s="16">
        <v>35</v>
      </c>
      <c r="Q1581" s="19">
        <v>55.682978621780421</v>
      </c>
    </row>
    <row r="1582" spans="1:17" ht="18.75" customHeight="1" x14ac:dyDescent="0.4">
      <c r="A1582" s="26" t="s">
        <v>26</v>
      </c>
      <c r="B1582" s="16" t="s">
        <v>775</v>
      </c>
      <c r="C1582" s="16" t="s">
        <v>4216</v>
      </c>
      <c r="D1582" s="16" t="s">
        <v>4105</v>
      </c>
      <c r="E1582" s="16" t="s">
        <v>4217</v>
      </c>
      <c r="F1582" s="16">
        <v>34</v>
      </c>
      <c r="G1582" s="16">
        <v>42</v>
      </c>
      <c r="H1582" s="19">
        <v>24.810287732400411</v>
      </c>
      <c r="I1582" s="16">
        <v>135</v>
      </c>
      <c r="J1582" s="16">
        <v>36</v>
      </c>
      <c r="K1582" s="19">
        <v>20.451518867141658</v>
      </c>
      <c r="L1582" s="16">
        <v>34</v>
      </c>
      <c r="M1582" s="16">
        <v>42</v>
      </c>
      <c r="N1582" s="19">
        <v>28.529971609895028</v>
      </c>
      <c r="O1582" s="16">
        <v>135</v>
      </c>
      <c r="P1582" s="16">
        <v>36</v>
      </c>
      <c r="Q1582" s="19">
        <v>25.130958964657566</v>
      </c>
    </row>
    <row r="1583" spans="1:17" ht="18.75" customHeight="1" x14ac:dyDescent="0.4">
      <c r="A1583" s="26" t="s">
        <v>26</v>
      </c>
      <c r="B1583" s="16" t="s">
        <v>780</v>
      </c>
      <c r="C1583" s="16" t="s">
        <v>788</v>
      </c>
      <c r="D1583" s="16" t="s">
        <v>4105</v>
      </c>
      <c r="E1583" s="16" t="s">
        <v>4218</v>
      </c>
      <c r="F1583" s="16">
        <v>34</v>
      </c>
      <c r="G1583" s="16">
        <v>20</v>
      </c>
      <c r="H1583" s="19">
        <v>58.91434204988002</v>
      </c>
      <c r="I1583" s="16">
        <v>135</v>
      </c>
      <c r="J1583" s="16">
        <v>13</v>
      </c>
      <c r="K1583" s="19">
        <v>55.887395024099078</v>
      </c>
      <c r="L1583" s="16">
        <v>34</v>
      </c>
      <c r="M1583" s="16">
        <v>20</v>
      </c>
      <c r="N1583" s="19">
        <v>56.604490083503833</v>
      </c>
      <c r="O1583" s="16">
        <v>135</v>
      </c>
      <c r="P1583" s="16">
        <v>13</v>
      </c>
      <c r="Q1583" s="19">
        <v>50.217972225761969</v>
      </c>
    </row>
    <row r="1584" spans="1:17" ht="18.75" customHeight="1" x14ac:dyDescent="0.4">
      <c r="A1584" s="26" t="s">
        <v>26</v>
      </c>
      <c r="B1584" s="16" t="s">
        <v>775</v>
      </c>
      <c r="C1584" s="16" t="s">
        <v>4219</v>
      </c>
      <c r="D1584" s="16" t="s">
        <v>4105</v>
      </c>
      <c r="E1584" s="16" t="s">
        <v>4220</v>
      </c>
      <c r="F1584" s="16">
        <v>34</v>
      </c>
      <c r="G1584" s="16">
        <v>49</v>
      </c>
      <c r="H1584" s="19">
        <v>15.773167652523625</v>
      </c>
      <c r="I1584" s="16">
        <v>135</v>
      </c>
      <c r="J1584" s="16">
        <v>42</v>
      </c>
      <c r="K1584" s="19">
        <v>51.855089651683102</v>
      </c>
      <c r="L1584" s="16">
        <v>34</v>
      </c>
      <c r="M1584" s="16">
        <v>49</v>
      </c>
      <c r="N1584" s="19">
        <v>30.321397770666749</v>
      </c>
      <c r="O1584" s="16">
        <v>135</v>
      </c>
      <c r="P1584" s="16">
        <v>42</v>
      </c>
      <c r="Q1584" s="19">
        <v>39.615436245019282</v>
      </c>
    </row>
    <row r="1585" spans="1:17" ht="18.75" customHeight="1" x14ac:dyDescent="0.4">
      <c r="A1585" s="26" t="s">
        <v>26</v>
      </c>
      <c r="B1585" s="16" t="s">
        <v>775</v>
      </c>
      <c r="C1585" s="16" t="s">
        <v>4219</v>
      </c>
      <c r="D1585" s="16" t="s">
        <v>4105</v>
      </c>
      <c r="E1585" s="16" t="s">
        <v>4221</v>
      </c>
      <c r="F1585" s="16">
        <v>34</v>
      </c>
      <c r="G1585" s="16">
        <v>50</v>
      </c>
      <c r="H1585" s="19">
        <v>13.035778145081167</v>
      </c>
      <c r="I1585" s="16">
        <v>135</v>
      </c>
      <c r="J1585" s="16">
        <v>41</v>
      </c>
      <c r="K1585" s="19">
        <v>39.453465783710726</v>
      </c>
      <c r="L1585" s="16">
        <v>34</v>
      </c>
      <c r="M1585" s="16">
        <v>50</v>
      </c>
      <c r="N1585" s="19">
        <v>19.874786480804119</v>
      </c>
      <c r="O1585" s="16">
        <v>135</v>
      </c>
      <c r="P1585" s="16">
        <v>41</v>
      </c>
      <c r="Q1585" s="19">
        <v>24.559387809281361</v>
      </c>
    </row>
    <row r="1586" spans="1:17" ht="18.75" customHeight="1" x14ac:dyDescent="0.4">
      <c r="A1586" s="26" t="s">
        <v>26</v>
      </c>
      <c r="B1586" s="16" t="s">
        <v>253</v>
      </c>
      <c r="C1586" s="16" t="s">
        <v>4207</v>
      </c>
      <c r="D1586" s="16" t="s">
        <v>4105</v>
      </c>
      <c r="E1586" s="16" t="s">
        <v>4222</v>
      </c>
      <c r="F1586" s="16">
        <v>34</v>
      </c>
      <c r="G1586" s="16">
        <v>45</v>
      </c>
      <c r="H1586" s="19">
        <v>14.346997917627391</v>
      </c>
      <c r="I1586" s="16">
        <v>135</v>
      </c>
      <c r="J1586" s="16">
        <v>31</v>
      </c>
      <c r="K1586" s="19">
        <v>25.268226957487059</v>
      </c>
      <c r="L1586" s="16">
        <v>34</v>
      </c>
      <c r="M1586" s="16">
        <v>45</v>
      </c>
      <c r="N1586" s="19">
        <v>9.6975628207587761</v>
      </c>
      <c r="O1586" s="16">
        <v>135</v>
      </c>
      <c r="P1586" s="16">
        <v>31</v>
      </c>
      <c r="Q1586" s="19">
        <v>29.13811965782088</v>
      </c>
    </row>
    <row r="1587" spans="1:17" ht="18.75" customHeight="1" x14ac:dyDescent="0.4">
      <c r="A1587" s="26" t="s">
        <v>26</v>
      </c>
      <c r="B1587" s="16" t="s">
        <v>780</v>
      </c>
      <c r="C1587" s="16" t="s">
        <v>4223</v>
      </c>
      <c r="D1587" s="16" t="s">
        <v>4105</v>
      </c>
      <c r="E1587" s="16" t="s">
        <v>4224</v>
      </c>
      <c r="F1587" s="16">
        <v>34</v>
      </c>
      <c r="G1587" s="16">
        <v>24</v>
      </c>
      <c r="H1587" s="19">
        <v>29.199049911557609</v>
      </c>
      <c r="I1587" s="16">
        <v>135</v>
      </c>
      <c r="J1587" s="16">
        <v>20</v>
      </c>
      <c r="K1587" s="19">
        <v>48.088479171269682</v>
      </c>
      <c r="L1587" s="16">
        <v>34</v>
      </c>
      <c r="M1587" s="16">
        <v>24</v>
      </c>
      <c r="N1587" s="19">
        <v>20.469915999371437</v>
      </c>
      <c r="O1587" s="16">
        <v>135</v>
      </c>
      <c r="P1587" s="16">
        <v>20</v>
      </c>
      <c r="Q1587" s="19">
        <v>44.219202459373719</v>
      </c>
    </row>
    <row r="1588" spans="1:17" ht="18.75" customHeight="1" x14ac:dyDescent="0.4">
      <c r="A1588" s="26" t="s">
        <v>26</v>
      </c>
      <c r="B1588" s="16" t="s">
        <v>775</v>
      </c>
      <c r="C1588" s="16" t="s">
        <v>4204</v>
      </c>
      <c r="D1588" s="16" t="s">
        <v>4105</v>
      </c>
      <c r="E1588" s="16" t="s">
        <v>4225</v>
      </c>
      <c r="F1588" s="16">
        <v>34</v>
      </c>
      <c r="G1588" s="16">
        <v>47</v>
      </c>
      <c r="H1588" s="19">
        <v>2.9980322191465802</v>
      </c>
      <c r="I1588" s="16">
        <v>135</v>
      </c>
      <c r="J1588" s="16">
        <v>33</v>
      </c>
      <c r="K1588" s="19">
        <v>57.305597365104859</v>
      </c>
      <c r="L1588" s="16">
        <v>34</v>
      </c>
      <c r="M1588" s="16">
        <v>47</v>
      </c>
      <c r="N1588" s="19">
        <v>6.2377957243216997</v>
      </c>
      <c r="O1588" s="16">
        <v>135</v>
      </c>
      <c r="P1588" s="16">
        <v>34</v>
      </c>
      <c r="Q1588" s="19">
        <v>3.6049250310361458</v>
      </c>
    </row>
    <row r="1589" spans="1:17" ht="18.75" customHeight="1" x14ac:dyDescent="0.4">
      <c r="A1589" s="26" t="s">
        <v>26</v>
      </c>
      <c r="B1589" s="16" t="s">
        <v>533</v>
      </c>
      <c r="C1589" s="16" t="s">
        <v>4226</v>
      </c>
      <c r="D1589" s="16" t="s">
        <v>4103</v>
      </c>
      <c r="E1589" s="16" t="s">
        <v>4227</v>
      </c>
      <c r="F1589" s="16">
        <v>34</v>
      </c>
      <c r="G1589" s="16">
        <v>41</v>
      </c>
      <c r="H1589" s="19">
        <v>3.1496347186811136</v>
      </c>
      <c r="I1589" s="16">
        <v>135</v>
      </c>
      <c r="J1589" s="16">
        <v>27</v>
      </c>
      <c r="K1589" s="19">
        <v>23.019912281920369</v>
      </c>
      <c r="L1589" s="16" t="s">
        <v>4104</v>
      </c>
      <c r="M1589" s="16" t="s">
        <v>4104</v>
      </c>
      <c r="N1589" s="16" t="s">
        <v>4104</v>
      </c>
      <c r="O1589" s="16" t="s">
        <v>4104</v>
      </c>
      <c r="P1589" s="16" t="s">
        <v>4104</v>
      </c>
      <c r="Q1589" s="16" t="s">
        <v>4104</v>
      </c>
    </row>
    <row r="1590" spans="1:17" ht="18.75" customHeight="1" x14ac:dyDescent="0.4">
      <c r="A1590" s="26" t="s">
        <v>26</v>
      </c>
      <c r="B1590" s="16" t="s">
        <v>775</v>
      </c>
      <c r="C1590" s="16" t="s">
        <v>4228</v>
      </c>
      <c r="D1590" s="16" t="s">
        <v>4103</v>
      </c>
      <c r="E1590" s="16" t="s">
        <v>4229</v>
      </c>
      <c r="F1590" s="16">
        <v>34</v>
      </c>
      <c r="G1590" s="16">
        <v>33</v>
      </c>
      <c r="H1590" s="19">
        <v>6.7</v>
      </c>
      <c r="I1590" s="16">
        <v>135</v>
      </c>
      <c r="J1590" s="16">
        <v>28</v>
      </c>
      <c r="K1590" s="19">
        <v>29.7</v>
      </c>
      <c r="L1590" s="16">
        <v>0</v>
      </c>
      <c r="M1590" s="16">
        <v>0</v>
      </c>
      <c r="N1590" s="19">
        <v>0</v>
      </c>
      <c r="O1590" s="16">
        <v>0</v>
      </c>
      <c r="P1590" s="16">
        <v>0</v>
      </c>
      <c r="Q1590" s="19">
        <v>0</v>
      </c>
    </row>
    <row r="1591" spans="1:17" ht="18.75" customHeight="1" x14ac:dyDescent="0.4">
      <c r="A1591" s="26" t="s">
        <v>26</v>
      </c>
      <c r="B1591" s="16" t="s">
        <v>775</v>
      </c>
      <c r="C1591" s="16" t="s">
        <v>4230</v>
      </c>
      <c r="D1591" s="16" t="s">
        <v>4103</v>
      </c>
      <c r="E1591" s="16" t="s">
        <v>4231</v>
      </c>
      <c r="F1591" s="16">
        <v>34</v>
      </c>
      <c r="G1591" s="16">
        <v>33</v>
      </c>
      <c r="H1591" s="19">
        <v>56.2</v>
      </c>
      <c r="I1591" s="16">
        <v>135</v>
      </c>
      <c r="J1591" s="16">
        <v>30</v>
      </c>
      <c r="K1591" s="19">
        <v>21.3</v>
      </c>
      <c r="L1591" s="16">
        <v>0</v>
      </c>
      <c r="M1591" s="16">
        <v>0</v>
      </c>
      <c r="N1591" s="19">
        <v>0</v>
      </c>
      <c r="O1591" s="16">
        <v>0</v>
      </c>
      <c r="P1591" s="16">
        <v>0</v>
      </c>
      <c r="Q1591" s="19">
        <v>0</v>
      </c>
    </row>
    <row r="1592" spans="1:17" ht="18.75" customHeight="1" x14ac:dyDescent="0.4">
      <c r="A1592" s="26" t="s">
        <v>26</v>
      </c>
      <c r="B1592" s="16" t="s">
        <v>775</v>
      </c>
      <c r="C1592" s="16" t="s">
        <v>4232</v>
      </c>
      <c r="D1592" s="16" t="s">
        <v>4103</v>
      </c>
      <c r="E1592" s="16" t="s">
        <v>4233</v>
      </c>
      <c r="F1592" s="16">
        <v>34</v>
      </c>
      <c r="G1592" s="16">
        <v>35</v>
      </c>
      <c r="H1592" s="19">
        <v>20.6</v>
      </c>
      <c r="I1592" s="16">
        <v>135</v>
      </c>
      <c r="J1592" s="16">
        <v>29</v>
      </c>
      <c r="K1592" s="19">
        <v>18.3</v>
      </c>
      <c r="L1592" s="16">
        <v>0</v>
      </c>
      <c r="M1592" s="16">
        <v>0</v>
      </c>
      <c r="N1592" s="19">
        <v>0</v>
      </c>
      <c r="O1592" s="16">
        <v>0</v>
      </c>
      <c r="P1592" s="16">
        <v>0</v>
      </c>
      <c r="Q1592" s="19">
        <v>0</v>
      </c>
    </row>
    <row r="1593" spans="1:17" ht="18.75" customHeight="1" x14ac:dyDescent="0.4">
      <c r="A1593" s="26" t="s">
        <v>26</v>
      </c>
      <c r="B1593" s="16" t="s">
        <v>775</v>
      </c>
      <c r="C1593" s="16" t="s">
        <v>4234</v>
      </c>
      <c r="D1593" s="16" t="s">
        <v>4103</v>
      </c>
      <c r="E1593" s="16" t="s">
        <v>4235</v>
      </c>
      <c r="F1593" s="16">
        <v>34</v>
      </c>
      <c r="G1593" s="16">
        <v>32</v>
      </c>
      <c r="H1593" s="19">
        <v>1.6</v>
      </c>
      <c r="I1593" s="16">
        <v>135</v>
      </c>
      <c r="J1593" s="16">
        <v>34</v>
      </c>
      <c r="K1593" s="19">
        <v>50.7</v>
      </c>
      <c r="L1593" s="16">
        <v>0</v>
      </c>
      <c r="M1593" s="16">
        <v>0</v>
      </c>
      <c r="N1593" s="19">
        <v>0</v>
      </c>
      <c r="O1593" s="16">
        <v>0</v>
      </c>
      <c r="P1593" s="16">
        <v>0</v>
      </c>
      <c r="Q1593" s="19">
        <v>0</v>
      </c>
    </row>
    <row r="1594" spans="1:17" ht="18.75" customHeight="1" x14ac:dyDescent="0.4">
      <c r="A1594" s="26" t="s">
        <v>26</v>
      </c>
      <c r="B1594" s="16" t="s">
        <v>775</v>
      </c>
      <c r="C1594" s="16" t="s">
        <v>4236</v>
      </c>
      <c r="D1594" s="16" t="s">
        <v>4105</v>
      </c>
      <c r="E1594" s="16" t="s">
        <v>4237</v>
      </c>
      <c r="F1594" s="16">
        <v>34</v>
      </c>
      <c r="G1594" s="16">
        <v>30</v>
      </c>
      <c r="H1594" s="19">
        <v>58.2</v>
      </c>
      <c r="I1594" s="16">
        <v>135</v>
      </c>
      <c r="J1594" s="16">
        <v>29</v>
      </c>
      <c r="K1594" s="19">
        <v>13.1</v>
      </c>
      <c r="L1594" s="16">
        <v>34</v>
      </c>
      <c r="M1594" s="16">
        <v>31</v>
      </c>
      <c r="N1594" s="19">
        <v>1.1000000000000001</v>
      </c>
      <c r="O1594" s="16">
        <v>135</v>
      </c>
      <c r="P1594" s="16">
        <v>29</v>
      </c>
      <c r="Q1594" s="19">
        <v>17.899999999999999</v>
      </c>
    </row>
    <row r="1595" spans="1:17" ht="18.75" customHeight="1" x14ac:dyDescent="0.4">
      <c r="A1595" s="26" t="s">
        <v>26</v>
      </c>
      <c r="B1595" s="16" t="s">
        <v>253</v>
      </c>
      <c r="C1595" s="16" t="s">
        <v>4238</v>
      </c>
      <c r="D1595" s="16" t="s">
        <v>4105</v>
      </c>
      <c r="E1595" s="16" t="s">
        <v>4239</v>
      </c>
      <c r="F1595" s="16">
        <v>34</v>
      </c>
      <c r="G1595" s="16">
        <v>33</v>
      </c>
      <c r="H1595" s="19">
        <v>9.1</v>
      </c>
      <c r="I1595" s="16">
        <v>135</v>
      </c>
      <c r="J1595" s="16">
        <v>30</v>
      </c>
      <c r="K1595" s="19">
        <v>12.5</v>
      </c>
      <c r="L1595" s="16">
        <v>34</v>
      </c>
      <c r="M1595" s="16">
        <v>33</v>
      </c>
      <c r="N1595" s="19">
        <v>6</v>
      </c>
      <c r="O1595" s="16">
        <v>135</v>
      </c>
      <c r="P1595" s="16">
        <v>30</v>
      </c>
      <c r="Q1595" s="19">
        <v>15.9</v>
      </c>
    </row>
    <row r="1596" spans="1:17" ht="18.75" customHeight="1" x14ac:dyDescent="0.4">
      <c r="A1596" s="26" t="s">
        <v>26</v>
      </c>
      <c r="B1596" s="16" t="s">
        <v>472</v>
      </c>
      <c r="C1596" s="16" t="s">
        <v>4240</v>
      </c>
      <c r="D1596" s="16" t="s">
        <v>4105</v>
      </c>
      <c r="E1596" s="16" t="s">
        <v>4241</v>
      </c>
      <c r="F1596" s="16">
        <v>34</v>
      </c>
      <c r="G1596" s="16">
        <v>31</v>
      </c>
      <c r="H1596" s="19">
        <v>34</v>
      </c>
      <c r="I1596" s="16">
        <v>135</v>
      </c>
      <c r="J1596" s="16">
        <v>27</v>
      </c>
      <c r="K1596" s="19">
        <v>3.6</v>
      </c>
      <c r="L1596" s="16">
        <v>34</v>
      </c>
      <c r="M1596" s="16">
        <v>31</v>
      </c>
      <c r="N1596" s="19">
        <v>28.3</v>
      </c>
      <c r="O1596" s="16">
        <v>135</v>
      </c>
      <c r="P1596" s="16">
        <v>27</v>
      </c>
      <c r="Q1596" s="19">
        <v>22.2</v>
      </c>
    </row>
    <row r="1597" spans="1:17" ht="18.75" customHeight="1" x14ac:dyDescent="0.4">
      <c r="A1597" s="26" t="s">
        <v>26</v>
      </c>
      <c r="B1597" s="16" t="s">
        <v>775</v>
      </c>
      <c r="C1597" s="16" t="s">
        <v>4242</v>
      </c>
      <c r="D1597" s="16" t="s">
        <v>4105</v>
      </c>
      <c r="E1597" s="16" t="s">
        <v>4243</v>
      </c>
      <c r="F1597" s="16">
        <v>34</v>
      </c>
      <c r="G1597" s="16">
        <v>30</v>
      </c>
      <c r="H1597" s="19">
        <v>36.700000000000003</v>
      </c>
      <c r="I1597" s="16">
        <v>135</v>
      </c>
      <c r="J1597" s="16">
        <v>29</v>
      </c>
      <c r="K1597" s="19">
        <v>17</v>
      </c>
      <c r="L1597" s="16">
        <v>34</v>
      </c>
      <c r="M1597" s="16">
        <v>30</v>
      </c>
      <c r="N1597" s="19">
        <v>28</v>
      </c>
      <c r="O1597" s="16">
        <v>135</v>
      </c>
      <c r="P1597" s="16">
        <v>29</v>
      </c>
      <c r="Q1597" s="19">
        <v>21.4</v>
      </c>
    </row>
    <row r="1598" spans="1:17" ht="18.75" customHeight="1" x14ac:dyDescent="0.4">
      <c r="A1598" s="26" t="s">
        <v>26</v>
      </c>
      <c r="B1598" s="16" t="s">
        <v>205</v>
      </c>
      <c r="C1598" s="16" t="s">
        <v>748</v>
      </c>
      <c r="D1598" s="16" t="s">
        <v>4103</v>
      </c>
      <c r="E1598" s="16" t="s">
        <v>3150</v>
      </c>
      <c r="F1598" s="16">
        <v>34</v>
      </c>
      <c r="G1598" s="16">
        <v>41</v>
      </c>
      <c r="H1598" s="19">
        <v>53.337044983973101</v>
      </c>
      <c r="I1598" s="16">
        <v>135</v>
      </c>
      <c r="J1598" s="16">
        <v>30</v>
      </c>
      <c r="K1598" s="19">
        <v>2.0793915694980569</v>
      </c>
      <c r="L1598" s="16" t="s">
        <v>4104</v>
      </c>
      <c r="M1598" s="16" t="s">
        <v>4104</v>
      </c>
      <c r="N1598" s="16" t="s">
        <v>4104</v>
      </c>
      <c r="O1598" s="16" t="s">
        <v>4104</v>
      </c>
      <c r="P1598" s="16" t="s">
        <v>4104</v>
      </c>
      <c r="Q1598" s="16" t="s">
        <v>4104</v>
      </c>
    </row>
    <row r="1599" spans="1:17" ht="18.75" customHeight="1" x14ac:dyDescent="0.4">
      <c r="A1599" s="26" t="s">
        <v>26</v>
      </c>
      <c r="B1599" s="16" t="s">
        <v>205</v>
      </c>
      <c r="C1599" s="16" t="s">
        <v>523</v>
      </c>
      <c r="D1599" s="16" t="s">
        <v>4103</v>
      </c>
      <c r="E1599" s="16" t="s">
        <v>3151</v>
      </c>
      <c r="F1599" s="16">
        <v>34</v>
      </c>
      <c r="G1599" s="16">
        <v>41</v>
      </c>
      <c r="H1599" s="19">
        <v>49.168594341008429</v>
      </c>
      <c r="I1599" s="16">
        <v>135</v>
      </c>
      <c r="J1599" s="16">
        <v>31</v>
      </c>
      <c r="K1599" s="19">
        <v>5.2543368911324251</v>
      </c>
      <c r="L1599" s="16" t="s">
        <v>4104</v>
      </c>
      <c r="M1599" s="16" t="s">
        <v>4104</v>
      </c>
      <c r="N1599" s="16" t="s">
        <v>4104</v>
      </c>
      <c r="O1599" s="16" t="s">
        <v>4104</v>
      </c>
      <c r="P1599" s="16" t="s">
        <v>4104</v>
      </c>
      <c r="Q1599" s="16" t="s">
        <v>4104</v>
      </c>
    </row>
    <row r="1600" spans="1:17" ht="18.75" customHeight="1" x14ac:dyDescent="0.4">
      <c r="A1600" s="26" t="s">
        <v>26</v>
      </c>
      <c r="B1600" s="16" t="s">
        <v>205</v>
      </c>
      <c r="C1600" s="16" t="s">
        <v>754</v>
      </c>
      <c r="D1600" s="16" t="s">
        <v>4103</v>
      </c>
      <c r="E1600" s="16" t="s">
        <v>3152</v>
      </c>
      <c r="F1600" s="16">
        <v>34</v>
      </c>
      <c r="G1600" s="16">
        <v>40</v>
      </c>
      <c r="H1600" s="19">
        <v>6.0361177815707379</v>
      </c>
      <c r="I1600" s="16">
        <v>135</v>
      </c>
      <c r="J1600" s="16">
        <v>27</v>
      </c>
      <c r="K1600" s="19">
        <v>44.440763191350925</v>
      </c>
      <c r="L1600" s="16" t="s">
        <v>4104</v>
      </c>
      <c r="M1600" s="16" t="s">
        <v>4104</v>
      </c>
      <c r="N1600" s="16" t="s">
        <v>4104</v>
      </c>
      <c r="O1600" s="16" t="s">
        <v>4104</v>
      </c>
      <c r="P1600" s="16" t="s">
        <v>4104</v>
      </c>
      <c r="Q1600" s="16" t="s">
        <v>4104</v>
      </c>
    </row>
    <row r="1601" spans="1:17" ht="18.75" customHeight="1" x14ac:dyDescent="0.4">
      <c r="A1601" s="26" t="s">
        <v>26</v>
      </c>
      <c r="B1601" s="16" t="s">
        <v>205</v>
      </c>
      <c r="C1601" s="16" t="s">
        <v>523</v>
      </c>
      <c r="D1601" s="16" t="s">
        <v>4103</v>
      </c>
      <c r="E1601" s="16" t="s">
        <v>3153</v>
      </c>
      <c r="F1601" s="16">
        <v>34</v>
      </c>
      <c r="G1601" s="16">
        <v>45</v>
      </c>
      <c r="H1601" s="19">
        <v>12.040539381095527</v>
      </c>
      <c r="I1601" s="16">
        <v>135</v>
      </c>
      <c r="J1601" s="16">
        <v>34</v>
      </c>
      <c r="K1601" s="19">
        <v>33.892668073688128</v>
      </c>
      <c r="L1601" s="16" t="s">
        <v>4104</v>
      </c>
      <c r="M1601" s="16" t="s">
        <v>4104</v>
      </c>
      <c r="N1601" s="16" t="s">
        <v>4104</v>
      </c>
      <c r="O1601" s="16" t="s">
        <v>4104</v>
      </c>
      <c r="P1601" s="16" t="s">
        <v>4104</v>
      </c>
      <c r="Q1601" s="16" t="s">
        <v>4104</v>
      </c>
    </row>
    <row r="1602" spans="1:17" ht="18.75" customHeight="1" x14ac:dyDescent="0.4">
      <c r="A1602" s="26" t="s">
        <v>26</v>
      </c>
      <c r="B1602" s="16" t="s">
        <v>205</v>
      </c>
      <c r="C1602" s="16" t="s">
        <v>523</v>
      </c>
      <c r="D1602" s="16" t="s">
        <v>4103</v>
      </c>
      <c r="E1602" s="16" t="s">
        <v>3154</v>
      </c>
      <c r="F1602" s="16">
        <v>34</v>
      </c>
      <c r="G1602" s="16">
        <v>43</v>
      </c>
      <c r="H1602" s="19">
        <v>54.437551713244829</v>
      </c>
      <c r="I1602" s="16">
        <v>135</v>
      </c>
      <c r="J1602" s="16">
        <v>33</v>
      </c>
      <c r="K1602" s="19">
        <v>20.147365919383446</v>
      </c>
      <c r="L1602" s="16" t="s">
        <v>4104</v>
      </c>
      <c r="M1602" s="16" t="s">
        <v>4104</v>
      </c>
      <c r="N1602" s="16" t="s">
        <v>4104</v>
      </c>
      <c r="O1602" s="16" t="s">
        <v>4104</v>
      </c>
      <c r="P1602" s="16" t="s">
        <v>4104</v>
      </c>
      <c r="Q1602" s="16" t="s">
        <v>4104</v>
      </c>
    </row>
    <row r="1603" spans="1:17" ht="18.75" customHeight="1" x14ac:dyDescent="0.4">
      <c r="A1603" s="26" t="s">
        <v>26</v>
      </c>
      <c r="B1603" s="16" t="s">
        <v>205</v>
      </c>
      <c r="C1603" s="16" t="s">
        <v>1291</v>
      </c>
      <c r="D1603" s="16" t="s">
        <v>4103</v>
      </c>
      <c r="E1603" s="16" t="s">
        <v>3155</v>
      </c>
      <c r="F1603" s="16">
        <v>34</v>
      </c>
      <c r="G1603" s="16">
        <v>48</v>
      </c>
      <c r="H1603" s="19">
        <v>47.906252871051151</v>
      </c>
      <c r="I1603" s="16">
        <v>135</v>
      </c>
      <c r="J1603" s="16">
        <v>42</v>
      </c>
      <c r="K1603" s="19">
        <v>57.84087571830014</v>
      </c>
      <c r="L1603" s="16" t="s">
        <v>4104</v>
      </c>
      <c r="M1603" s="16" t="s">
        <v>4104</v>
      </c>
      <c r="N1603" s="16" t="s">
        <v>4104</v>
      </c>
      <c r="O1603" s="16" t="s">
        <v>4104</v>
      </c>
      <c r="P1603" s="16" t="s">
        <v>4104</v>
      </c>
      <c r="Q1603" s="16" t="s">
        <v>4104</v>
      </c>
    </row>
    <row r="1604" spans="1:17" ht="18.75" customHeight="1" x14ac:dyDescent="0.4">
      <c r="A1604" s="26" t="s">
        <v>26</v>
      </c>
      <c r="B1604" s="16" t="s">
        <v>205</v>
      </c>
      <c r="C1604" s="16" t="s">
        <v>1292</v>
      </c>
      <c r="D1604" s="16" t="s">
        <v>4103</v>
      </c>
      <c r="E1604" s="16" t="s">
        <v>3156</v>
      </c>
      <c r="F1604" s="16">
        <v>34</v>
      </c>
      <c r="G1604" s="16">
        <v>48</v>
      </c>
      <c r="H1604" s="19">
        <v>1.8305131290713916</v>
      </c>
      <c r="I1604" s="16">
        <v>135</v>
      </c>
      <c r="J1604" s="16">
        <v>42</v>
      </c>
      <c r="K1604" s="19">
        <v>19.596173544077828</v>
      </c>
      <c r="L1604" s="16" t="s">
        <v>4104</v>
      </c>
      <c r="M1604" s="16" t="s">
        <v>4104</v>
      </c>
      <c r="N1604" s="16" t="s">
        <v>4104</v>
      </c>
      <c r="O1604" s="16" t="s">
        <v>4104</v>
      </c>
      <c r="P1604" s="16" t="s">
        <v>4104</v>
      </c>
      <c r="Q1604" s="16" t="s">
        <v>4104</v>
      </c>
    </row>
    <row r="1605" spans="1:17" ht="18.75" customHeight="1" x14ac:dyDescent="0.4">
      <c r="A1605" s="26" t="s">
        <v>26</v>
      </c>
      <c r="B1605" s="16" t="s">
        <v>205</v>
      </c>
      <c r="C1605" s="16" t="s">
        <v>1292</v>
      </c>
      <c r="D1605" s="16" t="s">
        <v>4103</v>
      </c>
      <c r="E1605" s="16" t="s">
        <v>3950</v>
      </c>
      <c r="F1605" s="16">
        <v>34</v>
      </c>
      <c r="G1605" s="16">
        <v>45</v>
      </c>
      <c r="H1605" s="19">
        <v>32.442811183028653</v>
      </c>
      <c r="I1605" s="16">
        <v>135</v>
      </c>
      <c r="J1605" s="16">
        <v>38</v>
      </c>
      <c r="K1605" s="19">
        <v>48.885551687869793</v>
      </c>
      <c r="L1605" s="16" t="s">
        <v>4104</v>
      </c>
      <c r="M1605" s="16" t="s">
        <v>4104</v>
      </c>
      <c r="N1605" s="16" t="s">
        <v>4104</v>
      </c>
      <c r="O1605" s="16" t="s">
        <v>4104</v>
      </c>
      <c r="P1605" s="16" t="s">
        <v>4104</v>
      </c>
      <c r="Q1605" s="16" t="s">
        <v>4104</v>
      </c>
    </row>
    <row r="1606" spans="1:17" ht="18.75" customHeight="1" x14ac:dyDescent="0.4">
      <c r="A1606" s="26" t="s">
        <v>26</v>
      </c>
      <c r="B1606" s="16" t="s">
        <v>205</v>
      </c>
      <c r="C1606" s="16" t="s">
        <v>749</v>
      </c>
      <c r="D1606" s="16" t="s">
        <v>4103</v>
      </c>
      <c r="E1606" s="16" t="s">
        <v>3157</v>
      </c>
      <c r="F1606" s="16">
        <v>34</v>
      </c>
      <c r="G1606" s="16">
        <v>35</v>
      </c>
      <c r="H1606" s="19">
        <v>17.266856230989447</v>
      </c>
      <c r="I1606" s="16">
        <v>135</v>
      </c>
      <c r="J1606" s="16">
        <v>37</v>
      </c>
      <c r="K1606" s="19">
        <v>8.4372206829061724</v>
      </c>
      <c r="L1606" s="16" t="s">
        <v>4104</v>
      </c>
      <c r="M1606" s="16" t="s">
        <v>4104</v>
      </c>
      <c r="N1606" s="16" t="s">
        <v>4104</v>
      </c>
      <c r="O1606" s="16" t="s">
        <v>4104</v>
      </c>
      <c r="P1606" s="16" t="s">
        <v>4104</v>
      </c>
      <c r="Q1606" s="16" t="s">
        <v>4104</v>
      </c>
    </row>
    <row r="1607" spans="1:17" ht="18.75" customHeight="1" x14ac:dyDescent="0.4">
      <c r="A1607" s="26" t="s">
        <v>26</v>
      </c>
      <c r="B1607" s="16" t="s">
        <v>205</v>
      </c>
      <c r="C1607" s="16" t="s">
        <v>749</v>
      </c>
      <c r="D1607" s="16" t="s">
        <v>4103</v>
      </c>
      <c r="E1607" s="16" t="s">
        <v>3158</v>
      </c>
      <c r="F1607" s="16">
        <v>34</v>
      </c>
      <c r="G1607" s="16">
        <v>35</v>
      </c>
      <c r="H1607" s="19">
        <v>56.20253599372802</v>
      </c>
      <c r="I1607" s="16">
        <v>135</v>
      </c>
      <c r="J1607" s="16">
        <v>36</v>
      </c>
      <c r="K1607" s="19">
        <v>59.526167876256295</v>
      </c>
      <c r="L1607" s="16" t="s">
        <v>4104</v>
      </c>
      <c r="M1607" s="16" t="s">
        <v>4104</v>
      </c>
      <c r="N1607" s="16" t="s">
        <v>4104</v>
      </c>
      <c r="O1607" s="16" t="s">
        <v>4104</v>
      </c>
      <c r="P1607" s="16" t="s">
        <v>4104</v>
      </c>
      <c r="Q1607" s="16" t="s">
        <v>4104</v>
      </c>
    </row>
    <row r="1608" spans="1:17" ht="18.75" customHeight="1" x14ac:dyDescent="0.4">
      <c r="A1608" s="26" t="s">
        <v>26</v>
      </c>
      <c r="B1608" s="16" t="s">
        <v>205</v>
      </c>
      <c r="C1608" s="16" t="s">
        <v>750</v>
      </c>
      <c r="D1608" s="16" t="s">
        <v>4103</v>
      </c>
      <c r="E1608" s="16" t="s">
        <v>3159</v>
      </c>
      <c r="F1608" s="16">
        <v>34</v>
      </c>
      <c r="G1608" s="16">
        <v>23</v>
      </c>
      <c r="H1608" s="19">
        <v>59.799943481239097</v>
      </c>
      <c r="I1608" s="16">
        <v>135</v>
      </c>
      <c r="J1608" s="16">
        <v>18</v>
      </c>
      <c r="K1608" s="19">
        <v>39.220535270255823</v>
      </c>
      <c r="L1608" s="16" t="s">
        <v>4104</v>
      </c>
      <c r="M1608" s="16" t="s">
        <v>4104</v>
      </c>
      <c r="N1608" s="16" t="s">
        <v>4104</v>
      </c>
      <c r="O1608" s="16" t="s">
        <v>4104</v>
      </c>
      <c r="P1608" s="16" t="s">
        <v>4104</v>
      </c>
      <c r="Q1608" s="16" t="s">
        <v>4104</v>
      </c>
    </row>
    <row r="1609" spans="1:17" ht="18.75" customHeight="1" x14ac:dyDescent="0.4">
      <c r="A1609" s="26" t="s">
        <v>26</v>
      </c>
      <c r="B1609" s="16" t="s">
        <v>205</v>
      </c>
      <c r="C1609" s="16" t="s">
        <v>750</v>
      </c>
      <c r="D1609" s="16" t="s">
        <v>4103</v>
      </c>
      <c r="E1609" s="16" t="s">
        <v>3160</v>
      </c>
      <c r="F1609" s="16">
        <v>34</v>
      </c>
      <c r="G1609" s="16">
        <v>23</v>
      </c>
      <c r="H1609" s="19">
        <v>41.501659401067741</v>
      </c>
      <c r="I1609" s="16">
        <v>135</v>
      </c>
      <c r="J1609" s="16">
        <v>18</v>
      </c>
      <c r="K1609" s="19">
        <v>25.407525004625313</v>
      </c>
      <c r="L1609" s="16" t="s">
        <v>4104</v>
      </c>
      <c r="M1609" s="16" t="s">
        <v>4104</v>
      </c>
      <c r="N1609" s="16" t="s">
        <v>4104</v>
      </c>
      <c r="O1609" s="16" t="s">
        <v>4104</v>
      </c>
      <c r="P1609" s="16" t="s">
        <v>4104</v>
      </c>
      <c r="Q1609" s="16" t="s">
        <v>4104</v>
      </c>
    </row>
    <row r="1610" spans="1:17" ht="18.75" customHeight="1" x14ac:dyDescent="0.4">
      <c r="A1610" s="26" t="s">
        <v>26</v>
      </c>
      <c r="B1610" s="16" t="s">
        <v>205</v>
      </c>
      <c r="C1610" s="16" t="s">
        <v>750</v>
      </c>
      <c r="D1610" s="16" t="s">
        <v>4103</v>
      </c>
      <c r="E1610" s="16" t="s">
        <v>3161</v>
      </c>
      <c r="F1610" s="16">
        <v>34</v>
      </c>
      <c r="G1610" s="16">
        <v>20</v>
      </c>
      <c r="H1610" s="19">
        <v>34.738095918535805</v>
      </c>
      <c r="I1610" s="16">
        <v>135</v>
      </c>
      <c r="J1610" s="16">
        <v>15</v>
      </c>
      <c r="K1610" s="19">
        <v>2.7529551375550909</v>
      </c>
      <c r="L1610" s="16" t="s">
        <v>4104</v>
      </c>
      <c r="M1610" s="16" t="s">
        <v>4104</v>
      </c>
      <c r="N1610" s="16" t="s">
        <v>4104</v>
      </c>
      <c r="O1610" s="16" t="s">
        <v>4104</v>
      </c>
      <c r="P1610" s="16" t="s">
        <v>4104</v>
      </c>
      <c r="Q1610" s="16" t="s">
        <v>4104</v>
      </c>
    </row>
    <row r="1611" spans="1:17" ht="18.75" customHeight="1" x14ac:dyDescent="0.4">
      <c r="A1611" s="26" t="s">
        <v>26</v>
      </c>
      <c r="B1611" s="16" t="s">
        <v>205</v>
      </c>
      <c r="C1611" s="16" t="s">
        <v>754</v>
      </c>
      <c r="D1611" s="16" t="s">
        <v>4105</v>
      </c>
      <c r="E1611" s="16" t="s">
        <v>3162</v>
      </c>
      <c r="F1611" s="16">
        <v>34</v>
      </c>
      <c r="G1611" s="16">
        <v>39</v>
      </c>
      <c r="H1611" s="19">
        <v>23.351400199621821</v>
      </c>
      <c r="I1611" s="16">
        <v>135</v>
      </c>
      <c r="J1611" s="16">
        <v>28</v>
      </c>
      <c r="K1611" s="19">
        <v>25.479320468884907</v>
      </c>
      <c r="L1611" s="16">
        <v>34</v>
      </c>
      <c r="M1611" s="16">
        <v>39</v>
      </c>
      <c r="N1611" s="19">
        <v>22.601529922568488</v>
      </c>
      <c r="O1611" s="16">
        <v>135</v>
      </c>
      <c r="P1611" s="16">
        <v>28</v>
      </c>
      <c r="Q1611" s="19">
        <v>28.31411957057071</v>
      </c>
    </row>
    <row r="1612" spans="1:17" ht="18.75" customHeight="1" x14ac:dyDescent="0.4">
      <c r="A1612" s="26" t="s">
        <v>26</v>
      </c>
      <c r="B1612" s="16" t="s">
        <v>205</v>
      </c>
      <c r="C1612" s="16" t="s">
        <v>752</v>
      </c>
      <c r="D1612" s="16" t="s">
        <v>4103</v>
      </c>
      <c r="E1612" s="16" t="s">
        <v>3163</v>
      </c>
      <c r="F1612" s="16">
        <v>34</v>
      </c>
      <c r="G1612" s="16">
        <v>49</v>
      </c>
      <c r="H1612" s="19">
        <v>48.879992937367547</v>
      </c>
      <c r="I1612" s="16">
        <v>135</v>
      </c>
      <c r="J1612" s="16">
        <v>33</v>
      </c>
      <c r="K1612" s="19">
        <v>40.334368485305276</v>
      </c>
      <c r="L1612" s="16" t="s">
        <v>4104</v>
      </c>
      <c r="M1612" s="16" t="s">
        <v>4104</v>
      </c>
      <c r="N1612" s="16" t="s">
        <v>4104</v>
      </c>
      <c r="O1612" s="16" t="s">
        <v>4104</v>
      </c>
      <c r="P1612" s="16" t="s">
        <v>4104</v>
      </c>
      <c r="Q1612" s="16" t="s">
        <v>4104</v>
      </c>
    </row>
    <row r="1613" spans="1:17" ht="18.75" customHeight="1" x14ac:dyDescent="0.4">
      <c r="A1613" s="26" t="s">
        <v>26</v>
      </c>
      <c r="B1613" s="16" t="s">
        <v>205</v>
      </c>
      <c r="C1613" s="16" t="s">
        <v>1293</v>
      </c>
      <c r="D1613" s="16" t="s">
        <v>4103</v>
      </c>
      <c r="E1613" s="16" t="s">
        <v>3164</v>
      </c>
      <c r="F1613" s="16">
        <v>34</v>
      </c>
      <c r="G1613" s="16">
        <v>24</v>
      </c>
      <c r="H1613" s="19">
        <v>11.108632498215911</v>
      </c>
      <c r="I1613" s="16">
        <v>135</v>
      </c>
      <c r="J1613" s="16">
        <v>18</v>
      </c>
      <c r="K1613" s="19">
        <v>33.415496645075109</v>
      </c>
      <c r="L1613" s="16" t="s">
        <v>4104</v>
      </c>
      <c r="M1613" s="16" t="s">
        <v>4104</v>
      </c>
      <c r="N1613" s="16" t="s">
        <v>4104</v>
      </c>
      <c r="O1613" s="16" t="s">
        <v>4104</v>
      </c>
      <c r="P1613" s="16" t="s">
        <v>4104</v>
      </c>
      <c r="Q1613" s="16" t="s">
        <v>4104</v>
      </c>
    </row>
    <row r="1614" spans="1:17" ht="18.75" customHeight="1" x14ac:dyDescent="0.4">
      <c r="A1614" s="26" t="s">
        <v>26</v>
      </c>
      <c r="B1614" s="16" t="s">
        <v>205</v>
      </c>
      <c r="C1614" s="16" t="s">
        <v>750</v>
      </c>
      <c r="D1614" s="16" t="s">
        <v>4103</v>
      </c>
      <c r="E1614" s="16" t="s">
        <v>3165</v>
      </c>
      <c r="F1614" s="16">
        <v>34</v>
      </c>
      <c r="G1614" s="16">
        <v>27</v>
      </c>
      <c r="H1614" s="19">
        <v>31.732249263207564</v>
      </c>
      <c r="I1614" s="16">
        <v>135</v>
      </c>
      <c r="J1614" s="16">
        <v>23</v>
      </c>
      <c r="K1614" s="19">
        <v>23.992126454602385</v>
      </c>
      <c r="L1614" s="16" t="s">
        <v>4104</v>
      </c>
      <c r="M1614" s="16" t="s">
        <v>4104</v>
      </c>
      <c r="N1614" s="16" t="s">
        <v>4104</v>
      </c>
      <c r="O1614" s="16" t="s">
        <v>4104</v>
      </c>
      <c r="P1614" s="16" t="s">
        <v>4104</v>
      </c>
      <c r="Q1614" s="16" t="s">
        <v>4104</v>
      </c>
    </row>
    <row r="1615" spans="1:17" ht="18.75" customHeight="1" x14ac:dyDescent="0.4">
      <c r="A1615" s="26" t="s">
        <v>26</v>
      </c>
      <c r="B1615" s="16" t="s">
        <v>205</v>
      </c>
      <c r="C1615" s="16" t="s">
        <v>750</v>
      </c>
      <c r="D1615" s="16" t="s">
        <v>4103</v>
      </c>
      <c r="E1615" s="16" t="s">
        <v>3166</v>
      </c>
      <c r="F1615" s="16">
        <v>34</v>
      </c>
      <c r="G1615" s="16">
        <v>24</v>
      </c>
      <c r="H1615" s="19">
        <v>25.837874439898769</v>
      </c>
      <c r="I1615" s="16">
        <v>135</v>
      </c>
      <c r="J1615" s="16">
        <v>19</v>
      </c>
      <c r="K1615" s="19">
        <v>20.210932092888925</v>
      </c>
      <c r="L1615" s="16" t="s">
        <v>4104</v>
      </c>
      <c r="M1615" s="16" t="s">
        <v>4104</v>
      </c>
      <c r="N1615" s="16" t="s">
        <v>4104</v>
      </c>
      <c r="O1615" s="16" t="s">
        <v>4104</v>
      </c>
      <c r="P1615" s="16" t="s">
        <v>4104</v>
      </c>
      <c r="Q1615" s="16" t="s">
        <v>4104</v>
      </c>
    </row>
    <row r="1616" spans="1:17" ht="18.75" customHeight="1" x14ac:dyDescent="0.4">
      <c r="A1616" s="26" t="s">
        <v>26</v>
      </c>
      <c r="B1616" s="16" t="s">
        <v>205</v>
      </c>
      <c r="C1616" s="16" t="s">
        <v>523</v>
      </c>
      <c r="D1616" s="16" t="s">
        <v>4103</v>
      </c>
      <c r="E1616" s="16" t="s">
        <v>3167</v>
      </c>
      <c r="F1616" s="16">
        <v>34</v>
      </c>
      <c r="G1616" s="16">
        <v>41</v>
      </c>
      <c r="H1616" s="19">
        <v>56.30884764671805</v>
      </c>
      <c r="I1616" s="16">
        <v>135</v>
      </c>
      <c r="J1616" s="16">
        <v>32</v>
      </c>
      <c r="K1616" s="19">
        <v>3.479172586041841</v>
      </c>
      <c r="L1616" s="16" t="s">
        <v>4104</v>
      </c>
      <c r="M1616" s="16" t="s">
        <v>4104</v>
      </c>
      <c r="N1616" s="16" t="s">
        <v>4104</v>
      </c>
      <c r="O1616" s="16" t="s">
        <v>4104</v>
      </c>
      <c r="P1616" s="16" t="s">
        <v>4104</v>
      </c>
      <c r="Q1616" s="16" t="s">
        <v>4104</v>
      </c>
    </row>
    <row r="1617" spans="1:17" ht="18.75" customHeight="1" x14ac:dyDescent="0.4">
      <c r="A1617" s="26" t="s">
        <v>26</v>
      </c>
      <c r="B1617" s="16" t="s">
        <v>205</v>
      </c>
      <c r="C1617" s="16" t="s">
        <v>748</v>
      </c>
      <c r="D1617" s="16" t="s">
        <v>4103</v>
      </c>
      <c r="E1617" s="16" t="s">
        <v>3168</v>
      </c>
      <c r="F1617" s="16">
        <v>34</v>
      </c>
      <c r="G1617" s="16">
        <v>41</v>
      </c>
      <c r="H1617" s="19">
        <v>53.996864373780227</v>
      </c>
      <c r="I1617" s="16">
        <v>135</v>
      </c>
      <c r="J1617" s="16">
        <v>29</v>
      </c>
      <c r="K1617" s="19">
        <v>55.779884355260947</v>
      </c>
      <c r="L1617" s="16" t="s">
        <v>4104</v>
      </c>
      <c r="M1617" s="16" t="s">
        <v>4104</v>
      </c>
      <c r="N1617" s="16" t="s">
        <v>4104</v>
      </c>
      <c r="O1617" s="16" t="s">
        <v>4104</v>
      </c>
      <c r="P1617" s="16" t="s">
        <v>4104</v>
      </c>
      <c r="Q1617" s="16" t="s">
        <v>4104</v>
      </c>
    </row>
    <row r="1618" spans="1:17" ht="18.75" customHeight="1" x14ac:dyDescent="0.4">
      <c r="A1618" s="26" t="s">
        <v>26</v>
      </c>
      <c r="B1618" s="16" t="s">
        <v>205</v>
      </c>
      <c r="C1618" s="16" t="s">
        <v>750</v>
      </c>
      <c r="D1618" s="16" t="s">
        <v>4103</v>
      </c>
      <c r="E1618" s="16" t="s">
        <v>3169</v>
      </c>
      <c r="F1618" s="16">
        <v>34</v>
      </c>
      <c r="G1618" s="16">
        <v>36</v>
      </c>
      <c r="H1618" s="19">
        <v>52.768369765868215</v>
      </c>
      <c r="I1618" s="16">
        <v>135</v>
      </c>
      <c r="J1618" s="16">
        <v>29</v>
      </c>
      <c r="K1618" s="19">
        <v>14.892150637090253</v>
      </c>
      <c r="L1618" s="16" t="s">
        <v>4104</v>
      </c>
      <c r="M1618" s="16" t="s">
        <v>4104</v>
      </c>
      <c r="N1618" s="16" t="s">
        <v>4104</v>
      </c>
      <c r="O1618" s="16" t="s">
        <v>4104</v>
      </c>
      <c r="P1618" s="16" t="s">
        <v>4104</v>
      </c>
      <c r="Q1618" s="16" t="s">
        <v>4104</v>
      </c>
    </row>
    <row r="1619" spans="1:17" ht="18.75" customHeight="1" x14ac:dyDescent="0.4">
      <c r="A1619" s="26" t="s">
        <v>26</v>
      </c>
      <c r="B1619" s="16" t="s">
        <v>205</v>
      </c>
      <c r="C1619" s="16" t="s">
        <v>752</v>
      </c>
      <c r="D1619" s="16" t="s">
        <v>4103</v>
      </c>
      <c r="E1619" s="16" t="s">
        <v>3170</v>
      </c>
      <c r="F1619" s="16">
        <v>34</v>
      </c>
      <c r="G1619" s="16">
        <v>48</v>
      </c>
      <c r="H1619" s="19">
        <v>54.159619499996552</v>
      </c>
      <c r="I1619" s="16">
        <v>135</v>
      </c>
      <c r="J1619" s="16">
        <v>27</v>
      </c>
      <c r="K1619" s="19">
        <v>43.876491683777203</v>
      </c>
      <c r="L1619" s="16" t="s">
        <v>4104</v>
      </c>
      <c r="M1619" s="16" t="s">
        <v>4104</v>
      </c>
      <c r="N1619" s="16" t="s">
        <v>4104</v>
      </c>
      <c r="O1619" s="16" t="s">
        <v>4104</v>
      </c>
      <c r="P1619" s="16" t="s">
        <v>4104</v>
      </c>
      <c r="Q1619" s="16" t="s">
        <v>4104</v>
      </c>
    </row>
    <row r="1620" spans="1:17" ht="18.75" customHeight="1" x14ac:dyDescent="0.4">
      <c r="A1620" s="26" t="s">
        <v>26</v>
      </c>
      <c r="B1620" s="16" t="s">
        <v>205</v>
      </c>
      <c r="C1620" s="16" t="s">
        <v>523</v>
      </c>
      <c r="D1620" s="16" t="s">
        <v>4105</v>
      </c>
      <c r="E1620" s="16" t="s">
        <v>3171</v>
      </c>
      <c r="F1620" s="16">
        <v>34</v>
      </c>
      <c r="G1620" s="16">
        <v>44</v>
      </c>
      <c r="H1620" s="19">
        <v>53.982511763815069</v>
      </c>
      <c r="I1620" s="16">
        <v>135</v>
      </c>
      <c r="J1620" s="16">
        <v>34</v>
      </c>
      <c r="K1620" s="19">
        <v>36.233305199446022</v>
      </c>
      <c r="L1620" s="16">
        <v>34</v>
      </c>
      <c r="M1620" s="16">
        <v>44</v>
      </c>
      <c r="N1620" s="19">
        <v>56.682283511569267</v>
      </c>
      <c r="O1620" s="16">
        <v>135</v>
      </c>
      <c r="P1620" s="16">
        <v>34</v>
      </c>
      <c r="Q1620" s="19">
        <v>39.697893152729193</v>
      </c>
    </row>
    <row r="1621" spans="1:17" ht="18.75" customHeight="1" x14ac:dyDescent="0.4">
      <c r="A1621" s="26" t="s">
        <v>26</v>
      </c>
      <c r="B1621" s="16" t="s">
        <v>205</v>
      </c>
      <c r="C1621" s="16" t="s">
        <v>523</v>
      </c>
      <c r="D1621" s="16" t="s">
        <v>4105</v>
      </c>
      <c r="E1621" s="16" t="s">
        <v>3172</v>
      </c>
      <c r="F1621" s="16">
        <v>34</v>
      </c>
      <c r="G1621" s="16">
        <v>44</v>
      </c>
      <c r="H1621" s="19">
        <v>56.382320311869307</v>
      </c>
      <c r="I1621" s="16">
        <v>135</v>
      </c>
      <c r="J1621" s="16">
        <v>34</v>
      </c>
      <c r="K1621" s="19">
        <v>39.967884542588763</v>
      </c>
      <c r="L1621" s="16">
        <v>34</v>
      </c>
      <c r="M1621" s="16">
        <v>44</v>
      </c>
      <c r="N1621" s="19">
        <v>53.502563099809777</v>
      </c>
      <c r="O1621" s="16">
        <v>135</v>
      </c>
      <c r="P1621" s="16">
        <v>34</v>
      </c>
      <c r="Q1621" s="19">
        <v>36.233327297711639</v>
      </c>
    </row>
    <row r="1622" spans="1:17" ht="18.75" customHeight="1" x14ac:dyDescent="0.4">
      <c r="A1622" s="26" t="s">
        <v>26</v>
      </c>
      <c r="B1622" s="16" t="s">
        <v>205</v>
      </c>
      <c r="C1622" s="16" t="s">
        <v>523</v>
      </c>
      <c r="D1622" s="16" t="s">
        <v>4105</v>
      </c>
      <c r="E1622" s="16" t="s">
        <v>4123</v>
      </c>
      <c r="F1622" s="16">
        <v>34</v>
      </c>
      <c r="G1622" s="16">
        <v>43</v>
      </c>
      <c r="H1622" s="19">
        <v>57.437302378302206</v>
      </c>
      <c r="I1622" s="16">
        <v>135</v>
      </c>
      <c r="J1622" s="16">
        <v>33</v>
      </c>
      <c r="K1622" s="19">
        <v>24.241887744285577</v>
      </c>
      <c r="L1622" s="16">
        <v>34</v>
      </c>
      <c r="M1622" s="16">
        <v>43</v>
      </c>
      <c r="N1622" s="19">
        <v>54.707529123784298</v>
      </c>
      <c r="O1622" s="16">
        <v>135</v>
      </c>
      <c r="P1622" s="16">
        <v>33</v>
      </c>
      <c r="Q1622" s="19">
        <v>20.507323593649289</v>
      </c>
    </row>
    <row r="1623" spans="1:17" ht="18.75" customHeight="1" x14ac:dyDescent="0.4">
      <c r="A1623" s="26" t="s">
        <v>26</v>
      </c>
      <c r="B1623" s="16" t="s">
        <v>205</v>
      </c>
      <c r="C1623" s="16" t="s">
        <v>749</v>
      </c>
      <c r="D1623" s="16" t="s">
        <v>4105</v>
      </c>
      <c r="E1623" s="16" t="s">
        <v>3173</v>
      </c>
      <c r="F1623" s="16">
        <v>34</v>
      </c>
      <c r="G1623" s="16">
        <v>34</v>
      </c>
      <c r="H1623" s="19">
        <v>8.1853314926297571</v>
      </c>
      <c r="I1623" s="16">
        <v>135</v>
      </c>
      <c r="J1623" s="16">
        <v>38</v>
      </c>
      <c r="K1623" s="19">
        <v>10.625237004269366</v>
      </c>
      <c r="L1623" s="16">
        <v>34</v>
      </c>
      <c r="M1623" s="16">
        <v>34</v>
      </c>
      <c r="N1623" s="19">
        <v>14.844624706822742</v>
      </c>
      <c r="O1623" s="16">
        <v>135</v>
      </c>
      <c r="P1623" s="16">
        <v>38</v>
      </c>
      <c r="Q1623" s="19">
        <v>10.939904232504887</v>
      </c>
    </row>
    <row r="1624" spans="1:17" ht="18.75" customHeight="1" x14ac:dyDescent="0.4">
      <c r="A1624" s="26" t="s">
        <v>26</v>
      </c>
      <c r="B1624" s="16" t="s">
        <v>205</v>
      </c>
      <c r="C1624" s="16" t="s">
        <v>749</v>
      </c>
      <c r="D1624" s="16" t="s">
        <v>4105</v>
      </c>
      <c r="E1624" s="16" t="s">
        <v>3174</v>
      </c>
      <c r="F1624" s="16">
        <v>34</v>
      </c>
      <c r="G1624" s="16">
        <v>34</v>
      </c>
      <c r="H1624" s="19">
        <v>14.844624706822742</v>
      </c>
      <c r="I1624" s="16">
        <v>135</v>
      </c>
      <c r="J1624" s="16">
        <v>38</v>
      </c>
      <c r="K1624" s="19">
        <v>10.939904232504887</v>
      </c>
      <c r="L1624" s="16">
        <v>34</v>
      </c>
      <c r="M1624" s="16">
        <v>34</v>
      </c>
      <c r="N1624" s="19">
        <v>15.024537870127688</v>
      </c>
      <c r="O1624" s="16">
        <v>135</v>
      </c>
      <c r="P1624" s="16">
        <v>38</v>
      </c>
      <c r="Q1624" s="19">
        <v>7.0702173221161502</v>
      </c>
    </row>
    <row r="1625" spans="1:17" ht="18.75" customHeight="1" x14ac:dyDescent="0.4">
      <c r="A1625" s="26" t="s">
        <v>26</v>
      </c>
      <c r="B1625" s="16" t="s">
        <v>205</v>
      </c>
      <c r="C1625" s="16" t="s">
        <v>749</v>
      </c>
      <c r="D1625" s="16" t="s">
        <v>4105</v>
      </c>
      <c r="E1625" s="16" t="s">
        <v>4124</v>
      </c>
      <c r="F1625" s="16">
        <v>34</v>
      </c>
      <c r="G1625" s="16">
        <v>34</v>
      </c>
      <c r="H1625" s="19">
        <v>48.530476160605076</v>
      </c>
      <c r="I1625" s="16">
        <v>135</v>
      </c>
      <c r="J1625" s="16">
        <v>37</v>
      </c>
      <c r="K1625" s="19">
        <v>39.71094664521388</v>
      </c>
      <c r="L1625" s="16">
        <v>34</v>
      </c>
      <c r="M1625" s="16">
        <v>34</v>
      </c>
      <c r="N1625" s="19">
        <v>50.210200607231172</v>
      </c>
      <c r="O1625" s="16">
        <v>135</v>
      </c>
      <c r="P1625" s="16">
        <v>37</v>
      </c>
      <c r="Q1625" s="19">
        <v>34.221325207390692</v>
      </c>
    </row>
    <row r="1626" spans="1:17" ht="18.75" customHeight="1" x14ac:dyDescent="0.4">
      <c r="A1626" s="26" t="s">
        <v>26</v>
      </c>
      <c r="B1626" s="16" t="s">
        <v>205</v>
      </c>
      <c r="C1626" s="16" t="s">
        <v>749</v>
      </c>
      <c r="D1626" s="16" t="s">
        <v>4103</v>
      </c>
      <c r="E1626" s="16" t="s">
        <v>3175</v>
      </c>
      <c r="F1626" s="16">
        <v>34</v>
      </c>
      <c r="G1626" s="16">
        <v>37</v>
      </c>
      <c r="H1626" s="19">
        <v>29.848731901050769</v>
      </c>
      <c r="I1626" s="16">
        <v>135</v>
      </c>
      <c r="J1626" s="16">
        <v>33</v>
      </c>
      <c r="K1626" s="19">
        <v>22.68486424696448</v>
      </c>
      <c r="L1626" s="16" t="s">
        <v>4104</v>
      </c>
      <c r="M1626" s="16" t="s">
        <v>4104</v>
      </c>
      <c r="N1626" s="16" t="s">
        <v>4104</v>
      </c>
      <c r="O1626" s="16" t="s">
        <v>4104</v>
      </c>
      <c r="P1626" s="16" t="s">
        <v>4104</v>
      </c>
      <c r="Q1626" s="16" t="s">
        <v>4104</v>
      </c>
    </row>
    <row r="1627" spans="1:17" ht="18.75" customHeight="1" x14ac:dyDescent="0.4">
      <c r="A1627" s="26" t="s">
        <v>26</v>
      </c>
      <c r="B1627" s="16" t="s">
        <v>205</v>
      </c>
      <c r="C1627" s="16" t="s">
        <v>4125</v>
      </c>
      <c r="D1627" s="16" t="s">
        <v>4105</v>
      </c>
      <c r="E1627" s="16" t="s">
        <v>4126</v>
      </c>
      <c r="F1627" s="16">
        <v>34</v>
      </c>
      <c r="G1627" s="16">
        <v>39</v>
      </c>
      <c r="H1627" s="19">
        <v>2.5066345263843459</v>
      </c>
      <c r="I1627" s="16">
        <v>135</v>
      </c>
      <c r="J1627" s="16">
        <v>31</v>
      </c>
      <c r="K1627" s="19">
        <v>17.500994058721062</v>
      </c>
      <c r="L1627" s="16">
        <v>34</v>
      </c>
      <c r="M1627" s="16">
        <v>39</v>
      </c>
      <c r="N1627" s="19">
        <v>2.8965063690725401</v>
      </c>
      <c r="O1627" s="16">
        <v>135</v>
      </c>
      <c r="P1627" s="16">
        <v>31</v>
      </c>
      <c r="Q1627" s="19">
        <v>12.55138716672036</v>
      </c>
    </row>
    <row r="1628" spans="1:17" ht="18.75" customHeight="1" x14ac:dyDescent="0.4">
      <c r="A1628" s="26" t="s">
        <v>26</v>
      </c>
      <c r="B1628" s="16" t="s">
        <v>205</v>
      </c>
      <c r="C1628" s="16" t="s">
        <v>750</v>
      </c>
      <c r="D1628" s="16" t="s">
        <v>4105</v>
      </c>
      <c r="E1628" s="16" t="s">
        <v>3176</v>
      </c>
      <c r="F1628" s="16">
        <v>34</v>
      </c>
      <c r="G1628" s="16">
        <v>30</v>
      </c>
      <c r="H1628" s="19">
        <v>53.013877894096595</v>
      </c>
      <c r="I1628" s="16">
        <v>135</v>
      </c>
      <c r="J1628" s="16">
        <v>26</v>
      </c>
      <c r="K1628" s="19">
        <v>24.777844000427649</v>
      </c>
      <c r="L1628" s="16">
        <v>34</v>
      </c>
      <c r="M1628" s="16">
        <v>30</v>
      </c>
      <c r="N1628" s="19">
        <v>49.474163763252932</v>
      </c>
      <c r="O1628" s="16">
        <v>135</v>
      </c>
      <c r="P1628" s="16">
        <v>26</v>
      </c>
      <c r="Q1628" s="19">
        <v>19.468447933231801</v>
      </c>
    </row>
    <row r="1629" spans="1:17" ht="18.75" customHeight="1" x14ac:dyDescent="0.4">
      <c r="A1629" s="26" t="s">
        <v>26</v>
      </c>
      <c r="B1629" s="16" t="s">
        <v>205</v>
      </c>
      <c r="C1629" s="16" t="s">
        <v>751</v>
      </c>
      <c r="D1629" s="16" t="s">
        <v>4105</v>
      </c>
      <c r="E1629" s="16" t="s">
        <v>4127</v>
      </c>
      <c r="F1629" s="16">
        <v>34</v>
      </c>
      <c r="G1629" s="16">
        <v>42</v>
      </c>
      <c r="H1629" s="19">
        <v>55.583378405758594</v>
      </c>
      <c r="I1629" s="16">
        <v>135</v>
      </c>
      <c r="J1629" s="16">
        <v>32</v>
      </c>
      <c r="K1629" s="19">
        <v>53.33230292939561</v>
      </c>
      <c r="L1629" s="16">
        <v>34</v>
      </c>
      <c r="M1629" s="16">
        <v>42</v>
      </c>
      <c r="N1629" s="19">
        <v>55.643274539635286</v>
      </c>
      <c r="O1629" s="16">
        <v>135</v>
      </c>
      <c r="P1629" s="16">
        <v>32</v>
      </c>
      <c r="Q1629" s="19">
        <v>47.752763546968708</v>
      </c>
    </row>
    <row r="1630" spans="1:17" ht="18.75" customHeight="1" x14ac:dyDescent="0.4">
      <c r="A1630" s="26" t="s">
        <v>26</v>
      </c>
      <c r="B1630" s="16" t="s">
        <v>205</v>
      </c>
      <c r="C1630" s="16" t="s">
        <v>1294</v>
      </c>
      <c r="D1630" s="16" t="s">
        <v>4103</v>
      </c>
      <c r="E1630" s="16" t="s">
        <v>3177</v>
      </c>
      <c r="F1630" s="16">
        <v>34</v>
      </c>
      <c r="G1630" s="16">
        <v>33</v>
      </c>
      <c r="H1630" s="19">
        <v>21.691259511861176</v>
      </c>
      <c r="I1630" s="16">
        <v>135</v>
      </c>
      <c r="J1630" s="16">
        <v>39</v>
      </c>
      <c r="K1630" s="19">
        <v>5.2978373951168578</v>
      </c>
      <c r="L1630" s="16" t="s">
        <v>4104</v>
      </c>
      <c r="M1630" s="16" t="s">
        <v>4104</v>
      </c>
      <c r="N1630" s="16" t="s">
        <v>4104</v>
      </c>
      <c r="O1630" s="16" t="s">
        <v>4104</v>
      </c>
      <c r="P1630" s="16" t="s">
        <v>4104</v>
      </c>
      <c r="Q1630" s="16" t="s">
        <v>4104</v>
      </c>
    </row>
    <row r="1631" spans="1:17" ht="18.75" customHeight="1" x14ac:dyDescent="0.4">
      <c r="A1631" s="26" t="s">
        <v>26</v>
      </c>
      <c r="B1631" s="16" t="s">
        <v>205</v>
      </c>
      <c r="C1631" s="16" t="s">
        <v>1294</v>
      </c>
      <c r="D1631" s="16" t="s">
        <v>4105</v>
      </c>
      <c r="E1631" s="16" t="s">
        <v>3178</v>
      </c>
      <c r="F1631" s="16">
        <v>34</v>
      </c>
      <c r="G1631" s="16">
        <v>33</v>
      </c>
      <c r="H1631" s="19">
        <v>14.762141347879947</v>
      </c>
      <c r="I1631" s="16">
        <v>135</v>
      </c>
      <c r="J1631" s="16">
        <v>39</v>
      </c>
      <c r="K1631" s="19">
        <v>13.352487527013182</v>
      </c>
      <c r="L1631" s="16">
        <v>34</v>
      </c>
      <c r="M1631" s="16">
        <v>33</v>
      </c>
      <c r="N1631" s="19">
        <v>12.572482448036908</v>
      </c>
      <c r="O1631" s="16">
        <v>135</v>
      </c>
      <c r="P1631" s="16">
        <v>39</v>
      </c>
      <c r="Q1631" s="19">
        <v>19.472080127125082</v>
      </c>
    </row>
    <row r="1632" spans="1:17" ht="18.75" customHeight="1" x14ac:dyDescent="0.4">
      <c r="A1632" s="26" t="s">
        <v>26</v>
      </c>
      <c r="B1632" s="16" t="s">
        <v>205</v>
      </c>
      <c r="C1632" s="16" t="s">
        <v>752</v>
      </c>
      <c r="D1632" s="16" t="s">
        <v>4105</v>
      </c>
      <c r="E1632" s="16" t="s">
        <v>4128</v>
      </c>
      <c r="F1632" s="16">
        <v>34</v>
      </c>
      <c r="G1632" s="16">
        <v>50</v>
      </c>
      <c r="H1632" s="19">
        <v>55.385994135266969</v>
      </c>
      <c r="I1632" s="16">
        <v>135</v>
      </c>
      <c r="J1632" s="16">
        <v>36</v>
      </c>
      <c r="K1632" s="19">
        <v>38.65149702452527</v>
      </c>
      <c r="L1632" s="16">
        <v>34</v>
      </c>
      <c r="M1632" s="16">
        <v>50</v>
      </c>
      <c r="N1632" s="19">
        <v>59.285513374007337</v>
      </c>
      <c r="O1632" s="16">
        <v>135</v>
      </c>
      <c r="P1632" s="16">
        <v>36</v>
      </c>
      <c r="Q1632" s="19">
        <v>35.00662016799879</v>
      </c>
    </row>
    <row r="1633" spans="1:17" ht="18.75" customHeight="1" x14ac:dyDescent="0.4">
      <c r="A1633" s="26" t="s">
        <v>26</v>
      </c>
      <c r="B1633" s="16" t="s">
        <v>205</v>
      </c>
      <c r="C1633" s="16" t="s">
        <v>752</v>
      </c>
      <c r="D1633" s="16" t="s">
        <v>4103</v>
      </c>
      <c r="E1633" s="16" t="s">
        <v>3179</v>
      </c>
      <c r="F1633" s="16">
        <v>34</v>
      </c>
      <c r="G1633" s="16">
        <v>49</v>
      </c>
      <c r="H1633" s="19">
        <v>41.680810916054725</v>
      </c>
      <c r="I1633" s="16">
        <v>135</v>
      </c>
      <c r="J1633" s="16">
        <v>33</v>
      </c>
      <c r="K1633" s="19">
        <v>43.079472005827029</v>
      </c>
      <c r="L1633" s="16" t="s">
        <v>4104</v>
      </c>
      <c r="M1633" s="16" t="s">
        <v>4104</v>
      </c>
      <c r="N1633" s="16" t="s">
        <v>4104</v>
      </c>
      <c r="O1633" s="16" t="s">
        <v>4104</v>
      </c>
      <c r="P1633" s="16" t="s">
        <v>4104</v>
      </c>
      <c r="Q1633" s="16" t="s">
        <v>4104</v>
      </c>
    </row>
    <row r="1634" spans="1:17" ht="18.75" customHeight="1" x14ac:dyDescent="0.4">
      <c r="A1634" s="26" t="s">
        <v>26</v>
      </c>
      <c r="B1634" s="16" t="s">
        <v>205</v>
      </c>
      <c r="C1634" s="16" t="s">
        <v>752</v>
      </c>
      <c r="D1634" s="16" t="s">
        <v>4105</v>
      </c>
      <c r="E1634" s="16" t="s">
        <v>3180</v>
      </c>
      <c r="F1634" s="16">
        <v>34</v>
      </c>
      <c r="G1634" s="16">
        <v>49</v>
      </c>
      <c r="H1634" s="19">
        <v>47.885527353924431</v>
      </c>
      <c r="I1634" s="16">
        <v>135</v>
      </c>
      <c r="J1634" s="16">
        <v>29</v>
      </c>
      <c r="K1634" s="19">
        <v>18.591151813823217</v>
      </c>
      <c r="L1634" s="16">
        <v>34</v>
      </c>
      <c r="M1634" s="16">
        <v>49</v>
      </c>
      <c r="N1634" s="19">
        <v>46.325584958609625</v>
      </c>
      <c r="O1634" s="16">
        <v>135</v>
      </c>
      <c r="P1634" s="16">
        <v>29</v>
      </c>
      <c r="Q1634" s="19">
        <v>12.336743067087355</v>
      </c>
    </row>
    <row r="1635" spans="1:17" ht="18.75" customHeight="1" x14ac:dyDescent="0.4">
      <c r="A1635" s="26" t="s">
        <v>26</v>
      </c>
      <c r="B1635" s="16" t="s">
        <v>205</v>
      </c>
      <c r="C1635" s="16" t="s">
        <v>752</v>
      </c>
      <c r="D1635" s="16" t="s">
        <v>4105</v>
      </c>
      <c r="E1635" s="16" t="s">
        <v>4129</v>
      </c>
      <c r="F1635" s="16">
        <v>34</v>
      </c>
      <c r="G1635" s="16">
        <v>48</v>
      </c>
      <c r="H1635" s="19">
        <v>2.7131385164022959</v>
      </c>
      <c r="I1635" s="16">
        <v>135</v>
      </c>
      <c r="J1635" s="16">
        <v>25</v>
      </c>
      <c r="K1635" s="19">
        <v>50.308292362728935</v>
      </c>
      <c r="L1635" s="16">
        <v>34</v>
      </c>
      <c r="M1635" s="16">
        <v>48</v>
      </c>
      <c r="N1635" s="19">
        <v>8.802513910803782</v>
      </c>
      <c r="O1635" s="16">
        <v>135</v>
      </c>
      <c r="P1635" s="16">
        <v>25</v>
      </c>
      <c r="Q1635" s="19">
        <v>51.837884935650891</v>
      </c>
    </row>
    <row r="1636" spans="1:17" ht="18.75" customHeight="1" x14ac:dyDescent="0.4">
      <c r="A1636" s="26" t="s">
        <v>26</v>
      </c>
      <c r="B1636" s="16" t="s">
        <v>205</v>
      </c>
      <c r="C1636" s="16" t="s">
        <v>752</v>
      </c>
      <c r="D1636" s="16" t="s">
        <v>4105</v>
      </c>
      <c r="E1636" s="16" t="s">
        <v>3181</v>
      </c>
      <c r="F1636" s="16">
        <v>34</v>
      </c>
      <c r="G1636" s="16">
        <v>48</v>
      </c>
      <c r="H1636" s="19">
        <v>8.7725241922424857</v>
      </c>
      <c r="I1636" s="16">
        <v>135</v>
      </c>
      <c r="J1636" s="16">
        <v>25</v>
      </c>
      <c r="K1636" s="19">
        <v>52.242852684355512</v>
      </c>
      <c r="L1636" s="16">
        <v>34</v>
      </c>
      <c r="M1636" s="16">
        <v>48</v>
      </c>
      <c r="N1636" s="19">
        <v>2.923141205048978</v>
      </c>
      <c r="O1636" s="16">
        <v>135</v>
      </c>
      <c r="P1636" s="16">
        <v>25</v>
      </c>
      <c r="Q1636" s="19">
        <v>51.748163112949896</v>
      </c>
    </row>
    <row r="1637" spans="1:17" ht="18.75" customHeight="1" x14ac:dyDescent="0.4">
      <c r="A1637" s="26" t="s">
        <v>26</v>
      </c>
      <c r="B1637" s="16" t="s">
        <v>775</v>
      </c>
      <c r="C1637" s="16" t="s">
        <v>1306</v>
      </c>
      <c r="D1637" s="16" t="s">
        <v>4105</v>
      </c>
      <c r="E1637" s="16" t="s">
        <v>3240</v>
      </c>
      <c r="F1637" s="16">
        <v>34</v>
      </c>
      <c r="G1637" s="16">
        <v>29</v>
      </c>
      <c r="H1637" s="19">
        <v>19.33258954940186</v>
      </c>
      <c r="I1637" s="16">
        <v>135</v>
      </c>
      <c r="J1637" s="16">
        <v>25</v>
      </c>
      <c r="K1637" s="19">
        <v>9.8633792972805168</v>
      </c>
      <c r="L1637" s="16">
        <v>34</v>
      </c>
      <c r="M1637" s="16">
        <v>29</v>
      </c>
      <c r="N1637" s="19">
        <v>23.172091628695171</v>
      </c>
      <c r="O1637" s="16">
        <v>135</v>
      </c>
      <c r="P1637" s="16">
        <v>25</v>
      </c>
      <c r="Q1637" s="19">
        <v>4.8686173112287179</v>
      </c>
    </row>
    <row r="1638" spans="1:17" ht="18.75" customHeight="1" x14ac:dyDescent="0.4">
      <c r="A1638" s="26" t="s">
        <v>26</v>
      </c>
      <c r="B1638" s="16" t="s">
        <v>253</v>
      </c>
      <c r="C1638" s="16" t="s">
        <v>1307</v>
      </c>
      <c r="D1638" s="16" t="s">
        <v>4103</v>
      </c>
      <c r="E1638" s="16" t="s">
        <v>3241</v>
      </c>
      <c r="F1638" s="16">
        <v>34</v>
      </c>
      <c r="G1638" s="16">
        <v>25</v>
      </c>
      <c r="H1638" s="19">
        <v>31.841330028422021</v>
      </c>
      <c r="I1638" s="16">
        <v>135</v>
      </c>
      <c r="J1638" s="16">
        <v>29</v>
      </c>
      <c r="K1638" s="19">
        <v>22.212897131655609</v>
      </c>
      <c r="L1638" s="16" t="s">
        <v>4104</v>
      </c>
      <c r="M1638" s="16" t="s">
        <v>4104</v>
      </c>
      <c r="N1638" s="16" t="s">
        <v>4104</v>
      </c>
      <c r="O1638" s="16" t="s">
        <v>4104</v>
      </c>
      <c r="P1638" s="16" t="s">
        <v>4104</v>
      </c>
      <c r="Q1638" s="16" t="s">
        <v>4104</v>
      </c>
    </row>
    <row r="1639" spans="1:17" ht="18.75" customHeight="1" x14ac:dyDescent="0.4">
      <c r="A1639" s="26" t="s">
        <v>26</v>
      </c>
      <c r="B1639" s="16" t="s">
        <v>775</v>
      </c>
      <c r="C1639" s="16" t="s">
        <v>1308</v>
      </c>
      <c r="D1639" s="16" t="s">
        <v>4103</v>
      </c>
      <c r="E1639" s="16" t="s">
        <v>3242</v>
      </c>
      <c r="F1639" s="16">
        <v>34</v>
      </c>
      <c r="G1639" s="16">
        <v>34</v>
      </c>
      <c r="H1639" s="19">
        <v>29.086745257729376</v>
      </c>
      <c r="I1639" s="16">
        <v>135</v>
      </c>
      <c r="J1639" s="16">
        <v>32</v>
      </c>
      <c r="K1639" s="19">
        <v>7.0544687843539577</v>
      </c>
      <c r="L1639" s="16" t="s">
        <v>4104</v>
      </c>
      <c r="M1639" s="16" t="s">
        <v>4104</v>
      </c>
      <c r="N1639" s="16" t="s">
        <v>4104</v>
      </c>
      <c r="O1639" s="16" t="s">
        <v>4104</v>
      </c>
      <c r="P1639" s="16" t="s">
        <v>4104</v>
      </c>
      <c r="Q1639" s="16" t="s">
        <v>4104</v>
      </c>
    </row>
    <row r="1640" spans="1:17" ht="18.75" customHeight="1" x14ac:dyDescent="0.4">
      <c r="A1640" s="26" t="s">
        <v>26</v>
      </c>
      <c r="B1640" s="16" t="s">
        <v>533</v>
      </c>
      <c r="C1640" s="16" t="s">
        <v>1309</v>
      </c>
      <c r="D1640" s="16" t="s">
        <v>4103</v>
      </c>
      <c r="E1640" s="16" t="s">
        <v>3243</v>
      </c>
      <c r="F1640" s="16">
        <v>34</v>
      </c>
      <c r="G1640" s="16">
        <v>40</v>
      </c>
      <c r="H1640" s="19">
        <v>52</v>
      </c>
      <c r="I1640" s="16">
        <v>135</v>
      </c>
      <c r="J1640" s="16">
        <v>31</v>
      </c>
      <c r="K1640" s="19">
        <v>16</v>
      </c>
      <c r="L1640" s="16">
        <v>0</v>
      </c>
      <c r="M1640" s="16">
        <v>0</v>
      </c>
      <c r="N1640" s="19">
        <v>0</v>
      </c>
      <c r="O1640" s="16">
        <v>0</v>
      </c>
      <c r="P1640" s="16">
        <v>0</v>
      </c>
      <c r="Q1640" s="19">
        <v>0</v>
      </c>
    </row>
    <row r="1641" spans="1:17" ht="18.75" customHeight="1" x14ac:dyDescent="0.4">
      <c r="A1641" s="26" t="s">
        <v>27</v>
      </c>
      <c r="B1641" s="16" t="s">
        <v>205</v>
      </c>
      <c r="C1641" s="16" t="s">
        <v>748</v>
      </c>
      <c r="D1641" s="16" t="s">
        <v>4103</v>
      </c>
      <c r="E1641" s="16" t="s">
        <v>2204</v>
      </c>
      <c r="F1641" s="16">
        <v>34</v>
      </c>
      <c r="G1641" s="16">
        <v>43</v>
      </c>
      <c r="H1641" s="19">
        <v>6.645694455779676</v>
      </c>
      <c r="I1641" s="16">
        <v>135</v>
      </c>
      <c r="J1641" s="16">
        <v>26</v>
      </c>
      <c r="K1641" s="19">
        <v>41.167701478084382</v>
      </c>
      <c r="L1641" s="16" t="s">
        <v>4104</v>
      </c>
      <c r="M1641" s="16" t="s">
        <v>4104</v>
      </c>
      <c r="N1641" s="16" t="s">
        <v>4104</v>
      </c>
      <c r="O1641" s="16" t="s">
        <v>4104</v>
      </c>
      <c r="P1641" s="16" t="s">
        <v>4104</v>
      </c>
      <c r="Q1641" s="16" t="s">
        <v>4104</v>
      </c>
    </row>
    <row r="1642" spans="1:17" ht="18.75" customHeight="1" x14ac:dyDescent="0.4">
      <c r="A1642" s="26" t="s">
        <v>27</v>
      </c>
      <c r="B1642" s="16" t="s">
        <v>205</v>
      </c>
      <c r="C1642" s="16" t="s">
        <v>748</v>
      </c>
      <c r="D1642" s="16" t="s">
        <v>4103</v>
      </c>
      <c r="E1642" s="16" t="s">
        <v>2205</v>
      </c>
      <c r="F1642" s="16">
        <v>34</v>
      </c>
      <c r="G1642" s="16">
        <v>43</v>
      </c>
      <c r="H1642" s="19">
        <v>8.6554229029030694</v>
      </c>
      <c r="I1642" s="16">
        <v>135</v>
      </c>
      <c r="J1642" s="16">
        <v>26</v>
      </c>
      <c r="K1642" s="19">
        <v>37.927878000939472</v>
      </c>
      <c r="L1642" s="16" t="s">
        <v>4104</v>
      </c>
      <c r="M1642" s="16" t="s">
        <v>4104</v>
      </c>
      <c r="N1642" s="16" t="s">
        <v>4104</v>
      </c>
      <c r="O1642" s="16" t="s">
        <v>4104</v>
      </c>
      <c r="P1642" s="16" t="s">
        <v>4104</v>
      </c>
      <c r="Q1642" s="16" t="s">
        <v>4104</v>
      </c>
    </row>
    <row r="1643" spans="1:17" ht="18.75" customHeight="1" x14ac:dyDescent="0.4">
      <c r="A1643" s="26" t="s">
        <v>27</v>
      </c>
      <c r="B1643" s="16" t="s">
        <v>205</v>
      </c>
      <c r="C1643" s="16" t="s">
        <v>748</v>
      </c>
      <c r="D1643" s="16" t="s">
        <v>4105</v>
      </c>
      <c r="E1643" s="16" t="s">
        <v>2206</v>
      </c>
      <c r="F1643" s="16">
        <v>34</v>
      </c>
      <c r="G1643" s="16">
        <v>43</v>
      </c>
      <c r="H1643" s="19">
        <v>9.1653691442968466</v>
      </c>
      <c r="I1643" s="16">
        <v>135</v>
      </c>
      <c r="J1643" s="16">
        <v>26</v>
      </c>
      <c r="K1643" s="19">
        <v>37.97285078460618</v>
      </c>
      <c r="L1643" s="16">
        <v>34</v>
      </c>
      <c r="M1643" s="16">
        <v>43</v>
      </c>
      <c r="N1643" s="19">
        <v>10.905073028096695</v>
      </c>
      <c r="O1643" s="16">
        <v>135</v>
      </c>
      <c r="P1643" s="16">
        <v>26</v>
      </c>
      <c r="Q1643" s="19">
        <v>31.673293849476067</v>
      </c>
    </row>
    <row r="1644" spans="1:17" ht="18.75" customHeight="1" x14ac:dyDescent="0.4">
      <c r="A1644" s="26" t="s">
        <v>27</v>
      </c>
      <c r="B1644" s="16" t="s">
        <v>205</v>
      </c>
      <c r="C1644" s="16" t="s">
        <v>748</v>
      </c>
      <c r="D1644" s="16" t="s">
        <v>4103</v>
      </c>
      <c r="E1644" s="16" t="s">
        <v>2207</v>
      </c>
      <c r="F1644" s="16">
        <v>34</v>
      </c>
      <c r="G1644" s="16">
        <v>43</v>
      </c>
      <c r="H1644" s="19">
        <v>10.455120369719566</v>
      </c>
      <c r="I1644" s="16">
        <v>135</v>
      </c>
      <c r="J1644" s="16">
        <v>26</v>
      </c>
      <c r="K1644" s="19">
        <v>31.628318303526157</v>
      </c>
      <c r="L1644" s="16" t="s">
        <v>4104</v>
      </c>
      <c r="M1644" s="16" t="s">
        <v>4104</v>
      </c>
      <c r="N1644" s="16" t="s">
        <v>4104</v>
      </c>
      <c r="O1644" s="16" t="s">
        <v>4104</v>
      </c>
      <c r="P1644" s="16" t="s">
        <v>4104</v>
      </c>
      <c r="Q1644" s="16" t="s">
        <v>4104</v>
      </c>
    </row>
    <row r="1645" spans="1:17" ht="18.75" customHeight="1" x14ac:dyDescent="0.4">
      <c r="A1645" s="26" t="s">
        <v>27</v>
      </c>
      <c r="B1645" s="16" t="s">
        <v>205</v>
      </c>
      <c r="C1645" s="16" t="s">
        <v>748</v>
      </c>
      <c r="D1645" s="16" t="s">
        <v>4103</v>
      </c>
      <c r="E1645" s="16" t="s">
        <v>2208</v>
      </c>
      <c r="F1645" s="16">
        <v>34</v>
      </c>
      <c r="G1645" s="16">
        <v>43</v>
      </c>
      <c r="H1645" s="19">
        <v>10.724230954620566</v>
      </c>
      <c r="I1645" s="16">
        <v>135</v>
      </c>
      <c r="J1645" s="16">
        <v>25</v>
      </c>
      <c r="K1645" s="19">
        <v>42.35739781712482</v>
      </c>
      <c r="L1645" s="16" t="s">
        <v>4104</v>
      </c>
      <c r="M1645" s="16" t="s">
        <v>4104</v>
      </c>
      <c r="N1645" s="16" t="s">
        <v>4104</v>
      </c>
      <c r="O1645" s="16" t="s">
        <v>4104</v>
      </c>
      <c r="P1645" s="16" t="s">
        <v>4104</v>
      </c>
      <c r="Q1645" s="16" t="s">
        <v>4104</v>
      </c>
    </row>
    <row r="1646" spans="1:17" ht="18.75" customHeight="1" x14ac:dyDescent="0.4">
      <c r="A1646" s="26" t="s">
        <v>27</v>
      </c>
      <c r="B1646" s="16" t="s">
        <v>205</v>
      </c>
      <c r="C1646" s="16" t="s">
        <v>748</v>
      </c>
      <c r="D1646" s="16" t="s">
        <v>4103</v>
      </c>
      <c r="E1646" s="16" t="s">
        <v>2209</v>
      </c>
      <c r="F1646" s="16">
        <v>34</v>
      </c>
      <c r="G1646" s="16">
        <v>43</v>
      </c>
      <c r="H1646" s="19">
        <v>15.732949334984596</v>
      </c>
      <c r="I1646" s="16">
        <v>135</v>
      </c>
      <c r="J1646" s="16">
        <v>24</v>
      </c>
      <c r="K1646" s="19">
        <v>59.655713518018274</v>
      </c>
      <c r="L1646" s="16" t="s">
        <v>4104</v>
      </c>
      <c r="M1646" s="16" t="s">
        <v>4104</v>
      </c>
      <c r="N1646" s="16" t="s">
        <v>4104</v>
      </c>
      <c r="O1646" s="16" t="s">
        <v>4104</v>
      </c>
      <c r="P1646" s="16" t="s">
        <v>4104</v>
      </c>
      <c r="Q1646" s="16" t="s">
        <v>4104</v>
      </c>
    </row>
    <row r="1647" spans="1:17" ht="18.75" customHeight="1" x14ac:dyDescent="0.4">
      <c r="A1647" s="26" t="s">
        <v>27</v>
      </c>
      <c r="B1647" s="16" t="s">
        <v>205</v>
      </c>
      <c r="C1647" s="16" t="s">
        <v>748</v>
      </c>
      <c r="D1647" s="16" t="s">
        <v>4103</v>
      </c>
      <c r="E1647" s="16" t="s">
        <v>2210</v>
      </c>
      <c r="F1647" s="16">
        <v>34</v>
      </c>
      <c r="G1647" s="16">
        <v>43</v>
      </c>
      <c r="H1647" s="19">
        <v>34.749719036643683</v>
      </c>
      <c r="I1647" s="16">
        <v>135</v>
      </c>
      <c r="J1647" s="16">
        <v>23</v>
      </c>
      <c r="K1647" s="19">
        <v>51.170525490358614</v>
      </c>
      <c r="L1647" s="16" t="s">
        <v>4104</v>
      </c>
      <c r="M1647" s="16" t="s">
        <v>4104</v>
      </c>
      <c r="N1647" s="16" t="s">
        <v>4104</v>
      </c>
      <c r="O1647" s="16" t="s">
        <v>4104</v>
      </c>
      <c r="P1647" s="16" t="s">
        <v>4104</v>
      </c>
      <c r="Q1647" s="16" t="s">
        <v>4104</v>
      </c>
    </row>
    <row r="1648" spans="1:17" ht="18.75" customHeight="1" x14ac:dyDescent="0.4">
      <c r="A1648" s="26" t="s">
        <v>27</v>
      </c>
      <c r="B1648" s="16" t="s">
        <v>205</v>
      </c>
      <c r="C1648" s="16" t="s">
        <v>748</v>
      </c>
      <c r="D1648" s="16" t="s">
        <v>4103</v>
      </c>
      <c r="E1648" s="16" t="s">
        <v>2211</v>
      </c>
      <c r="F1648" s="16">
        <v>34</v>
      </c>
      <c r="G1648" s="16">
        <v>44</v>
      </c>
      <c r="H1648" s="19">
        <v>15.752174565412815</v>
      </c>
      <c r="I1648" s="16">
        <v>135</v>
      </c>
      <c r="J1648" s="16">
        <v>20</v>
      </c>
      <c r="K1648" s="19">
        <v>50.328656213639533</v>
      </c>
      <c r="L1648" s="16" t="s">
        <v>4104</v>
      </c>
      <c r="M1648" s="16" t="s">
        <v>4104</v>
      </c>
      <c r="N1648" s="16" t="s">
        <v>4104</v>
      </c>
      <c r="O1648" s="16" t="s">
        <v>4104</v>
      </c>
      <c r="P1648" s="16" t="s">
        <v>4104</v>
      </c>
      <c r="Q1648" s="16" t="s">
        <v>4104</v>
      </c>
    </row>
    <row r="1649" spans="1:17" ht="18.75" customHeight="1" x14ac:dyDescent="0.4">
      <c r="A1649" s="26" t="s">
        <v>27</v>
      </c>
      <c r="B1649" s="16" t="s">
        <v>205</v>
      </c>
      <c r="C1649" s="16" t="s">
        <v>748</v>
      </c>
      <c r="D1649" s="16" t="s">
        <v>4103</v>
      </c>
      <c r="E1649" s="16" t="s">
        <v>2212</v>
      </c>
      <c r="F1649" s="16">
        <v>34</v>
      </c>
      <c r="G1649" s="16">
        <v>43</v>
      </c>
      <c r="H1649" s="19">
        <v>13.65375352144838</v>
      </c>
      <c r="I1649" s="16">
        <v>135</v>
      </c>
      <c r="J1649" s="16">
        <v>16</v>
      </c>
      <c r="K1649" s="19">
        <v>0.46558850885048741</v>
      </c>
      <c r="L1649" s="16" t="s">
        <v>4104</v>
      </c>
      <c r="M1649" s="16" t="s">
        <v>4104</v>
      </c>
      <c r="N1649" s="16" t="s">
        <v>4104</v>
      </c>
      <c r="O1649" s="16" t="s">
        <v>4104</v>
      </c>
      <c r="P1649" s="16" t="s">
        <v>4104</v>
      </c>
      <c r="Q1649" s="16" t="s">
        <v>4104</v>
      </c>
    </row>
    <row r="1650" spans="1:17" ht="18.75" customHeight="1" x14ac:dyDescent="0.4">
      <c r="A1650" s="26" t="s">
        <v>27</v>
      </c>
      <c r="B1650" s="16" t="s">
        <v>205</v>
      </c>
      <c r="C1650" s="16" t="s">
        <v>748</v>
      </c>
      <c r="D1650" s="16" t="s">
        <v>4103</v>
      </c>
      <c r="E1650" s="16" t="s">
        <v>2213</v>
      </c>
      <c r="F1650" s="16">
        <v>34</v>
      </c>
      <c r="G1650" s="16">
        <v>41</v>
      </c>
      <c r="H1650" s="19">
        <v>11.472500973706588</v>
      </c>
      <c r="I1650" s="16">
        <v>135</v>
      </c>
      <c r="J1650" s="16">
        <v>11</v>
      </c>
      <c r="K1650" s="19">
        <v>53.081759560554929</v>
      </c>
      <c r="L1650" s="16" t="s">
        <v>4104</v>
      </c>
      <c r="M1650" s="16" t="s">
        <v>4104</v>
      </c>
      <c r="N1650" s="16" t="s">
        <v>4104</v>
      </c>
      <c r="O1650" s="16" t="s">
        <v>4104</v>
      </c>
      <c r="P1650" s="16" t="s">
        <v>4104</v>
      </c>
      <c r="Q1650" s="16" t="s">
        <v>4104</v>
      </c>
    </row>
    <row r="1651" spans="1:17" ht="18.75" customHeight="1" x14ac:dyDescent="0.4">
      <c r="A1651" s="26" t="s">
        <v>27</v>
      </c>
      <c r="B1651" s="16" t="s">
        <v>205</v>
      </c>
      <c r="C1651" s="16" t="s">
        <v>748</v>
      </c>
      <c r="D1651" s="16" t="s">
        <v>4105</v>
      </c>
      <c r="E1651" s="16" t="s">
        <v>2214</v>
      </c>
      <c r="F1651" s="16">
        <v>34</v>
      </c>
      <c r="G1651" s="16">
        <v>39</v>
      </c>
      <c r="H1651" s="19">
        <v>47.149190718926661</v>
      </c>
      <c r="I1651" s="16">
        <v>135</v>
      </c>
      <c r="J1651" s="16">
        <v>9</v>
      </c>
      <c r="K1651" s="19">
        <v>39.716718220527127</v>
      </c>
      <c r="L1651" s="16">
        <v>34</v>
      </c>
      <c r="M1651" s="16">
        <v>39</v>
      </c>
      <c r="N1651" s="19">
        <v>43.909440573663119</v>
      </c>
      <c r="O1651" s="16">
        <v>135</v>
      </c>
      <c r="P1651" s="16">
        <v>9</v>
      </c>
      <c r="Q1651" s="19">
        <v>34.182327026596795</v>
      </c>
    </row>
    <row r="1652" spans="1:17" ht="18.75" customHeight="1" x14ac:dyDescent="0.4">
      <c r="A1652" s="26" t="s">
        <v>27</v>
      </c>
      <c r="B1652" s="16" t="s">
        <v>205</v>
      </c>
      <c r="C1652" s="16" t="s">
        <v>748</v>
      </c>
      <c r="D1652" s="16" t="s">
        <v>4103</v>
      </c>
      <c r="E1652" s="16" t="s">
        <v>2215</v>
      </c>
      <c r="F1652" s="16">
        <v>34</v>
      </c>
      <c r="G1652" s="16">
        <v>39</v>
      </c>
      <c r="H1652" s="19">
        <v>16.131553463723094</v>
      </c>
      <c r="I1652" s="16">
        <v>135</v>
      </c>
      <c r="J1652" s="16">
        <v>8</v>
      </c>
      <c r="K1652" s="19">
        <v>45.047686695381799</v>
      </c>
      <c r="L1652" s="16" t="s">
        <v>4104</v>
      </c>
      <c r="M1652" s="16" t="s">
        <v>4104</v>
      </c>
      <c r="N1652" s="16" t="s">
        <v>4104</v>
      </c>
      <c r="O1652" s="16" t="s">
        <v>4104</v>
      </c>
      <c r="P1652" s="16" t="s">
        <v>4104</v>
      </c>
      <c r="Q1652" s="16" t="s">
        <v>4104</v>
      </c>
    </row>
    <row r="1653" spans="1:17" ht="18.75" customHeight="1" x14ac:dyDescent="0.4">
      <c r="A1653" s="26" t="s">
        <v>27</v>
      </c>
      <c r="B1653" s="16" t="s">
        <v>205</v>
      </c>
      <c r="C1653" s="16" t="s">
        <v>748</v>
      </c>
      <c r="D1653" s="16" t="s">
        <v>4103</v>
      </c>
      <c r="E1653" s="16" t="s">
        <v>2216</v>
      </c>
      <c r="F1653" s="16">
        <v>34</v>
      </c>
      <c r="G1653" s="16">
        <v>38</v>
      </c>
      <c r="H1653" s="19">
        <v>35.27374419549119</v>
      </c>
      <c r="I1653" s="16">
        <v>135</v>
      </c>
      <c r="J1653" s="16">
        <v>6</v>
      </c>
      <c r="K1653" s="19">
        <v>40.274930328703249</v>
      </c>
      <c r="L1653" s="16" t="s">
        <v>4104</v>
      </c>
      <c r="M1653" s="16" t="s">
        <v>4104</v>
      </c>
      <c r="N1653" s="16" t="s">
        <v>4104</v>
      </c>
      <c r="O1653" s="16" t="s">
        <v>4104</v>
      </c>
      <c r="P1653" s="16" t="s">
        <v>4104</v>
      </c>
      <c r="Q1653" s="16" t="s">
        <v>4104</v>
      </c>
    </row>
    <row r="1654" spans="1:17" ht="18.75" customHeight="1" x14ac:dyDescent="0.4">
      <c r="A1654" s="26" t="s">
        <v>27</v>
      </c>
      <c r="B1654" s="16" t="s">
        <v>205</v>
      </c>
      <c r="C1654" s="16" t="s">
        <v>748</v>
      </c>
      <c r="D1654" s="16" t="s">
        <v>4105</v>
      </c>
      <c r="E1654" s="16" t="s">
        <v>2217</v>
      </c>
      <c r="F1654" s="16">
        <v>34</v>
      </c>
      <c r="G1654" s="16">
        <v>37</v>
      </c>
      <c r="H1654" s="19">
        <v>53.815963732639034</v>
      </c>
      <c r="I1654" s="16">
        <v>135</v>
      </c>
      <c r="J1654" s="16">
        <v>4</v>
      </c>
      <c r="K1654" s="19">
        <v>33.477369746990462</v>
      </c>
      <c r="L1654" s="16">
        <v>34</v>
      </c>
      <c r="M1654" s="16">
        <v>37</v>
      </c>
      <c r="N1654" s="19">
        <v>51.50608033105641</v>
      </c>
      <c r="O1654" s="16">
        <v>135</v>
      </c>
      <c r="P1654" s="16">
        <v>4</v>
      </c>
      <c r="Q1654" s="19">
        <v>26.008096426003249</v>
      </c>
    </row>
    <row r="1655" spans="1:17" ht="18.75" customHeight="1" x14ac:dyDescent="0.4">
      <c r="A1655" s="26" t="s">
        <v>27</v>
      </c>
      <c r="B1655" s="16" t="s">
        <v>205</v>
      </c>
      <c r="C1655" s="16" t="s">
        <v>748</v>
      </c>
      <c r="D1655" s="16" t="s">
        <v>4103</v>
      </c>
      <c r="E1655" s="16" t="s">
        <v>2218</v>
      </c>
      <c r="F1655" s="16">
        <v>34</v>
      </c>
      <c r="G1655" s="16">
        <v>38</v>
      </c>
      <c r="H1655" s="19">
        <v>37.097699172126113</v>
      </c>
      <c r="I1655" s="16">
        <v>135</v>
      </c>
      <c r="J1655" s="16">
        <v>1</v>
      </c>
      <c r="K1655" s="19">
        <v>5.3676600864400825</v>
      </c>
      <c r="L1655" s="16" t="s">
        <v>4104</v>
      </c>
      <c r="M1655" s="16" t="s">
        <v>4104</v>
      </c>
      <c r="N1655" s="16" t="s">
        <v>4104</v>
      </c>
      <c r="O1655" s="16" t="s">
        <v>4104</v>
      </c>
      <c r="P1655" s="16" t="s">
        <v>4104</v>
      </c>
      <c r="Q1655" s="16" t="s">
        <v>4104</v>
      </c>
    </row>
    <row r="1656" spans="1:17" ht="18.75" customHeight="1" x14ac:dyDescent="0.4">
      <c r="A1656" s="26" t="s">
        <v>27</v>
      </c>
      <c r="B1656" s="16" t="s">
        <v>205</v>
      </c>
      <c r="C1656" s="16" t="s">
        <v>748</v>
      </c>
      <c r="D1656" s="16" t="s">
        <v>4103</v>
      </c>
      <c r="E1656" s="16" t="s">
        <v>2219</v>
      </c>
      <c r="F1656" s="16">
        <v>34</v>
      </c>
      <c r="G1656" s="16">
        <v>38</v>
      </c>
      <c r="H1656" s="19">
        <v>47.505892676475696</v>
      </c>
      <c r="I1656" s="16">
        <v>135</v>
      </c>
      <c r="J1656" s="16">
        <v>0</v>
      </c>
      <c r="K1656" s="19">
        <v>25.6804768074403</v>
      </c>
      <c r="L1656" s="16" t="s">
        <v>4104</v>
      </c>
      <c r="M1656" s="16" t="s">
        <v>4104</v>
      </c>
      <c r="N1656" s="16" t="s">
        <v>4104</v>
      </c>
      <c r="O1656" s="16" t="s">
        <v>4104</v>
      </c>
      <c r="P1656" s="16" t="s">
        <v>4104</v>
      </c>
      <c r="Q1656" s="16" t="s">
        <v>4104</v>
      </c>
    </row>
    <row r="1657" spans="1:17" ht="18.75" customHeight="1" x14ac:dyDescent="0.4">
      <c r="A1657" s="26" t="s">
        <v>27</v>
      </c>
      <c r="B1657" s="16" t="s">
        <v>205</v>
      </c>
      <c r="C1657" s="16" t="s">
        <v>748</v>
      </c>
      <c r="D1657" s="16" t="s">
        <v>4105</v>
      </c>
      <c r="E1657" s="16" t="s">
        <v>2220</v>
      </c>
      <c r="F1657" s="16">
        <v>34</v>
      </c>
      <c r="G1657" s="16">
        <v>39</v>
      </c>
      <c r="H1657" s="19">
        <v>19.390482762253782</v>
      </c>
      <c r="I1657" s="16">
        <v>134</v>
      </c>
      <c r="J1657" s="16">
        <v>58</v>
      </c>
      <c r="K1657" s="19">
        <v>31.208515418354636</v>
      </c>
      <c r="L1657" s="16">
        <v>34</v>
      </c>
      <c r="M1657" s="16">
        <v>39</v>
      </c>
      <c r="N1657" s="19">
        <v>22.150206441376099</v>
      </c>
      <c r="O1657" s="16">
        <v>134</v>
      </c>
      <c r="P1657" s="16">
        <v>58</v>
      </c>
      <c r="Q1657" s="19">
        <v>32.288298666896935</v>
      </c>
    </row>
    <row r="1658" spans="1:17" ht="18.75" customHeight="1" x14ac:dyDescent="0.4">
      <c r="A1658" s="26" t="s">
        <v>27</v>
      </c>
      <c r="B1658" s="16" t="s">
        <v>205</v>
      </c>
      <c r="C1658" s="16" t="s">
        <v>753</v>
      </c>
      <c r="D1658" s="16" t="s">
        <v>4103</v>
      </c>
      <c r="E1658" s="16" t="s">
        <v>2221</v>
      </c>
      <c r="F1658" s="16">
        <v>34</v>
      </c>
      <c r="G1658" s="16">
        <v>35</v>
      </c>
      <c r="H1658" s="19">
        <v>10.42007922333994</v>
      </c>
      <c r="I1658" s="16">
        <v>135</v>
      </c>
      <c r="J1658" s="16">
        <v>1</v>
      </c>
      <c r="K1658" s="19">
        <v>21.035875687575754</v>
      </c>
      <c r="L1658" s="16" t="s">
        <v>4104</v>
      </c>
      <c r="M1658" s="16" t="s">
        <v>4104</v>
      </c>
      <c r="N1658" s="16" t="s">
        <v>4104</v>
      </c>
      <c r="O1658" s="16" t="s">
        <v>4104</v>
      </c>
      <c r="P1658" s="16" t="s">
        <v>4104</v>
      </c>
      <c r="Q1658" s="16" t="s">
        <v>4104</v>
      </c>
    </row>
    <row r="1659" spans="1:17" ht="18.75" customHeight="1" x14ac:dyDescent="0.4">
      <c r="A1659" s="26" t="s">
        <v>27</v>
      </c>
      <c r="B1659" s="16" t="s">
        <v>205</v>
      </c>
      <c r="C1659" s="16" t="s">
        <v>753</v>
      </c>
      <c r="D1659" s="16" t="s">
        <v>4103</v>
      </c>
      <c r="E1659" s="16" t="s">
        <v>3951</v>
      </c>
      <c r="F1659" s="16">
        <v>34</v>
      </c>
      <c r="G1659" s="16">
        <v>31</v>
      </c>
      <c r="H1659" s="19">
        <v>34.051205565773444</v>
      </c>
      <c r="I1659" s="16">
        <v>134</v>
      </c>
      <c r="J1659" s="16">
        <v>59</v>
      </c>
      <c r="K1659" s="19">
        <v>25.585426825657578</v>
      </c>
      <c r="L1659" s="16" t="s">
        <v>4104</v>
      </c>
      <c r="M1659" s="16" t="s">
        <v>4104</v>
      </c>
      <c r="N1659" s="16" t="s">
        <v>4104</v>
      </c>
      <c r="O1659" s="16" t="s">
        <v>4104</v>
      </c>
      <c r="P1659" s="16" t="s">
        <v>4104</v>
      </c>
      <c r="Q1659" s="16" t="s">
        <v>4104</v>
      </c>
    </row>
    <row r="1660" spans="1:17" ht="18.75" customHeight="1" x14ac:dyDescent="0.4">
      <c r="A1660" s="26" t="s">
        <v>27</v>
      </c>
      <c r="B1660" s="16" t="s">
        <v>205</v>
      </c>
      <c r="C1660" s="16" t="s">
        <v>754</v>
      </c>
      <c r="D1660" s="16" t="s">
        <v>4103</v>
      </c>
      <c r="E1660" s="16" t="s">
        <v>2222</v>
      </c>
      <c r="F1660" s="16">
        <v>34</v>
      </c>
      <c r="G1660" s="16">
        <v>42</v>
      </c>
      <c r="H1660" s="19">
        <v>44.44688049521119</v>
      </c>
      <c r="I1660" s="16">
        <v>135</v>
      </c>
      <c r="J1660" s="16">
        <v>25</v>
      </c>
      <c r="K1660" s="19">
        <v>33.134373767370562</v>
      </c>
      <c r="L1660" s="16" t="s">
        <v>4104</v>
      </c>
      <c r="M1660" s="16" t="s">
        <v>4104</v>
      </c>
      <c r="N1660" s="16" t="s">
        <v>4104</v>
      </c>
      <c r="O1660" s="16" t="s">
        <v>4104</v>
      </c>
      <c r="P1660" s="16" t="s">
        <v>4104</v>
      </c>
      <c r="Q1660" s="16" t="s">
        <v>4104</v>
      </c>
    </row>
    <row r="1661" spans="1:17" ht="18.75" customHeight="1" x14ac:dyDescent="0.4">
      <c r="A1661" s="26" t="s">
        <v>27</v>
      </c>
      <c r="B1661" s="16" t="s">
        <v>205</v>
      </c>
      <c r="C1661" s="16" t="s">
        <v>754</v>
      </c>
      <c r="D1661" s="16" t="s">
        <v>4103</v>
      </c>
      <c r="E1661" s="16" t="s">
        <v>2223</v>
      </c>
      <c r="F1661" s="16">
        <v>34</v>
      </c>
      <c r="G1661" s="16">
        <v>44</v>
      </c>
      <c r="H1661" s="19">
        <v>0.18346412627522568</v>
      </c>
      <c r="I1661" s="16">
        <v>135</v>
      </c>
      <c r="J1661" s="16">
        <v>20</v>
      </c>
      <c r="K1661" s="19">
        <v>28.821159280221309</v>
      </c>
      <c r="L1661" s="16" t="s">
        <v>4104</v>
      </c>
      <c r="M1661" s="16" t="s">
        <v>4104</v>
      </c>
      <c r="N1661" s="16" t="s">
        <v>4104</v>
      </c>
      <c r="O1661" s="16" t="s">
        <v>4104</v>
      </c>
      <c r="P1661" s="16" t="s">
        <v>4104</v>
      </c>
      <c r="Q1661" s="16" t="s">
        <v>4104</v>
      </c>
    </row>
    <row r="1662" spans="1:17" ht="18.75" customHeight="1" x14ac:dyDescent="0.4">
      <c r="A1662" s="26" t="s">
        <v>27</v>
      </c>
      <c r="B1662" s="16" t="s">
        <v>205</v>
      </c>
      <c r="C1662" s="16" t="s">
        <v>754</v>
      </c>
      <c r="D1662" s="16" t="s">
        <v>4103</v>
      </c>
      <c r="E1662" s="16" t="s">
        <v>2224</v>
      </c>
      <c r="F1662" s="16">
        <v>34</v>
      </c>
      <c r="G1662" s="16">
        <v>44</v>
      </c>
      <c r="H1662" s="19">
        <v>0.84321042925296297</v>
      </c>
      <c r="I1662" s="16">
        <v>135</v>
      </c>
      <c r="J1662" s="16">
        <v>20</v>
      </c>
      <c r="K1662" s="19">
        <v>18.336999601081061</v>
      </c>
      <c r="L1662" s="16" t="s">
        <v>4104</v>
      </c>
      <c r="M1662" s="16" t="s">
        <v>4104</v>
      </c>
      <c r="N1662" s="16" t="s">
        <v>4104</v>
      </c>
      <c r="O1662" s="16" t="s">
        <v>4104</v>
      </c>
      <c r="P1662" s="16" t="s">
        <v>4104</v>
      </c>
      <c r="Q1662" s="16" t="s">
        <v>4104</v>
      </c>
    </row>
    <row r="1663" spans="1:17" ht="18.75" customHeight="1" x14ac:dyDescent="0.4">
      <c r="A1663" s="26" t="s">
        <v>27</v>
      </c>
      <c r="B1663" s="16" t="s">
        <v>205</v>
      </c>
      <c r="C1663" s="16" t="s">
        <v>754</v>
      </c>
      <c r="D1663" s="16" t="s">
        <v>4103</v>
      </c>
      <c r="E1663" s="16" t="s">
        <v>2225</v>
      </c>
      <c r="F1663" s="16">
        <v>34</v>
      </c>
      <c r="G1663" s="16">
        <v>44</v>
      </c>
      <c r="H1663" s="19">
        <v>1.412983647069268</v>
      </c>
      <c r="I1663" s="16">
        <v>135</v>
      </c>
      <c r="J1663" s="16">
        <v>20</v>
      </c>
      <c r="K1663" s="19">
        <v>8.8427618526338847</v>
      </c>
      <c r="L1663" s="16" t="s">
        <v>4104</v>
      </c>
      <c r="M1663" s="16" t="s">
        <v>4104</v>
      </c>
      <c r="N1663" s="16" t="s">
        <v>4104</v>
      </c>
      <c r="O1663" s="16" t="s">
        <v>4104</v>
      </c>
      <c r="P1663" s="16" t="s">
        <v>4104</v>
      </c>
      <c r="Q1663" s="16" t="s">
        <v>4104</v>
      </c>
    </row>
    <row r="1664" spans="1:17" ht="18.75" customHeight="1" x14ac:dyDescent="0.4">
      <c r="A1664" s="26" t="s">
        <v>27</v>
      </c>
      <c r="B1664" s="16" t="s">
        <v>205</v>
      </c>
      <c r="C1664" s="16" t="s">
        <v>754</v>
      </c>
      <c r="D1664" s="16" t="s">
        <v>4103</v>
      </c>
      <c r="E1664" s="16" t="s">
        <v>2226</v>
      </c>
      <c r="F1664" s="16">
        <v>34</v>
      </c>
      <c r="G1664" s="16">
        <v>43</v>
      </c>
      <c r="H1664" s="19">
        <v>21.034740319255434</v>
      </c>
      <c r="I1664" s="16">
        <v>135</v>
      </c>
      <c r="J1664" s="16">
        <v>17</v>
      </c>
      <c r="K1664" s="19">
        <v>42.156803275240691</v>
      </c>
      <c r="L1664" s="16" t="s">
        <v>4104</v>
      </c>
      <c r="M1664" s="16" t="s">
        <v>4104</v>
      </c>
      <c r="N1664" s="16" t="s">
        <v>4104</v>
      </c>
      <c r="O1664" s="16" t="s">
        <v>4104</v>
      </c>
      <c r="P1664" s="16" t="s">
        <v>4104</v>
      </c>
      <c r="Q1664" s="16" t="s">
        <v>4104</v>
      </c>
    </row>
    <row r="1665" spans="1:17" ht="18.75" customHeight="1" x14ac:dyDescent="0.4">
      <c r="A1665" s="26" t="s">
        <v>27</v>
      </c>
      <c r="B1665" s="16" t="s">
        <v>205</v>
      </c>
      <c r="C1665" s="16" t="s">
        <v>754</v>
      </c>
      <c r="D1665" s="16" t="s">
        <v>4103</v>
      </c>
      <c r="E1665" s="16" t="s">
        <v>2227</v>
      </c>
      <c r="F1665" s="16">
        <v>34</v>
      </c>
      <c r="G1665" s="16">
        <v>42</v>
      </c>
      <c r="H1665" s="19">
        <v>49.747032919704566</v>
      </c>
      <c r="I1665" s="16">
        <v>135</v>
      </c>
      <c r="J1665" s="16">
        <v>16</v>
      </c>
      <c r="K1665" s="19">
        <v>41.818255034027061</v>
      </c>
      <c r="L1665" s="16" t="s">
        <v>4104</v>
      </c>
      <c r="M1665" s="16" t="s">
        <v>4104</v>
      </c>
      <c r="N1665" s="16" t="s">
        <v>4104</v>
      </c>
      <c r="O1665" s="16" t="s">
        <v>4104</v>
      </c>
      <c r="P1665" s="16" t="s">
        <v>4104</v>
      </c>
      <c r="Q1665" s="16" t="s">
        <v>4104</v>
      </c>
    </row>
    <row r="1666" spans="1:17" ht="18.75" customHeight="1" x14ac:dyDescent="0.4">
      <c r="A1666" s="26" t="s">
        <v>27</v>
      </c>
      <c r="B1666" s="16" t="s">
        <v>205</v>
      </c>
      <c r="C1666" s="16" t="s">
        <v>752</v>
      </c>
      <c r="D1666" s="16" t="s">
        <v>4103</v>
      </c>
      <c r="E1666" s="16" t="s">
        <v>2228</v>
      </c>
      <c r="F1666" s="16">
        <v>34</v>
      </c>
      <c r="G1666" s="16">
        <v>44</v>
      </c>
      <c r="H1666" s="19">
        <v>39.089158099853307</v>
      </c>
      <c r="I1666" s="16">
        <v>135</v>
      </c>
      <c r="J1666" s="16">
        <v>20</v>
      </c>
      <c r="K1666" s="19">
        <v>20.540055537696844</v>
      </c>
      <c r="L1666" s="16" t="s">
        <v>4104</v>
      </c>
      <c r="M1666" s="16" t="s">
        <v>4104</v>
      </c>
      <c r="N1666" s="16" t="s">
        <v>4104</v>
      </c>
      <c r="O1666" s="16" t="s">
        <v>4104</v>
      </c>
      <c r="P1666" s="16" t="s">
        <v>4104</v>
      </c>
      <c r="Q1666" s="16" t="s">
        <v>4104</v>
      </c>
    </row>
    <row r="1667" spans="1:17" ht="18.75" customHeight="1" x14ac:dyDescent="0.4">
      <c r="A1667" s="26" t="s">
        <v>27</v>
      </c>
      <c r="B1667" s="16" t="s">
        <v>205</v>
      </c>
      <c r="C1667" s="16" t="s">
        <v>755</v>
      </c>
      <c r="D1667" s="16" t="s">
        <v>4103</v>
      </c>
      <c r="E1667" s="16" t="s">
        <v>2229</v>
      </c>
      <c r="F1667" s="16">
        <v>34</v>
      </c>
      <c r="G1667" s="16">
        <v>55</v>
      </c>
      <c r="H1667" s="19">
        <v>18.476899324127771</v>
      </c>
      <c r="I1667" s="16">
        <v>134</v>
      </c>
      <c r="J1667" s="16">
        <v>57</v>
      </c>
      <c r="K1667" s="19">
        <v>34.019102136521724</v>
      </c>
      <c r="L1667" s="16" t="s">
        <v>4104</v>
      </c>
      <c r="M1667" s="16" t="s">
        <v>4104</v>
      </c>
      <c r="N1667" s="16" t="s">
        <v>4104</v>
      </c>
      <c r="O1667" s="16" t="s">
        <v>4104</v>
      </c>
      <c r="P1667" s="16" t="s">
        <v>4104</v>
      </c>
      <c r="Q1667" s="16" t="s">
        <v>4104</v>
      </c>
    </row>
    <row r="1668" spans="1:17" ht="18.75" customHeight="1" x14ac:dyDescent="0.4">
      <c r="A1668" s="26" t="s">
        <v>27</v>
      </c>
      <c r="B1668" s="16" t="s">
        <v>205</v>
      </c>
      <c r="C1668" s="16" t="s">
        <v>756</v>
      </c>
      <c r="D1668" s="16" t="s">
        <v>4103</v>
      </c>
      <c r="E1668" s="16" t="s">
        <v>2230</v>
      </c>
      <c r="F1668" s="16">
        <v>34</v>
      </c>
      <c r="G1668" s="16">
        <v>49</v>
      </c>
      <c r="H1668" s="19">
        <v>7.1694495172755524</v>
      </c>
      <c r="I1668" s="16">
        <v>135</v>
      </c>
      <c r="J1668" s="16">
        <v>19</v>
      </c>
      <c r="K1668" s="19">
        <v>21.312630095960685</v>
      </c>
      <c r="L1668" s="16" t="s">
        <v>4104</v>
      </c>
      <c r="M1668" s="16" t="s">
        <v>4104</v>
      </c>
      <c r="N1668" s="16" t="s">
        <v>4104</v>
      </c>
      <c r="O1668" s="16" t="s">
        <v>4104</v>
      </c>
      <c r="P1668" s="16" t="s">
        <v>4104</v>
      </c>
      <c r="Q1668" s="16" t="s">
        <v>4104</v>
      </c>
    </row>
    <row r="1669" spans="1:17" ht="18.75" customHeight="1" x14ac:dyDescent="0.4">
      <c r="A1669" s="26" t="s">
        <v>27</v>
      </c>
      <c r="B1669" s="16" t="s">
        <v>205</v>
      </c>
      <c r="C1669" s="16" t="s">
        <v>748</v>
      </c>
      <c r="D1669" s="16" t="s">
        <v>4105</v>
      </c>
      <c r="E1669" s="16" t="s">
        <v>2231</v>
      </c>
      <c r="F1669" s="16">
        <v>34</v>
      </c>
      <c r="G1669" s="16">
        <v>48</v>
      </c>
      <c r="H1669" s="19">
        <v>26.81436400514599</v>
      </c>
      <c r="I1669" s="16">
        <v>134</v>
      </c>
      <c r="J1669" s="16">
        <v>41</v>
      </c>
      <c r="K1669" s="19">
        <v>45.561826373582335</v>
      </c>
      <c r="L1669" s="16">
        <v>34</v>
      </c>
      <c r="M1669" s="16">
        <v>48</v>
      </c>
      <c r="N1669" s="19">
        <v>28.854029516885475</v>
      </c>
      <c r="O1669" s="16">
        <v>134</v>
      </c>
      <c r="P1669" s="16">
        <v>41</v>
      </c>
      <c r="Q1669" s="19">
        <v>38.902285522547118</v>
      </c>
    </row>
    <row r="1670" spans="1:17" ht="18.75" customHeight="1" x14ac:dyDescent="0.4">
      <c r="A1670" s="26" t="s">
        <v>27</v>
      </c>
      <c r="B1670" s="16" t="s">
        <v>205</v>
      </c>
      <c r="C1670" s="16" t="s">
        <v>748</v>
      </c>
      <c r="D1670" s="16" t="s">
        <v>4103</v>
      </c>
      <c r="E1670" s="16" t="s">
        <v>2232</v>
      </c>
      <c r="F1670" s="16">
        <v>34</v>
      </c>
      <c r="G1670" s="16">
        <v>49</v>
      </c>
      <c r="H1670" s="19">
        <v>0.34868096016168693</v>
      </c>
      <c r="I1670" s="16">
        <v>134</v>
      </c>
      <c r="J1670" s="16">
        <v>39</v>
      </c>
      <c r="K1670" s="19">
        <v>45.555248664741157</v>
      </c>
      <c r="L1670" s="16" t="s">
        <v>4104</v>
      </c>
      <c r="M1670" s="16" t="s">
        <v>4104</v>
      </c>
      <c r="N1670" s="16" t="s">
        <v>4104</v>
      </c>
      <c r="O1670" s="16" t="s">
        <v>4104</v>
      </c>
      <c r="P1670" s="16" t="s">
        <v>4104</v>
      </c>
      <c r="Q1670" s="16" t="s">
        <v>4104</v>
      </c>
    </row>
    <row r="1671" spans="1:17" ht="18.75" customHeight="1" x14ac:dyDescent="0.4">
      <c r="A1671" s="26" t="s">
        <v>27</v>
      </c>
      <c r="B1671" s="16" t="s">
        <v>205</v>
      </c>
      <c r="C1671" s="16" t="s">
        <v>748</v>
      </c>
      <c r="D1671" s="16" t="s">
        <v>4103</v>
      </c>
      <c r="E1671" s="16" t="s">
        <v>2233</v>
      </c>
      <c r="F1671" s="16">
        <v>34</v>
      </c>
      <c r="G1671" s="16">
        <v>49</v>
      </c>
      <c r="H1671" s="19">
        <v>32.016261451210539</v>
      </c>
      <c r="I1671" s="16">
        <v>134</v>
      </c>
      <c r="J1671" s="16">
        <v>31</v>
      </c>
      <c r="K1671" s="19">
        <v>8.456735037807448</v>
      </c>
      <c r="L1671" s="16" t="s">
        <v>4104</v>
      </c>
      <c r="M1671" s="16" t="s">
        <v>4104</v>
      </c>
      <c r="N1671" s="16" t="s">
        <v>4104</v>
      </c>
      <c r="O1671" s="16" t="s">
        <v>4104</v>
      </c>
      <c r="P1671" s="16" t="s">
        <v>4104</v>
      </c>
      <c r="Q1671" s="16" t="s">
        <v>4104</v>
      </c>
    </row>
    <row r="1672" spans="1:17" ht="18.75" customHeight="1" x14ac:dyDescent="0.4">
      <c r="A1672" s="26" t="s">
        <v>27</v>
      </c>
      <c r="B1672" s="16" t="s">
        <v>205</v>
      </c>
      <c r="C1672" s="16" t="s">
        <v>748</v>
      </c>
      <c r="D1672" s="16" t="s">
        <v>4103</v>
      </c>
      <c r="E1672" s="16" t="s">
        <v>2234</v>
      </c>
      <c r="F1672" s="16">
        <v>34</v>
      </c>
      <c r="G1672" s="16">
        <v>49</v>
      </c>
      <c r="H1672" s="19">
        <v>37.051221688466853</v>
      </c>
      <c r="I1672" s="16">
        <v>134</v>
      </c>
      <c r="J1672" s="16">
        <v>26</v>
      </c>
      <c r="K1672" s="19">
        <v>50.762904433158837</v>
      </c>
      <c r="L1672" s="16" t="s">
        <v>4104</v>
      </c>
      <c r="M1672" s="16" t="s">
        <v>4104</v>
      </c>
      <c r="N1672" s="16" t="s">
        <v>4104</v>
      </c>
      <c r="O1672" s="16" t="s">
        <v>4104</v>
      </c>
      <c r="P1672" s="16" t="s">
        <v>4104</v>
      </c>
      <c r="Q1672" s="16" t="s">
        <v>4104</v>
      </c>
    </row>
    <row r="1673" spans="1:17" ht="18.75" customHeight="1" x14ac:dyDescent="0.4">
      <c r="A1673" s="26" t="s">
        <v>27</v>
      </c>
      <c r="B1673" s="16" t="s">
        <v>205</v>
      </c>
      <c r="C1673" s="16" t="s">
        <v>757</v>
      </c>
      <c r="D1673" s="16" t="s">
        <v>4105</v>
      </c>
      <c r="E1673" s="16" t="s">
        <v>2235</v>
      </c>
      <c r="F1673" s="16">
        <v>34</v>
      </c>
      <c r="G1673" s="16">
        <v>53</v>
      </c>
      <c r="H1673" s="19">
        <v>23.356869341999413</v>
      </c>
      <c r="I1673" s="16">
        <v>134</v>
      </c>
      <c r="J1673" s="16">
        <v>36</v>
      </c>
      <c r="K1673" s="19">
        <v>14.87063515892487</v>
      </c>
      <c r="L1673" s="16">
        <v>34</v>
      </c>
      <c r="M1673" s="16">
        <v>53</v>
      </c>
      <c r="N1673" s="19">
        <v>28.366249433356643</v>
      </c>
      <c r="O1673" s="16">
        <v>134</v>
      </c>
      <c r="P1673" s="16">
        <v>36</v>
      </c>
      <c r="Q1673" s="19">
        <v>10.055804360492857</v>
      </c>
    </row>
    <row r="1674" spans="1:17" ht="18.75" customHeight="1" x14ac:dyDescent="0.4">
      <c r="A1674" s="26" t="s">
        <v>27</v>
      </c>
      <c r="B1674" s="16" t="s">
        <v>205</v>
      </c>
      <c r="C1674" s="16" t="s">
        <v>757</v>
      </c>
      <c r="D1674" s="16" t="s">
        <v>4105</v>
      </c>
      <c r="E1674" s="16" t="s">
        <v>2236</v>
      </c>
      <c r="F1674" s="16">
        <v>35</v>
      </c>
      <c r="G1674" s="16">
        <v>0</v>
      </c>
      <c r="H1674" s="19">
        <v>14.189375906056512</v>
      </c>
      <c r="I1674" s="16">
        <v>134</v>
      </c>
      <c r="J1674" s="16">
        <v>32</v>
      </c>
      <c r="K1674" s="19">
        <v>51.603598800788859</v>
      </c>
      <c r="L1674" s="16">
        <v>35</v>
      </c>
      <c r="M1674" s="16">
        <v>0</v>
      </c>
      <c r="N1674" s="19">
        <v>31.137596110519894</v>
      </c>
      <c r="O1674" s="16">
        <v>134</v>
      </c>
      <c r="P1674" s="16">
        <v>32</v>
      </c>
      <c r="Q1674" s="19">
        <v>53.492661505451906</v>
      </c>
    </row>
    <row r="1675" spans="1:17" ht="18.75" customHeight="1" x14ac:dyDescent="0.4">
      <c r="A1675" s="26" t="s">
        <v>27</v>
      </c>
      <c r="B1675" s="16" t="s">
        <v>205</v>
      </c>
      <c r="C1675" s="16" t="s">
        <v>758</v>
      </c>
      <c r="D1675" s="16" t="s">
        <v>4103</v>
      </c>
      <c r="E1675" s="16" t="s">
        <v>2237</v>
      </c>
      <c r="F1675" s="16">
        <v>35</v>
      </c>
      <c r="G1675" s="16">
        <v>28</v>
      </c>
      <c r="H1675" s="19">
        <v>23.011700123667538</v>
      </c>
      <c r="I1675" s="16">
        <v>134</v>
      </c>
      <c r="J1675" s="16">
        <v>35</v>
      </c>
      <c r="K1675" s="19">
        <v>41.161752373830041</v>
      </c>
      <c r="L1675" s="16" t="s">
        <v>4104</v>
      </c>
      <c r="M1675" s="16" t="s">
        <v>4104</v>
      </c>
      <c r="N1675" s="16" t="s">
        <v>4104</v>
      </c>
      <c r="O1675" s="16" t="s">
        <v>4104</v>
      </c>
      <c r="P1675" s="16" t="s">
        <v>4104</v>
      </c>
      <c r="Q1675" s="16" t="s">
        <v>4104</v>
      </c>
    </row>
    <row r="1676" spans="1:17" ht="18.75" customHeight="1" x14ac:dyDescent="0.4">
      <c r="A1676" s="26" t="s">
        <v>27</v>
      </c>
      <c r="B1676" s="16" t="s">
        <v>205</v>
      </c>
      <c r="C1676" s="16" t="s">
        <v>758</v>
      </c>
      <c r="D1676" s="16" t="s">
        <v>4103</v>
      </c>
      <c r="E1676" s="16" t="s">
        <v>2238</v>
      </c>
      <c r="F1676" s="16">
        <v>35</v>
      </c>
      <c r="G1676" s="16">
        <v>33</v>
      </c>
      <c r="H1676" s="19">
        <v>38.660982040137242</v>
      </c>
      <c r="I1676" s="16">
        <v>134</v>
      </c>
      <c r="J1676" s="16">
        <v>29</v>
      </c>
      <c r="K1676" s="19">
        <v>2.9302905124359313</v>
      </c>
      <c r="L1676" s="16" t="s">
        <v>4104</v>
      </c>
      <c r="M1676" s="16" t="s">
        <v>4104</v>
      </c>
      <c r="N1676" s="16" t="s">
        <v>4104</v>
      </c>
      <c r="O1676" s="16" t="s">
        <v>4104</v>
      </c>
      <c r="P1676" s="16" t="s">
        <v>4104</v>
      </c>
      <c r="Q1676" s="16" t="s">
        <v>4104</v>
      </c>
    </row>
    <row r="1677" spans="1:17" ht="18.75" customHeight="1" x14ac:dyDescent="0.4">
      <c r="A1677" s="26" t="s">
        <v>27</v>
      </c>
      <c r="B1677" s="16" t="s">
        <v>249</v>
      </c>
      <c r="C1677" s="16" t="s">
        <v>789</v>
      </c>
      <c r="D1677" s="16" t="s">
        <v>4103</v>
      </c>
      <c r="E1677" s="16" t="s">
        <v>2259</v>
      </c>
      <c r="F1677" s="16">
        <v>34</v>
      </c>
      <c r="G1677" s="16">
        <v>31</v>
      </c>
      <c r="H1677" s="19">
        <v>36.834371011337339</v>
      </c>
      <c r="I1677" s="16">
        <v>134</v>
      </c>
      <c r="J1677" s="16">
        <v>53</v>
      </c>
      <c r="K1677" s="19">
        <v>11.351378468027633</v>
      </c>
      <c r="L1677" s="16" t="s">
        <v>4104</v>
      </c>
      <c r="M1677" s="16" t="s">
        <v>4104</v>
      </c>
      <c r="N1677" s="16" t="s">
        <v>4104</v>
      </c>
      <c r="O1677" s="16" t="s">
        <v>4104</v>
      </c>
      <c r="P1677" s="16" t="s">
        <v>4104</v>
      </c>
      <c r="Q1677" s="16" t="s">
        <v>4104</v>
      </c>
    </row>
    <row r="1678" spans="1:17" ht="18.75" customHeight="1" x14ac:dyDescent="0.4">
      <c r="A1678" s="26" t="s">
        <v>27</v>
      </c>
      <c r="B1678" s="16" t="s">
        <v>249</v>
      </c>
      <c r="C1678" s="16" t="s">
        <v>790</v>
      </c>
      <c r="D1678" s="16" t="s">
        <v>4103</v>
      </c>
      <c r="E1678" s="16" t="s">
        <v>2260</v>
      </c>
      <c r="F1678" s="16">
        <v>34</v>
      </c>
      <c r="G1678" s="16">
        <v>40</v>
      </c>
      <c r="H1678" s="19">
        <v>8.5246653350679935</v>
      </c>
      <c r="I1678" s="16">
        <v>134</v>
      </c>
      <c r="J1678" s="16">
        <v>57</v>
      </c>
      <c r="K1678" s="19">
        <v>59.033925019609796</v>
      </c>
      <c r="L1678" s="16" t="s">
        <v>4104</v>
      </c>
      <c r="M1678" s="16" t="s">
        <v>4104</v>
      </c>
      <c r="N1678" s="16" t="s">
        <v>4104</v>
      </c>
      <c r="O1678" s="16" t="s">
        <v>4104</v>
      </c>
      <c r="P1678" s="16" t="s">
        <v>4104</v>
      </c>
      <c r="Q1678" s="16" t="s">
        <v>4104</v>
      </c>
    </row>
    <row r="1679" spans="1:17" ht="18.75" customHeight="1" x14ac:dyDescent="0.4">
      <c r="A1679" s="26" t="s">
        <v>27</v>
      </c>
      <c r="B1679" s="16" t="s">
        <v>249</v>
      </c>
      <c r="C1679" s="16" t="s">
        <v>791</v>
      </c>
      <c r="D1679" s="16" t="s">
        <v>4103</v>
      </c>
      <c r="E1679" s="16" t="s">
        <v>2261</v>
      </c>
      <c r="F1679" s="16">
        <v>34</v>
      </c>
      <c r="G1679" s="16">
        <v>43</v>
      </c>
      <c r="H1679" s="19">
        <v>32.798714728185701</v>
      </c>
      <c r="I1679" s="16">
        <v>134</v>
      </c>
      <c r="J1679" s="16">
        <v>54</v>
      </c>
      <c r="K1679" s="19">
        <v>4.2340187829586284</v>
      </c>
      <c r="L1679" s="16" t="s">
        <v>4104</v>
      </c>
      <c r="M1679" s="16" t="s">
        <v>4104</v>
      </c>
      <c r="N1679" s="16" t="s">
        <v>4104</v>
      </c>
      <c r="O1679" s="16" t="s">
        <v>4104</v>
      </c>
      <c r="P1679" s="16" t="s">
        <v>4104</v>
      </c>
      <c r="Q1679" s="16" t="s">
        <v>4104</v>
      </c>
    </row>
    <row r="1680" spans="1:17" ht="18.75" customHeight="1" x14ac:dyDescent="0.4">
      <c r="A1680" s="26" t="s">
        <v>27</v>
      </c>
      <c r="B1680" s="16" t="s">
        <v>253</v>
      </c>
      <c r="C1680" s="16" t="s">
        <v>748</v>
      </c>
      <c r="D1680" s="16" t="s">
        <v>4103</v>
      </c>
      <c r="E1680" s="16" t="s">
        <v>2262</v>
      </c>
      <c r="F1680" s="16">
        <v>34</v>
      </c>
      <c r="G1680" s="16">
        <v>40</v>
      </c>
      <c r="H1680" s="19">
        <v>13.23352425186215</v>
      </c>
      <c r="I1680" s="16">
        <v>134</v>
      </c>
      <c r="J1680" s="16">
        <v>57</v>
      </c>
      <c r="K1680" s="19">
        <v>22.541738834790976</v>
      </c>
      <c r="L1680" s="16" t="s">
        <v>4104</v>
      </c>
      <c r="M1680" s="16" t="s">
        <v>4104</v>
      </c>
      <c r="N1680" s="16" t="s">
        <v>4104</v>
      </c>
      <c r="O1680" s="16" t="s">
        <v>4104</v>
      </c>
      <c r="P1680" s="16" t="s">
        <v>4104</v>
      </c>
      <c r="Q1680" s="16" t="s">
        <v>4104</v>
      </c>
    </row>
    <row r="1681" spans="1:17" ht="18.75" customHeight="1" x14ac:dyDescent="0.4">
      <c r="A1681" s="26" t="s">
        <v>27</v>
      </c>
      <c r="B1681" s="16" t="s">
        <v>253</v>
      </c>
      <c r="C1681" s="16" t="s">
        <v>748</v>
      </c>
      <c r="D1681" s="16" t="s">
        <v>4103</v>
      </c>
      <c r="E1681" s="16" t="s">
        <v>2263</v>
      </c>
      <c r="F1681" s="16">
        <v>34</v>
      </c>
      <c r="G1681" s="16">
        <v>42</v>
      </c>
      <c r="H1681" s="19">
        <v>15.077456256291839</v>
      </c>
      <c r="I1681" s="16">
        <v>134</v>
      </c>
      <c r="J1681" s="16">
        <v>54</v>
      </c>
      <c r="K1681" s="19">
        <v>28.760560687132966</v>
      </c>
      <c r="L1681" s="16" t="s">
        <v>4104</v>
      </c>
      <c r="M1681" s="16" t="s">
        <v>4104</v>
      </c>
      <c r="N1681" s="16" t="s">
        <v>4104</v>
      </c>
      <c r="O1681" s="16" t="s">
        <v>4104</v>
      </c>
      <c r="P1681" s="16" t="s">
        <v>4104</v>
      </c>
      <c r="Q1681" s="16" t="s">
        <v>4104</v>
      </c>
    </row>
    <row r="1682" spans="1:17" ht="18.75" customHeight="1" x14ac:dyDescent="0.4">
      <c r="A1682" s="26" t="s">
        <v>27</v>
      </c>
      <c r="B1682" s="16" t="s">
        <v>253</v>
      </c>
      <c r="C1682" s="16" t="s">
        <v>748</v>
      </c>
      <c r="D1682" s="16" t="s">
        <v>4103</v>
      </c>
      <c r="E1682" s="16" t="s">
        <v>2264</v>
      </c>
      <c r="F1682" s="16">
        <v>34</v>
      </c>
      <c r="G1682" s="16">
        <v>40</v>
      </c>
      <c r="H1682" s="19">
        <v>27.961665961575477</v>
      </c>
      <c r="I1682" s="16">
        <v>134</v>
      </c>
      <c r="J1682" s="16">
        <v>57</v>
      </c>
      <c r="K1682" s="19">
        <v>6.3424059916928854</v>
      </c>
      <c r="L1682" s="16" t="s">
        <v>4104</v>
      </c>
      <c r="M1682" s="16" t="s">
        <v>4104</v>
      </c>
      <c r="N1682" s="16" t="s">
        <v>4104</v>
      </c>
      <c r="O1682" s="16" t="s">
        <v>4104</v>
      </c>
      <c r="P1682" s="16" t="s">
        <v>4104</v>
      </c>
      <c r="Q1682" s="16" t="s">
        <v>4104</v>
      </c>
    </row>
    <row r="1683" spans="1:17" ht="18.75" customHeight="1" x14ac:dyDescent="0.4">
      <c r="A1683" s="26" t="s">
        <v>27</v>
      </c>
      <c r="B1683" s="16" t="s">
        <v>253</v>
      </c>
      <c r="C1683" s="16" t="s">
        <v>792</v>
      </c>
      <c r="D1683" s="16" t="s">
        <v>4103</v>
      </c>
      <c r="E1683" s="16" t="s">
        <v>2265</v>
      </c>
      <c r="F1683" s="16">
        <v>34</v>
      </c>
      <c r="G1683" s="16">
        <v>47</v>
      </c>
      <c r="H1683" s="19">
        <v>43.104579706478603</v>
      </c>
      <c r="I1683" s="16">
        <v>134</v>
      </c>
      <c r="J1683" s="16">
        <v>37</v>
      </c>
      <c r="K1683" s="19">
        <v>30.25504206378173</v>
      </c>
      <c r="L1683" s="16" t="s">
        <v>4104</v>
      </c>
      <c r="M1683" s="16" t="s">
        <v>4104</v>
      </c>
      <c r="N1683" s="16" t="s">
        <v>4104</v>
      </c>
      <c r="O1683" s="16" t="s">
        <v>4104</v>
      </c>
      <c r="P1683" s="16" t="s">
        <v>4104</v>
      </c>
      <c r="Q1683" s="16" t="s">
        <v>4104</v>
      </c>
    </row>
    <row r="1684" spans="1:17" ht="18.75" customHeight="1" x14ac:dyDescent="0.4">
      <c r="A1684" s="26" t="s">
        <v>27</v>
      </c>
      <c r="B1684" s="16" t="s">
        <v>253</v>
      </c>
      <c r="C1684" s="16" t="s">
        <v>748</v>
      </c>
      <c r="D1684" s="16" t="s">
        <v>4103</v>
      </c>
      <c r="E1684" s="16" t="s">
        <v>2266</v>
      </c>
      <c r="F1684" s="16">
        <v>34</v>
      </c>
      <c r="G1684" s="16">
        <v>50</v>
      </c>
      <c r="H1684" s="19">
        <v>7.392630627549579</v>
      </c>
      <c r="I1684" s="16">
        <v>134</v>
      </c>
      <c r="J1684" s="16">
        <v>40</v>
      </c>
      <c r="K1684" s="19">
        <v>49.716832947422063</v>
      </c>
      <c r="L1684" s="16" t="s">
        <v>4104</v>
      </c>
      <c r="M1684" s="16" t="s">
        <v>4104</v>
      </c>
      <c r="N1684" s="16" t="s">
        <v>4104</v>
      </c>
      <c r="O1684" s="16" t="s">
        <v>4104</v>
      </c>
      <c r="P1684" s="16" t="s">
        <v>4104</v>
      </c>
      <c r="Q1684" s="16" t="s">
        <v>4104</v>
      </c>
    </row>
    <row r="1685" spans="1:17" ht="18.75" customHeight="1" x14ac:dyDescent="0.4">
      <c r="A1685" s="26" t="s">
        <v>27</v>
      </c>
      <c r="B1685" s="16" t="s">
        <v>249</v>
      </c>
      <c r="C1685" s="16" t="s">
        <v>793</v>
      </c>
      <c r="D1685" s="16" t="s">
        <v>4103</v>
      </c>
      <c r="E1685" s="16" t="s">
        <v>2267</v>
      </c>
      <c r="F1685" s="16">
        <v>34</v>
      </c>
      <c r="G1685" s="16">
        <v>45</v>
      </c>
      <c r="H1685" s="19">
        <v>52.037580198123123</v>
      </c>
      <c r="I1685" s="16">
        <v>134</v>
      </c>
      <c r="J1685" s="16">
        <v>48</v>
      </c>
      <c r="K1685" s="19">
        <v>6.9122825319209369</v>
      </c>
      <c r="L1685" s="16" t="s">
        <v>4104</v>
      </c>
      <c r="M1685" s="16" t="s">
        <v>4104</v>
      </c>
      <c r="N1685" s="16" t="s">
        <v>4104</v>
      </c>
      <c r="O1685" s="16" t="s">
        <v>4104</v>
      </c>
      <c r="P1685" s="16" t="s">
        <v>4104</v>
      </c>
      <c r="Q1685" s="16" t="s">
        <v>4104</v>
      </c>
    </row>
    <row r="1686" spans="1:17" ht="18.75" customHeight="1" x14ac:dyDescent="0.4">
      <c r="A1686" s="26" t="s">
        <v>27</v>
      </c>
      <c r="B1686" s="16" t="s">
        <v>246</v>
      </c>
      <c r="C1686" s="16" t="s">
        <v>794</v>
      </c>
      <c r="D1686" s="16" t="s">
        <v>4103</v>
      </c>
      <c r="E1686" s="16" t="s">
        <v>2268</v>
      </c>
      <c r="F1686" s="16">
        <v>34</v>
      </c>
      <c r="G1686" s="16">
        <v>45</v>
      </c>
      <c r="H1686" s="19">
        <v>48.442843175283201</v>
      </c>
      <c r="I1686" s="16">
        <v>134</v>
      </c>
      <c r="J1686" s="16">
        <v>52</v>
      </c>
      <c r="K1686" s="19">
        <v>46.204253113164668</v>
      </c>
      <c r="L1686" s="16" t="s">
        <v>4104</v>
      </c>
      <c r="M1686" s="16" t="s">
        <v>4104</v>
      </c>
      <c r="N1686" s="16" t="s">
        <v>4104</v>
      </c>
      <c r="O1686" s="16" t="s">
        <v>4104</v>
      </c>
      <c r="P1686" s="16" t="s">
        <v>4104</v>
      </c>
      <c r="Q1686" s="16" t="s">
        <v>4104</v>
      </c>
    </row>
    <row r="1687" spans="1:17" ht="18.75" customHeight="1" x14ac:dyDescent="0.4">
      <c r="A1687" s="26" t="s">
        <v>27</v>
      </c>
      <c r="B1687" s="16" t="s">
        <v>253</v>
      </c>
      <c r="C1687" s="16" t="s">
        <v>795</v>
      </c>
      <c r="D1687" s="16" t="s">
        <v>4103</v>
      </c>
      <c r="E1687" s="16" t="s">
        <v>2269</v>
      </c>
      <c r="F1687" s="16">
        <v>34</v>
      </c>
      <c r="G1687" s="16">
        <v>50</v>
      </c>
      <c r="H1687" s="19">
        <v>18.494110759237969</v>
      </c>
      <c r="I1687" s="16">
        <v>134</v>
      </c>
      <c r="J1687" s="16">
        <v>43</v>
      </c>
      <c r="K1687" s="19">
        <v>22.433638768366109</v>
      </c>
      <c r="L1687" s="16" t="s">
        <v>4104</v>
      </c>
      <c r="M1687" s="16" t="s">
        <v>4104</v>
      </c>
      <c r="N1687" s="16" t="s">
        <v>4104</v>
      </c>
      <c r="O1687" s="16" t="s">
        <v>4104</v>
      </c>
      <c r="P1687" s="16" t="s">
        <v>4104</v>
      </c>
      <c r="Q1687" s="16" t="s">
        <v>4104</v>
      </c>
    </row>
    <row r="1688" spans="1:17" ht="18.75" customHeight="1" x14ac:dyDescent="0.4">
      <c r="A1688" s="26" t="s">
        <v>27</v>
      </c>
      <c r="B1688" s="16" t="s">
        <v>246</v>
      </c>
      <c r="C1688" s="16" t="s">
        <v>796</v>
      </c>
      <c r="D1688" s="16" t="s">
        <v>4103</v>
      </c>
      <c r="E1688" s="16" t="s">
        <v>2270</v>
      </c>
      <c r="F1688" s="16">
        <v>34</v>
      </c>
      <c r="G1688" s="16">
        <v>53</v>
      </c>
      <c r="H1688" s="19">
        <v>47.907014553105114</v>
      </c>
      <c r="I1688" s="16">
        <v>134</v>
      </c>
      <c r="J1688" s="16">
        <v>48</v>
      </c>
      <c r="K1688" s="19">
        <v>26.013783929620331</v>
      </c>
      <c r="L1688" s="16" t="s">
        <v>4104</v>
      </c>
      <c r="M1688" s="16" t="s">
        <v>4104</v>
      </c>
      <c r="N1688" s="16" t="s">
        <v>4104</v>
      </c>
      <c r="O1688" s="16" t="s">
        <v>4104</v>
      </c>
      <c r="P1688" s="16" t="s">
        <v>4104</v>
      </c>
      <c r="Q1688" s="16" t="s">
        <v>4104</v>
      </c>
    </row>
    <row r="1689" spans="1:17" ht="18.75" customHeight="1" x14ac:dyDescent="0.4">
      <c r="A1689" s="26" t="s">
        <v>27</v>
      </c>
      <c r="B1689" s="16" t="s">
        <v>249</v>
      </c>
      <c r="C1689" s="16" t="s">
        <v>797</v>
      </c>
      <c r="D1689" s="16" t="s">
        <v>4103</v>
      </c>
      <c r="E1689" s="16" t="s">
        <v>2271</v>
      </c>
      <c r="F1689" s="16">
        <v>34</v>
      </c>
      <c r="G1689" s="16">
        <v>51</v>
      </c>
      <c r="H1689" s="19">
        <v>55.185418863006817</v>
      </c>
      <c r="I1689" s="16">
        <v>134</v>
      </c>
      <c r="J1689" s="16">
        <v>54</v>
      </c>
      <c r="K1689" s="19">
        <v>29.408794766513893</v>
      </c>
      <c r="L1689" s="16" t="s">
        <v>4104</v>
      </c>
      <c r="M1689" s="16" t="s">
        <v>4104</v>
      </c>
      <c r="N1689" s="16" t="s">
        <v>4104</v>
      </c>
      <c r="O1689" s="16" t="s">
        <v>4104</v>
      </c>
      <c r="P1689" s="16" t="s">
        <v>4104</v>
      </c>
      <c r="Q1689" s="16" t="s">
        <v>4104</v>
      </c>
    </row>
    <row r="1690" spans="1:17" ht="18.75" customHeight="1" x14ac:dyDescent="0.4">
      <c r="A1690" s="26" t="s">
        <v>27</v>
      </c>
      <c r="B1690" s="16" t="s">
        <v>253</v>
      </c>
      <c r="C1690" s="16" t="s">
        <v>798</v>
      </c>
      <c r="D1690" s="16" t="s">
        <v>4103</v>
      </c>
      <c r="E1690" s="16" t="s">
        <v>2272</v>
      </c>
      <c r="F1690" s="16">
        <v>34</v>
      </c>
      <c r="G1690" s="16">
        <v>56</v>
      </c>
      <c r="H1690" s="19">
        <v>27.710323747330676</v>
      </c>
      <c r="I1690" s="16">
        <v>134</v>
      </c>
      <c r="J1690" s="16">
        <v>29</v>
      </c>
      <c r="K1690" s="19">
        <v>44.024605689796772</v>
      </c>
      <c r="L1690" s="16" t="s">
        <v>4104</v>
      </c>
      <c r="M1690" s="16" t="s">
        <v>4104</v>
      </c>
      <c r="N1690" s="16" t="s">
        <v>4104</v>
      </c>
      <c r="O1690" s="16" t="s">
        <v>4104</v>
      </c>
      <c r="P1690" s="16" t="s">
        <v>4104</v>
      </c>
      <c r="Q1690" s="16" t="s">
        <v>4104</v>
      </c>
    </row>
    <row r="1691" spans="1:17" ht="18.75" customHeight="1" x14ac:dyDescent="0.4">
      <c r="A1691" s="26" t="s">
        <v>27</v>
      </c>
      <c r="B1691" s="16" t="s">
        <v>246</v>
      </c>
      <c r="C1691" s="16" t="s">
        <v>799</v>
      </c>
      <c r="D1691" s="16" t="s">
        <v>4103</v>
      </c>
      <c r="E1691" s="16" t="s">
        <v>2273</v>
      </c>
      <c r="F1691" s="16">
        <v>34</v>
      </c>
      <c r="G1691" s="16">
        <v>55</v>
      </c>
      <c r="H1691" s="19">
        <v>33.765990391000855</v>
      </c>
      <c r="I1691" s="16">
        <v>134</v>
      </c>
      <c r="J1691" s="16">
        <v>48</v>
      </c>
      <c r="K1691" s="19">
        <v>43.10748985120199</v>
      </c>
      <c r="L1691" s="16" t="s">
        <v>4104</v>
      </c>
      <c r="M1691" s="16" t="s">
        <v>4104</v>
      </c>
      <c r="N1691" s="16" t="s">
        <v>4104</v>
      </c>
      <c r="O1691" s="16" t="s">
        <v>4104</v>
      </c>
      <c r="P1691" s="16" t="s">
        <v>4104</v>
      </c>
      <c r="Q1691" s="16" t="s">
        <v>4104</v>
      </c>
    </row>
    <row r="1692" spans="1:17" ht="18.75" customHeight="1" x14ac:dyDescent="0.4">
      <c r="A1692" s="26" t="s">
        <v>27</v>
      </c>
      <c r="B1692" s="16" t="s">
        <v>249</v>
      </c>
      <c r="C1692" s="16" t="s">
        <v>800</v>
      </c>
      <c r="D1692" s="16" t="s">
        <v>4103</v>
      </c>
      <c r="E1692" s="16" t="s">
        <v>2274</v>
      </c>
      <c r="F1692" s="16">
        <v>34</v>
      </c>
      <c r="G1692" s="16">
        <v>58</v>
      </c>
      <c r="H1692" s="19">
        <v>17.254397380140745</v>
      </c>
      <c r="I1692" s="16">
        <v>134</v>
      </c>
      <c r="J1692" s="16">
        <v>54</v>
      </c>
      <c r="K1692" s="19">
        <v>20.526939362682697</v>
      </c>
      <c r="L1692" s="16" t="s">
        <v>4104</v>
      </c>
      <c r="M1692" s="16" t="s">
        <v>4104</v>
      </c>
      <c r="N1692" s="16" t="s">
        <v>4104</v>
      </c>
      <c r="O1692" s="16" t="s">
        <v>4104</v>
      </c>
      <c r="P1692" s="16" t="s">
        <v>4104</v>
      </c>
      <c r="Q1692" s="16" t="s">
        <v>4104</v>
      </c>
    </row>
    <row r="1693" spans="1:17" ht="18.75" customHeight="1" x14ac:dyDescent="0.4">
      <c r="A1693" s="26" t="s">
        <v>27</v>
      </c>
      <c r="B1693" s="16" t="s">
        <v>246</v>
      </c>
      <c r="C1693" s="16" t="s">
        <v>801</v>
      </c>
      <c r="D1693" s="16" t="s">
        <v>4103</v>
      </c>
      <c r="E1693" s="16" t="s">
        <v>2275</v>
      </c>
      <c r="F1693" s="16">
        <v>34</v>
      </c>
      <c r="G1693" s="16">
        <v>55</v>
      </c>
      <c r="H1693" s="19">
        <v>32.152814552458153</v>
      </c>
      <c r="I1693" s="16">
        <v>134</v>
      </c>
      <c r="J1693" s="16">
        <v>55</v>
      </c>
      <c r="K1693" s="19">
        <v>3.9109387518237781</v>
      </c>
      <c r="L1693" s="16" t="s">
        <v>4104</v>
      </c>
      <c r="M1693" s="16" t="s">
        <v>4104</v>
      </c>
      <c r="N1693" s="16" t="s">
        <v>4104</v>
      </c>
      <c r="O1693" s="16" t="s">
        <v>4104</v>
      </c>
      <c r="P1693" s="16" t="s">
        <v>4104</v>
      </c>
      <c r="Q1693" s="16" t="s">
        <v>4104</v>
      </c>
    </row>
    <row r="1694" spans="1:17" ht="18.75" customHeight="1" x14ac:dyDescent="0.4">
      <c r="A1694" s="26" t="s">
        <v>27</v>
      </c>
      <c r="B1694" s="16" t="s">
        <v>253</v>
      </c>
      <c r="C1694" s="16" t="s">
        <v>802</v>
      </c>
      <c r="D1694" s="16" t="s">
        <v>4103</v>
      </c>
      <c r="E1694" s="16" t="s">
        <v>2276</v>
      </c>
      <c r="F1694" s="16">
        <v>35</v>
      </c>
      <c r="G1694" s="16">
        <v>10</v>
      </c>
      <c r="H1694" s="19">
        <v>49.566948799858324</v>
      </c>
      <c r="I1694" s="16">
        <v>134</v>
      </c>
      <c r="J1694" s="16">
        <v>47</v>
      </c>
      <c r="K1694" s="19">
        <v>40.880488091140705</v>
      </c>
      <c r="L1694" s="16" t="s">
        <v>4104</v>
      </c>
      <c r="M1694" s="16" t="s">
        <v>4104</v>
      </c>
      <c r="N1694" s="16" t="s">
        <v>4104</v>
      </c>
      <c r="O1694" s="16" t="s">
        <v>4104</v>
      </c>
      <c r="P1694" s="16" t="s">
        <v>4104</v>
      </c>
      <c r="Q1694" s="16" t="s">
        <v>4104</v>
      </c>
    </row>
    <row r="1695" spans="1:17" ht="18.75" customHeight="1" x14ac:dyDescent="0.4">
      <c r="A1695" s="26" t="s">
        <v>27</v>
      </c>
      <c r="B1695" s="16" t="s">
        <v>253</v>
      </c>
      <c r="C1695" s="16" t="s">
        <v>802</v>
      </c>
      <c r="D1695" s="16" t="s">
        <v>4103</v>
      </c>
      <c r="E1695" s="16" t="s">
        <v>2277</v>
      </c>
      <c r="F1695" s="16">
        <v>35</v>
      </c>
      <c r="G1695" s="16">
        <v>18</v>
      </c>
      <c r="H1695" s="19">
        <v>54.648156584140111</v>
      </c>
      <c r="I1695" s="16">
        <v>134</v>
      </c>
      <c r="J1695" s="16">
        <v>50</v>
      </c>
      <c r="K1695" s="19">
        <v>37.918448837001506</v>
      </c>
      <c r="L1695" s="16" t="s">
        <v>4104</v>
      </c>
      <c r="M1695" s="16" t="s">
        <v>4104</v>
      </c>
      <c r="N1695" s="16" t="s">
        <v>4104</v>
      </c>
      <c r="O1695" s="16" t="s">
        <v>4104</v>
      </c>
      <c r="P1695" s="16" t="s">
        <v>4104</v>
      </c>
      <c r="Q1695" s="16" t="s">
        <v>4104</v>
      </c>
    </row>
    <row r="1696" spans="1:17" ht="18.75" customHeight="1" x14ac:dyDescent="0.4">
      <c r="A1696" s="26" t="s">
        <v>27</v>
      </c>
      <c r="B1696" s="16" t="s">
        <v>246</v>
      </c>
      <c r="C1696" s="16" t="s">
        <v>803</v>
      </c>
      <c r="D1696" s="16" t="s">
        <v>4103</v>
      </c>
      <c r="E1696" s="16" t="s">
        <v>2278</v>
      </c>
      <c r="F1696" s="16">
        <v>34</v>
      </c>
      <c r="G1696" s="16">
        <v>43</v>
      </c>
      <c r="H1696" s="19">
        <v>16.301124858766229</v>
      </c>
      <c r="I1696" s="16">
        <v>135</v>
      </c>
      <c r="J1696" s="16">
        <v>23</v>
      </c>
      <c r="K1696" s="19">
        <v>18.684072958440083</v>
      </c>
      <c r="L1696" s="16" t="s">
        <v>4104</v>
      </c>
      <c r="M1696" s="16" t="s">
        <v>4104</v>
      </c>
      <c r="N1696" s="16" t="s">
        <v>4104</v>
      </c>
      <c r="O1696" s="16" t="s">
        <v>4104</v>
      </c>
      <c r="P1696" s="16" t="s">
        <v>4104</v>
      </c>
      <c r="Q1696" s="16" t="s">
        <v>4104</v>
      </c>
    </row>
    <row r="1697" spans="1:17" ht="18.75" customHeight="1" x14ac:dyDescent="0.4">
      <c r="A1697" s="26" t="s">
        <v>27</v>
      </c>
      <c r="B1697" s="16" t="s">
        <v>249</v>
      </c>
      <c r="C1697" s="16" t="s">
        <v>804</v>
      </c>
      <c r="D1697" s="16" t="s">
        <v>4103</v>
      </c>
      <c r="E1697" s="16" t="s">
        <v>2279</v>
      </c>
      <c r="F1697" s="16">
        <v>34</v>
      </c>
      <c r="G1697" s="16">
        <v>44</v>
      </c>
      <c r="H1697" s="19">
        <v>16.294585261508701</v>
      </c>
      <c r="I1697" s="16">
        <v>135</v>
      </c>
      <c r="J1697" s="16">
        <v>23</v>
      </c>
      <c r="K1697" s="19">
        <v>11.6618936403097</v>
      </c>
      <c r="L1697" s="16" t="s">
        <v>4104</v>
      </c>
      <c r="M1697" s="16" t="s">
        <v>4104</v>
      </c>
      <c r="N1697" s="16" t="s">
        <v>4104</v>
      </c>
      <c r="O1697" s="16" t="s">
        <v>4104</v>
      </c>
      <c r="P1697" s="16" t="s">
        <v>4104</v>
      </c>
      <c r="Q1697" s="16" t="s">
        <v>4104</v>
      </c>
    </row>
    <row r="1698" spans="1:17" ht="18.75" customHeight="1" x14ac:dyDescent="0.4">
      <c r="A1698" s="26" t="s">
        <v>27</v>
      </c>
      <c r="B1698" s="16" t="s">
        <v>253</v>
      </c>
      <c r="C1698" s="16" t="s">
        <v>756</v>
      </c>
      <c r="D1698" s="16" t="s">
        <v>4103</v>
      </c>
      <c r="E1698" s="16" t="s">
        <v>2280</v>
      </c>
      <c r="F1698" s="16">
        <v>34</v>
      </c>
      <c r="G1698" s="16">
        <v>49</v>
      </c>
      <c r="H1698" s="19">
        <v>4.5328235172240738</v>
      </c>
      <c r="I1698" s="16">
        <v>135</v>
      </c>
      <c r="J1698" s="16">
        <v>22</v>
      </c>
      <c r="K1698" s="19">
        <v>18.328050534050817</v>
      </c>
      <c r="L1698" s="16" t="s">
        <v>4104</v>
      </c>
      <c r="M1698" s="16" t="s">
        <v>4104</v>
      </c>
      <c r="N1698" s="16" t="s">
        <v>4104</v>
      </c>
      <c r="O1698" s="16" t="s">
        <v>4104</v>
      </c>
      <c r="P1698" s="16" t="s">
        <v>4104</v>
      </c>
      <c r="Q1698" s="16" t="s">
        <v>4104</v>
      </c>
    </row>
    <row r="1699" spans="1:17" ht="18.75" customHeight="1" x14ac:dyDescent="0.4">
      <c r="A1699" s="26" t="s">
        <v>27</v>
      </c>
      <c r="B1699" s="16" t="s">
        <v>246</v>
      </c>
      <c r="C1699" s="16" t="s">
        <v>805</v>
      </c>
      <c r="D1699" s="16" t="s">
        <v>4103</v>
      </c>
      <c r="E1699" s="16" t="s">
        <v>2281</v>
      </c>
      <c r="F1699" s="16">
        <v>34</v>
      </c>
      <c r="G1699" s="16">
        <v>47</v>
      </c>
      <c r="H1699" s="19">
        <v>37.723608375243884</v>
      </c>
      <c r="I1699" s="16">
        <v>135</v>
      </c>
      <c r="J1699" s="16">
        <v>23</v>
      </c>
      <c r="K1699" s="19">
        <v>44.184917481306911</v>
      </c>
      <c r="L1699" s="16" t="s">
        <v>4104</v>
      </c>
      <c r="M1699" s="16" t="s">
        <v>4104</v>
      </c>
      <c r="N1699" s="16" t="s">
        <v>4104</v>
      </c>
      <c r="O1699" s="16" t="s">
        <v>4104</v>
      </c>
      <c r="P1699" s="16" t="s">
        <v>4104</v>
      </c>
      <c r="Q1699" s="16" t="s">
        <v>4104</v>
      </c>
    </row>
    <row r="1700" spans="1:17" ht="18.75" customHeight="1" x14ac:dyDescent="0.4">
      <c r="A1700" s="26" t="s">
        <v>27</v>
      </c>
      <c r="B1700" s="16" t="s">
        <v>246</v>
      </c>
      <c r="C1700" s="16" t="s">
        <v>805</v>
      </c>
      <c r="D1700" s="16" t="s">
        <v>4103</v>
      </c>
      <c r="E1700" s="16" t="s">
        <v>2282</v>
      </c>
      <c r="F1700" s="16">
        <v>34</v>
      </c>
      <c r="G1700" s="16">
        <v>47</v>
      </c>
      <c r="H1700" s="19">
        <v>48.731933393689815</v>
      </c>
      <c r="I1700" s="16">
        <v>135</v>
      </c>
      <c r="J1700" s="16">
        <v>23</v>
      </c>
      <c r="K1700" s="19">
        <v>15.701776082682954</v>
      </c>
      <c r="L1700" s="16" t="s">
        <v>4104</v>
      </c>
      <c r="M1700" s="16" t="s">
        <v>4104</v>
      </c>
      <c r="N1700" s="16" t="s">
        <v>4104</v>
      </c>
      <c r="O1700" s="16" t="s">
        <v>4104</v>
      </c>
      <c r="P1700" s="16" t="s">
        <v>4104</v>
      </c>
      <c r="Q1700" s="16" t="s">
        <v>4104</v>
      </c>
    </row>
    <row r="1701" spans="1:17" ht="18.75" customHeight="1" x14ac:dyDescent="0.4">
      <c r="A1701" s="26" t="s">
        <v>27</v>
      </c>
      <c r="B1701" s="16" t="s">
        <v>246</v>
      </c>
      <c r="C1701" s="16" t="s">
        <v>806</v>
      </c>
      <c r="D1701" s="16" t="s">
        <v>4103</v>
      </c>
      <c r="E1701" s="16" t="s">
        <v>2283</v>
      </c>
      <c r="F1701" s="16">
        <v>34</v>
      </c>
      <c r="G1701" s="16">
        <v>47</v>
      </c>
      <c r="H1701" s="19">
        <v>58.060913545576227</v>
      </c>
      <c r="I1701" s="16">
        <v>135</v>
      </c>
      <c r="J1701" s="16">
        <v>23</v>
      </c>
      <c r="K1701" s="19">
        <v>14.441451182342462</v>
      </c>
      <c r="L1701" s="16" t="s">
        <v>4104</v>
      </c>
      <c r="M1701" s="16" t="s">
        <v>4104</v>
      </c>
      <c r="N1701" s="16" t="s">
        <v>4104</v>
      </c>
      <c r="O1701" s="16" t="s">
        <v>4104</v>
      </c>
      <c r="P1701" s="16" t="s">
        <v>4104</v>
      </c>
      <c r="Q1701" s="16" t="s">
        <v>4104</v>
      </c>
    </row>
    <row r="1702" spans="1:17" ht="18.75" customHeight="1" x14ac:dyDescent="0.4">
      <c r="A1702" s="26" t="s">
        <v>27</v>
      </c>
      <c r="B1702" s="16" t="s">
        <v>249</v>
      </c>
      <c r="C1702" s="16" t="s">
        <v>807</v>
      </c>
      <c r="D1702" s="16" t="s">
        <v>4103</v>
      </c>
      <c r="E1702" s="16" t="s">
        <v>2284</v>
      </c>
      <c r="F1702" s="16">
        <v>34</v>
      </c>
      <c r="G1702" s="16">
        <v>50</v>
      </c>
      <c r="H1702" s="19">
        <v>25.467259421992594</v>
      </c>
      <c r="I1702" s="16">
        <v>135</v>
      </c>
      <c r="J1702" s="16">
        <v>25</v>
      </c>
      <c r="K1702" s="19">
        <v>15.384619379165088</v>
      </c>
      <c r="L1702" s="16" t="s">
        <v>4104</v>
      </c>
      <c r="M1702" s="16" t="s">
        <v>4104</v>
      </c>
      <c r="N1702" s="16" t="s">
        <v>4104</v>
      </c>
      <c r="O1702" s="16" t="s">
        <v>4104</v>
      </c>
      <c r="P1702" s="16" t="s">
        <v>4104</v>
      </c>
      <c r="Q1702" s="16" t="s">
        <v>4104</v>
      </c>
    </row>
    <row r="1703" spans="1:17" ht="18.75" customHeight="1" x14ac:dyDescent="0.4">
      <c r="A1703" s="26" t="s">
        <v>27</v>
      </c>
      <c r="B1703" s="16" t="s">
        <v>249</v>
      </c>
      <c r="C1703" s="16" t="s">
        <v>808</v>
      </c>
      <c r="D1703" s="16" t="s">
        <v>4103</v>
      </c>
      <c r="E1703" s="16" t="s">
        <v>2285</v>
      </c>
      <c r="F1703" s="16">
        <v>34</v>
      </c>
      <c r="G1703" s="16">
        <v>55</v>
      </c>
      <c r="H1703" s="19">
        <v>15.78082278414854</v>
      </c>
      <c r="I1703" s="16">
        <v>135</v>
      </c>
      <c r="J1703" s="16">
        <v>1</v>
      </c>
      <c r="K1703" s="19">
        <v>2.1269431146856732</v>
      </c>
      <c r="L1703" s="16" t="s">
        <v>4104</v>
      </c>
      <c r="M1703" s="16" t="s">
        <v>4104</v>
      </c>
      <c r="N1703" s="16" t="s">
        <v>4104</v>
      </c>
      <c r="O1703" s="16" t="s">
        <v>4104</v>
      </c>
      <c r="P1703" s="16" t="s">
        <v>4104</v>
      </c>
      <c r="Q1703" s="16" t="s">
        <v>4104</v>
      </c>
    </row>
    <row r="1704" spans="1:17" ht="18.75" customHeight="1" x14ac:dyDescent="0.4">
      <c r="A1704" s="26" t="s">
        <v>27</v>
      </c>
      <c r="B1704" s="16" t="s">
        <v>246</v>
      </c>
      <c r="C1704" s="16" t="s">
        <v>809</v>
      </c>
      <c r="D1704" s="16" t="s">
        <v>4103</v>
      </c>
      <c r="E1704" s="16" t="s">
        <v>2286</v>
      </c>
      <c r="F1704" s="16">
        <v>34</v>
      </c>
      <c r="G1704" s="16">
        <v>56</v>
      </c>
      <c r="H1704" s="19">
        <v>8.8108319936389989</v>
      </c>
      <c r="I1704" s="16">
        <v>135</v>
      </c>
      <c r="J1704" s="16">
        <v>25</v>
      </c>
      <c r="K1704" s="19">
        <v>32.377398289179382</v>
      </c>
      <c r="L1704" s="16" t="s">
        <v>4104</v>
      </c>
      <c r="M1704" s="16" t="s">
        <v>4104</v>
      </c>
      <c r="N1704" s="16" t="s">
        <v>4104</v>
      </c>
      <c r="O1704" s="16" t="s">
        <v>4104</v>
      </c>
      <c r="P1704" s="16" t="s">
        <v>4104</v>
      </c>
      <c r="Q1704" s="16" t="s">
        <v>4104</v>
      </c>
    </row>
    <row r="1705" spans="1:17" ht="18.75" customHeight="1" x14ac:dyDescent="0.4">
      <c r="A1705" s="26" t="s">
        <v>27</v>
      </c>
      <c r="B1705" s="16" t="s">
        <v>249</v>
      </c>
      <c r="C1705" s="16" t="s">
        <v>810</v>
      </c>
      <c r="D1705" s="16" t="s">
        <v>4103</v>
      </c>
      <c r="E1705" s="16" t="s">
        <v>2287</v>
      </c>
      <c r="F1705" s="16">
        <v>35</v>
      </c>
      <c r="G1705" s="16">
        <v>10</v>
      </c>
      <c r="H1705" s="19">
        <v>24.084402630185764</v>
      </c>
      <c r="I1705" s="16">
        <v>135</v>
      </c>
      <c r="J1705" s="16">
        <v>1</v>
      </c>
      <c r="K1705" s="19">
        <v>44.066635635138027</v>
      </c>
      <c r="L1705" s="16" t="s">
        <v>4104</v>
      </c>
      <c r="M1705" s="16" t="s">
        <v>4104</v>
      </c>
      <c r="N1705" s="16" t="s">
        <v>4104</v>
      </c>
      <c r="O1705" s="16" t="s">
        <v>4104</v>
      </c>
      <c r="P1705" s="16" t="s">
        <v>4104</v>
      </c>
      <c r="Q1705" s="16" t="s">
        <v>4104</v>
      </c>
    </row>
    <row r="1706" spans="1:17" ht="18.75" customHeight="1" x14ac:dyDescent="0.4">
      <c r="A1706" s="26" t="s">
        <v>27</v>
      </c>
      <c r="B1706" s="16" t="s">
        <v>253</v>
      </c>
      <c r="C1706" s="16" t="s">
        <v>811</v>
      </c>
      <c r="D1706" s="16" t="s">
        <v>4103</v>
      </c>
      <c r="E1706" s="16" t="s">
        <v>2288</v>
      </c>
      <c r="F1706" s="16">
        <v>35</v>
      </c>
      <c r="G1706" s="16">
        <v>29</v>
      </c>
      <c r="H1706" s="19">
        <v>38.159134913607886</v>
      </c>
      <c r="I1706" s="16">
        <v>134</v>
      </c>
      <c r="J1706" s="16">
        <v>40</v>
      </c>
      <c r="K1706" s="19">
        <v>54.467272339752526</v>
      </c>
      <c r="L1706" s="16" t="s">
        <v>4104</v>
      </c>
      <c r="M1706" s="16" t="s">
        <v>4104</v>
      </c>
      <c r="N1706" s="16" t="s">
        <v>4104</v>
      </c>
      <c r="O1706" s="16" t="s">
        <v>4104</v>
      </c>
      <c r="P1706" s="16" t="s">
        <v>4104</v>
      </c>
      <c r="Q1706" s="16" t="s">
        <v>4104</v>
      </c>
    </row>
    <row r="1707" spans="1:17" ht="18.75" customHeight="1" x14ac:dyDescent="0.4">
      <c r="A1707" s="26" t="s">
        <v>27</v>
      </c>
      <c r="B1707" s="16" t="s">
        <v>253</v>
      </c>
      <c r="C1707" s="16" t="s">
        <v>792</v>
      </c>
      <c r="D1707" s="16" t="s">
        <v>4103</v>
      </c>
      <c r="E1707" s="16" t="s">
        <v>2289</v>
      </c>
      <c r="F1707" s="16">
        <v>34</v>
      </c>
      <c r="G1707" s="16">
        <v>42</v>
      </c>
      <c r="H1707" s="19">
        <v>6.6172718236248329</v>
      </c>
      <c r="I1707" s="16">
        <v>134</v>
      </c>
      <c r="J1707" s="16">
        <v>53</v>
      </c>
      <c r="K1707" s="19">
        <v>26.396129560573627</v>
      </c>
      <c r="L1707" s="16" t="s">
        <v>4104</v>
      </c>
      <c r="M1707" s="16" t="s">
        <v>4104</v>
      </c>
      <c r="N1707" s="16" t="s">
        <v>4104</v>
      </c>
      <c r="O1707" s="16" t="s">
        <v>4104</v>
      </c>
      <c r="P1707" s="16" t="s">
        <v>4104</v>
      </c>
      <c r="Q1707" s="16" t="s">
        <v>4104</v>
      </c>
    </row>
    <row r="1708" spans="1:17" ht="18.75" customHeight="1" x14ac:dyDescent="0.4">
      <c r="A1708" s="26" t="s">
        <v>27</v>
      </c>
      <c r="B1708" s="16" t="s">
        <v>253</v>
      </c>
      <c r="C1708" s="16" t="s">
        <v>792</v>
      </c>
      <c r="D1708" s="16" t="s">
        <v>4103</v>
      </c>
      <c r="E1708" s="16" t="s">
        <v>2290</v>
      </c>
      <c r="F1708" s="16">
        <v>34</v>
      </c>
      <c r="G1708" s="16">
        <v>47</v>
      </c>
      <c r="H1708" s="19">
        <v>42.74777901787445</v>
      </c>
      <c r="I1708" s="16">
        <v>134</v>
      </c>
      <c r="J1708" s="16">
        <v>40</v>
      </c>
      <c r="K1708" s="19">
        <v>31.23002868489948</v>
      </c>
      <c r="L1708" s="16" t="s">
        <v>4104</v>
      </c>
      <c r="M1708" s="16" t="s">
        <v>4104</v>
      </c>
      <c r="N1708" s="16" t="s">
        <v>4104</v>
      </c>
      <c r="O1708" s="16" t="s">
        <v>4104</v>
      </c>
      <c r="P1708" s="16" t="s">
        <v>4104</v>
      </c>
      <c r="Q1708" s="16" t="s">
        <v>4104</v>
      </c>
    </row>
    <row r="1709" spans="1:17" ht="18.75" customHeight="1" x14ac:dyDescent="0.4">
      <c r="A1709" s="26" t="s">
        <v>27</v>
      </c>
      <c r="B1709" s="16" t="s">
        <v>253</v>
      </c>
      <c r="C1709" s="16" t="s">
        <v>792</v>
      </c>
      <c r="D1709" s="16" t="s">
        <v>4103</v>
      </c>
      <c r="E1709" s="16" t="s">
        <v>2291</v>
      </c>
      <c r="F1709" s="16">
        <v>34</v>
      </c>
      <c r="G1709" s="16">
        <v>47</v>
      </c>
      <c r="H1709" s="19">
        <v>37.738621330577189</v>
      </c>
      <c r="I1709" s="16">
        <v>134</v>
      </c>
      <c r="J1709" s="16">
        <v>40</v>
      </c>
      <c r="K1709" s="19">
        <v>48.778801930643567</v>
      </c>
      <c r="L1709" s="16" t="s">
        <v>4104</v>
      </c>
      <c r="M1709" s="16" t="s">
        <v>4104</v>
      </c>
      <c r="N1709" s="16" t="s">
        <v>4104</v>
      </c>
      <c r="O1709" s="16" t="s">
        <v>4104</v>
      </c>
      <c r="P1709" s="16" t="s">
        <v>4104</v>
      </c>
      <c r="Q1709" s="16" t="s">
        <v>4104</v>
      </c>
    </row>
    <row r="1710" spans="1:17" ht="18.75" customHeight="1" x14ac:dyDescent="0.4">
      <c r="A1710" s="26" t="s">
        <v>27</v>
      </c>
      <c r="B1710" s="16" t="s">
        <v>246</v>
      </c>
      <c r="C1710" s="16" t="s">
        <v>812</v>
      </c>
      <c r="D1710" s="16" t="s">
        <v>4103</v>
      </c>
      <c r="E1710" s="16" t="s">
        <v>2292</v>
      </c>
      <c r="F1710" s="16">
        <v>34</v>
      </c>
      <c r="G1710" s="16">
        <v>43</v>
      </c>
      <c r="H1710" s="19">
        <v>26.53170704231627</v>
      </c>
      <c r="I1710" s="16">
        <v>135</v>
      </c>
      <c r="J1710" s="16">
        <v>24</v>
      </c>
      <c r="K1710" s="19">
        <v>54.660631107421978</v>
      </c>
      <c r="L1710" s="16" t="s">
        <v>4104</v>
      </c>
      <c r="M1710" s="16" t="s">
        <v>4104</v>
      </c>
      <c r="N1710" s="16" t="s">
        <v>4104</v>
      </c>
      <c r="O1710" s="16" t="s">
        <v>4104</v>
      </c>
      <c r="P1710" s="16" t="s">
        <v>4104</v>
      </c>
      <c r="Q1710" s="16" t="s">
        <v>4104</v>
      </c>
    </row>
    <row r="1711" spans="1:17" ht="18.75" customHeight="1" x14ac:dyDescent="0.4">
      <c r="A1711" s="26" t="s">
        <v>27</v>
      </c>
      <c r="B1711" s="16" t="s">
        <v>253</v>
      </c>
      <c r="C1711" s="16" t="s">
        <v>756</v>
      </c>
      <c r="D1711" s="16" t="s">
        <v>4103</v>
      </c>
      <c r="E1711" s="16" t="s">
        <v>2293</v>
      </c>
      <c r="F1711" s="16">
        <v>34</v>
      </c>
      <c r="G1711" s="16">
        <v>48</v>
      </c>
      <c r="H1711" s="19">
        <v>27.69743548261772</v>
      </c>
      <c r="I1711" s="16">
        <v>135</v>
      </c>
      <c r="J1711" s="16">
        <v>22</v>
      </c>
      <c r="K1711" s="19">
        <v>56.801551494577325</v>
      </c>
      <c r="L1711" s="16" t="s">
        <v>4104</v>
      </c>
      <c r="M1711" s="16" t="s">
        <v>4104</v>
      </c>
      <c r="N1711" s="16" t="s">
        <v>4104</v>
      </c>
      <c r="O1711" s="16" t="s">
        <v>4104</v>
      </c>
      <c r="P1711" s="16" t="s">
        <v>4104</v>
      </c>
      <c r="Q1711" s="16" t="s">
        <v>4104</v>
      </c>
    </row>
    <row r="1712" spans="1:17" ht="18.75" customHeight="1" x14ac:dyDescent="0.4">
      <c r="A1712" s="26" t="s">
        <v>27</v>
      </c>
      <c r="B1712" s="16" t="s">
        <v>249</v>
      </c>
      <c r="C1712" s="16" t="s">
        <v>807</v>
      </c>
      <c r="D1712" s="16" t="s">
        <v>4103</v>
      </c>
      <c r="E1712" s="16" t="s">
        <v>2294</v>
      </c>
      <c r="F1712" s="16">
        <v>34</v>
      </c>
      <c r="G1712" s="16">
        <v>49</v>
      </c>
      <c r="H1712" s="19">
        <v>46.800971589175901</v>
      </c>
      <c r="I1712" s="16">
        <v>135</v>
      </c>
      <c r="J1712" s="16">
        <v>24</v>
      </c>
      <c r="K1712" s="19">
        <v>51.133413876605118</v>
      </c>
      <c r="L1712" s="16" t="s">
        <v>4104</v>
      </c>
      <c r="M1712" s="16" t="s">
        <v>4104</v>
      </c>
      <c r="N1712" s="16" t="s">
        <v>4104</v>
      </c>
      <c r="O1712" s="16" t="s">
        <v>4104</v>
      </c>
      <c r="P1712" s="16" t="s">
        <v>4104</v>
      </c>
      <c r="Q1712" s="16" t="s">
        <v>4104</v>
      </c>
    </row>
    <row r="1713" spans="1:17" ht="18.75" customHeight="1" x14ac:dyDescent="0.4">
      <c r="A1713" s="26" t="s">
        <v>27</v>
      </c>
      <c r="B1713" s="16" t="s">
        <v>249</v>
      </c>
      <c r="C1713" s="16" t="s">
        <v>813</v>
      </c>
      <c r="D1713" s="16" t="s">
        <v>4103</v>
      </c>
      <c r="E1713" s="16" t="s">
        <v>2295</v>
      </c>
      <c r="F1713" s="16">
        <v>34</v>
      </c>
      <c r="G1713" s="16">
        <v>48</v>
      </c>
      <c r="H1713" s="19">
        <v>11.231071272900977</v>
      </c>
      <c r="I1713" s="16">
        <v>135</v>
      </c>
      <c r="J1713" s="16">
        <v>24</v>
      </c>
      <c r="K1713" s="19">
        <v>44.118397150427882</v>
      </c>
      <c r="L1713" s="16" t="s">
        <v>4104</v>
      </c>
      <c r="M1713" s="16" t="s">
        <v>4104</v>
      </c>
      <c r="N1713" s="16" t="s">
        <v>4104</v>
      </c>
      <c r="O1713" s="16" t="s">
        <v>4104</v>
      </c>
      <c r="P1713" s="16" t="s">
        <v>4104</v>
      </c>
      <c r="Q1713" s="16" t="s">
        <v>4104</v>
      </c>
    </row>
    <row r="1714" spans="1:17" ht="18.75" customHeight="1" x14ac:dyDescent="0.4">
      <c r="A1714" s="26" t="s">
        <v>27</v>
      </c>
      <c r="B1714" s="16" t="s">
        <v>246</v>
      </c>
      <c r="C1714" s="16" t="s">
        <v>812</v>
      </c>
      <c r="D1714" s="16" t="s">
        <v>4103</v>
      </c>
      <c r="E1714" s="16" t="s">
        <v>2296</v>
      </c>
      <c r="F1714" s="16">
        <v>34</v>
      </c>
      <c r="G1714" s="16">
        <v>47</v>
      </c>
      <c r="H1714" s="19">
        <v>5.5370259475995454</v>
      </c>
      <c r="I1714" s="16">
        <v>135</v>
      </c>
      <c r="J1714" s="16">
        <v>23</v>
      </c>
      <c r="K1714" s="19">
        <v>42.746519026395617</v>
      </c>
      <c r="L1714" s="16" t="s">
        <v>4104</v>
      </c>
      <c r="M1714" s="16" t="s">
        <v>4104</v>
      </c>
      <c r="N1714" s="16" t="s">
        <v>4104</v>
      </c>
      <c r="O1714" s="16" t="s">
        <v>4104</v>
      </c>
      <c r="P1714" s="16" t="s">
        <v>4104</v>
      </c>
      <c r="Q1714" s="16" t="s">
        <v>4104</v>
      </c>
    </row>
    <row r="1715" spans="1:17" ht="18.75" customHeight="1" x14ac:dyDescent="0.4">
      <c r="A1715" s="26" t="s">
        <v>27</v>
      </c>
      <c r="B1715" s="16" t="s">
        <v>249</v>
      </c>
      <c r="C1715" s="16" t="s">
        <v>813</v>
      </c>
      <c r="D1715" s="16" t="s">
        <v>4103</v>
      </c>
      <c r="E1715" s="16" t="s">
        <v>2297</v>
      </c>
      <c r="F1715" s="16">
        <v>34</v>
      </c>
      <c r="G1715" s="16">
        <v>47</v>
      </c>
      <c r="H1715" s="19">
        <v>25.36627020266053</v>
      </c>
      <c r="I1715" s="16">
        <v>135</v>
      </c>
      <c r="J1715" s="16">
        <v>25</v>
      </c>
      <c r="K1715" s="19">
        <v>0.90411503667837678</v>
      </c>
      <c r="L1715" s="16" t="s">
        <v>4104</v>
      </c>
      <c r="M1715" s="16" t="s">
        <v>4104</v>
      </c>
      <c r="N1715" s="16" t="s">
        <v>4104</v>
      </c>
      <c r="O1715" s="16" t="s">
        <v>4104</v>
      </c>
      <c r="P1715" s="16" t="s">
        <v>4104</v>
      </c>
      <c r="Q1715" s="16" t="s">
        <v>4104</v>
      </c>
    </row>
    <row r="1716" spans="1:17" ht="18.75" customHeight="1" x14ac:dyDescent="0.4">
      <c r="A1716" s="26" t="s">
        <v>27</v>
      </c>
      <c r="B1716" s="16" t="s">
        <v>249</v>
      </c>
      <c r="C1716" s="16" t="s">
        <v>813</v>
      </c>
      <c r="D1716" s="16" t="s">
        <v>4103</v>
      </c>
      <c r="E1716" s="16" t="s">
        <v>2298</v>
      </c>
      <c r="F1716" s="16">
        <v>34</v>
      </c>
      <c r="G1716" s="16">
        <v>46</v>
      </c>
      <c r="H1716" s="19">
        <v>14.034060335139884</v>
      </c>
      <c r="I1716" s="16">
        <v>135</v>
      </c>
      <c r="J1716" s="16">
        <v>25</v>
      </c>
      <c r="K1716" s="19">
        <v>10.086637052961578</v>
      </c>
      <c r="L1716" s="16" t="s">
        <v>4104</v>
      </c>
      <c r="M1716" s="16" t="s">
        <v>4104</v>
      </c>
      <c r="N1716" s="16" t="s">
        <v>4104</v>
      </c>
      <c r="O1716" s="16" t="s">
        <v>4104</v>
      </c>
      <c r="P1716" s="16" t="s">
        <v>4104</v>
      </c>
      <c r="Q1716" s="16" t="s">
        <v>4104</v>
      </c>
    </row>
    <row r="1717" spans="1:17" ht="18.75" customHeight="1" x14ac:dyDescent="0.4">
      <c r="A1717" s="26" t="s">
        <v>27</v>
      </c>
      <c r="B1717" s="16" t="s">
        <v>249</v>
      </c>
      <c r="C1717" s="16" t="s">
        <v>814</v>
      </c>
      <c r="D1717" s="16" t="s">
        <v>4105</v>
      </c>
      <c r="E1717" s="16" t="s">
        <v>2299</v>
      </c>
      <c r="F1717" s="16">
        <v>34</v>
      </c>
      <c r="G1717" s="16">
        <v>47</v>
      </c>
      <c r="H1717" s="19">
        <v>15.159265742794332</v>
      </c>
      <c r="I1717" s="16">
        <v>135</v>
      </c>
      <c r="J1717" s="16">
        <v>17</v>
      </c>
      <c r="K1717" s="19">
        <v>17.398078791829903</v>
      </c>
      <c r="L1717" s="16">
        <v>34</v>
      </c>
      <c r="M1717" s="16">
        <v>47</v>
      </c>
      <c r="N1717" s="19">
        <v>13.930008705897308</v>
      </c>
      <c r="O1717" s="16">
        <v>135</v>
      </c>
      <c r="P1717" s="16">
        <v>17</v>
      </c>
      <c r="Q1717" s="19">
        <v>52.405228083141537</v>
      </c>
    </row>
    <row r="1718" spans="1:17" ht="18.75" customHeight="1" x14ac:dyDescent="0.4">
      <c r="A1718" s="26" t="s">
        <v>27</v>
      </c>
      <c r="B1718" s="16" t="s">
        <v>246</v>
      </c>
      <c r="C1718" s="16" t="s">
        <v>815</v>
      </c>
      <c r="D1718" s="16" t="s">
        <v>4105</v>
      </c>
      <c r="E1718" s="16" t="s">
        <v>2300</v>
      </c>
      <c r="F1718" s="16">
        <v>34</v>
      </c>
      <c r="G1718" s="16">
        <v>45</v>
      </c>
      <c r="H1718" s="19">
        <v>25.074971661436507</v>
      </c>
      <c r="I1718" s="16">
        <v>134</v>
      </c>
      <c r="J1718" s="16">
        <v>52</v>
      </c>
      <c r="K1718" s="19">
        <v>24.967092854494695</v>
      </c>
      <c r="L1718" s="16">
        <v>34</v>
      </c>
      <c r="M1718" s="16">
        <v>45</v>
      </c>
      <c r="N1718" s="19">
        <v>15.446000804044502</v>
      </c>
      <c r="O1718" s="16">
        <v>134</v>
      </c>
      <c r="P1718" s="16">
        <v>52</v>
      </c>
      <c r="Q1718" s="19">
        <v>24.922539937465444</v>
      </c>
    </row>
    <row r="1719" spans="1:17" ht="18.75" customHeight="1" x14ac:dyDescent="0.4">
      <c r="A1719" s="26" t="s">
        <v>27</v>
      </c>
      <c r="B1719" s="16" t="s">
        <v>253</v>
      </c>
      <c r="C1719" s="16" t="s">
        <v>792</v>
      </c>
      <c r="D1719" s="16" t="s">
        <v>4105</v>
      </c>
      <c r="E1719" s="16" t="s">
        <v>2301</v>
      </c>
      <c r="F1719" s="16">
        <v>34</v>
      </c>
      <c r="G1719" s="16">
        <v>46</v>
      </c>
      <c r="H1719" s="19">
        <v>42.188337268299279</v>
      </c>
      <c r="I1719" s="16">
        <v>134</v>
      </c>
      <c r="J1719" s="16">
        <v>44</v>
      </c>
      <c r="K1719" s="19">
        <v>24.853415040045093</v>
      </c>
      <c r="L1719" s="16">
        <v>34</v>
      </c>
      <c r="M1719" s="16">
        <v>46</v>
      </c>
      <c r="N1719" s="19">
        <v>42.428170141936903</v>
      </c>
      <c r="O1719" s="16">
        <v>134</v>
      </c>
      <c r="P1719" s="16">
        <v>44</v>
      </c>
      <c r="Q1719" s="19">
        <v>16.754076639140294</v>
      </c>
    </row>
    <row r="1720" spans="1:17" ht="18.75" customHeight="1" x14ac:dyDescent="0.4">
      <c r="A1720" s="26" t="s">
        <v>27</v>
      </c>
      <c r="B1720" s="16" t="s">
        <v>246</v>
      </c>
      <c r="C1720" s="16" t="s">
        <v>816</v>
      </c>
      <c r="D1720" s="16" t="s">
        <v>4105</v>
      </c>
      <c r="E1720" s="16" t="s">
        <v>2302</v>
      </c>
      <c r="F1720" s="16">
        <v>34</v>
      </c>
      <c r="G1720" s="16">
        <v>50</v>
      </c>
      <c r="H1720" s="19">
        <v>47.0160895706357</v>
      </c>
      <c r="I1720" s="16">
        <v>134</v>
      </c>
      <c r="J1720" s="16">
        <v>38</v>
      </c>
      <c r="K1720" s="19">
        <v>37.875957681155796</v>
      </c>
      <c r="L1720" s="16">
        <v>34</v>
      </c>
      <c r="M1720" s="16">
        <v>50</v>
      </c>
      <c r="N1720" s="19">
        <v>53.735379511314818</v>
      </c>
      <c r="O1720" s="16">
        <v>134</v>
      </c>
      <c r="P1720" s="16">
        <v>38</v>
      </c>
      <c r="Q1720" s="19">
        <v>38.370607199506139</v>
      </c>
    </row>
    <row r="1721" spans="1:17" ht="18.75" customHeight="1" x14ac:dyDescent="0.4">
      <c r="A1721" s="26" t="s">
        <v>27</v>
      </c>
      <c r="B1721" s="16" t="s">
        <v>246</v>
      </c>
      <c r="C1721" s="16" t="s">
        <v>817</v>
      </c>
      <c r="D1721" s="16" t="s">
        <v>4105</v>
      </c>
      <c r="E1721" s="16" t="s">
        <v>2303</v>
      </c>
      <c r="F1721" s="16">
        <v>34</v>
      </c>
      <c r="G1721" s="16">
        <v>42</v>
      </c>
      <c r="H1721" s="19">
        <v>0.73743151922542438</v>
      </c>
      <c r="I1721" s="16">
        <v>134</v>
      </c>
      <c r="J1721" s="16">
        <v>52</v>
      </c>
      <c r="K1721" s="19">
        <v>59.533631214155776</v>
      </c>
      <c r="L1721" s="16">
        <v>34</v>
      </c>
      <c r="M1721" s="16">
        <v>42</v>
      </c>
      <c r="N1721" s="19">
        <v>4.3068516659945999</v>
      </c>
      <c r="O1721" s="16">
        <v>134</v>
      </c>
      <c r="P1721" s="16">
        <v>52</v>
      </c>
      <c r="Q1721" s="19">
        <v>48.194408566080256</v>
      </c>
    </row>
    <row r="1722" spans="1:17" ht="18.75" customHeight="1" x14ac:dyDescent="0.4">
      <c r="A1722" s="26" t="s">
        <v>27</v>
      </c>
      <c r="B1722" s="16" t="s">
        <v>253</v>
      </c>
      <c r="C1722" s="16" t="s">
        <v>748</v>
      </c>
      <c r="D1722" s="16" t="s">
        <v>4105</v>
      </c>
      <c r="E1722" s="16" t="s">
        <v>2304</v>
      </c>
      <c r="F1722" s="16">
        <v>34</v>
      </c>
      <c r="G1722" s="16">
        <v>41</v>
      </c>
      <c r="H1722" s="19">
        <v>22.284428209968041</v>
      </c>
      <c r="I1722" s="16">
        <v>134</v>
      </c>
      <c r="J1722" s="16">
        <v>55</v>
      </c>
      <c r="K1722" s="19">
        <v>44.626691021085207</v>
      </c>
      <c r="L1722" s="16">
        <v>34</v>
      </c>
      <c r="M1722" s="16">
        <v>41</v>
      </c>
      <c r="N1722" s="19">
        <v>25.793937291111888</v>
      </c>
      <c r="O1722" s="16">
        <v>134</v>
      </c>
      <c r="P1722" s="16">
        <v>55</v>
      </c>
      <c r="Q1722" s="19">
        <v>38.012078757185463</v>
      </c>
    </row>
    <row r="1723" spans="1:17" ht="18.75" customHeight="1" x14ac:dyDescent="0.4">
      <c r="A1723" s="26" t="s">
        <v>27</v>
      </c>
      <c r="B1723" s="16" t="s">
        <v>253</v>
      </c>
      <c r="C1723" s="16" t="s">
        <v>802</v>
      </c>
      <c r="D1723" s="16" t="s">
        <v>4105</v>
      </c>
      <c r="E1723" s="16" t="s">
        <v>2305</v>
      </c>
      <c r="F1723" s="16">
        <v>35</v>
      </c>
      <c r="G1723" s="16">
        <v>29</v>
      </c>
      <c r="H1723" s="19">
        <v>58.44475875367209</v>
      </c>
      <c r="I1723" s="16">
        <v>134</v>
      </c>
      <c r="J1723" s="16">
        <v>48</v>
      </c>
      <c r="K1723" s="19">
        <v>20.649283241705234</v>
      </c>
      <c r="L1723" s="16">
        <v>35</v>
      </c>
      <c r="M1723" s="16">
        <v>29</v>
      </c>
      <c r="N1723" s="19">
        <v>53.645181737477401</v>
      </c>
      <c r="O1723" s="16">
        <v>134</v>
      </c>
      <c r="P1723" s="16">
        <v>48</v>
      </c>
      <c r="Q1723" s="19">
        <v>15.474933971524933</v>
      </c>
    </row>
    <row r="1724" spans="1:17" ht="18.75" customHeight="1" x14ac:dyDescent="0.4">
      <c r="A1724" s="26" t="s">
        <v>27</v>
      </c>
      <c r="B1724" s="16" t="s">
        <v>249</v>
      </c>
      <c r="C1724" s="16" t="s">
        <v>789</v>
      </c>
      <c r="D1724" s="16" t="s">
        <v>4105</v>
      </c>
      <c r="E1724" s="16" t="s">
        <v>2306</v>
      </c>
      <c r="F1724" s="16">
        <v>34</v>
      </c>
      <c r="G1724" s="16">
        <v>15</v>
      </c>
      <c r="H1724" s="19">
        <v>59.60543280577042</v>
      </c>
      <c r="I1724" s="16">
        <v>134</v>
      </c>
      <c r="J1724" s="16">
        <v>44</v>
      </c>
      <c r="K1724" s="19">
        <v>25.523204365615584</v>
      </c>
      <c r="L1724" s="16">
        <v>34</v>
      </c>
      <c r="M1724" s="16">
        <v>16</v>
      </c>
      <c r="N1724" s="19">
        <v>10.25425528015603</v>
      </c>
      <c r="O1724" s="16">
        <v>134</v>
      </c>
      <c r="P1724" s="16">
        <v>44</v>
      </c>
      <c r="Q1724" s="19">
        <v>23.317897170645665</v>
      </c>
    </row>
    <row r="1725" spans="1:17" ht="18.75" customHeight="1" x14ac:dyDescent="0.4">
      <c r="A1725" s="26" t="s">
        <v>27</v>
      </c>
      <c r="B1725" s="16" t="s">
        <v>246</v>
      </c>
      <c r="C1725" s="16" t="s">
        <v>817</v>
      </c>
      <c r="D1725" s="16" t="s">
        <v>4105</v>
      </c>
      <c r="E1725" s="16" t="s">
        <v>2307</v>
      </c>
      <c r="F1725" s="16">
        <v>34</v>
      </c>
      <c r="G1725" s="16">
        <v>38</v>
      </c>
      <c r="H1725" s="19">
        <v>53.803333565361982</v>
      </c>
      <c r="I1725" s="16">
        <v>134</v>
      </c>
      <c r="J1725" s="16">
        <v>58</v>
      </c>
      <c r="K1725" s="19">
        <v>37.734151675199428</v>
      </c>
      <c r="L1725" s="16">
        <v>34</v>
      </c>
      <c r="M1725" s="16">
        <v>38</v>
      </c>
      <c r="N1725" s="19">
        <v>54.493182753618612</v>
      </c>
      <c r="O1725" s="16">
        <v>134</v>
      </c>
      <c r="P1725" s="16">
        <v>58</v>
      </c>
      <c r="Q1725" s="19">
        <v>33.324486128567514</v>
      </c>
    </row>
    <row r="1726" spans="1:17" ht="18.75" customHeight="1" x14ac:dyDescent="0.4">
      <c r="A1726" s="26" t="s">
        <v>27</v>
      </c>
      <c r="B1726" s="16" t="s">
        <v>253</v>
      </c>
      <c r="C1726" s="16" t="s">
        <v>795</v>
      </c>
      <c r="D1726" s="16" t="s">
        <v>4105</v>
      </c>
      <c r="E1726" s="16" t="s">
        <v>2308</v>
      </c>
      <c r="F1726" s="16">
        <v>35</v>
      </c>
      <c r="G1726" s="16">
        <v>4</v>
      </c>
      <c r="H1726" s="19">
        <v>0.13931784988926665</v>
      </c>
      <c r="I1726" s="16">
        <v>135</v>
      </c>
      <c r="J1726" s="16">
        <v>14</v>
      </c>
      <c r="K1726" s="19">
        <v>56.873473169466706</v>
      </c>
      <c r="L1726" s="16">
        <v>35</v>
      </c>
      <c r="M1726" s="16">
        <v>3</v>
      </c>
      <c r="N1726" s="19">
        <v>58.789305842271915</v>
      </c>
      <c r="O1726" s="16">
        <v>135</v>
      </c>
      <c r="P1726" s="16">
        <v>14</v>
      </c>
      <c r="Q1726" s="19">
        <v>47.919278970866799</v>
      </c>
    </row>
    <row r="1727" spans="1:17" ht="18.75" customHeight="1" x14ac:dyDescent="0.4">
      <c r="A1727" s="26" t="s">
        <v>27</v>
      </c>
      <c r="B1727" s="16" t="s">
        <v>249</v>
      </c>
      <c r="C1727" s="16" t="s">
        <v>804</v>
      </c>
      <c r="D1727" s="16" t="s">
        <v>4105</v>
      </c>
      <c r="E1727" s="16" t="s">
        <v>2309</v>
      </c>
      <c r="F1727" s="16">
        <v>34</v>
      </c>
      <c r="G1727" s="16">
        <v>45</v>
      </c>
      <c r="H1727" s="19">
        <v>18.117920674936272</v>
      </c>
      <c r="I1727" s="16">
        <v>135</v>
      </c>
      <c r="J1727" s="16">
        <v>23</v>
      </c>
      <c r="K1727" s="19">
        <v>8.6892937485299626</v>
      </c>
      <c r="L1727" s="16">
        <v>34</v>
      </c>
      <c r="M1727" s="16">
        <v>45</v>
      </c>
      <c r="N1727" s="19">
        <v>24.657214934893545</v>
      </c>
      <c r="O1727" s="16">
        <v>135</v>
      </c>
      <c r="P1727" s="16">
        <v>23</v>
      </c>
      <c r="Q1727" s="19">
        <v>8.3290225554787867</v>
      </c>
    </row>
    <row r="1728" spans="1:17" ht="18.75" customHeight="1" x14ac:dyDescent="0.4">
      <c r="A1728" s="26" t="s">
        <v>27</v>
      </c>
      <c r="B1728" s="16" t="s">
        <v>246</v>
      </c>
      <c r="C1728" s="16" t="s">
        <v>817</v>
      </c>
      <c r="D1728" s="16" t="s">
        <v>4105</v>
      </c>
      <c r="E1728" s="16" t="s">
        <v>2310</v>
      </c>
      <c r="F1728" s="16">
        <v>34</v>
      </c>
      <c r="G1728" s="16">
        <v>44</v>
      </c>
      <c r="H1728" s="19">
        <v>2.6411472767199484</v>
      </c>
      <c r="I1728" s="16">
        <v>134</v>
      </c>
      <c r="J1728" s="16">
        <v>49</v>
      </c>
      <c r="K1728" s="19">
        <v>53.738448065778357</v>
      </c>
      <c r="L1728" s="16">
        <v>34</v>
      </c>
      <c r="M1728" s="16">
        <v>44</v>
      </c>
      <c r="N1728" s="19">
        <v>9.1203041376678584</v>
      </c>
      <c r="O1728" s="16">
        <v>134</v>
      </c>
      <c r="P1728" s="16">
        <v>49</v>
      </c>
      <c r="Q1728" s="19">
        <v>45.143863494170091</v>
      </c>
    </row>
    <row r="1729" spans="1:17" ht="18.75" customHeight="1" x14ac:dyDescent="0.4">
      <c r="A1729" s="26" t="s">
        <v>27</v>
      </c>
      <c r="B1729" s="16" t="s">
        <v>253</v>
      </c>
      <c r="C1729" s="16" t="s">
        <v>802</v>
      </c>
      <c r="D1729" s="16" t="s">
        <v>4105</v>
      </c>
      <c r="E1729" s="16" t="s">
        <v>2311</v>
      </c>
      <c r="F1729" s="16">
        <v>35</v>
      </c>
      <c r="G1729" s="16">
        <v>28</v>
      </c>
      <c r="H1729" s="19">
        <v>39.52156175738935</v>
      </c>
      <c r="I1729" s="16">
        <v>134</v>
      </c>
      <c r="J1729" s="16">
        <v>46</v>
      </c>
      <c r="K1729" s="19">
        <v>46.83570853054789</v>
      </c>
      <c r="L1729" s="16">
        <v>35</v>
      </c>
      <c r="M1729" s="16">
        <v>28</v>
      </c>
      <c r="N1729" s="19">
        <v>37.421725053742421</v>
      </c>
      <c r="O1729" s="16">
        <v>134</v>
      </c>
      <c r="P1729" s="16">
        <v>46</v>
      </c>
      <c r="Q1729" s="19">
        <v>43.326096691205294</v>
      </c>
    </row>
    <row r="1730" spans="1:17" ht="18.75" customHeight="1" x14ac:dyDescent="0.4">
      <c r="A1730" s="26" t="s">
        <v>27</v>
      </c>
      <c r="B1730" s="16" t="s">
        <v>253</v>
      </c>
      <c r="C1730" s="16" t="s">
        <v>818</v>
      </c>
      <c r="D1730" s="16" t="s">
        <v>4105</v>
      </c>
      <c r="E1730" s="16" t="s">
        <v>2312</v>
      </c>
      <c r="F1730" s="16">
        <v>34</v>
      </c>
      <c r="G1730" s="16">
        <v>51</v>
      </c>
      <c r="H1730" s="19">
        <v>20.901062128918966</v>
      </c>
      <c r="I1730" s="16">
        <v>135</v>
      </c>
      <c r="J1730" s="16">
        <v>25</v>
      </c>
      <c r="K1730" s="19">
        <v>3.8341327160651417E-2</v>
      </c>
      <c r="L1730" s="16">
        <v>34</v>
      </c>
      <c r="M1730" s="16">
        <v>51</v>
      </c>
      <c r="N1730" s="19">
        <v>27.410365098529041</v>
      </c>
      <c r="O1730" s="16">
        <v>135</v>
      </c>
      <c r="P1730" s="16">
        <v>24</v>
      </c>
      <c r="Q1730" s="19">
        <v>59.993045356768562</v>
      </c>
    </row>
    <row r="1731" spans="1:17" ht="18.75" customHeight="1" x14ac:dyDescent="0.4">
      <c r="A1731" s="26" t="s">
        <v>27</v>
      </c>
      <c r="B1731" s="16" t="s">
        <v>246</v>
      </c>
      <c r="C1731" s="16" t="s">
        <v>819</v>
      </c>
      <c r="D1731" s="16" t="s">
        <v>4105</v>
      </c>
      <c r="E1731" s="16" t="s">
        <v>2313</v>
      </c>
      <c r="F1731" s="16">
        <v>35</v>
      </c>
      <c r="G1731" s="16">
        <v>0</v>
      </c>
      <c r="H1731" s="19">
        <v>45.866448255719661</v>
      </c>
      <c r="I1731" s="16">
        <v>134</v>
      </c>
      <c r="J1731" s="16">
        <v>33</v>
      </c>
      <c r="K1731" s="19">
        <v>17.969950473100198</v>
      </c>
      <c r="L1731" s="16">
        <v>35</v>
      </c>
      <c r="M1731" s="16">
        <v>0</v>
      </c>
      <c r="N1731" s="19">
        <v>28.678157841912366</v>
      </c>
      <c r="O1731" s="16">
        <v>134</v>
      </c>
      <c r="P1731" s="16">
        <v>33</v>
      </c>
      <c r="Q1731" s="19">
        <v>10.591354723676432</v>
      </c>
    </row>
    <row r="1732" spans="1:17" ht="18.75" customHeight="1" x14ac:dyDescent="0.4">
      <c r="A1732" s="26" t="s">
        <v>27</v>
      </c>
      <c r="B1732" s="16" t="s">
        <v>249</v>
      </c>
      <c r="C1732" s="16" t="s">
        <v>820</v>
      </c>
      <c r="D1732" s="16" t="s">
        <v>4105</v>
      </c>
      <c r="E1732" s="16" t="s">
        <v>2314</v>
      </c>
      <c r="F1732" s="16">
        <v>34</v>
      </c>
      <c r="G1732" s="16">
        <v>52</v>
      </c>
      <c r="H1732" s="19">
        <v>47.462222810394223</v>
      </c>
      <c r="I1732" s="16">
        <v>134</v>
      </c>
      <c r="J1732" s="16">
        <v>18</v>
      </c>
      <c r="K1732" s="19">
        <v>36.560179713439993</v>
      </c>
      <c r="L1732" s="16">
        <v>34</v>
      </c>
      <c r="M1732" s="16">
        <v>52</v>
      </c>
      <c r="N1732" s="19">
        <v>53.131283976650252</v>
      </c>
      <c r="O1732" s="16">
        <v>134</v>
      </c>
      <c r="P1732" s="16">
        <v>18</v>
      </c>
      <c r="Q1732" s="19">
        <v>17.526499401601541</v>
      </c>
    </row>
    <row r="1733" spans="1:17" ht="18.75" customHeight="1" x14ac:dyDescent="0.4">
      <c r="A1733" s="26" t="s">
        <v>27</v>
      </c>
      <c r="B1733" s="16" t="s">
        <v>249</v>
      </c>
      <c r="C1733" s="16" t="s">
        <v>820</v>
      </c>
      <c r="D1733" s="16" t="s">
        <v>4105</v>
      </c>
      <c r="E1733" s="16" t="s">
        <v>2315</v>
      </c>
      <c r="F1733" s="16">
        <v>34</v>
      </c>
      <c r="G1733" s="16">
        <v>52</v>
      </c>
      <c r="H1733" s="19">
        <v>34.293933119828353</v>
      </c>
      <c r="I1733" s="16">
        <v>134</v>
      </c>
      <c r="J1733" s="16">
        <v>18</v>
      </c>
      <c r="K1733" s="19">
        <v>53.839351050949062</v>
      </c>
      <c r="L1733" s="16">
        <v>34</v>
      </c>
      <c r="M1733" s="16">
        <v>52</v>
      </c>
      <c r="N1733" s="19">
        <v>46.172420502761042</v>
      </c>
      <c r="O1733" s="16">
        <v>134</v>
      </c>
      <c r="P1733" s="16">
        <v>18</v>
      </c>
      <c r="Q1733" s="19">
        <v>39.979955095482183</v>
      </c>
    </row>
    <row r="1734" spans="1:17" ht="18.75" customHeight="1" x14ac:dyDescent="0.4">
      <c r="A1734" s="26" t="s">
        <v>27</v>
      </c>
      <c r="B1734" s="16" t="s">
        <v>246</v>
      </c>
      <c r="C1734" s="16" t="s">
        <v>821</v>
      </c>
      <c r="D1734" s="16" t="s">
        <v>4105</v>
      </c>
      <c r="E1734" s="16" t="s">
        <v>2316</v>
      </c>
      <c r="F1734" s="16">
        <v>34</v>
      </c>
      <c r="G1734" s="16">
        <v>49</v>
      </c>
      <c r="H1734" s="19">
        <v>51.461857247273315</v>
      </c>
      <c r="I1734" s="16">
        <v>134</v>
      </c>
      <c r="J1734" s="16">
        <v>38</v>
      </c>
      <c r="K1734" s="19">
        <v>27.889345151966154</v>
      </c>
      <c r="L1734" s="16">
        <v>34</v>
      </c>
      <c r="M1734" s="16">
        <v>50</v>
      </c>
      <c r="N1734" s="19">
        <v>8.3501538120799523</v>
      </c>
      <c r="O1734" s="16">
        <v>134</v>
      </c>
      <c r="P1734" s="16">
        <v>38</v>
      </c>
      <c r="Q1734" s="19">
        <v>33.783078031724472</v>
      </c>
    </row>
    <row r="1735" spans="1:17" ht="18.75" customHeight="1" x14ac:dyDescent="0.4">
      <c r="A1735" s="26" t="s">
        <v>27</v>
      </c>
      <c r="B1735" s="16" t="s">
        <v>246</v>
      </c>
      <c r="C1735" s="16" t="s">
        <v>822</v>
      </c>
      <c r="D1735" s="16" t="s">
        <v>4105</v>
      </c>
      <c r="E1735" s="16" t="s">
        <v>2317</v>
      </c>
      <c r="F1735" s="16">
        <v>34</v>
      </c>
      <c r="G1735" s="16">
        <v>47</v>
      </c>
      <c r="H1735" s="19">
        <v>18.213514869786991</v>
      </c>
      <c r="I1735" s="16">
        <v>134</v>
      </c>
      <c r="J1735" s="16">
        <v>43</v>
      </c>
      <c r="K1735" s="19">
        <v>29.371363931722954</v>
      </c>
      <c r="L1735" s="16">
        <v>34</v>
      </c>
      <c r="M1735" s="16">
        <v>47</v>
      </c>
      <c r="N1735" s="19">
        <v>34.621474545814408</v>
      </c>
      <c r="O1735" s="16">
        <v>134</v>
      </c>
      <c r="P1735" s="16">
        <v>43</v>
      </c>
      <c r="Q1735" s="19">
        <v>13.036964955524581</v>
      </c>
    </row>
    <row r="1736" spans="1:17" ht="18.75" customHeight="1" x14ac:dyDescent="0.4">
      <c r="A1736" s="26" t="s">
        <v>27</v>
      </c>
      <c r="B1736" s="16" t="s">
        <v>253</v>
      </c>
      <c r="C1736" s="16" t="s">
        <v>792</v>
      </c>
      <c r="D1736" s="16" t="s">
        <v>4105</v>
      </c>
      <c r="E1736" s="16" t="s">
        <v>2318</v>
      </c>
      <c r="F1736" s="16">
        <v>34</v>
      </c>
      <c r="G1736" s="16">
        <v>46</v>
      </c>
      <c r="H1736" s="19">
        <v>48.384094674175913</v>
      </c>
      <c r="I1736" s="16">
        <v>134</v>
      </c>
      <c r="J1736" s="16">
        <v>31</v>
      </c>
      <c r="K1736" s="19">
        <v>27.407695907086236</v>
      </c>
      <c r="L1736" s="16">
        <v>34</v>
      </c>
      <c r="M1736" s="16">
        <v>46</v>
      </c>
      <c r="N1736" s="19">
        <v>26.756077147214228</v>
      </c>
      <c r="O1736" s="16">
        <v>134</v>
      </c>
      <c r="P1736" s="16">
        <v>31</v>
      </c>
      <c r="Q1736" s="19">
        <v>8.4652649585132167</v>
      </c>
    </row>
    <row r="1737" spans="1:17" ht="18.75" customHeight="1" x14ac:dyDescent="0.4">
      <c r="A1737" s="26" t="s">
        <v>27</v>
      </c>
      <c r="B1737" s="16" t="s">
        <v>246</v>
      </c>
      <c r="C1737" s="16" t="s">
        <v>823</v>
      </c>
      <c r="D1737" s="16" t="s">
        <v>4105</v>
      </c>
      <c r="E1737" s="16" t="s">
        <v>2319</v>
      </c>
      <c r="F1737" s="16">
        <v>34</v>
      </c>
      <c r="G1737" s="16">
        <v>41</v>
      </c>
      <c r="H1737" s="19">
        <v>56.149827392857219</v>
      </c>
      <c r="I1737" s="16">
        <v>134</v>
      </c>
      <c r="J1737" s="16">
        <v>54</v>
      </c>
      <c r="K1737" s="19">
        <v>48.604784198071229</v>
      </c>
      <c r="L1737" s="16">
        <v>34</v>
      </c>
      <c r="M1737" s="16">
        <v>42</v>
      </c>
      <c r="N1737" s="19">
        <v>6.7089604847939199</v>
      </c>
      <c r="O1737" s="16">
        <v>134</v>
      </c>
      <c r="P1737" s="16">
        <v>55</v>
      </c>
      <c r="Q1737" s="19">
        <v>3.6330499004634476</v>
      </c>
    </row>
    <row r="1738" spans="1:17" ht="18.75" customHeight="1" x14ac:dyDescent="0.4">
      <c r="A1738" s="26" t="s">
        <v>27</v>
      </c>
      <c r="B1738" s="16" t="s">
        <v>249</v>
      </c>
      <c r="C1738" s="16" t="s">
        <v>824</v>
      </c>
      <c r="D1738" s="16" t="s">
        <v>4105</v>
      </c>
      <c r="E1738" s="16" t="s">
        <v>2320</v>
      </c>
      <c r="F1738" s="16">
        <v>34</v>
      </c>
      <c r="G1738" s="16">
        <v>44</v>
      </c>
      <c r="H1738" s="19">
        <v>53.338079160125176</v>
      </c>
      <c r="I1738" s="16">
        <v>134</v>
      </c>
      <c r="J1738" s="16">
        <v>23</v>
      </c>
      <c r="K1738" s="19">
        <v>31.037555509767571</v>
      </c>
      <c r="L1738" s="16">
        <v>34</v>
      </c>
      <c r="M1738" s="16">
        <v>44</v>
      </c>
      <c r="N1738" s="19">
        <v>31.380183373440786</v>
      </c>
      <c r="O1738" s="16">
        <v>134</v>
      </c>
      <c r="P1738" s="16">
        <v>23</v>
      </c>
      <c r="Q1738" s="19">
        <v>17.04472869101437</v>
      </c>
    </row>
    <row r="1739" spans="1:17" ht="18.75" customHeight="1" x14ac:dyDescent="0.4">
      <c r="A1739" s="26" t="s">
        <v>27</v>
      </c>
      <c r="B1739" s="16" t="s">
        <v>249</v>
      </c>
      <c r="C1739" s="16" t="s">
        <v>813</v>
      </c>
      <c r="D1739" s="16" t="s">
        <v>4105</v>
      </c>
      <c r="E1739" s="16" t="s">
        <v>2321</v>
      </c>
      <c r="F1739" s="16">
        <v>34</v>
      </c>
      <c r="G1739" s="16">
        <v>47</v>
      </c>
      <c r="H1739" s="19">
        <v>37.84487573975241</v>
      </c>
      <c r="I1739" s="16">
        <v>135</v>
      </c>
      <c r="J1739" s="16">
        <v>24</v>
      </c>
      <c r="K1739" s="19">
        <v>57.483824489586368</v>
      </c>
      <c r="L1739" s="16">
        <v>34</v>
      </c>
      <c r="M1739" s="16">
        <v>47</v>
      </c>
      <c r="N1739" s="19">
        <v>45.104048986466978</v>
      </c>
      <c r="O1739" s="16">
        <v>135</v>
      </c>
      <c r="P1739" s="16">
        <v>24</v>
      </c>
      <c r="Q1739" s="19">
        <v>54.603729417610793</v>
      </c>
    </row>
    <row r="1740" spans="1:17" ht="18.75" customHeight="1" x14ac:dyDescent="0.4">
      <c r="A1740" s="26" t="s">
        <v>27</v>
      </c>
      <c r="B1740" s="16" t="s">
        <v>253</v>
      </c>
      <c r="C1740" s="16" t="s">
        <v>792</v>
      </c>
      <c r="D1740" s="16" t="s">
        <v>4105</v>
      </c>
      <c r="E1740" s="16" t="s">
        <v>2322</v>
      </c>
      <c r="F1740" s="16">
        <v>34</v>
      </c>
      <c r="G1740" s="16">
        <v>40</v>
      </c>
      <c r="H1740" s="19">
        <v>0.63508872476916167</v>
      </c>
      <c r="I1740" s="16">
        <v>134</v>
      </c>
      <c r="J1740" s="16">
        <v>57</v>
      </c>
      <c r="K1740" s="19">
        <v>34.96128751959759</v>
      </c>
      <c r="L1740" s="16">
        <v>34</v>
      </c>
      <c r="M1740" s="16">
        <v>39</v>
      </c>
      <c r="N1740" s="19">
        <v>57.18533824849942</v>
      </c>
      <c r="O1740" s="16">
        <v>134</v>
      </c>
      <c r="P1740" s="16">
        <v>57</v>
      </c>
      <c r="Q1740" s="19">
        <v>28.122014364821553</v>
      </c>
    </row>
    <row r="1741" spans="1:17" ht="18.75" customHeight="1" x14ac:dyDescent="0.4">
      <c r="A1741" s="26" t="s">
        <v>27</v>
      </c>
      <c r="B1741" s="16" t="s">
        <v>246</v>
      </c>
      <c r="C1741" s="16" t="s">
        <v>825</v>
      </c>
      <c r="D1741" s="16" t="s">
        <v>4105</v>
      </c>
      <c r="E1741" s="16" t="s">
        <v>2323</v>
      </c>
      <c r="F1741" s="16">
        <v>34</v>
      </c>
      <c r="G1741" s="16">
        <v>58</v>
      </c>
      <c r="H1741" s="19">
        <v>10.974204199616793</v>
      </c>
      <c r="I1741" s="16">
        <v>135</v>
      </c>
      <c r="J1741" s="16">
        <v>12</v>
      </c>
      <c r="K1741" s="19">
        <v>36.006249982499412</v>
      </c>
      <c r="L1741" s="16">
        <v>34</v>
      </c>
      <c r="M1741" s="16">
        <v>57</v>
      </c>
      <c r="N1741" s="19">
        <v>52.58599418711924</v>
      </c>
      <c r="O1741" s="16">
        <v>135</v>
      </c>
      <c r="P1741" s="16">
        <v>12</v>
      </c>
      <c r="Q1741" s="19">
        <v>25.882937431792925</v>
      </c>
    </row>
    <row r="1742" spans="1:17" ht="18.75" customHeight="1" x14ac:dyDescent="0.4">
      <c r="A1742" s="26" t="s">
        <v>27</v>
      </c>
      <c r="B1742" s="16" t="s">
        <v>246</v>
      </c>
      <c r="C1742" s="16" t="s">
        <v>825</v>
      </c>
      <c r="D1742" s="16" t="s">
        <v>4105</v>
      </c>
      <c r="E1742" s="16" t="s">
        <v>2324</v>
      </c>
      <c r="F1742" s="16">
        <v>34</v>
      </c>
      <c r="G1742" s="16">
        <v>55</v>
      </c>
      <c r="H1742" s="19">
        <v>50.768301681890193</v>
      </c>
      <c r="I1742" s="16">
        <v>135</v>
      </c>
      <c r="J1742" s="16">
        <v>11</v>
      </c>
      <c r="K1742" s="19">
        <v>44.536980484533615</v>
      </c>
      <c r="L1742" s="16">
        <v>34</v>
      </c>
      <c r="M1742" s="16">
        <v>55</v>
      </c>
      <c r="N1742" s="19">
        <v>36.609680136658085</v>
      </c>
      <c r="O1742" s="16">
        <v>135</v>
      </c>
      <c r="P1742" s="16">
        <v>11</v>
      </c>
      <c r="Q1742" s="19">
        <v>36.753278872347437</v>
      </c>
    </row>
    <row r="1743" spans="1:17" ht="18.75" customHeight="1" x14ac:dyDescent="0.4">
      <c r="A1743" s="26" t="s">
        <v>27</v>
      </c>
      <c r="B1743" s="16" t="s">
        <v>246</v>
      </c>
      <c r="C1743" s="16" t="s">
        <v>826</v>
      </c>
      <c r="D1743" s="16" t="s">
        <v>4105</v>
      </c>
      <c r="E1743" s="16" t="s">
        <v>2325</v>
      </c>
      <c r="F1743" s="16">
        <v>34</v>
      </c>
      <c r="G1743" s="16">
        <v>53</v>
      </c>
      <c r="H1743" s="19">
        <v>41.807883492476776</v>
      </c>
      <c r="I1743" s="16">
        <v>135</v>
      </c>
      <c r="J1743" s="16">
        <v>7</v>
      </c>
      <c r="K1743" s="19">
        <v>43.407944240134384</v>
      </c>
      <c r="L1743" s="16">
        <v>34</v>
      </c>
      <c r="M1743" s="16">
        <v>53</v>
      </c>
      <c r="N1743" s="19">
        <v>29.418956335485973</v>
      </c>
      <c r="O1743" s="16">
        <v>135</v>
      </c>
      <c r="P1743" s="16">
        <v>7</v>
      </c>
      <c r="Q1743" s="19">
        <v>28.964714207033921</v>
      </c>
    </row>
    <row r="1744" spans="1:17" ht="18.75" customHeight="1" x14ac:dyDescent="0.4">
      <c r="A1744" s="26" t="s">
        <v>27</v>
      </c>
      <c r="B1744" s="16" t="s">
        <v>246</v>
      </c>
      <c r="C1744" s="16" t="s">
        <v>827</v>
      </c>
      <c r="D1744" s="16" t="s">
        <v>4105</v>
      </c>
      <c r="E1744" s="16" t="s">
        <v>2326</v>
      </c>
      <c r="F1744" s="16">
        <v>34</v>
      </c>
      <c r="G1744" s="16">
        <v>52</v>
      </c>
      <c r="H1744" s="19">
        <v>21.06551467485815</v>
      </c>
      <c r="I1744" s="16">
        <v>134</v>
      </c>
      <c r="J1744" s="16">
        <v>19</v>
      </c>
      <c r="K1744" s="19">
        <v>3.3791679034584376</v>
      </c>
      <c r="L1744" s="16">
        <v>34</v>
      </c>
      <c r="M1744" s="16">
        <v>52</v>
      </c>
      <c r="N1744" s="19">
        <v>13.956194143723906</v>
      </c>
      <c r="O1744" s="16">
        <v>134</v>
      </c>
      <c r="P1744" s="16">
        <v>18</v>
      </c>
      <c r="Q1744" s="19">
        <v>58.744880137915061</v>
      </c>
    </row>
    <row r="1745" spans="1:17" ht="18.75" customHeight="1" x14ac:dyDescent="0.4">
      <c r="A1745" s="26" t="s">
        <v>27</v>
      </c>
      <c r="B1745" s="16" t="s">
        <v>246</v>
      </c>
      <c r="C1745" s="16" t="s">
        <v>828</v>
      </c>
      <c r="D1745" s="16" t="s">
        <v>4105</v>
      </c>
      <c r="E1745" s="16" t="s">
        <v>2327</v>
      </c>
      <c r="F1745" s="16">
        <v>34</v>
      </c>
      <c r="G1745" s="16">
        <v>48</v>
      </c>
      <c r="H1745" s="19">
        <v>5.7531891494431875</v>
      </c>
      <c r="I1745" s="16">
        <v>134</v>
      </c>
      <c r="J1745" s="16">
        <v>38</v>
      </c>
      <c r="K1745" s="19">
        <v>29.334092707399577</v>
      </c>
      <c r="L1745" s="16">
        <v>34</v>
      </c>
      <c r="M1745" s="16">
        <v>48</v>
      </c>
      <c r="N1745" s="19">
        <v>2.8734162198060176</v>
      </c>
      <c r="O1745" s="16">
        <v>134</v>
      </c>
      <c r="P1745" s="16">
        <v>38</v>
      </c>
      <c r="Q1745" s="19">
        <v>24.699610201146243</v>
      </c>
    </row>
    <row r="1746" spans="1:17" ht="18.75" customHeight="1" x14ac:dyDescent="0.4">
      <c r="A1746" s="26" t="s">
        <v>27</v>
      </c>
      <c r="B1746" s="16" t="s">
        <v>246</v>
      </c>
      <c r="C1746" s="16" t="s">
        <v>829</v>
      </c>
      <c r="D1746" s="16" t="s">
        <v>4105</v>
      </c>
      <c r="E1746" s="16" t="s">
        <v>2328</v>
      </c>
      <c r="F1746" s="16">
        <v>34</v>
      </c>
      <c r="G1746" s="16">
        <v>50</v>
      </c>
      <c r="H1746" s="19">
        <v>13.226480696508247</v>
      </c>
      <c r="I1746" s="16">
        <v>134</v>
      </c>
      <c r="J1746" s="16">
        <v>26</v>
      </c>
      <c r="K1746" s="19">
        <v>0.86038303922123305</v>
      </c>
      <c r="L1746" s="16">
        <v>34</v>
      </c>
      <c r="M1746" s="16">
        <v>49</v>
      </c>
      <c r="N1746" s="19">
        <v>56.848136660187834</v>
      </c>
      <c r="O1746" s="16">
        <v>134</v>
      </c>
      <c r="P1746" s="16">
        <v>25</v>
      </c>
      <c r="Q1746" s="19">
        <v>55.371593047721035</v>
      </c>
    </row>
    <row r="1747" spans="1:17" ht="18.75" customHeight="1" x14ac:dyDescent="0.4">
      <c r="A1747" s="26" t="s">
        <v>27</v>
      </c>
      <c r="B1747" s="16" t="s">
        <v>246</v>
      </c>
      <c r="C1747" s="16" t="s">
        <v>830</v>
      </c>
      <c r="D1747" s="16" t="s">
        <v>4105</v>
      </c>
      <c r="E1747" s="16" t="s">
        <v>2329</v>
      </c>
      <c r="F1747" s="16">
        <v>35</v>
      </c>
      <c r="G1747" s="16">
        <v>18</v>
      </c>
      <c r="H1747" s="19">
        <v>19.014235545979545</v>
      </c>
      <c r="I1747" s="16">
        <v>134</v>
      </c>
      <c r="J1747" s="16">
        <v>52</v>
      </c>
      <c r="K1747" s="19">
        <v>47.734308573824364</v>
      </c>
      <c r="L1747" s="16">
        <v>35</v>
      </c>
      <c r="M1747" s="16">
        <v>18</v>
      </c>
      <c r="N1747" s="19">
        <v>33.862403715657479</v>
      </c>
      <c r="O1747" s="16">
        <v>134</v>
      </c>
      <c r="P1747" s="16">
        <v>52</v>
      </c>
      <c r="Q1747" s="19">
        <v>33.784783359446919</v>
      </c>
    </row>
    <row r="1748" spans="1:17" ht="18.75" customHeight="1" x14ac:dyDescent="0.4">
      <c r="A1748" s="26" t="s">
        <v>27</v>
      </c>
      <c r="B1748" s="16" t="s">
        <v>246</v>
      </c>
      <c r="C1748" s="16" t="s">
        <v>831</v>
      </c>
      <c r="D1748" s="16" t="s">
        <v>4105</v>
      </c>
      <c r="E1748" s="16" t="s">
        <v>2330</v>
      </c>
      <c r="F1748" s="16">
        <v>34</v>
      </c>
      <c r="G1748" s="16">
        <v>18</v>
      </c>
      <c r="H1748" s="19">
        <v>0.88362944383220565</v>
      </c>
      <c r="I1748" s="16">
        <v>134</v>
      </c>
      <c r="J1748" s="16">
        <v>45</v>
      </c>
      <c r="K1748" s="19">
        <v>32.427063594093397</v>
      </c>
      <c r="L1748" s="16">
        <v>34</v>
      </c>
      <c r="M1748" s="16">
        <v>18</v>
      </c>
      <c r="N1748" s="19">
        <v>8.4421741225878577</v>
      </c>
      <c r="O1748" s="16">
        <v>134</v>
      </c>
      <c r="P1748" s="16">
        <v>44</v>
      </c>
      <c r="Q1748" s="19">
        <v>55.394791044395788</v>
      </c>
    </row>
    <row r="1749" spans="1:17" ht="18.75" customHeight="1" x14ac:dyDescent="0.4">
      <c r="A1749" s="26" t="s">
        <v>27</v>
      </c>
      <c r="B1749" s="16" t="s">
        <v>246</v>
      </c>
      <c r="C1749" s="16" t="s">
        <v>832</v>
      </c>
      <c r="D1749" s="16" t="s">
        <v>4105</v>
      </c>
      <c r="E1749" s="16" t="s">
        <v>2331</v>
      </c>
      <c r="F1749" s="16">
        <v>34</v>
      </c>
      <c r="G1749" s="16">
        <v>32</v>
      </c>
      <c r="H1749" s="19">
        <v>18.084272233251681</v>
      </c>
      <c r="I1749" s="16">
        <v>134</v>
      </c>
      <c r="J1749" s="16">
        <v>57</v>
      </c>
      <c r="K1749" s="19">
        <v>18.288971101326297</v>
      </c>
      <c r="L1749" s="16">
        <v>34</v>
      </c>
      <c r="M1749" s="16">
        <v>32</v>
      </c>
      <c r="N1749" s="19">
        <v>12.714573854406126</v>
      </c>
      <c r="O1749" s="16">
        <v>134</v>
      </c>
      <c r="P1749" s="16">
        <v>57</v>
      </c>
      <c r="Q1749" s="19">
        <v>2.6755150416806828</v>
      </c>
    </row>
    <row r="1750" spans="1:17" ht="18.75" customHeight="1" x14ac:dyDescent="0.4">
      <c r="A1750" s="26" t="s">
        <v>27</v>
      </c>
      <c r="B1750" s="16" t="s">
        <v>253</v>
      </c>
      <c r="C1750" s="16" t="s">
        <v>833</v>
      </c>
      <c r="D1750" s="16" t="s">
        <v>4105</v>
      </c>
      <c r="E1750" s="16" t="s">
        <v>2332</v>
      </c>
      <c r="F1750" s="16">
        <v>35</v>
      </c>
      <c r="G1750" s="16">
        <v>18</v>
      </c>
      <c r="H1750" s="19">
        <v>13.018309183923975</v>
      </c>
      <c r="I1750" s="16">
        <v>134</v>
      </c>
      <c r="J1750" s="16">
        <v>56</v>
      </c>
      <c r="K1750" s="19">
        <v>4.2332656066400887</v>
      </c>
      <c r="L1750" s="16">
        <v>35</v>
      </c>
      <c r="M1750" s="16">
        <v>18</v>
      </c>
      <c r="N1750" s="19">
        <v>12.118299345133892</v>
      </c>
      <c r="O1750" s="16">
        <v>134</v>
      </c>
      <c r="P1750" s="16">
        <v>55</v>
      </c>
      <c r="Q1750" s="19">
        <v>58.158811527084708</v>
      </c>
    </row>
    <row r="1751" spans="1:17" ht="18.75" customHeight="1" x14ac:dyDescent="0.4">
      <c r="A1751" s="26" t="s">
        <v>27</v>
      </c>
      <c r="B1751" s="16" t="s">
        <v>253</v>
      </c>
      <c r="C1751" s="16" t="s">
        <v>834</v>
      </c>
      <c r="D1751" s="16" t="s">
        <v>4105</v>
      </c>
      <c r="E1751" s="16" t="s">
        <v>2333</v>
      </c>
      <c r="F1751" s="16">
        <v>35</v>
      </c>
      <c r="G1751" s="16">
        <v>11</v>
      </c>
      <c r="H1751" s="19">
        <v>31.534915983356768</v>
      </c>
      <c r="I1751" s="16">
        <v>134</v>
      </c>
      <c r="J1751" s="16">
        <v>50</v>
      </c>
      <c r="K1751" s="19">
        <v>1.4918779543791061</v>
      </c>
      <c r="L1751" s="16">
        <v>35</v>
      </c>
      <c r="M1751" s="16">
        <v>11</v>
      </c>
      <c r="N1751" s="19">
        <v>32.015020251608348</v>
      </c>
      <c r="O1751" s="16">
        <v>134</v>
      </c>
      <c r="P1751" s="16">
        <v>50</v>
      </c>
      <c r="Q1751" s="19">
        <v>10.401115943011519</v>
      </c>
    </row>
    <row r="1752" spans="1:17" ht="18.75" customHeight="1" x14ac:dyDescent="0.4">
      <c r="A1752" s="26" t="s">
        <v>27</v>
      </c>
      <c r="B1752" s="16" t="s">
        <v>472</v>
      </c>
      <c r="C1752" s="16" t="s">
        <v>835</v>
      </c>
      <c r="D1752" s="16" t="s">
        <v>4103</v>
      </c>
      <c r="E1752" s="16" t="s">
        <v>3952</v>
      </c>
      <c r="F1752" s="16">
        <v>34</v>
      </c>
      <c r="G1752" s="16">
        <v>39</v>
      </c>
      <c r="H1752" s="19">
        <v>47.827761743321275</v>
      </c>
      <c r="I1752" s="16">
        <v>134</v>
      </c>
      <c r="J1752" s="16">
        <v>58</v>
      </c>
      <c r="K1752" s="19">
        <v>49.565681428130119</v>
      </c>
      <c r="L1752" s="16" t="s">
        <v>4104</v>
      </c>
      <c r="M1752" s="16" t="s">
        <v>4104</v>
      </c>
      <c r="N1752" s="16" t="s">
        <v>4104</v>
      </c>
      <c r="O1752" s="16" t="s">
        <v>4104</v>
      </c>
      <c r="P1752" s="16" t="s">
        <v>4104</v>
      </c>
      <c r="Q1752" s="16" t="s">
        <v>4104</v>
      </c>
    </row>
    <row r="1753" spans="1:17" ht="18.75" customHeight="1" x14ac:dyDescent="0.4">
      <c r="A1753" s="26" t="s">
        <v>27</v>
      </c>
      <c r="B1753" s="16" t="s">
        <v>249</v>
      </c>
      <c r="C1753" s="16" t="s">
        <v>836</v>
      </c>
      <c r="D1753" s="16" t="s">
        <v>4103</v>
      </c>
      <c r="E1753" s="16" t="s">
        <v>2334</v>
      </c>
      <c r="F1753" s="16">
        <v>34</v>
      </c>
      <c r="G1753" s="16">
        <v>40</v>
      </c>
      <c r="H1753" s="19">
        <v>5.5050934527287154</v>
      </c>
      <c r="I1753" s="16">
        <v>135</v>
      </c>
      <c r="J1753" s="16">
        <v>7</v>
      </c>
      <c r="K1753" s="19">
        <v>37.551018741276039</v>
      </c>
      <c r="L1753" s="16" t="s">
        <v>4104</v>
      </c>
      <c r="M1753" s="16" t="s">
        <v>4104</v>
      </c>
      <c r="N1753" s="16" t="s">
        <v>4104</v>
      </c>
      <c r="O1753" s="16" t="s">
        <v>4104</v>
      </c>
      <c r="P1753" s="16" t="s">
        <v>4104</v>
      </c>
      <c r="Q1753" s="16" t="s">
        <v>4104</v>
      </c>
    </row>
    <row r="1754" spans="1:17" ht="18.75" customHeight="1" x14ac:dyDescent="0.4">
      <c r="A1754" s="26" t="s">
        <v>27</v>
      </c>
      <c r="B1754" s="16" t="s">
        <v>246</v>
      </c>
      <c r="C1754" s="16" t="s">
        <v>837</v>
      </c>
      <c r="D1754" s="16" t="s">
        <v>4103</v>
      </c>
      <c r="E1754" s="16" t="s">
        <v>3953</v>
      </c>
      <c r="F1754" s="16">
        <v>34</v>
      </c>
      <c r="G1754" s="16">
        <v>42</v>
      </c>
      <c r="H1754" s="19">
        <v>19.308837315820711</v>
      </c>
      <c r="I1754" s="16">
        <v>134</v>
      </c>
      <c r="J1754" s="16">
        <v>56</v>
      </c>
      <c r="K1754" s="19">
        <v>13.736647676969369</v>
      </c>
      <c r="L1754" s="16" t="s">
        <v>4104</v>
      </c>
      <c r="M1754" s="16" t="s">
        <v>4104</v>
      </c>
      <c r="N1754" s="16" t="s">
        <v>4104</v>
      </c>
      <c r="O1754" s="16" t="s">
        <v>4104</v>
      </c>
      <c r="P1754" s="16" t="s">
        <v>4104</v>
      </c>
      <c r="Q1754" s="16" t="s">
        <v>4104</v>
      </c>
    </row>
    <row r="1755" spans="1:17" ht="18.75" customHeight="1" x14ac:dyDescent="0.4">
      <c r="A1755" s="26" t="s">
        <v>27</v>
      </c>
      <c r="B1755" s="16" t="s">
        <v>249</v>
      </c>
      <c r="C1755" s="16" t="s">
        <v>838</v>
      </c>
      <c r="D1755" s="16" t="s">
        <v>4103</v>
      </c>
      <c r="E1755" s="16" t="s">
        <v>2335</v>
      </c>
      <c r="F1755" s="16">
        <v>34</v>
      </c>
      <c r="G1755" s="16">
        <v>50</v>
      </c>
      <c r="H1755" s="19">
        <v>46.659447091988682</v>
      </c>
      <c r="I1755" s="16">
        <v>135</v>
      </c>
      <c r="J1755" s="16">
        <v>10</v>
      </c>
      <c r="K1755" s="19">
        <v>25.402555750486044</v>
      </c>
      <c r="L1755" s="16" t="s">
        <v>4104</v>
      </c>
      <c r="M1755" s="16" t="s">
        <v>4104</v>
      </c>
      <c r="N1755" s="16" t="s">
        <v>4104</v>
      </c>
      <c r="O1755" s="16" t="s">
        <v>4104</v>
      </c>
      <c r="P1755" s="16" t="s">
        <v>4104</v>
      </c>
      <c r="Q1755" s="16" t="s">
        <v>4104</v>
      </c>
    </row>
    <row r="1756" spans="1:17" ht="18.75" customHeight="1" x14ac:dyDescent="0.4">
      <c r="A1756" s="26" t="s">
        <v>27</v>
      </c>
      <c r="B1756" s="16" t="s">
        <v>249</v>
      </c>
      <c r="C1756" s="16" t="s">
        <v>839</v>
      </c>
      <c r="D1756" s="16" t="s">
        <v>4103</v>
      </c>
      <c r="E1756" s="16" t="s">
        <v>3954</v>
      </c>
      <c r="F1756" s="16">
        <v>34</v>
      </c>
      <c r="G1756" s="16">
        <v>40</v>
      </c>
      <c r="H1756" s="19">
        <v>7.2415846590445199</v>
      </c>
      <c r="I1756" s="16">
        <v>135</v>
      </c>
      <c r="J1756" s="16">
        <v>4</v>
      </c>
      <c r="K1756" s="19">
        <v>27.306738396359833</v>
      </c>
      <c r="L1756" s="16" t="s">
        <v>4104</v>
      </c>
      <c r="M1756" s="16" t="s">
        <v>4104</v>
      </c>
      <c r="N1756" s="16" t="s">
        <v>4104</v>
      </c>
      <c r="O1756" s="16" t="s">
        <v>4104</v>
      </c>
      <c r="P1756" s="16" t="s">
        <v>4104</v>
      </c>
      <c r="Q1756" s="16" t="s">
        <v>4104</v>
      </c>
    </row>
    <row r="1757" spans="1:17" ht="18.75" customHeight="1" x14ac:dyDescent="0.4">
      <c r="A1757" s="26" t="s">
        <v>27</v>
      </c>
      <c r="B1757" s="16" t="s">
        <v>533</v>
      </c>
      <c r="C1757" s="16" t="s">
        <v>840</v>
      </c>
      <c r="D1757" s="16" t="s">
        <v>4103</v>
      </c>
      <c r="E1757" s="16" t="s">
        <v>2336</v>
      </c>
      <c r="F1757" s="16">
        <v>34</v>
      </c>
      <c r="G1757" s="16">
        <v>39</v>
      </c>
      <c r="H1757" s="19">
        <v>19.792848525208342</v>
      </c>
      <c r="I1757" s="16">
        <v>135</v>
      </c>
      <c r="J1757" s="16">
        <v>10</v>
      </c>
      <c r="K1757" s="19">
        <v>21.609498733823784</v>
      </c>
      <c r="L1757" s="16" t="s">
        <v>4104</v>
      </c>
      <c r="M1757" s="16" t="s">
        <v>4104</v>
      </c>
      <c r="N1757" s="16" t="s">
        <v>4104</v>
      </c>
      <c r="O1757" s="16" t="s">
        <v>4104</v>
      </c>
      <c r="P1757" s="16" t="s">
        <v>4104</v>
      </c>
      <c r="Q1757" s="16" t="s">
        <v>4104</v>
      </c>
    </row>
    <row r="1758" spans="1:17" ht="18.75" customHeight="1" x14ac:dyDescent="0.4">
      <c r="A1758" s="26" t="s">
        <v>27</v>
      </c>
      <c r="B1758" s="16" t="s">
        <v>533</v>
      </c>
      <c r="C1758" s="16" t="s">
        <v>840</v>
      </c>
      <c r="D1758" s="16" t="s">
        <v>4103</v>
      </c>
      <c r="E1758" s="16" t="s">
        <v>3955</v>
      </c>
      <c r="F1758" s="16">
        <v>34</v>
      </c>
      <c r="G1758" s="16">
        <v>39</v>
      </c>
      <c r="H1758" s="19">
        <v>15.172480523847867</v>
      </c>
      <c r="I1758" s="16">
        <v>135</v>
      </c>
      <c r="J1758" s="16">
        <v>9</v>
      </c>
      <c r="K1758" s="19">
        <v>32.24881084689514</v>
      </c>
      <c r="L1758" s="16" t="s">
        <v>4104</v>
      </c>
      <c r="M1758" s="16" t="s">
        <v>4104</v>
      </c>
      <c r="N1758" s="16" t="s">
        <v>4104</v>
      </c>
      <c r="O1758" s="16" t="s">
        <v>4104</v>
      </c>
      <c r="P1758" s="16" t="s">
        <v>4104</v>
      </c>
      <c r="Q1758" s="16" t="s">
        <v>4104</v>
      </c>
    </row>
    <row r="1759" spans="1:17" ht="18.75" customHeight="1" x14ac:dyDescent="0.4">
      <c r="A1759" s="26" t="s">
        <v>27</v>
      </c>
      <c r="B1759" s="16" t="s">
        <v>841</v>
      </c>
      <c r="C1759" s="16" t="s">
        <v>842</v>
      </c>
      <c r="D1759" s="16" t="s">
        <v>4103</v>
      </c>
      <c r="E1759" s="16" t="s">
        <v>3956</v>
      </c>
      <c r="F1759" s="16">
        <v>34</v>
      </c>
      <c r="G1759" s="16">
        <v>41</v>
      </c>
      <c r="H1759" s="19">
        <v>38.075424642186704</v>
      </c>
      <c r="I1759" s="16">
        <v>135</v>
      </c>
      <c r="J1759" s="16">
        <v>7</v>
      </c>
      <c r="K1759" s="19">
        <v>50.865650410632952</v>
      </c>
      <c r="L1759" s="16">
        <v>0</v>
      </c>
      <c r="M1759" s="16">
        <v>0</v>
      </c>
      <c r="N1759" s="19">
        <v>0</v>
      </c>
      <c r="O1759" s="16">
        <v>0</v>
      </c>
      <c r="P1759" s="16">
        <v>0</v>
      </c>
      <c r="Q1759" s="19">
        <v>0</v>
      </c>
    </row>
    <row r="1760" spans="1:17" ht="18.75" customHeight="1" x14ac:dyDescent="0.4">
      <c r="A1760" s="26" t="s">
        <v>27</v>
      </c>
      <c r="B1760" s="16" t="s">
        <v>533</v>
      </c>
      <c r="C1760" s="16" t="s">
        <v>843</v>
      </c>
      <c r="D1760" s="16" t="s">
        <v>4103</v>
      </c>
      <c r="E1760" s="16" t="s">
        <v>2337</v>
      </c>
      <c r="F1760" s="16">
        <v>34</v>
      </c>
      <c r="G1760" s="16">
        <v>42</v>
      </c>
      <c r="H1760" s="19">
        <v>53.193654807667485</v>
      </c>
      <c r="I1760" s="16">
        <v>135</v>
      </c>
      <c r="J1760" s="16">
        <v>13</v>
      </c>
      <c r="K1760" s="19">
        <v>49.527404927159751</v>
      </c>
      <c r="L1760" s="16" t="s">
        <v>4104</v>
      </c>
      <c r="M1760" s="16" t="s">
        <v>4104</v>
      </c>
      <c r="N1760" s="16" t="s">
        <v>4104</v>
      </c>
      <c r="O1760" s="16" t="s">
        <v>4104</v>
      </c>
      <c r="P1760" s="16" t="s">
        <v>4104</v>
      </c>
      <c r="Q1760" s="16" t="s">
        <v>4104</v>
      </c>
    </row>
    <row r="1761" spans="1:17" ht="18.75" customHeight="1" x14ac:dyDescent="0.4">
      <c r="A1761" s="26" t="s">
        <v>27</v>
      </c>
      <c r="B1761" s="16" t="s">
        <v>246</v>
      </c>
      <c r="C1761" s="16" t="s">
        <v>844</v>
      </c>
      <c r="D1761" s="16" t="s">
        <v>4103</v>
      </c>
      <c r="E1761" s="16" t="s">
        <v>2338</v>
      </c>
      <c r="F1761" s="16">
        <v>34</v>
      </c>
      <c r="G1761" s="16">
        <v>43</v>
      </c>
      <c r="H1761" s="19">
        <v>2.2267654087170285</v>
      </c>
      <c r="I1761" s="16">
        <v>135</v>
      </c>
      <c r="J1761" s="16">
        <v>17</v>
      </c>
      <c r="K1761" s="19">
        <v>42.922605722053504</v>
      </c>
      <c r="L1761" s="16" t="s">
        <v>4104</v>
      </c>
      <c r="M1761" s="16" t="s">
        <v>4104</v>
      </c>
      <c r="N1761" s="16" t="s">
        <v>4104</v>
      </c>
      <c r="O1761" s="16" t="s">
        <v>4104</v>
      </c>
      <c r="P1761" s="16" t="s">
        <v>4104</v>
      </c>
      <c r="Q1761" s="16" t="s">
        <v>4104</v>
      </c>
    </row>
    <row r="1762" spans="1:17" ht="18.75" customHeight="1" x14ac:dyDescent="0.4">
      <c r="A1762" s="26" t="s">
        <v>27</v>
      </c>
      <c r="B1762" s="16" t="s">
        <v>533</v>
      </c>
      <c r="C1762" s="16" t="s">
        <v>845</v>
      </c>
      <c r="D1762" s="16" t="s">
        <v>4105</v>
      </c>
      <c r="E1762" s="16" t="s">
        <v>2339</v>
      </c>
      <c r="F1762" s="16">
        <v>34</v>
      </c>
      <c r="G1762" s="16">
        <v>41</v>
      </c>
      <c r="H1762" s="19">
        <v>21.699138039641639</v>
      </c>
      <c r="I1762" s="16">
        <v>135</v>
      </c>
      <c r="J1762" s="16">
        <v>9</v>
      </c>
      <c r="K1762" s="19">
        <v>43.177077123139043</v>
      </c>
      <c r="L1762" s="16">
        <v>34</v>
      </c>
      <c r="M1762" s="16">
        <v>41</v>
      </c>
      <c r="N1762" s="19">
        <v>14.559780637136441</v>
      </c>
      <c r="O1762" s="16">
        <v>135</v>
      </c>
      <c r="P1762" s="16">
        <v>9</v>
      </c>
      <c r="Q1762" s="19">
        <v>36.247981322478608</v>
      </c>
    </row>
    <row r="1763" spans="1:17" ht="18.75" customHeight="1" x14ac:dyDescent="0.4">
      <c r="A1763" s="26" t="s">
        <v>27</v>
      </c>
      <c r="B1763" s="16" t="s">
        <v>249</v>
      </c>
      <c r="C1763" s="16" t="s">
        <v>846</v>
      </c>
      <c r="D1763" s="16" t="s">
        <v>4105</v>
      </c>
      <c r="E1763" s="16" t="s">
        <v>2340</v>
      </c>
      <c r="F1763" s="16">
        <v>34</v>
      </c>
      <c r="G1763" s="16">
        <v>43</v>
      </c>
      <c r="H1763" s="19">
        <v>43.078781955484828</v>
      </c>
      <c r="I1763" s="16">
        <v>135</v>
      </c>
      <c r="J1763" s="16">
        <v>14</v>
      </c>
      <c r="K1763" s="19">
        <v>16.027907036559554</v>
      </c>
      <c r="L1763" s="16">
        <v>34</v>
      </c>
      <c r="M1763" s="16">
        <v>43</v>
      </c>
      <c r="N1763" s="19">
        <v>48.238119284407048</v>
      </c>
      <c r="O1763" s="16">
        <v>135</v>
      </c>
      <c r="P1763" s="16">
        <v>14</v>
      </c>
      <c r="Q1763" s="19">
        <v>9.6831963882641503</v>
      </c>
    </row>
    <row r="1764" spans="1:17" ht="18.75" customHeight="1" x14ac:dyDescent="0.4">
      <c r="A1764" s="26" t="s">
        <v>27</v>
      </c>
      <c r="B1764" s="16" t="s">
        <v>253</v>
      </c>
      <c r="C1764" s="16" t="s">
        <v>847</v>
      </c>
      <c r="D1764" s="16" t="s">
        <v>4105</v>
      </c>
      <c r="E1764" s="16" t="s">
        <v>2341</v>
      </c>
      <c r="F1764" s="16">
        <v>34</v>
      </c>
      <c r="G1764" s="16">
        <v>42</v>
      </c>
      <c r="H1764" s="19">
        <v>57.148792635412633</v>
      </c>
      <c r="I1764" s="16">
        <v>135</v>
      </c>
      <c r="J1764" s="16">
        <v>9</v>
      </c>
      <c r="K1764" s="19">
        <v>35.388328825476947</v>
      </c>
      <c r="L1764" s="16">
        <v>34</v>
      </c>
      <c r="M1764" s="16">
        <v>43</v>
      </c>
      <c r="N1764" s="19">
        <v>3.1481933729179445</v>
      </c>
      <c r="O1764" s="16">
        <v>135</v>
      </c>
      <c r="P1764" s="16">
        <v>9</v>
      </c>
      <c r="Q1764" s="19">
        <v>37.817850802944122</v>
      </c>
    </row>
    <row r="1765" spans="1:17" ht="18.75" customHeight="1" x14ac:dyDescent="0.4">
      <c r="A1765" s="26" t="s">
        <v>27</v>
      </c>
      <c r="B1765" s="16" t="s">
        <v>249</v>
      </c>
      <c r="C1765" s="16" t="s">
        <v>848</v>
      </c>
      <c r="D1765" s="16" t="s">
        <v>4105</v>
      </c>
      <c r="E1765" s="16" t="s">
        <v>2342</v>
      </c>
      <c r="F1765" s="16">
        <v>34</v>
      </c>
      <c r="G1765" s="16">
        <v>43</v>
      </c>
      <c r="H1765" s="19">
        <v>36.053179690564434</v>
      </c>
      <c r="I1765" s="16">
        <v>135</v>
      </c>
      <c r="J1765" s="16">
        <v>8</v>
      </c>
      <c r="K1765" s="19">
        <v>12.278439605900076</v>
      </c>
      <c r="L1765" s="16">
        <v>34</v>
      </c>
      <c r="M1765" s="16">
        <v>43</v>
      </c>
      <c r="N1765" s="19">
        <v>39.502831145933897</v>
      </c>
      <c r="O1765" s="16">
        <v>135</v>
      </c>
      <c r="P1765" s="16">
        <v>8</v>
      </c>
      <c r="Q1765" s="19">
        <v>13.448183614384561</v>
      </c>
    </row>
    <row r="1766" spans="1:17" ht="18.75" customHeight="1" x14ac:dyDescent="0.4">
      <c r="A1766" s="26" t="s">
        <v>27</v>
      </c>
      <c r="B1766" s="16" t="s">
        <v>472</v>
      </c>
      <c r="C1766" s="16" t="s">
        <v>849</v>
      </c>
      <c r="D1766" s="16" t="s">
        <v>4105</v>
      </c>
      <c r="E1766" s="16" t="s">
        <v>2343</v>
      </c>
      <c r="F1766" s="16">
        <v>34</v>
      </c>
      <c r="G1766" s="16">
        <v>40</v>
      </c>
      <c r="H1766" s="19">
        <v>59.021564451546737</v>
      </c>
      <c r="I1766" s="16">
        <v>135</v>
      </c>
      <c r="J1766" s="16">
        <v>9</v>
      </c>
      <c r="K1766" s="19">
        <v>43.223117528086732</v>
      </c>
      <c r="L1766" s="16">
        <v>34</v>
      </c>
      <c r="M1766" s="16">
        <v>41</v>
      </c>
      <c r="N1766" s="19">
        <v>3.0110575612775392</v>
      </c>
      <c r="O1766" s="16">
        <v>135</v>
      </c>
      <c r="P1766" s="16">
        <v>9</v>
      </c>
      <c r="Q1766" s="19">
        <v>38.633315003889948</v>
      </c>
    </row>
    <row r="1767" spans="1:17" ht="18.75" customHeight="1" x14ac:dyDescent="0.4">
      <c r="A1767" s="26" t="s">
        <v>27</v>
      </c>
      <c r="B1767" s="16" t="s">
        <v>472</v>
      </c>
      <c r="C1767" s="16" t="s">
        <v>842</v>
      </c>
      <c r="D1767" s="16" t="s">
        <v>4105</v>
      </c>
      <c r="E1767" s="16" t="s">
        <v>2344</v>
      </c>
      <c r="F1767" s="16">
        <v>34</v>
      </c>
      <c r="G1767" s="16">
        <v>41</v>
      </c>
      <c r="H1767" s="19">
        <v>35.826030713874388</v>
      </c>
      <c r="I1767" s="16">
        <v>135</v>
      </c>
      <c r="J1767" s="16">
        <v>8</v>
      </c>
      <c r="K1767" s="19">
        <v>11.789016321229155</v>
      </c>
      <c r="L1767" s="16">
        <v>34</v>
      </c>
      <c r="M1767" s="16">
        <v>41</v>
      </c>
      <c r="N1767" s="19">
        <v>34.985983022868936</v>
      </c>
      <c r="O1767" s="16">
        <v>135</v>
      </c>
      <c r="P1767" s="16">
        <v>8</v>
      </c>
      <c r="Q1767" s="19">
        <v>3.9147089568427873</v>
      </c>
    </row>
    <row r="1768" spans="1:17" ht="18.75" customHeight="1" x14ac:dyDescent="0.4">
      <c r="A1768" s="26" t="s">
        <v>27</v>
      </c>
      <c r="B1768" s="16" t="s">
        <v>533</v>
      </c>
      <c r="C1768" s="16" t="s">
        <v>845</v>
      </c>
      <c r="D1768" s="16" t="s">
        <v>4105</v>
      </c>
      <c r="E1768" s="16" t="s">
        <v>2345</v>
      </c>
      <c r="F1768" s="16">
        <v>34</v>
      </c>
      <c r="G1768" s="16">
        <v>41</v>
      </c>
      <c r="H1768" s="19">
        <v>33.698693173624292</v>
      </c>
      <c r="I1768" s="16">
        <v>135</v>
      </c>
      <c r="J1768" s="16">
        <v>10</v>
      </c>
      <c r="K1768" s="19">
        <v>31.187537357527617</v>
      </c>
      <c r="L1768" s="16">
        <v>34</v>
      </c>
      <c r="M1768" s="16">
        <v>41</v>
      </c>
      <c r="N1768" s="19">
        <v>25.659058733099869</v>
      </c>
      <c r="O1768" s="16">
        <v>135</v>
      </c>
      <c r="P1768" s="16">
        <v>10</v>
      </c>
      <c r="Q1768" s="19">
        <v>2.8852580352463519</v>
      </c>
    </row>
    <row r="1769" spans="1:17" ht="18.75" customHeight="1" x14ac:dyDescent="0.4">
      <c r="A1769" s="26" t="s">
        <v>27</v>
      </c>
      <c r="B1769" s="16" t="s">
        <v>249</v>
      </c>
      <c r="C1769" s="16" t="s">
        <v>850</v>
      </c>
      <c r="D1769" s="16" t="s">
        <v>4105</v>
      </c>
      <c r="E1769" s="16" t="s">
        <v>2346</v>
      </c>
      <c r="F1769" s="16">
        <v>34</v>
      </c>
      <c r="G1769" s="16">
        <v>45</v>
      </c>
      <c r="H1769" s="19">
        <v>13.176263834151314</v>
      </c>
      <c r="I1769" s="16">
        <v>135</v>
      </c>
      <c r="J1769" s="16">
        <v>1</v>
      </c>
      <c r="K1769" s="19">
        <v>58.580002719579625</v>
      </c>
      <c r="L1769" s="16">
        <v>34</v>
      </c>
      <c r="M1769" s="16">
        <v>45</v>
      </c>
      <c r="N1769" s="19">
        <v>24.815236624911563</v>
      </c>
      <c r="O1769" s="16">
        <v>135</v>
      </c>
      <c r="P1769" s="16">
        <v>2</v>
      </c>
      <c r="Q1769" s="19">
        <v>11.043431706427782</v>
      </c>
    </row>
    <row r="1770" spans="1:17" ht="18.75" customHeight="1" x14ac:dyDescent="0.4">
      <c r="A1770" s="26" t="s">
        <v>27</v>
      </c>
      <c r="B1770" s="16" t="s">
        <v>205</v>
      </c>
      <c r="C1770" s="16" t="s">
        <v>748</v>
      </c>
      <c r="D1770" s="16" t="s">
        <v>4105</v>
      </c>
      <c r="E1770" s="16" t="s">
        <v>3182</v>
      </c>
      <c r="F1770" s="16">
        <v>34</v>
      </c>
      <c r="G1770" s="16">
        <v>37</v>
      </c>
      <c r="H1770" s="19">
        <v>42.295676690621349</v>
      </c>
      <c r="I1770" s="16">
        <v>135</v>
      </c>
      <c r="J1770" s="16">
        <v>3</v>
      </c>
      <c r="K1770" s="19">
        <v>6.5001236001944562</v>
      </c>
      <c r="L1770" s="16">
        <v>34</v>
      </c>
      <c r="M1770" s="16">
        <v>37</v>
      </c>
      <c r="N1770" s="19">
        <v>41.7856047084274</v>
      </c>
      <c r="O1770" s="16">
        <v>135</v>
      </c>
      <c r="P1770" s="16">
        <v>2</v>
      </c>
      <c r="Q1770" s="19">
        <v>59.255748726029651</v>
      </c>
    </row>
    <row r="1771" spans="1:17" ht="18.75" customHeight="1" x14ac:dyDescent="0.4">
      <c r="A1771" s="26" t="s">
        <v>27</v>
      </c>
      <c r="B1771" s="16" t="s">
        <v>205</v>
      </c>
      <c r="C1771" s="16" t="s">
        <v>748</v>
      </c>
      <c r="D1771" s="16" t="s">
        <v>4103</v>
      </c>
      <c r="E1771" s="16" t="s">
        <v>3183</v>
      </c>
      <c r="F1771" s="16">
        <v>34</v>
      </c>
      <c r="G1771" s="16">
        <v>41</v>
      </c>
      <c r="H1771" s="19">
        <v>9.0292052180893734</v>
      </c>
      <c r="I1771" s="16">
        <v>134</v>
      </c>
      <c r="J1771" s="16">
        <v>58</v>
      </c>
      <c r="K1771" s="19">
        <v>56.941329824855984</v>
      </c>
      <c r="L1771" s="16" t="s">
        <v>4104</v>
      </c>
      <c r="M1771" s="16" t="s">
        <v>4104</v>
      </c>
      <c r="N1771" s="16" t="s">
        <v>4104</v>
      </c>
      <c r="O1771" s="16" t="s">
        <v>4104</v>
      </c>
      <c r="P1771" s="16" t="s">
        <v>4104</v>
      </c>
      <c r="Q1771" s="16" t="s">
        <v>4104</v>
      </c>
    </row>
    <row r="1772" spans="1:17" ht="18.75" customHeight="1" x14ac:dyDescent="0.4">
      <c r="A1772" s="26" t="s">
        <v>27</v>
      </c>
      <c r="B1772" s="16" t="s">
        <v>205</v>
      </c>
      <c r="C1772" s="16" t="s">
        <v>753</v>
      </c>
      <c r="D1772" s="16" t="s">
        <v>4103</v>
      </c>
      <c r="E1772" s="16" t="s">
        <v>3184</v>
      </c>
      <c r="F1772" s="16">
        <v>34</v>
      </c>
      <c r="G1772" s="16">
        <v>16</v>
      </c>
      <c r="H1772" s="19">
        <v>57.261283422720908</v>
      </c>
      <c r="I1772" s="16">
        <v>134</v>
      </c>
      <c r="J1772" s="16">
        <v>46</v>
      </c>
      <c r="K1772" s="19">
        <v>21.025957102326629</v>
      </c>
      <c r="L1772" s="16" t="s">
        <v>4104</v>
      </c>
      <c r="M1772" s="16" t="s">
        <v>4104</v>
      </c>
      <c r="N1772" s="16" t="s">
        <v>4104</v>
      </c>
      <c r="O1772" s="16" t="s">
        <v>4104</v>
      </c>
      <c r="P1772" s="16" t="s">
        <v>4104</v>
      </c>
      <c r="Q1772" s="16" t="s">
        <v>4104</v>
      </c>
    </row>
    <row r="1773" spans="1:17" ht="18.75" customHeight="1" x14ac:dyDescent="0.4">
      <c r="A1773" s="26" t="s">
        <v>27</v>
      </c>
      <c r="B1773" s="16" t="s">
        <v>205</v>
      </c>
      <c r="C1773" s="16" t="s">
        <v>755</v>
      </c>
      <c r="D1773" s="16" t="s">
        <v>4103</v>
      </c>
      <c r="E1773" s="16" t="s">
        <v>3185</v>
      </c>
      <c r="F1773" s="16">
        <v>34</v>
      </c>
      <c r="G1773" s="16">
        <v>44</v>
      </c>
      <c r="H1773" s="19">
        <v>5.8006252395591673</v>
      </c>
      <c r="I1773" s="16">
        <v>134</v>
      </c>
      <c r="J1773" s="16">
        <v>59</v>
      </c>
      <c r="K1773" s="19">
        <v>15.696632464855611</v>
      </c>
      <c r="L1773" s="16" t="s">
        <v>4104</v>
      </c>
      <c r="M1773" s="16" t="s">
        <v>4104</v>
      </c>
      <c r="N1773" s="16" t="s">
        <v>4104</v>
      </c>
      <c r="O1773" s="16" t="s">
        <v>4104</v>
      </c>
      <c r="P1773" s="16" t="s">
        <v>4104</v>
      </c>
      <c r="Q1773" s="16" t="s">
        <v>4104</v>
      </c>
    </row>
    <row r="1774" spans="1:17" ht="18.75" customHeight="1" x14ac:dyDescent="0.4">
      <c r="A1774" s="26" t="s">
        <v>27</v>
      </c>
      <c r="B1774" s="16" t="s">
        <v>205</v>
      </c>
      <c r="C1774" s="16" t="s">
        <v>756</v>
      </c>
      <c r="D1774" s="16" t="s">
        <v>4103</v>
      </c>
      <c r="E1774" s="16" t="s">
        <v>3186</v>
      </c>
      <c r="F1774" s="16">
        <v>34</v>
      </c>
      <c r="G1774" s="16">
        <v>49</v>
      </c>
      <c r="H1774" s="19">
        <v>37.675107459543824</v>
      </c>
      <c r="I1774" s="16">
        <v>135</v>
      </c>
      <c r="J1774" s="16">
        <v>18</v>
      </c>
      <c r="K1774" s="19">
        <v>19.531356288366624</v>
      </c>
      <c r="L1774" s="16" t="s">
        <v>4104</v>
      </c>
      <c r="M1774" s="16" t="s">
        <v>4104</v>
      </c>
      <c r="N1774" s="16" t="s">
        <v>4104</v>
      </c>
      <c r="O1774" s="16" t="s">
        <v>4104</v>
      </c>
      <c r="P1774" s="16" t="s">
        <v>4104</v>
      </c>
      <c r="Q1774" s="16" t="s">
        <v>4104</v>
      </c>
    </row>
    <row r="1775" spans="1:17" ht="18.75" customHeight="1" x14ac:dyDescent="0.4">
      <c r="A1775" s="26" t="s">
        <v>27</v>
      </c>
      <c r="B1775" s="16" t="s">
        <v>205</v>
      </c>
      <c r="C1775" s="16" t="s">
        <v>756</v>
      </c>
      <c r="D1775" s="16" t="s">
        <v>4103</v>
      </c>
      <c r="E1775" s="16" t="s">
        <v>3187</v>
      </c>
      <c r="F1775" s="16">
        <v>34</v>
      </c>
      <c r="G1775" s="16">
        <v>49</v>
      </c>
      <c r="H1775" s="19">
        <v>53.15286010593411</v>
      </c>
      <c r="I1775" s="16">
        <v>135</v>
      </c>
      <c r="J1775" s="16">
        <v>17</v>
      </c>
      <c r="K1775" s="19">
        <v>45.648457532256543</v>
      </c>
      <c r="L1775" s="16" t="s">
        <v>4104</v>
      </c>
      <c r="M1775" s="16" t="s">
        <v>4104</v>
      </c>
      <c r="N1775" s="16" t="s">
        <v>4104</v>
      </c>
      <c r="O1775" s="16" t="s">
        <v>4104</v>
      </c>
      <c r="P1775" s="16" t="s">
        <v>4104</v>
      </c>
      <c r="Q1775" s="16" t="s">
        <v>4104</v>
      </c>
    </row>
    <row r="1776" spans="1:17" ht="18.75" customHeight="1" x14ac:dyDescent="0.4">
      <c r="A1776" s="26" t="s">
        <v>27</v>
      </c>
      <c r="B1776" s="16" t="s">
        <v>205</v>
      </c>
      <c r="C1776" s="16" t="s">
        <v>748</v>
      </c>
      <c r="D1776" s="16" t="s">
        <v>4103</v>
      </c>
      <c r="E1776" s="16" t="s">
        <v>3188</v>
      </c>
      <c r="F1776" s="16">
        <v>34</v>
      </c>
      <c r="G1776" s="16">
        <v>43</v>
      </c>
      <c r="H1776" s="19">
        <v>22.211809919188568</v>
      </c>
      <c r="I1776" s="16">
        <v>135</v>
      </c>
      <c r="J1776" s="16">
        <v>24</v>
      </c>
      <c r="K1776" s="19">
        <v>34.097537770865074</v>
      </c>
      <c r="L1776" s="16" t="s">
        <v>4104</v>
      </c>
      <c r="M1776" s="16" t="s">
        <v>4104</v>
      </c>
      <c r="N1776" s="16" t="s">
        <v>4104</v>
      </c>
      <c r="O1776" s="16" t="s">
        <v>4104</v>
      </c>
      <c r="P1776" s="16" t="s">
        <v>4104</v>
      </c>
      <c r="Q1776" s="16" t="s">
        <v>4104</v>
      </c>
    </row>
    <row r="1777" spans="1:17" ht="18.75" customHeight="1" x14ac:dyDescent="0.4">
      <c r="A1777" s="26" t="s">
        <v>27</v>
      </c>
      <c r="B1777" s="16" t="s">
        <v>205</v>
      </c>
      <c r="C1777" s="16" t="s">
        <v>748</v>
      </c>
      <c r="D1777" s="16" t="s">
        <v>4103</v>
      </c>
      <c r="E1777" s="16" t="s">
        <v>3189</v>
      </c>
      <c r="F1777" s="16">
        <v>34</v>
      </c>
      <c r="G1777" s="16">
        <v>42</v>
      </c>
      <c r="H1777" s="19">
        <v>38.525575838399391</v>
      </c>
      <c r="I1777" s="16">
        <v>135</v>
      </c>
      <c r="J1777" s="16">
        <v>14</v>
      </c>
      <c r="K1777" s="19">
        <v>9.6864061576616223</v>
      </c>
      <c r="L1777" s="16" t="s">
        <v>4104</v>
      </c>
      <c r="M1777" s="16" t="s">
        <v>4104</v>
      </c>
      <c r="N1777" s="16" t="s">
        <v>4104</v>
      </c>
      <c r="O1777" s="16" t="s">
        <v>4104</v>
      </c>
      <c r="P1777" s="16" t="s">
        <v>4104</v>
      </c>
      <c r="Q1777" s="16" t="s">
        <v>4104</v>
      </c>
    </row>
    <row r="1778" spans="1:17" ht="18.75" customHeight="1" x14ac:dyDescent="0.4">
      <c r="A1778" s="26" t="s">
        <v>27</v>
      </c>
      <c r="B1778" s="16" t="s">
        <v>205</v>
      </c>
      <c r="C1778" s="16" t="s">
        <v>748</v>
      </c>
      <c r="D1778" s="16" t="s">
        <v>4103</v>
      </c>
      <c r="E1778" s="16" t="s">
        <v>3190</v>
      </c>
      <c r="F1778" s="16">
        <v>34</v>
      </c>
      <c r="G1778" s="16">
        <v>42</v>
      </c>
      <c r="H1778" s="19">
        <v>32.015933368636524</v>
      </c>
      <c r="I1778" s="16">
        <v>135</v>
      </c>
      <c r="J1778" s="16">
        <v>13</v>
      </c>
      <c r="K1778" s="19">
        <v>50.293316484107891</v>
      </c>
      <c r="L1778" s="16" t="s">
        <v>4104</v>
      </c>
      <c r="M1778" s="16" t="s">
        <v>4104</v>
      </c>
      <c r="N1778" s="16" t="s">
        <v>4104</v>
      </c>
      <c r="O1778" s="16" t="s">
        <v>4104</v>
      </c>
      <c r="P1778" s="16" t="s">
        <v>4104</v>
      </c>
      <c r="Q1778" s="16" t="s">
        <v>4104</v>
      </c>
    </row>
    <row r="1779" spans="1:17" ht="18.75" customHeight="1" x14ac:dyDescent="0.4">
      <c r="A1779" s="26" t="s">
        <v>27</v>
      </c>
      <c r="B1779" s="16" t="s">
        <v>205</v>
      </c>
      <c r="C1779" s="16" t="s">
        <v>748</v>
      </c>
      <c r="D1779" s="16" t="s">
        <v>4103</v>
      </c>
      <c r="E1779" s="16" t="s">
        <v>3191</v>
      </c>
      <c r="F1779" s="16">
        <v>34</v>
      </c>
      <c r="G1779" s="16">
        <v>41</v>
      </c>
      <c r="H1779" s="19">
        <v>38.409527792759377</v>
      </c>
      <c r="I1779" s="16">
        <v>135</v>
      </c>
      <c r="J1779" s="16">
        <v>11</v>
      </c>
      <c r="K1779" s="19">
        <v>47.815956518254552</v>
      </c>
      <c r="L1779" s="16" t="s">
        <v>4104</v>
      </c>
      <c r="M1779" s="16" t="s">
        <v>4104</v>
      </c>
      <c r="N1779" s="16" t="s">
        <v>4104</v>
      </c>
      <c r="O1779" s="16" t="s">
        <v>4104</v>
      </c>
      <c r="P1779" s="16" t="s">
        <v>4104</v>
      </c>
      <c r="Q1779" s="16" t="s">
        <v>4104</v>
      </c>
    </row>
    <row r="1780" spans="1:17" ht="18.75" customHeight="1" x14ac:dyDescent="0.4">
      <c r="A1780" s="26" t="s">
        <v>27</v>
      </c>
      <c r="B1780" s="16" t="s">
        <v>205</v>
      </c>
      <c r="C1780" s="16" t="s">
        <v>748</v>
      </c>
      <c r="D1780" s="16" t="s">
        <v>4103</v>
      </c>
      <c r="E1780" s="16" t="s">
        <v>3192</v>
      </c>
      <c r="F1780" s="16">
        <v>34</v>
      </c>
      <c r="G1780" s="16">
        <v>39</v>
      </c>
      <c r="H1780" s="19">
        <v>29.180590000223674</v>
      </c>
      <c r="I1780" s="16">
        <v>135</v>
      </c>
      <c r="J1780" s="16">
        <v>9</v>
      </c>
      <c r="K1780" s="19">
        <v>9.7950305850963559</v>
      </c>
      <c r="L1780" s="16" t="s">
        <v>4104</v>
      </c>
      <c r="M1780" s="16" t="s">
        <v>4104</v>
      </c>
      <c r="N1780" s="16" t="s">
        <v>4104</v>
      </c>
      <c r="O1780" s="16" t="s">
        <v>4104</v>
      </c>
      <c r="P1780" s="16" t="s">
        <v>4104</v>
      </c>
      <c r="Q1780" s="16" t="s">
        <v>4104</v>
      </c>
    </row>
    <row r="1781" spans="1:17" ht="18.75" customHeight="1" x14ac:dyDescent="0.4">
      <c r="A1781" s="26" t="s">
        <v>27</v>
      </c>
      <c r="B1781" s="16" t="s">
        <v>205</v>
      </c>
      <c r="C1781" s="16" t="s">
        <v>748</v>
      </c>
      <c r="D1781" s="16" t="s">
        <v>4103</v>
      </c>
      <c r="E1781" s="16" t="s">
        <v>3193</v>
      </c>
      <c r="F1781" s="16">
        <v>34</v>
      </c>
      <c r="G1781" s="16">
        <v>37</v>
      </c>
      <c r="H1781" s="19">
        <v>59.005792957443077</v>
      </c>
      <c r="I1781" s="16">
        <v>135</v>
      </c>
      <c r="J1781" s="16">
        <v>4</v>
      </c>
      <c r="K1781" s="19">
        <v>55.480303448550785</v>
      </c>
      <c r="L1781" s="16" t="s">
        <v>4104</v>
      </c>
      <c r="M1781" s="16" t="s">
        <v>4104</v>
      </c>
      <c r="N1781" s="16" t="s">
        <v>4104</v>
      </c>
      <c r="O1781" s="16" t="s">
        <v>4104</v>
      </c>
      <c r="P1781" s="16" t="s">
        <v>4104</v>
      </c>
      <c r="Q1781" s="16" t="s">
        <v>4104</v>
      </c>
    </row>
    <row r="1782" spans="1:17" ht="18.75" customHeight="1" x14ac:dyDescent="0.4">
      <c r="A1782" s="26" t="s">
        <v>27</v>
      </c>
      <c r="B1782" s="16" t="s">
        <v>205</v>
      </c>
      <c r="C1782" s="16" t="s">
        <v>748</v>
      </c>
      <c r="D1782" s="16" t="s">
        <v>4103</v>
      </c>
      <c r="E1782" s="16" t="s">
        <v>3194</v>
      </c>
      <c r="F1782" s="16">
        <v>34</v>
      </c>
      <c r="G1782" s="16">
        <v>39</v>
      </c>
      <c r="H1782" s="19">
        <v>10.781497121482744</v>
      </c>
      <c r="I1782" s="16">
        <v>134</v>
      </c>
      <c r="J1782" s="16">
        <v>58</v>
      </c>
      <c r="K1782" s="19">
        <v>36.563467110256624</v>
      </c>
      <c r="L1782" s="16" t="s">
        <v>4104</v>
      </c>
      <c r="M1782" s="16" t="s">
        <v>4104</v>
      </c>
      <c r="N1782" s="16" t="s">
        <v>4104</v>
      </c>
      <c r="O1782" s="16" t="s">
        <v>4104</v>
      </c>
      <c r="P1782" s="16" t="s">
        <v>4104</v>
      </c>
      <c r="Q1782" s="16" t="s">
        <v>4104</v>
      </c>
    </row>
    <row r="1783" spans="1:17" ht="18.75" customHeight="1" x14ac:dyDescent="0.4">
      <c r="A1783" s="26" t="s">
        <v>27</v>
      </c>
      <c r="B1783" s="16" t="s">
        <v>205</v>
      </c>
      <c r="C1783" s="16" t="s">
        <v>748</v>
      </c>
      <c r="D1783" s="16" t="s">
        <v>4105</v>
      </c>
      <c r="E1783" s="16" t="s">
        <v>3195</v>
      </c>
      <c r="F1783" s="16">
        <v>34</v>
      </c>
      <c r="G1783" s="16">
        <v>40</v>
      </c>
      <c r="H1783" s="19">
        <v>21.634216492978453</v>
      </c>
      <c r="I1783" s="16">
        <v>134</v>
      </c>
      <c r="J1783" s="16">
        <v>58</v>
      </c>
      <c r="K1783" s="19">
        <v>53.613788559273416</v>
      </c>
      <c r="L1783" s="16">
        <v>34</v>
      </c>
      <c r="M1783" s="16">
        <v>40</v>
      </c>
      <c r="N1783" s="19">
        <v>27.183629993405134</v>
      </c>
      <c r="O1783" s="16">
        <v>134</v>
      </c>
      <c r="P1783" s="16">
        <v>58</v>
      </c>
      <c r="Q1783" s="19">
        <v>54.018499415844872</v>
      </c>
    </row>
    <row r="1784" spans="1:17" ht="18.75" customHeight="1" x14ac:dyDescent="0.4">
      <c r="A1784" s="26" t="s">
        <v>27</v>
      </c>
      <c r="B1784" s="16" t="s">
        <v>205</v>
      </c>
      <c r="C1784" s="16" t="s">
        <v>754</v>
      </c>
      <c r="D1784" s="16" t="s">
        <v>4103</v>
      </c>
      <c r="E1784" s="16" t="s">
        <v>3196</v>
      </c>
      <c r="F1784" s="16">
        <v>34</v>
      </c>
      <c r="G1784" s="16">
        <v>42</v>
      </c>
      <c r="H1784" s="19">
        <v>37.086430851333603</v>
      </c>
      <c r="I1784" s="16">
        <v>135</v>
      </c>
      <c r="J1784" s="16">
        <v>14</v>
      </c>
      <c r="K1784" s="19">
        <v>49.823139106420058</v>
      </c>
      <c r="L1784" s="16" t="s">
        <v>4104</v>
      </c>
      <c r="M1784" s="16" t="s">
        <v>4104</v>
      </c>
      <c r="N1784" s="16" t="s">
        <v>4104</v>
      </c>
      <c r="O1784" s="16" t="s">
        <v>4104</v>
      </c>
      <c r="P1784" s="16" t="s">
        <v>4104</v>
      </c>
      <c r="Q1784" s="16" t="s">
        <v>4104</v>
      </c>
    </row>
    <row r="1785" spans="1:17" ht="18.75" customHeight="1" x14ac:dyDescent="0.4">
      <c r="A1785" s="26" t="s">
        <v>27</v>
      </c>
      <c r="B1785" s="16" t="s">
        <v>205</v>
      </c>
      <c r="C1785" s="16" t="s">
        <v>753</v>
      </c>
      <c r="D1785" s="16" t="s">
        <v>4103</v>
      </c>
      <c r="E1785" s="16" t="s">
        <v>3197</v>
      </c>
      <c r="F1785" s="16">
        <v>34</v>
      </c>
      <c r="G1785" s="16">
        <v>38</v>
      </c>
      <c r="H1785" s="19">
        <v>39.525871453021182</v>
      </c>
      <c r="I1785" s="16">
        <v>134</v>
      </c>
      <c r="J1785" s="16">
        <v>59</v>
      </c>
      <c r="K1785" s="19">
        <v>35.600003399495108</v>
      </c>
      <c r="L1785" s="16" t="s">
        <v>4104</v>
      </c>
      <c r="M1785" s="16" t="s">
        <v>4104</v>
      </c>
      <c r="N1785" s="16" t="s">
        <v>4104</v>
      </c>
      <c r="O1785" s="16" t="s">
        <v>4104</v>
      </c>
      <c r="P1785" s="16" t="s">
        <v>4104</v>
      </c>
      <c r="Q1785" s="16" t="s">
        <v>4104</v>
      </c>
    </row>
    <row r="1786" spans="1:17" ht="18.75" customHeight="1" x14ac:dyDescent="0.4">
      <c r="A1786" s="26" t="s">
        <v>27</v>
      </c>
      <c r="B1786" s="16" t="s">
        <v>205</v>
      </c>
      <c r="C1786" s="16" t="s">
        <v>753</v>
      </c>
      <c r="D1786" s="16" t="s">
        <v>4103</v>
      </c>
      <c r="E1786" s="16" t="s">
        <v>3198</v>
      </c>
      <c r="F1786" s="16">
        <v>34</v>
      </c>
      <c r="G1786" s="16">
        <v>20</v>
      </c>
      <c r="H1786" s="19">
        <v>35.974683395969009</v>
      </c>
      <c r="I1786" s="16">
        <v>134</v>
      </c>
      <c r="J1786" s="16">
        <v>52</v>
      </c>
      <c r="K1786" s="19">
        <v>49.963585144398621</v>
      </c>
      <c r="L1786" s="16" t="s">
        <v>4104</v>
      </c>
      <c r="M1786" s="16" t="s">
        <v>4104</v>
      </c>
      <c r="N1786" s="16" t="s">
        <v>4104</v>
      </c>
      <c r="O1786" s="16" t="s">
        <v>4104</v>
      </c>
      <c r="P1786" s="16" t="s">
        <v>4104</v>
      </c>
      <c r="Q1786" s="16" t="s">
        <v>4104</v>
      </c>
    </row>
    <row r="1787" spans="1:17" ht="18.75" customHeight="1" x14ac:dyDescent="0.4">
      <c r="A1787" s="26" t="s">
        <v>27</v>
      </c>
      <c r="B1787" s="16" t="s">
        <v>205</v>
      </c>
      <c r="C1787" s="16" t="s">
        <v>752</v>
      </c>
      <c r="D1787" s="16" t="s">
        <v>4105</v>
      </c>
      <c r="E1787" s="16" t="s">
        <v>3199</v>
      </c>
      <c r="F1787" s="16">
        <v>34</v>
      </c>
      <c r="G1787" s="16">
        <v>44</v>
      </c>
      <c r="H1787" s="19">
        <v>42.418896261950181</v>
      </c>
      <c r="I1787" s="16">
        <v>135</v>
      </c>
      <c r="J1787" s="16">
        <v>20</v>
      </c>
      <c r="K1787" s="19">
        <v>25.939453798980594</v>
      </c>
      <c r="L1787" s="16">
        <v>34</v>
      </c>
      <c r="M1787" s="16">
        <v>44</v>
      </c>
      <c r="N1787" s="19">
        <v>39.089158099853307</v>
      </c>
      <c r="O1787" s="16">
        <v>135</v>
      </c>
      <c r="P1787" s="16">
        <v>20</v>
      </c>
      <c r="Q1787" s="19">
        <v>20.540055537696844</v>
      </c>
    </row>
    <row r="1788" spans="1:17" ht="18.75" customHeight="1" x14ac:dyDescent="0.4">
      <c r="A1788" s="26" t="s">
        <v>27</v>
      </c>
      <c r="B1788" s="16" t="s">
        <v>205</v>
      </c>
      <c r="C1788" s="16" t="s">
        <v>748</v>
      </c>
      <c r="D1788" s="16" t="s">
        <v>4103</v>
      </c>
      <c r="E1788" s="16" t="s">
        <v>3200</v>
      </c>
      <c r="F1788" s="16">
        <v>34</v>
      </c>
      <c r="G1788" s="16">
        <v>45</v>
      </c>
      <c r="H1788" s="19">
        <v>33.173074291866556</v>
      </c>
      <c r="I1788" s="16">
        <v>134</v>
      </c>
      <c r="J1788" s="16">
        <v>51</v>
      </c>
      <c r="K1788" s="19">
        <v>25.931622805344432</v>
      </c>
      <c r="L1788" s="16" t="s">
        <v>4104</v>
      </c>
      <c r="M1788" s="16" t="s">
        <v>4104</v>
      </c>
      <c r="N1788" s="16" t="s">
        <v>4104</v>
      </c>
      <c r="O1788" s="16" t="s">
        <v>4104</v>
      </c>
      <c r="P1788" s="16" t="s">
        <v>4104</v>
      </c>
      <c r="Q1788" s="16" t="s">
        <v>4104</v>
      </c>
    </row>
    <row r="1789" spans="1:17" ht="18.75" customHeight="1" x14ac:dyDescent="0.4">
      <c r="A1789" s="26" t="s">
        <v>27</v>
      </c>
      <c r="B1789" s="16" t="s">
        <v>205</v>
      </c>
      <c r="C1789" s="16" t="s">
        <v>757</v>
      </c>
      <c r="D1789" s="16" t="s">
        <v>4105</v>
      </c>
      <c r="E1789" s="16" t="s">
        <v>3201</v>
      </c>
      <c r="F1789" s="16">
        <v>35</v>
      </c>
      <c r="G1789" s="16">
        <v>6</v>
      </c>
      <c r="H1789" s="19">
        <v>44.509261534420261</v>
      </c>
      <c r="I1789" s="16">
        <v>134</v>
      </c>
      <c r="J1789" s="16">
        <v>34</v>
      </c>
      <c r="K1789" s="19">
        <v>25.177854582395867</v>
      </c>
      <c r="L1789" s="16">
        <v>35</v>
      </c>
      <c r="M1789" s="16">
        <v>7</v>
      </c>
      <c r="N1789" s="19">
        <v>10.846137192347101</v>
      </c>
      <c r="O1789" s="16">
        <v>134</v>
      </c>
      <c r="P1789" s="16">
        <v>34</v>
      </c>
      <c r="Q1789" s="19">
        <v>7.5831030830249802</v>
      </c>
    </row>
    <row r="1790" spans="1:17" ht="18.75" customHeight="1" x14ac:dyDescent="0.4">
      <c r="A1790" s="26" t="s">
        <v>28</v>
      </c>
      <c r="B1790" s="16" t="s">
        <v>205</v>
      </c>
      <c r="C1790" s="16" t="s">
        <v>759</v>
      </c>
      <c r="D1790" s="16" t="s">
        <v>4103</v>
      </c>
      <c r="E1790" s="16" t="s">
        <v>4285</v>
      </c>
      <c r="F1790" s="16">
        <v>34</v>
      </c>
      <c r="G1790" s="16">
        <v>40</v>
      </c>
      <c r="H1790" s="19">
        <v>29.51487543324447</v>
      </c>
      <c r="I1790" s="16">
        <v>135</v>
      </c>
      <c r="J1790" s="16">
        <v>48</v>
      </c>
      <c r="K1790" s="19">
        <v>2.0835579418485395</v>
      </c>
      <c r="L1790" s="16" t="s">
        <v>4104</v>
      </c>
      <c r="M1790" s="16" t="s">
        <v>4104</v>
      </c>
      <c r="N1790" s="16" t="s">
        <v>4104</v>
      </c>
      <c r="O1790" s="16" t="s">
        <v>4104</v>
      </c>
      <c r="P1790" s="16" t="s">
        <v>4104</v>
      </c>
      <c r="Q1790" s="16" t="s">
        <v>4104</v>
      </c>
    </row>
    <row r="1791" spans="1:17" ht="18.75" customHeight="1" x14ac:dyDescent="0.4">
      <c r="A1791" s="26" t="s">
        <v>28</v>
      </c>
      <c r="B1791" s="16" t="s">
        <v>205</v>
      </c>
      <c r="C1791" s="16" t="s">
        <v>760</v>
      </c>
      <c r="D1791" s="16" t="s">
        <v>4105</v>
      </c>
      <c r="E1791" s="16" t="s">
        <v>2239</v>
      </c>
      <c r="F1791" s="16">
        <v>34</v>
      </c>
      <c r="G1791" s="16">
        <v>36</v>
      </c>
      <c r="H1791" s="19">
        <v>30.526065702337633</v>
      </c>
      <c r="I1791" s="16">
        <v>135</v>
      </c>
      <c r="J1791" s="16">
        <v>43</v>
      </c>
      <c r="K1791" s="19">
        <v>51.780350053668371</v>
      </c>
      <c r="L1791" s="16">
        <v>34</v>
      </c>
      <c r="M1791" s="16">
        <v>36</v>
      </c>
      <c r="N1791" s="19">
        <v>28.096199064148095</v>
      </c>
      <c r="O1791" s="16">
        <v>135</v>
      </c>
      <c r="P1791" s="16">
        <v>43</v>
      </c>
      <c r="Q1791" s="19">
        <v>44.536063572566036</v>
      </c>
    </row>
    <row r="1792" spans="1:17" ht="18.75" customHeight="1" x14ac:dyDescent="0.4">
      <c r="A1792" s="26" t="s">
        <v>28</v>
      </c>
      <c r="B1792" s="16" t="s">
        <v>249</v>
      </c>
      <c r="C1792" s="16" t="s">
        <v>851</v>
      </c>
      <c r="D1792" s="16" t="s">
        <v>4103</v>
      </c>
      <c r="E1792" s="16" t="s">
        <v>2347</v>
      </c>
      <c r="F1792" s="16">
        <v>34</v>
      </c>
      <c r="G1792" s="16">
        <v>29</v>
      </c>
      <c r="H1792" s="19">
        <v>19.444209699120165</v>
      </c>
      <c r="I1792" s="16">
        <v>135</v>
      </c>
      <c r="J1792" s="16">
        <v>45</v>
      </c>
      <c r="K1792" s="19">
        <v>48.295523491867698</v>
      </c>
      <c r="L1792" s="16" t="s">
        <v>4104</v>
      </c>
      <c r="M1792" s="16" t="s">
        <v>4104</v>
      </c>
      <c r="N1792" s="16" t="s">
        <v>4104</v>
      </c>
      <c r="O1792" s="16" t="s">
        <v>4104</v>
      </c>
      <c r="P1792" s="16" t="s">
        <v>4104</v>
      </c>
      <c r="Q1792" s="16" t="s">
        <v>4104</v>
      </c>
    </row>
    <row r="1793" spans="1:17" ht="18.75" customHeight="1" x14ac:dyDescent="0.4">
      <c r="A1793" s="26" t="s">
        <v>28</v>
      </c>
      <c r="B1793" s="16" t="s">
        <v>253</v>
      </c>
      <c r="C1793" s="16" t="s">
        <v>852</v>
      </c>
      <c r="D1793" s="16" t="s">
        <v>4103</v>
      </c>
      <c r="E1793" s="16" t="s">
        <v>2348</v>
      </c>
      <c r="F1793" s="16">
        <v>34</v>
      </c>
      <c r="G1793" s="16">
        <v>31</v>
      </c>
      <c r="H1793" s="19">
        <v>14.938852877878048</v>
      </c>
      <c r="I1793" s="16">
        <v>135</v>
      </c>
      <c r="J1793" s="16">
        <v>52</v>
      </c>
      <c r="K1793" s="19">
        <v>28.846939907434717</v>
      </c>
      <c r="L1793" s="16" t="s">
        <v>4104</v>
      </c>
      <c r="M1793" s="16" t="s">
        <v>4104</v>
      </c>
      <c r="N1793" s="16" t="s">
        <v>4104</v>
      </c>
      <c r="O1793" s="16" t="s">
        <v>4104</v>
      </c>
      <c r="P1793" s="16" t="s">
        <v>4104</v>
      </c>
      <c r="Q1793" s="16" t="s">
        <v>4104</v>
      </c>
    </row>
    <row r="1794" spans="1:17" ht="18.75" customHeight="1" x14ac:dyDescent="0.4">
      <c r="A1794" s="26" t="s">
        <v>28</v>
      </c>
      <c r="B1794" s="16" t="s">
        <v>253</v>
      </c>
      <c r="C1794" s="16" t="s">
        <v>852</v>
      </c>
      <c r="D1794" s="16" t="s">
        <v>4103</v>
      </c>
      <c r="E1794" s="16" t="s">
        <v>3957</v>
      </c>
      <c r="F1794" s="16">
        <v>34</v>
      </c>
      <c r="G1794" s="16">
        <v>31</v>
      </c>
      <c r="H1794" s="19">
        <v>36.028172205933515</v>
      </c>
      <c r="I1794" s="16">
        <v>135</v>
      </c>
      <c r="J1794" s="16">
        <v>53</v>
      </c>
      <c r="K1794" s="19">
        <v>59.018480148308754</v>
      </c>
      <c r="L1794" s="16" t="s">
        <v>4104</v>
      </c>
      <c r="M1794" s="16" t="s">
        <v>4104</v>
      </c>
      <c r="N1794" s="16" t="s">
        <v>4104</v>
      </c>
      <c r="O1794" s="16" t="s">
        <v>4104</v>
      </c>
      <c r="P1794" s="16" t="s">
        <v>4104</v>
      </c>
      <c r="Q1794" s="16" t="s">
        <v>4104</v>
      </c>
    </row>
    <row r="1795" spans="1:17" ht="18.75" customHeight="1" x14ac:dyDescent="0.4">
      <c r="A1795" s="26" t="s">
        <v>28</v>
      </c>
      <c r="B1795" s="16" t="s">
        <v>246</v>
      </c>
      <c r="C1795" s="16" t="s">
        <v>853</v>
      </c>
      <c r="D1795" s="16" t="s">
        <v>4103</v>
      </c>
      <c r="E1795" s="16" t="s">
        <v>2349</v>
      </c>
      <c r="F1795" s="16">
        <v>34</v>
      </c>
      <c r="G1795" s="16">
        <v>37</v>
      </c>
      <c r="H1795" s="19">
        <v>45.51607346524122</v>
      </c>
      <c r="I1795" s="16">
        <v>135</v>
      </c>
      <c r="J1795" s="16">
        <v>41</v>
      </c>
      <c r="K1795" s="19">
        <v>58.926269436656185</v>
      </c>
      <c r="L1795" s="16" t="s">
        <v>4104</v>
      </c>
      <c r="M1795" s="16" t="s">
        <v>4104</v>
      </c>
      <c r="N1795" s="16" t="s">
        <v>4104</v>
      </c>
      <c r="O1795" s="16" t="s">
        <v>4104</v>
      </c>
      <c r="P1795" s="16" t="s">
        <v>4104</v>
      </c>
      <c r="Q1795" s="16" t="s">
        <v>4104</v>
      </c>
    </row>
    <row r="1796" spans="1:17" ht="18.75" customHeight="1" x14ac:dyDescent="0.4">
      <c r="A1796" s="26" t="s">
        <v>28</v>
      </c>
      <c r="B1796" s="16" t="s">
        <v>249</v>
      </c>
      <c r="C1796" s="16" t="s">
        <v>854</v>
      </c>
      <c r="D1796" s="16" t="s">
        <v>4103</v>
      </c>
      <c r="E1796" s="16" t="s">
        <v>2350</v>
      </c>
      <c r="F1796" s="16">
        <v>34</v>
      </c>
      <c r="G1796" s="16">
        <v>39</v>
      </c>
      <c r="H1796" s="19">
        <v>10.892330067554781</v>
      </c>
      <c r="I1796" s="16">
        <v>135</v>
      </c>
      <c r="J1796" s="16">
        <v>47</v>
      </c>
      <c r="K1796" s="19">
        <v>7.4167182859173408</v>
      </c>
      <c r="L1796" s="16" t="s">
        <v>4104</v>
      </c>
      <c r="M1796" s="16" t="s">
        <v>4104</v>
      </c>
      <c r="N1796" s="16" t="s">
        <v>4104</v>
      </c>
      <c r="O1796" s="16" t="s">
        <v>4104</v>
      </c>
      <c r="P1796" s="16" t="s">
        <v>4104</v>
      </c>
      <c r="Q1796" s="16" t="s">
        <v>4104</v>
      </c>
    </row>
    <row r="1797" spans="1:17" ht="18.75" customHeight="1" x14ac:dyDescent="0.4">
      <c r="A1797" s="26" t="s">
        <v>28</v>
      </c>
      <c r="B1797" s="16" t="s">
        <v>249</v>
      </c>
      <c r="C1797" s="16" t="s">
        <v>855</v>
      </c>
      <c r="D1797" s="16" t="s">
        <v>4103</v>
      </c>
      <c r="E1797" s="16" t="s">
        <v>3958</v>
      </c>
      <c r="F1797" s="16">
        <v>34</v>
      </c>
      <c r="G1797" s="16">
        <v>39</v>
      </c>
      <c r="H1797" s="19">
        <v>16.808840070502242</v>
      </c>
      <c r="I1797" s="16">
        <v>135</v>
      </c>
      <c r="J1797" s="16">
        <v>53</v>
      </c>
      <c r="K1797" s="19">
        <v>56.342484936085384</v>
      </c>
      <c r="L1797" s="16" t="s">
        <v>4104</v>
      </c>
      <c r="M1797" s="16" t="s">
        <v>4104</v>
      </c>
      <c r="N1797" s="16" t="s">
        <v>4104</v>
      </c>
      <c r="O1797" s="16" t="s">
        <v>4104</v>
      </c>
      <c r="P1797" s="16" t="s">
        <v>4104</v>
      </c>
      <c r="Q1797" s="16" t="s">
        <v>4104</v>
      </c>
    </row>
    <row r="1798" spans="1:17" ht="18.75" customHeight="1" x14ac:dyDescent="0.4">
      <c r="A1798" s="26" t="s">
        <v>28</v>
      </c>
      <c r="B1798" s="16" t="s">
        <v>249</v>
      </c>
      <c r="C1798" s="16" t="s">
        <v>855</v>
      </c>
      <c r="D1798" s="16" t="s">
        <v>4103</v>
      </c>
      <c r="E1798" s="16" t="s">
        <v>2351</v>
      </c>
      <c r="F1798" s="16">
        <v>34</v>
      </c>
      <c r="G1798" s="16">
        <v>40</v>
      </c>
      <c r="H1798" s="19">
        <v>16.948748756556142</v>
      </c>
      <c r="I1798" s="16">
        <v>135</v>
      </c>
      <c r="J1798" s="16">
        <v>50</v>
      </c>
      <c r="K1798" s="19">
        <v>26.882111182658264</v>
      </c>
      <c r="L1798" s="16" t="s">
        <v>4104</v>
      </c>
      <c r="M1798" s="16" t="s">
        <v>4104</v>
      </c>
      <c r="N1798" s="16" t="s">
        <v>4104</v>
      </c>
      <c r="O1798" s="16" t="s">
        <v>4104</v>
      </c>
      <c r="P1798" s="16" t="s">
        <v>4104</v>
      </c>
      <c r="Q1798" s="16" t="s">
        <v>4104</v>
      </c>
    </row>
    <row r="1799" spans="1:17" ht="18.75" customHeight="1" x14ac:dyDescent="0.4">
      <c r="A1799" s="26" t="s">
        <v>28</v>
      </c>
      <c r="B1799" s="16" t="s">
        <v>253</v>
      </c>
      <c r="C1799" s="16" t="s">
        <v>856</v>
      </c>
      <c r="D1799" s="16" t="s">
        <v>4103</v>
      </c>
      <c r="E1799" s="16" t="s">
        <v>2352</v>
      </c>
      <c r="F1799" s="16">
        <v>34</v>
      </c>
      <c r="G1799" s="16">
        <v>41</v>
      </c>
      <c r="H1799" s="19">
        <v>52.098342703487219</v>
      </c>
      <c r="I1799" s="16">
        <v>135</v>
      </c>
      <c r="J1799" s="16">
        <v>50</v>
      </c>
      <c r="K1799" s="19">
        <v>13.783817654712038</v>
      </c>
      <c r="L1799" s="16" t="s">
        <v>4104</v>
      </c>
      <c r="M1799" s="16" t="s">
        <v>4104</v>
      </c>
      <c r="N1799" s="16" t="s">
        <v>4104</v>
      </c>
      <c r="O1799" s="16" t="s">
        <v>4104</v>
      </c>
      <c r="P1799" s="16" t="s">
        <v>4104</v>
      </c>
      <c r="Q1799" s="16" t="s">
        <v>4104</v>
      </c>
    </row>
    <row r="1800" spans="1:17" ht="18.75" customHeight="1" x14ac:dyDescent="0.4">
      <c r="A1800" s="26" t="s">
        <v>28</v>
      </c>
      <c r="B1800" s="16" t="s">
        <v>246</v>
      </c>
      <c r="C1800" s="16" t="s">
        <v>857</v>
      </c>
      <c r="D1800" s="16" t="s">
        <v>4103</v>
      </c>
      <c r="E1800" s="16" t="s">
        <v>4130</v>
      </c>
      <c r="F1800" s="16">
        <v>34</v>
      </c>
      <c r="G1800" s="16">
        <v>42</v>
      </c>
      <c r="H1800" s="19">
        <v>46.285487666695531</v>
      </c>
      <c r="I1800" s="16">
        <v>136</v>
      </c>
      <c r="J1800" s="16">
        <v>2</v>
      </c>
      <c r="K1800" s="19">
        <v>34.644794681064468</v>
      </c>
      <c r="L1800" s="16" t="s">
        <v>4104</v>
      </c>
      <c r="M1800" s="16" t="s">
        <v>4104</v>
      </c>
      <c r="N1800" s="16" t="s">
        <v>4104</v>
      </c>
      <c r="O1800" s="16" t="s">
        <v>4104</v>
      </c>
      <c r="P1800" s="16" t="s">
        <v>4104</v>
      </c>
      <c r="Q1800" s="16" t="s">
        <v>4104</v>
      </c>
    </row>
    <row r="1801" spans="1:17" ht="18.75" customHeight="1" x14ac:dyDescent="0.4">
      <c r="A1801" s="26" t="s">
        <v>28</v>
      </c>
      <c r="B1801" s="16" t="s">
        <v>246</v>
      </c>
      <c r="C1801" s="16" t="s">
        <v>858</v>
      </c>
      <c r="D1801" s="16" t="s">
        <v>4103</v>
      </c>
      <c r="E1801" s="16" t="s">
        <v>2353</v>
      </c>
      <c r="F1801" s="16">
        <v>34</v>
      </c>
      <c r="G1801" s="16">
        <v>31</v>
      </c>
      <c r="H1801" s="19">
        <v>58.66550741436015</v>
      </c>
      <c r="I1801" s="16">
        <v>135</v>
      </c>
      <c r="J1801" s="16">
        <v>44</v>
      </c>
      <c r="K1801" s="19">
        <v>12.581140861582298</v>
      </c>
      <c r="L1801" s="16" t="s">
        <v>4104</v>
      </c>
      <c r="M1801" s="16" t="s">
        <v>4104</v>
      </c>
      <c r="N1801" s="16" t="s">
        <v>4104</v>
      </c>
      <c r="O1801" s="16" t="s">
        <v>4104</v>
      </c>
      <c r="P1801" s="16" t="s">
        <v>4104</v>
      </c>
      <c r="Q1801" s="16" t="s">
        <v>4104</v>
      </c>
    </row>
    <row r="1802" spans="1:17" ht="18.75" customHeight="1" x14ac:dyDescent="0.4">
      <c r="A1802" s="26" t="s">
        <v>28</v>
      </c>
      <c r="B1802" s="16" t="s">
        <v>253</v>
      </c>
      <c r="C1802" s="16" t="s">
        <v>856</v>
      </c>
      <c r="D1802" s="16" t="s">
        <v>4103</v>
      </c>
      <c r="E1802" s="16" t="s">
        <v>2354</v>
      </c>
      <c r="F1802" s="16">
        <v>34</v>
      </c>
      <c r="G1802" s="16">
        <v>41</v>
      </c>
      <c r="H1802" s="19">
        <v>3.5620228092562911</v>
      </c>
      <c r="I1802" s="16">
        <v>135</v>
      </c>
      <c r="J1802" s="16">
        <v>48</v>
      </c>
      <c r="K1802" s="19">
        <v>47.258238465344675</v>
      </c>
      <c r="L1802" s="16" t="s">
        <v>4104</v>
      </c>
      <c r="M1802" s="16" t="s">
        <v>4104</v>
      </c>
      <c r="N1802" s="16" t="s">
        <v>4104</v>
      </c>
      <c r="O1802" s="16" t="s">
        <v>4104</v>
      </c>
      <c r="P1802" s="16" t="s">
        <v>4104</v>
      </c>
      <c r="Q1802" s="16" t="s">
        <v>4104</v>
      </c>
    </row>
    <row r="1803" spans="1:17" ht="18.75" customHeight="1" x14ac:dyDescent="0.4">
      <c r="A1803" s="26" t="s">
        <v>28</v>
      </c>
      <c r="B1803" s="16" t="s">
        <v>246</v>
      </c>
      <c r="C1803" s="16" t="s">
        <v>859</v>
      </c>
      <c r="D1803" s="16" t="s">
        <v>4103</v>
      </c>
      <c r="E1803" s="16" t="s">
        <v>2355</v>
      </c>
      <c r="F1803" s="16">
        <v>34</v>
      </c>
      <c r="G1803" s="16">
        <v>36</v>
      </c>
      <c r="H1803" s="19">
        <v>49.066441275217585</v>
      </c>
      <c r="I1803" s="16">
        <v>135</v>
      </c>
      <c r="J1803" s="16">
        <v>46</v>
      </c>
      <c r="K1803" s="19">
        <v>6.813281967176863</v>
      </c>
      <c r="L1803" s="16" t="s">
        <v>4104</v>
      </c>
      <c r="M1803" s="16" t="s">
        <v>4104</v>
      </c>
      <c r="N1803" s="16" t="s">
        <v>4104</v>
      </c>
      <c r="O1803" s="16" t="s">
        <v>4104</v>
      </c>
      <c r="P1803" s="16" t="s">
        <v>4104</v>
      </c>
      <c r="Q1803" s="16" t="s">
        <v>4104</v>
      </c>
    </row>
    <row r="1804" spans="1:17" ht="18.75" customHeight="1" x14ac:dyDescent="0.4">
      <c r="A1804" s="26" t="s">
        <v>28</v>
      </c>
      <c r="B1804" s="16" t="s">
        <v>246</v>
      </c>
      <c r="C1804" s="16" t="s">
        <v>858</v>
      </c>
      <c r="D1804" s="16" t="s">
        <v>4103</v>
      </c>
      <c r="E1804" s="16" t="s">
        <v>2356</v>
      </c>
      <c r="F1804" s="16">
        <v>34</v>
      </c>
      <c r="G1804" s="16">
        <v>32</v>
      </c>
      <c r="H1804" s="19">
        <v>3.6447799051319407</v>
      </c>
      <c r="I1804" s="16">
        <v>135</v>
      </c>
      <c r="J1804" s="16">
        <v>44</v>
      </c>
      <c r="K1804" s="19">
        <v>1.4218383521983924</v>
      </c>
      <c r="L1804" s="16" t="s">
        <v>4104</v>
      </c>
      <c r="M1804" s="16" t="s">
        <v>4104</v>
      </c>
      <c r="N1804" s="16" t="s">
        <v>4104</v>
      </c>
      <c r="O1804" s="16" t="s">
        <v>4104</v>
      </c>
      <c r="P1804" s="16" t="s">
        <v>4104</v>
      </c>
      <c r="Q1804" s="16" t="s">
        <v>4104</v>
      </c>
    </row>
    <row r="1805" spans="1:17" ht="18.75" customHeight="1" x14ac:dyDescent="0.4">
      <c r="A1805" s="26" t="s">
        <v>28</v>
      </c>
      <c r="B1805" s="16" t="s">
        <v>246</v>
      </c>
      <c r="C1805" s="16" t="s">
        <v>858</v>
      </c>
      <c r="D1805" s="16" t="s">
        <v>4103</v>
      </c>
      <c r="E1805" s="16" t="s">
        <v>2357</v>
      </c>
      <c r="F1805" s="16">
        <v>34</v>
      </c>
      <c r="G1805" s="16">
        <v>31</v>
      </c>
      <c r="H1805" s="19">
        <v>24.98115620549811</v>
      </c>
      <c r="I1805" s="16">
        <v>135</v>
      </c>
      <c r="J1805" s="16">
        <v>46</v>
      </c>
      <c r="K1805" s="19">
        <v>9.7079646399629382</v>
      </c>
      <c r="L1805" s="16" t="s">
        <v>4104</v>
      </c>
      <c r="M1805" s="16" t="s">
        <v>4104</v>
      </c>
      <c r="N1805" s="16" t="s">
        <v>4104</v>
      </c>
      <c r="O1805" s="16" t="s">
        <v>4104</v>
      </c>
      <c r="P1805" s="16" t="s">
        <v>4104</v>
      </c>
      <c r="Q1805" s="16" t="s">
        <v>4104</v>
      </c>
    </row>
    <row r="1806" spans="1:17" ht="18.75" customHeight="1" x14ac:dyDescent="0.4">
      <c r="A1806" s="26" t="s">
        <v>28</v>
      </c>
      <c r="B1806" s="16" t="s">
        <v>253</v>
      </c>
      <c r="C1806" s="16" t="s">
        <v>852</v>
      </c>
      <c r="D1806" s="16" t="s">
        <v>4105</v>
      </c>
      <c r="E1806" s="16" t="s">
        <v>2358</v>
      </c>
      <c r="F1806" s="16">
        <v>34</v>
      </c>
      <c r="G1806" s="16">
        <v>30</v>
      </c>
      <c r="H1806" s="19">
        <v>30.841111140236421</v>
      </c>
      <c r="I1806" s="16">
        <v>135</v>
      </c>
      <c r="J1806" s="16">
        <v>50</v>
      </c>
      <c r="K1806" s="19">
        <v>8.1006593160282137</v>
      </c>
      <c r="L1806" s="16">
        <v>34</v>
      </c>
      <c r="M1806" s="16">
        <v>30</v>
      </c>
      <c r="N1806" s="19">
        <v>31.651180114977251</v>
      </c>
      <c r="O1806" s="16">
        <v>135</v>
      </c>
      <c r="P1806" s="16">
        <v>50</v>
      </c>
      <c r="Q1806" s="19">
        <v>17.009882112154173</v>
      </c>
    </row>
    <row r="1807" spans="1:17" ht="18.75" customHeight="1" x14ac:dyDescent="0.4">
      <c r="A1807" s="26" t="s">
        <v>28</v>
      </c>
      <c r="B1807" s="16" t="s">
        <v>253</v>
      </c>
      <c r="C1807" s="16" t="s">
        <v>860</v>
      </c>
      <c r="D1807" s="16" t="s">
        <v>4105</v>
      </c>
      <c r="E1807" s="16" t="s">
        <v>2359</v>
      </c>
      <c r="F1807" s="16">
        <v>34</v>
      </c>
      <c r="G1807" s="16">
        <v>40</v>
      </c>
      <c r="H1807" s="19">
        <v>15.058575241428684</v>
      </c>
      <c r="I1807" s="16">
        <v>135</v>
      </c>
      <c r="J1807" s="16">
        <v>50</v>
      </c>
      <c r="K1807" s="19">
        <v>5.3739844494884892</v>
      </c>
      <c r="L1807" s="16">
        <v>34</v>
      </c>
      <c r="M1807" s="16">
        <v>40</v>
      </c>
      <c r="N1807" s="19">
        <v>25.767416446996094</v>
      </c>
      <c r="O1807" s="16">
        <v>135</v>
      </c>
      <c r="P1807" s="16">
        <v>50</v>
      </c>
      <c r="Q1807" s="19">
        <v>4.6085549102940604</v>
      </c>
    </row>
    <row r="1808" spans="1:17" ht="18.75" customHeight="1" x14ac:dyDescent="0.4">
      <c r="A1808" s="26" t="s">
        <v>28</v>
      </c>
      <c r="B1808" s="16" t="s">
        <v>249</v>
      </c>
      <c r="C1808" s="16" t="s">
        <v>861</v>
      </c>
      <c r="D1808" s="16" t="s">
        <v>4105</v>
      </c>
      <c r="E1808" s="16" t="s">
        <v>2360</v>
      </c>
      <c r="F1808" s="16">
        <v>34</v>
      </c>
      <c r="G1808" s="16">
        <v>19</v>
      </c>
      <c r="H1808" s="19">
        <v>2.6262192853926081</v>
      </c>
      <c r="I1808" s="16">
        <v>135</v>
      </c>
      <c r="J1808" s="16">
        <v>51</v>
      </c>
      <c r="K1808" s="19">
        <v>33.760235423746963</v>
      </c>
      <c r="L1808" s="16">
        <v>34</v>
      </c>
      <c r="M1808" s="16">
        <v>19</v>
      </c>
      <c r="N1808" s="19">
        <v>11.025313046594079</v>
      </c>
      <c r="O1808" s="16">
        <v>135</v>
      </c>
      <c r="P1808" s="16">
        <v>51</v>
      </c>
      <c r="Q1808" s="19">
        <v>33.309886073870985</v>
      </c>
    </row>
    <row r="1809" spans="1:17" ht="18.75" customHeight="1" x14ac:dyDescent="0.4">
      <c r="A1809" s="26" t="s">
        <v>28</v>
      </c>
      <c r="B1809" s="16" t="s">
        <v>246</v>
      </c>
      <c r="C1809" s="16" t="s">
        <v>862</v>
      </c>
      <c r="D1809" s="16" t="s">
        <v>4105</v>
      </c>
      <c r="E1809" s="16" t="s">
        <v>4131</v>
      </c>
      <c r="F1809" s="16">
        <v>34</v>
      </c>
      <c r="G1809" s="16">
        <v>42</v>
      </c>
      <c r="H1809" s="19">
        <v>14.557121963416648</v>
      </c>
      <c r="I1809" s="16">
        <v>135</v>
      </c>
      <c r="J1809" s="16">
        <v>41</v>
      </c>
      <c r="K1809" s="19">
        <v>48.92471159154411</v>
      </c>
      <c r="L1809" s="16">
        <v>34</v>
      </c>
      <c r="M1809" s="16">
        <v>42</v>
      </c>
      <c r="N1809" s="19">
        <v>21.306400836776902</v>
      </c>
      <c r="O1809" s="16">
        <v>135</v>
      </c>
      <c r="P1809" s="16">
        <v>41</v>
      </c>
      <c r="Q1809" s="19">
        <v>48.969397098064746</v>
      </c>
    </row>
    <row r="1810" spans="1:17" ht="18.75" customHeight="1" x14ac:dyDescent="0.4">
      <c r="A1810" s="26" t="s">
        <v>28</v>
      </c>
      <c r="B1810" s="16" t="s">
        <v>246</v>
      </c>
      <c r="C1810" s="16" t="s">
        <v>863</v>
      </c>
      <c r="D1810" s="16" t="s">
        <v>4105</v>
      </c>
      <c r="E1810" s="16" t="s">
        <v>4132</v>
      </c>
      <c r="F1810" s="16">
        <v>34</v>
      </c>
      <c r="G1810" s="16">
        <v>37</v>
      </c>
      <c r="H1810" s="19">
        <v>58.808987013869114</v>
      </c>
      <c r="I1810" s="16">
        <v>135</v>
      </c>
      <c r="J1810" s="16">
        <v>46</v>
      </c>
      <c r="K1810" s="19">
        <v>7.1250446582575933</v>
      </c>
      <c r="L1810" s="16">
        <v>34</v>
      </c>
      <c r="M1810" s="16">
        <v>37</v>
      </c>
      <c r="N1810" s="19">
        <v>58.959136792022377</v>
      </c>
      <c r="O1810" s="16">
        <v>135</v>
      </c>
      <c r="P1810" s="16">
        <v>46</v>
      </c>
      <c r="Q1810" s="19">
        <v>16.619249259101707</v>
      </c>
    </row>
    <row r="1811" spans="1:17" ht="18.75" customHeight="1" x14ac:dyDescent="0.4">
      <c r="A1811" s="26" t="s">
        <v>28</v>
      </c>
      <c r="B1811" s="16" t="s">
        <v>253</v>
      </c>
      <c r="C1811" s="16" t="s">
        <v>860</v>
      </c>
      <c r="D1811" s="16" t="s">
        <v>4105</v>
      </c>
      <c r="E1811" s="16" t="s">
        <v>2361</v>
      </c>
      <c r="F1811" s="16">
        <v>34</v>
      </c>
      <c r="G1811" s="16">
        <v>40</v>
      </c>
      <c r="H1811" s="19">
        <v>32.576703835070475</v>
      </c>
      <c r="I1811" s="16">
        <v>135</v>
      </c>
      <c r="J1811" s="16">
        <v>50</v>
      </c>
      <c r="K1811" s="19">
        <v>5.5081666528849382</v>
      </c>
      <c r="L1811" s="16">
        <v>34</v>
      </c>
      <c r="M1811" s="16">
        <v>40</v>
      </c>
      <c r="N1811" s="19">
        <v>39.565957040446165</v>
      </c>
      <c r="O1811" s="16">
        <v>135</v>
      </c>
      <c r="P1811" s="16">
        <v>50</v>
      </c>
      <c r="Q1811" s="19">
        <v>5.5528411103750841</v>
      </c>
    </row>
    <row r="1812" spans="1:17" ht="18.75" customHeight="1" x14ac:dyDescent="0.4">
      <c r="A1812" s="26" t="s">
        <v>28</v>
      </c>
      <c r="B1812" s="16" t="s">
        <v>249</v>
      </c>
      <c r="C1812" s="16" t="s">
        <v>855</v>
      </c>
      <c r="D1812" s="16" t="s">
        <v>4105</v>
      </c>
      <c r="E1812" s="16" t="s">
        <v>2362</v>
      </c>
      <c r="F1812" s="16">
        <v>34</v>
      </c>
      <c r="G1812" s="16">
        <v>40</v>
      </c>
      <c r="H1812" s="19">
        <v>40.166190718963435</v>
      </c>
      <c r="I1812" s="16">
        <v>135</v>
      </c>
      <c r="J1812" s="16">
        <v>50</v>
      </c>
      <c r="K1812" s="19">
        <v>22.606397189133531</v>
      </c>
      <c r="L1812" s="16">
        <v>34</v>
      </c>
      <c r="M1812" s="16">
        <v>40</v>
      </c>
      <c r="N1812" s="19">
        <v>26.397695641566088</v>
      </c>
      <c r="O1812" s="16">
        <v>135</v>
      </c>
      <c r="P1812" s="16">
        <v>50</v>
      </c>
      <c r="Q1812" s="19">
        <v>24.451877918136233</v>
      </c>
    </row>
    <row r="1813" spans="1:17" ht="18.75" customHeight="1" x14ac:dyDescent="0.4">
      <c r="A1813" s="26" t="s">
        <v>28</v>
      </c>
      <c r="B1813" s="16" t="s">
        <v>253</v>
      </c>
      <c r="C1813" s="16" t="s">
        <v>860</v>
      </c>
      <c r="D1813" s="16" t="s">
        <v>4105</v>
      </c>
      <c r="E1813" s="16" t="s">
        <v>2363</v>
      </c>
      <c r="F1813" s="16">
        <v>34</v>
      </c>
      <c r="G1813" s="16">
        <v>12</v>
      </c>
      <c r="H1813" s="19">
        <v>48.515005332298529</v>
      </c>
      <c r="I1813" s="16">
        <v>135</v>
      </c>
      <c r="J1813" s="16">
        <v>59</v>
      </c>
      <c r="K1813" s="19">
        <v>55.890760544079967</v>
      </c>
      <c r="L1813" s="16">
        <v>34</v>
      </c>
      <c r="M1813" s="16">
        <v>13</v>
      </c>
      <c r="N1813" s="19">
        <v>15.991883236249009</v>
      </c>
      <c r="O1813" s="16">
        <v>135</v>
      </c>
      <c r="P1813" s="16">
        <v>59</v>
      </c>
      <c r="Q1813" s="19">
        <v>45.405366125780802</v>
      </c>
    </row>
    <row r="1814" spans="1:17" ht="18.75" customHeight="1" x14ac:dyDescent="0.4">
      <c r="A1814" s="26" t="s">
        <v>28</v>
      </c>
      <c r="B1814" s="16" t="s">
        <v>249</v>
      </c>
      <c r="C1814" s="16" t="s">
        <v>854</v>
      </c>
      <c r="D1814" s="16" t="s">
        <v>4105</v>
      </c>
      <c r="E1814" s="16" t="s">
        <v>2364</v>
      </c>
      <c r="F1814" s="16">
        <v>34</v>
      </c>
      <c r="G1814" s="16">
        <v>39</v>
      </c>
      <c r="H1814" s="19">
        <v>41.18928359492088</v>
      </c>
      <c r="I1814" s="16">
        <v>135</v>
      </c>
      <c r="J1814" s="16">
        <v>47</v>
      </c>
      <c r="K1814" s="19">
        <v>18.52940031149501</v>
      </c>
      <c r="L1814" s="16">
        <v>34</v>
      </c>
      <c r="M1814" s="16">
        <v>39</v>
      </c>
      <c r="N1814" s="19">
        <v>35.879854642926148</v>
      </c>
      <c r="O1814" s="16">
        <v>135</v>
      </c>
      <c r="P1814" s="16">
        <v>47</v>
      </c>
      <c r="Q1814" s="19">
        <v>18.709629825495995</v>
      </c>
    </row>
    <row r="1815" spans="1:17" ht="18.75" customHeight="1" x14ac:dyDescent="0.4">
      <c r="A1815" s="26" t="s">
        <v>28</v>
      </c>
      <c r="B1815" s="16" t="s">
        <v>253</v>
      </c>
      <c r="C1815" s="16" t="s">
        <v>864</v>
      </c>
      <c r="D1815" s="16" t="s">
        <v>4105</v>
      </c>
      <c r="E1815" s="16" t="s">
        <v>2365</v>
      </c>
      <c r="F1815" s="16">
        <v>34</v>
      </c>
      <c r="G1815" s="16">
        <v>32</v>
      </c>
      <c r="H1815" s="19">
        <v>18.791266427691085</v>
      </c>
      <c r="I1815" s="16">
        <v>135</v>
      </c>
      <c r="J1815" s="16">
        <v>42</v>
      </c>
      <c r="K1815" s="19">
        <v>13.025143152804048</v>
      </c>
      <c r="L1815" s="16">
        <v>34</v>
      </c>
      <c r="M1815" s="16">
        <v>32</v>
      </c>
      <c r="N1815" s="19">
        <v>25.720525264195544</v>
      </c>
      <c r="O1815" s="16">
        <v>135</v>
      </c>
      <c r="P1815" s="16">
        <v>42</v>
      </c>
      <c r="Q1815" s="19">
        <v>13.024824109452311</v>
      </c>
    </row>
    <row r="1816" spans="1:17" ht="18.75" customHeight="1" x14ac:dyDescent="0.4">
      <c r="A1816" s="26" t="s">
        <v>28</v>
      </c>
      <c r="B1816" s="16" t="s">
        <v>246</v>
      </c>
      <c r="C1816" s="16" t="s">
        <v>865</v>
      </c>
      <c r="D1816" s="16" t="s">
        <v>4105</v>
      </c>
      <c r="E1816" s="16" t="s">
        <v>2366</v>
      </c>
      <c r="F1816" s="16">
        <v>34</v>
      </c>
      <c r="G1816" s="16">
        <v>25</v>
      </c>
      <c r="H1816" s="19">
        <v>43.741221639069749</v>
      </c>
      <c r="I1816" s="16">
        <v>135</v>
      </c>
      <c r="J1816" s="16">
        <v>49</v>
      </c>
      <c r="K1816" s="19">
        <v>33.871722014541774</v>
      </c>
      <c r="L1816" s="16">
        <v>34</v>
      </c>
      <c r="M1816" s="16">
        <v>25</v>
      </c>
      <c r="N1816" s="19">
        <v>39.421513127078356</v>
      </c>
      <c r="O1816" s="16">
        <v>135</v>
      </c>
      <c r="P1816" s="16">
        <v>49</v>
      </c>
      <c r="Q1816" s="19">
        <v>24.107731813578539</v>
      </c>
    </row>
    <row r="1817" spans="1:17" ht="18.75" customHeight="1" x14ac:dyDescent="0.4">
      <c r="A1817" s="26" t="s">
        <v>28</v>
      </c>
      <c r="B1817" s="16" t="s">
        <v>246</v>
      </c>
      <c r="C1817" s="16" t="s">
        <v>866</v>
      </c>
      <c r="D1817" s="16" t="s">
        <v>4105</v>
      </c>
      <c r="E1817" s="16" t="s">
        <v>2367</v>
      </c>
      <c r="F1817" s="16">
        <v>34</v>
      </c>
      <c r="G1817" s="16">
        <v>0</v>
      </c>
      <c r="H1817" s="19">
        <v>11.874470084259769</v>
      </c>
      <c r="I1817" s="16">
        <v>135</v>
      </c>
      <c r="J1817" s="16">
        <v>58</v>
      </c>
      <c r="K1817" s="19">
        <v>31.962571540243516</v>
      </c>
      <c r="L1817" s="16">
        <v>33</v>
      </c>
      <c r="M1817" s="16">
        <v>59</v>
      </c>
      <c r="N1817" s="19">
        <v>58.016072650889896</v>
      </c>
      <c r="O1817" s="16">
        <v>135</v>
      </c>
      <c r="P1817" s="16">
        <v>58</v>
      </c>
      <c r="Q1817" s="19">
        <v>38.847637875876444</v>
      </c>
    </row>
    <row r="1818" spans="1:17" ht="18.75" customHeight="1" x14ac:dyDescent="0.4">
      <c r="A1818" s="26" t="s">
        <v>28</v>
      </c>
      <c r="B1818" s="16" t="s">
        <v>253</v>
      </c>
      <c r="C1818" s="16" t="s">
        <v>864</v>
      </c>
      <c r="D1818" s="16" t="s">
        <v>4105</v>
      </c>
      <c r="E1818" s="16" t="s">
        <v>2368</v>
      </c>
      <c r="F1818" s="16">
        <v>34</v>
      </c>
      <c r="G1818" s="16">
        <v>36</v>
      </c>
      <c r="H1818" s="19">
        <v>26.685575771835488</v>
      </c>
      <c r="I1818" s="16">
        <v>135</v>
      </c>
      <c r="J1818" s="16">
        <v>43</v>
      </c>
      <c r="K1818" s="19">
        <v>0.21480936710077003</v>
      </c>
      <c r="L1818" s="16">
        <v>34</v>
      </c>
      <c r="M1818" s="16">
        <v>36</v>
      </c>
      <c r="N1818" s="19">
        <v>46.933213564337848</v>
      </c>
      <c r="O1818" s="16">
        <v>135</v>
      </c>
      <c r="P1818" s="16">
        <v>42</v>
      </c>
      <c r="Q1818" s="19">
        <v>48.964811331261444</v>
      </c>
    </row>
    <row r="1819" spans="1:17" ht="18.75" customHeight="1" x14ac:dyDescent="0.4">
      <c r="A1819" s="26" t="s">
        <v>28</v>
      </c>
      <c r="B1819" s="16" t="s">
        <v>246</v>
      </c>
      <c r="C1819" s="16" t="s">
        <v>867</v>
      </c>
      <c r="D1819" s="16" t="s">
        <v>4105</v>
      </c>
      <c r="E1819" s="16" t="s">
        <v>2369</v>
      </c>
      <c r="F1819" s="16">
        <v>34</v>
      </c>
      <c r="G1819" s="16">
        <v>29</v>
      </c>
      <c r="H1819" s="19">
        <v>46.653727958810123</v>
      </c>
      <c r="I1819" s="16">
        <v>135</v>
      </c>
      <c r="J1819" s="16">
        <v>48</v>
      </c>
      <c r="K1819" s="19">
        <v>7.3327236688282937</v>
      </c>
      <c r="L1819" s="16">
        <v>34</v>
      </c>
      <c r="M1819" s="16">
        <v>29</v>
      </c>
      <c r="N1819" s="19">
        <v>59.432304554454731</v>
      </c>
      <c r="O1819" s="16">
        <v>135</v>
      </c>
      <c r="P1819" s="16">
        <v>48</v>
      </c>
      <c r="Q1819" s="19">
        <v>4.0924043624113438</v>
      </c>
    </row>
    <row r="1820" spans="1:17" ht="18.75" customHeight="1" x14ac:dyDescent="0.4">
      <c r="A1820" s="26" t="s">
        <v>28</v>
      </c>
      <c r="B1820" s="16" t="s">
        <v>205</v>
      </c>
      <c r="C1820" s="16" t="s">
        <v>759</v>
      </c>
      <c r="D1820" s="16" t="s">
        <v>4103</v>
      </c>
      <c r="E1820" s="16" t="s">
        <v>3202</v>
      </c>
      <c r="F1820" s="16">
        <v>34</v>
      </c>
      <c r="G1820" s="16">
        <v>36</v>
      </c>
      <c r="H1820" s="19">
        <v>37.579524807497364</v>
      </c>
      <c r="I1820" s="16">
        <v>135</v>
      </c>
      <c r="J1820" s="16">
        <v>47</v>
      </c>
      <c r="K1820" s="19">
        <v>53.00499177713391</v>
      </c>
      <c r="L1820" s="16" t="s">
        <v>4104</v>
      </c>
      <c r="M1820" s="16" t="s">
        <v>4104</v>
      </c>
      <c r="N1820" s="16" t="s">
        <v>4104</v>
      </c>
      <c r="O1820" s="16" t="s">
        <v>4104</v>
      </c>
      <c r="P1820" s="16" t="s">
        <v>4104</v>
      </c>
      <c r="Q1820" s="16" t="s">
        <v>4104</v>
      </c>
    </row>
    <row r="1821" spans="1:17" ht="18.75" customHeight="1" x14ac:dyDescent="0.4">
      <c r="A1821" s="26" t="s">
        <v>28</v>
      </c>
      <c r="B1821" s="16" t="s">
        <v>205</v>
      </c>
      <c r="C1821" s="16" t="s">
        <v>760</v>
      </c>
      <c r="D1821" s="16" t="s">
        <v>4103</v>
      </c>
      <c r="E1821" s="16" t="s">
        <v>3203</v>
      </c>
      <c r="F1821" s="16">
        <v>34</v>
      </c>
      <c r="G1821" s="16">
        <v>37</v>
      </c>
      <c r="H1821" s="19">
        <v>9.0735514761990999</v>
      </c>
      <c r="I1821" s="16">
        <v>135</v>
      </c>
      <c r="J1821" s="16">
        <v>45</v>
      </c>
      <c r="K1821" s="19">
        <v>23.885925782872164</v>
      </c>
      <c r="L1821" s="16" t="s">
        <v>4104</v>
      </c>
      <c r="M1821" s="16" t="s">
        <v>4104</v>
      </c>
      <c r="N1821" s="16" t="s">
        <v>4104</v>
      </c>
      <c r="O1821" s="16" t="s">
        <v>4104</v>
      </c>
      <c r="P1821" s="16" t="s">
        <v>4104</v>
      </c>
      <c r="Q1821" s="16" t="s">
        <v>4104</v>
      </c>
    </row>
    <row r="1822" spans="1:17" ht="18.75" customHeight="1" x14ac:dyDescent="0.4">
      <c r="A1822" s="26" t="s">
        <v>28</v>
      </c>
      <c r="B1822" s="16" t="s">
        <v>205</v>
      </c>
      <c r="C1822" s="16" t="s">
        <v>759</v>
      </c>
      <c r="D1822" s="16" t="s">
        <v>4103</v>
      </c>
      <c r="E1822" s="16" t="s">
        <v>3204</v>
      </c>
      <c r="F1822" s="16">
        <v>34</v>
      </c>
      <c r="G1822" s="16">
        <v>33</v>
      </c>
      <c r="H1822" s="19">
        <v>1.5713403727784225</v>
      </c>
      <c r="I1822" s="16">
        <v>135</v>
      </c>
      <c r="J1822" s="16">
        <v>46</v>
      </c>
      <c r="K1822" s="19">
        <v>39.221065939684649</v>
      </c>
      <c r="L1822" s="16" t="s">
        <v>4104</v>
      </c>
      <c r="M1822" s="16" t="s">
        <v>4104</v>
      </c>
      <c r="N1822" s="16" t="s">
        <v>4104</v>
      </c>
      <c r="O1822" s="16" t="s">
        <v>4104</v>
      </c>
      <c r="P1822" s="16" t="s">
        <v>4104</v>
      </c>
      <c r="Q1822" s="16" t="s">
        <v>4104</v>
      </c>
    </row>
    <row r="1823" spans="1:17" ht="18.75" customHeight="1" x14ac:dyDescent="0.4">
      <c r="A1823" s="26" t="s">
        <v>28</v>
      </c>
      <c r="B1823" s="16" t="s">
        <v>205</v>
      </c>
      <c r="C1823" s="16" t="s">
        <v>759</v>
      </c>
      <c r="D1823" s="16" t="s">
        <v>4103</v>
      </c>
      <c r="E1823" s="16" t="s">
        <v>3205</v>
      </c>
      <c r="F1823" s="16">
        <v>34</v>
      </c>
      <c r="G1823" s="16">
        <v>29</v>
      </c>
      <c r="H1823" s="19">
        <v>47.519417094367213</v>
      </c>
      <c r="I1823" s="16">
        <v>135</v>
      </c>
      <c r="J1823" s="16">
        <v>44</v>
      </c>
      <c r="K1823" s="19">
        <v>5.8377397458434643</v>
      </c>
      <c r="L1823" s="16" t="s">
        <v>4104</v>
      </c>
      <c r="M1823" s="16" t="s">
        <v>4104</v>
      </c>
      <c r="N1823" s="16" t="s">
        <v>4104</v>
      </c>
      <c r="O1823" s="16" t="s">
        <v>4104</v>
      </c>
      <c r="P1823" s="16" t="s">
        <v>4104</v>
      </c>
      <c r="Q1823" s="16" t="s">
        <v>4104</v>
      </c>
    </row>
    <row r="1824" spans="1:17" ht="18.75" customHeight="1" x14ac:dyDescent="0.4">
      <c r="A1824" s="26" t="s">
        <v>28</v>
      </c>
      <c r="B1824" s="16" t="s">
        <v>205</v>
      </c>
      <c r="C1824" s="16" t="s">
        <v>759</v>
      </c>
      <c r="D1824" s="16" t="s">
        <v>4103</v>
      </c>
      <c r="E1824" s="16" t="s">
        <v>3206</v>
      </c>
      <c r="F1824" s="16">
        <v>34</v>
      </c>
      <c r="G1824" s="16">
        <v>41</v>
      </c>
      <c r="H1824" s="19">
        <v>29.899127158258807</v>
      </c>
      <c r="I1824" s="16">
        <v>135</v>
      </c>
      <c r="J1824" s="16">
        <v>48</v>
      </c>
      <c r="K1824" s="19">
        <v>42.757399517774957</v>
      </c>
      <c r="L1824" s="16" t="s">
        <v>4104</v>
      </c>
      <c r="M1824" s="16" t="s">
        <v>4104</v>
      </c>
      <c r="N1824" s="16" t="s">
        <v>4104</v>
      </c>
      <c r="O1824" s="16" t="s">
        <v>4104</v>
      </c>
      <c r="P1824" s="16" t="s">
        <v>4104</v>
      </c>
      <c r="Q1824" s="16" t="s">
        <v>4104</v>
      </c>
    </row>
    <row r="1825" spans="1:17" ht="18.75" customHeight="1" x14ac:dyDescent="0.4">
      <c r="A1825" s="26" t="s">
        <v>28</v>
      </c>
      <c r="B1825" s="16" t="s">
        <v>205</v>
      </c>
      <c r="C1825" s="16" t="s">
        <v>760</v>
      </c>
      <c r="D1825" s="16" t="s">
        <v>4103</v>
      </c>
      <c r="E1825" s="16" t="s">
        <v>3207</v>
      </c>
      <c r="F1825" s="16">
        <v>34</v>
      </c>
      <c r="G1825" s="16">
        <v>37</v>
      </c>
      <c r="H1825" s="19">
        <v>9.494189486894129</v>
      </c>
      <c r="I1825" s="16">
        <v>135</v>
      </c>
      <c r="J1825" s="16">
        <v>46</v>
      </c>
      <c r="K1825" s="19">
        <v>2.987659050406819</v>
      </c>
      <c r="L1825" s="16" t="s">
        <v>4104</v>
      </c>
      <c r="M1825" s="16" t="s">
        <v>4104</v>
      </c>
      <c r="N1825" s="16" t="s">
        <v>4104</v>
      </c>
      <c r="O1825" s="16" t="s">
        <v>4104</v>
      </c>
      <c r="P1825" s="16" t="s">
        <v>4104</v>
      </c>
      <c r="Q1825" s="16" t="s">
        <v>4104</v>
      </c>
    </row>
    <row r="1826" spans="1:17" ht="18.75" customHeight="1" x14ac:dyDescent="0.4">
      <c r="A1826" s="26" t="s">
        <v>28</v>
      </c>
      <c r="B1826" s="16" t="s">
        <v>205</v>
      </c>
      <c r="C1826" s="16" t="s">
        <v>760</v>
      </c>
      <c r="D1826" s="16" t="s">
        <v>4105</v>
      </c>
      <c r="E1826" s="16" t="s">
        <v>3208</v>
      </c>
      <c r="F1826" s="16">
        <v>34</v>
      </c>
      <c r="G1826" s="16">
        <v>36</v>
      </c>
      <c r="H1826" s="19">
        <v>43.965352089781504</v>
      </c>
      <c r="I1826" s="16">
        <v>135</v>
      </c>
      <c r="J1826" s="16">
        <v>44</v>
      </c>
      <c r="K1826" s="19">
        <v>33.221289585796967</v>
      </c>
      <c r="L1826" s="16">
        <v>34</v>
      </c>
      <c r="M1826" s="16">
        <v>36</v>
      </c>
      <c r="N1826" s="19">
        <v>39.615712800266465</v>
      </c>
      <c r="O1826" s="16">
        <v>135</v>
      </c>
      <c r="P1826" s="16">
        <v>44</v>
      </c>
      <c r="Q1826" s="19">
        <v>27.236986863520087</v>
      </c>
    </row>
    <row r="1827" spans="1:17" ht="18.75" customHeight="1" x14ac:dyDescent="0.4">
      <c r="A1827" s="26" t="s">
        <v>28</v>
      </c>
      <c r="B1827" s="16" t="s">
        <v>205</v>
      </c>
      <c r="C1827" s="16" t="s">
        <v>759</v>
      </c>
      <c r="D1827" s="16" t="s">
        <v>4103</v>
      </c>
      <c r="E1827" s="16" t="s">
        <v>3209</v>
      </c>
      <c r="F1827" s="16">
        <v>34</v>
      </c>
      <c r="G1827" s="16">
        <v>34</v>
      </c>
      <c r="H1827" s="19">
        <v>20.703082250367402</v>
      </c>
      <c r="I1827" s="16">
        <v>135</v>
      </c>
      <c r="J1827" s="16">
        <v>46</v>
      </c>
      <c r="K1827" s="19">
        <v>51.006443415453759</v>
      </c>
      <c r="L1827" s="16" t="s">
        <v>4104</v>
      </c>
      <c r="M1827" s="16" t="s">
        <v>4104</v>
      </c>
      <c r="N1827" s="16" t="s">
        <v>4104</v>
      </c>
      <c r="O1827" s="16" t="s">
        <v>4104</v>
      </c>
      <c r="P1827" s="16" t="s">
        <v>4104</v>
      </c>
      <c r="Q1827" s="16" t="s">
        <v>4104</v>
      </c>
    </row>
    <row r="1828" spans="1:17" ht="18.75" customHeight="1" x14ac:dyDescent="0.4">
      <c r="A1828" s="26" t="s">
        <v>28</v>
      </c>
      <c r="B1828" s="16" t="s">
        <v>205</v>
      </c>
      <c r="C1828" s="16" t="s">
        <v>759</v>
      </c>
      <c r="D1828" s="16" t="s">
        <v>4103</v>
      </c>
      <c r="E1828" s="16" t="s">
        <v>3959</v>
      </c>
      <c r="F1828" s="16">
        <v>34</v>
      </c>
      <c r="G1828" s="16">
        <v>30</v>
      </c>
      <c r="H1828" s="19">
        <v>10.560330678606533</v>
      </c>
      <c r="I1828" s="16">
        <v>135</v>
      </c>
      <c r="J1828" s="16">
        <v>47</v>
      </c>
      <c r="K1828" s="19">
        <v>19.23061768379057</v>
      </c>
      <c r="L1828" s="16" t="s">
        <v>4104</v>
      </c>
      <c r="M1828" s="16" t="s">
        <v>4104</v>
      </c>
      <c r="N1828" s="16" t="s">
        <v>4104</v>
      </c>
      <c r="O1828" s="16" t="s">
        <v>4104</v>
      </c>
      <c r="P1828" s="16" t="s">
        <v>4104</v>
      </c>
      <c r="Q1828" s="16" t="s">
        <v>4104</v>
      </c>
    </row>
    <row r="1829" spans="1:17" ht="18.75" customHeight="1" x14ac:dyDescent="0.4">
      <c r="A1829" s="26" t="s">
        <v>28</v>
      </c>
      <c r="B1829" s="16" t="s">
        <v>205</v>
      </c>
      <c r="C1829" s="16" t="s">
        <v>759</v>
      </c>
      <c r="D1829" s="16" t="s">
        <v>4103</v>
      </c>
      <c r="E1829" s="16" t="s">
        <v>3210</v>
      </c>
      <c r="F1829" s="16">
        <v>34</v>
      </c>
      <c r="G1829" s="16">
        <v>33</v>
      </c>
      <c r="H1829" s="19">
        <v>14.679957119407732</v>
      </c>
      <c r="I1829" s="16">
        <v>135</v>
      </c>
      <c r="J1829" s="16">
        <v>46</v>
      </c>
      <c r="K1829" s="19">
        <v>40.300372695141959</v>
      </c>
      <c r="L1829" s="16" t="s">
        <v>4104</v>
      </c>
      <c r="M1829" s="16" t="s">
        <v>4104</v>
      </c>
      <c r="N1829" s="16" t="s">
        <v>4104</v>
      </c>
      <c r="O1829" s="16" t="s">
        <v>4104</v>
      </c>
      <c r="P1829" s="16" t="s">
        <v>4104</v>
      </c>
      <c r="Q1829" s="16" t="s">
        <v>4104</v>
      </c>
    </row>
    <row r="1830" spans="1:17" ht="18.75" customHeight="1" x14ac:dyDescent="0.4">
      <c r="A1830" s="26" t="s">
        <v>28</v>
      </c>
      <c r="B1830" s="16" t="s">
        <v>205</v>
      </c>
      <c r="C1830" s="16" t="s">
        <v>759</v>
      </c>
      <c r="D1830" s="16" t="s">
        <v>4105</v>
      </c>
      <c r="E1830" s="16" t="s">
        <v>3211</v>
      </c>
      <c r="F1830" s="16">
        <v>34</v>
      </c>
      <c r="G1830" s="16">
        <v>36</v>
      </c>
      <c r="H1830" s="19">
        <v>37.009590484273645</v>
      </c>
      <c r="I1830" s="16">
        <v>135</v>
      </c>
      <c r="J1830" s="16">
        <v>47</v>
      </c>
      <c r="K1830" s="19">
        <v>53.274995597319048</v>
      </c>
      <c r="L1830" s="16">
        <v>34</v>
      </c>
      <c r="M1830" s="16">
        <v>36</v>
      </c>
      <c r="N1830" s="19">
        <v>19.191306150318042</v>
      </c>
      <c r="O1830" s="16">
        <v>135</v>
      </c>
      <c r="P1830" s="16">
        <v>47</v>
      </c>
      <c r="Q1830" s="19">
        <v>42.386720332665391</v>
      </c>
    </row>
    <row r="1831" spans="1:17" ht="18.75" customHeight="1" x14ac:dyDescent="0.4">
      <c r="A1831" s="26" t="s">
        <v>28</v>
      </c>
      <c r="B1831" s="16" t="s">
        <v>205</v>
      </c>
      <c r="C1831" s="16" t="s">
        <v>759</v>
      </c>
      <c r="D1831" s="16" t="s">
        <v>4103</v>
      </c>
      <c r="E1831" s="16" t="s">
        <v>3960</v>
      </c>
      <c r="F1831" s="16">
        <v>34</v>
      </c>
      <c r="G1831" s="16">
        <v>29</v>
      </c>
      <c r="H1831" s="19">
        <v>46.320073545707032</v>
      </c>
      <c r="I1831" s="16">
        <v>135</v>
      </c>
      <c r="J1831" s="16">
        <v>44</v>
      </c>
      <c r="K1831" s="19">
        <v>36.075283771149316</v>
      </c>
      <c r="L1831" s="16" t="s">
        <v>4104</v>
      </c>
      <c r="M1831" s="16" t="s">
        <v>4104</v>
      </c>
      <c r="N1831" s="16" t="s">
        <v>4104</v>
      </c>
      <c r="O1831" s="16" t="s">
        <v>4104</v>
      </c>
      <c r="P1831" s="16" t="s">
        <v>4104</v>
      </c>
      <c r="Q1831" s="16" t="s">
        <v>4104</v>
      </c>
    </row>
    <row r="1832" spans="1:17" ht="18.75" customHeight="1" x14ac:dyDescent="0.4">
      <c r="A1832" s="26" t="s">
        <v>28</v>
      </c>
      <c r="B1832" s="16" t="s">
        <v>205</v>
      </c>
      <c r="C1832" s="16" t="s">
        <v>759</v>
      </c>
      <c r="D1832" s="16" t="s">
        <v>4103</v>
      </c>
      <c r="E1832" s="16" t="s">
        <v>3212</v>
      </c>
      <c r="F1832" s="16">
        <v>34</v>
      </c>
      <c r="G1832" s="16">
        <v>30</v>
      </c>
      <c r="H1832" s="19">
        <v>9.3005157319197451</v>
      </c>
      <c r="I1832" s="16">
        <v>135</v>
      </c>
      <c r="J1832" s="16">
        <v>47</v>
      </c>
      <c r="K1832" s="19">
        <v>22.110436527752881</v>
      </c>
      <c r="L1832" s="16" t="s">
        <v>4104</v>
      </c>
      <c r="M1832" s="16" t="s">
        <v>4104</v>
      </c>
      <c r="N1832" s="16" t="s">
        <v>4104</v>
      </c>
      <c r="O1832" s="16" t="s">
        <v>4104</v>
      </c>
      <c r="P1832" s="16" t="s">
        <v>4104</v>
      </c>
      <c r="Q1832" s="16" t="s">
        <v>4104</v>
      </c>
    </row>
    <row r="1833" spans="1:17" ht="18.75" customHeight="1" x14ac:dyDescent="0.4">
      <c r="A1833" s="26" t="s">
        <v>28</v>
      </c>
      <c r="B1833" s="16" t="s">
        <v>249</v>
      </c>
      <c r="C1833" s="16" t="s">
        <v>1310</v>
      </c>
      <c r="D1833" s="16" t="s">
        <v>4103</v>
      </c>
      <c r="E1833" s="16" t="s">
        <v>4133</v>
      </c>
      <c r="F1833" s="16">
        <v>34</v>
      </c>
      <c r="G1833" s="16">
        <v>41</v>
      </c>
      <c r="H1833" s="19">
        <v>3.0804269407917673</v>
      </c>
      <c r="I1833" s="16">
        <v>135</v>
      </c>
      <c r="J1833" s="16">
        <v>47</v>
      </c>
      <c r="K1833" s="19">
        <v>12.946093179180025</v>
      </c>
      <c r="L1833" s="16" t="s">
        <v>4104</v>
      </c>
      <c r="M1833" s="16" t="s">
        <v>4104</v>
      </c>
      <c r="N1833" s="16" t="s">
        <v>4104</v>
      </c>
      <c r="O1833" s="16" t="s">
        <v>4104</v>
      </c>
      <c r="P1833" s="16" t="s">
        <v>4104</v>
      </c>
      <c r="Q1833" s="16" t="s">
        <v>4104</v>
      </c>
    </row>
    <row r="1834" spans="1:17" ht="18.75" customHeight="1" x14ac:dyDescent="0.4">
      <c r="A1834" s="26" t="s">
        <v>28</v>
      </c>
      <c r="B1834" s="16" t="s">
        <v>249</v>
      </c>
      <c r="C1834" s="16" t="s">
        <v>1310</v>
      </c>
      <c r="D1834" s="16" t="s">
        <v>4103</v>
      </c>
      <c r="E1834" s="16" t="s">
        <v>3244</v>
      </c>
      <c r="F1834" s="16">
        <v>34</v>
      </c>
      <c r="G1834" s="16">
        <v>41</v>
      </c>
      <c r="H1834" s="19">
        <v>5.7172368367753279</v>
      </c>
      <c r="I1834" s="16">
        <v>135</v>
      </c>
      <c r="J1834" s="16">
        <v>44</v>
      </c>
      <c r="K1834" s="19">
        <v>26.459798298444639</v>
      </c>
      <c r="L1834" s="16" t="s">
        <v>4104</v>
      </c>
      <c r="M1834" s="16" t="s">
        <v>4104</v>
      </c>
      <c r="N1834" s="16" t="s">
        <v>4104</v>
      </c>
      <c r="O1834" s="16" t="s">
        <v>4104</v>
      </c>
      <c r="P1834" s="16" t="s">
        <v>4104</v>
      </c>
      <c r="Q1834" s="16" t="s">
        <v>4104</v>
      </c>
    </row>
    <row r="1835" spans="1:17" ht="18.75" customHeight="1" x14ac:dyDescent="0.4">
      <c r="A1835" s="26" t="s">
        <v>28</v>
      </c>
      <c r="B1835" s="16" t="s">
        <v>249</v>
      </c>
      <c r="C1835" s="16" t="s">
        <v>1311</v>
      </c>
      <c r="D1835" s="16" t="s">
        <v>4105</v>
      </c>
      <c r="E1835" s="16" t="s">
        <v>3245</v>
      </c>
      <c r="F1835" s="16">
        <v>34</v>
      </c>
      <c r="G1835" s="16">
        <v>41</v>
      </c>
      <c r="H1835" s="19">
        <v>30.139782062340146</v>
      </c>
      <c r="I1835" s="16">
        <v>135</v>
      </c>
      <c r="J1835" s="16">
        <v>49</v>
      </c>
      <c r="K1835" s="19">
        <v>21.724152282988598</v>
      </c>
      <c r="L1835" s="16">
        <v>34</v>
      </c>
      <c r="M1835" s="16">
        <v>41</v>
      </c>
      <c r="N1835" s="19">
        <v>30.0199206371326</v>
      </c>
      <c r="O1835" s="16">
        <v>135</v>
      </c>
      <c r="P1835" s="16">
        <v>49</v>
      </c>
      <c r="Q1835" s="19">
        <v>28.923559898053099</v>
      </c>
    </row>
    <row r="1836" spans="1:17" ht="18.75" customHeight="1" x14ac:dyDescent="0.4">
      <c r="A1836" s="26" t="s">
        <v>28</v>
      </c>
      <c r="B1836" s="16" t="s">
        <v>249</v>
      </c>
      <c r="C1836" s="16" t="s">
        <v>1312</v>
      </c>
      <c r="D1836" s="16" t="s">
        <v>4105</v>
      </c>
      <c r="E1836" s="16" t="s">
        <v>3246</v>
      </c>
      <c r="F1836" s="16">
        <v>34</v>
      </c>
      <c r="G1836" s="16">
        <v>38</v>
      </c>
      <c r="H1836" s="19">
        <v>6.5817553427461917</v>
      </c>
      <c r="I1836" s="16">
        <v>135</v>
      </c>
      <c r="J1836" s="16">
        <v>49</v>
      </c>
      <c r="K1836" s="19">
        <v>33.207571780494618</v>
      </c>
      <c r="L1836" s="16">
        <v>34</v>
      </c>
      <c r="M1836" s="16">
        <v>38</v>
      </c>
      <c r="N1836" s="19">
        <v>6.4621108204119082</v>
      </c>
      <c r="O1836" s="16">
        <v>135</v>
      </c>
      <c r="P1836" s="16">
        <v>49</v>
      </c>
      <c r="Q1836" s="19">
        <v>52.825948001404868</v>
      </c>
    </row>
    <row r="1837" spans="1:17" ht="18.75" customHeight="1" x14ac:dyDescent="0.4">
      <c r="A1837" s="26" t="s">
        <v>28</v>
      </c>
      <c r="B1837" s="16" t="s">
        <v>246</v>
      </c>
      <c r="C1837" s="16" t="s">
        <v>1313</v>
      </c>
      <c r="D1837" s="16" t="s">
        <v>4105</v>
      </c>
      <c r="E1837" s="16" t="s">
        <v>3247</v>
      </c>
      <c r="F1837" s="16">
        <v>34</v>
      </c>
      <c r="G1837" s="16">
        <v>40</v>
      </c>
      <c r="H1837" s="19">
        <v>11.757148158278596</v>
      </c>
      <c r="I1837" s="16">
        <v>135</v>
      </c>
      <c r="J1837" s="16">
        <v>48</v>
      </c>
      <c r="K1837" s="19">
        <v>23.457600532624383</v>
      </c>
      <c r="L1837" s="16">
        <v>34</v>
      </c>
      <c r="M1837" s="16">
        <v>40</v>
      </c>
      <c r="N1837" s="19">
        <v>11.69674277413435</v>
      </c>
      <c r="O1837" s="16">
        <v>135</v>
      </c>
      <c r="P1837" s="16">
        <v>47</v>
      </c>
      <c r="Q1837" s="19">
        <v>59.879561448774439</v>
      </c>
    </row>
    <row r="1838" spans="1:17" ht="18.75" customHeight="1" x14ac:dyDescent="0.4">
      <c r="A1838" s="26" t="s">
        <v>28</v>
      </c>
      <c r="B1838" s="16" t="s">
        <v>253</v>
      </c>
      <c r="C1838" s="16" t="s">
        <v>1314</v>
      </c>
      <c r="D1838" s="16" t="s">
        <v>4105</v>
      </c>
      <c r="E1838" s="16" t="s">
        <v>4134</v>
      </c>
      <c r="F1838" s="16">
        <v>34</v>
      </c>
      <c r="G1838" s="16">
        <v>39</v>
      </c>
      <c r="H1838" s="19">
        <v>36.414752326218149</v>
      </c>
      <c r="I1838" s="16">
        <v>135</v>
      </c>
      <c r="J1838" s="16">
        <v>42</v>
      </c>
      <c r="K1838" s="19">
        <v>29.878592350864892</v>
      </c>
      <c r="L1838" s="16">
        <v>34</v>
      </c>
      <c r="M1838" s="16">
        <v>39</v>
      </c>
      <c r="N1838" s="19">
        <v>52.703022684793268</v>
      </c>
      <c r="O1838" s="16">
        <v>135</v>
      </c>
      <c r="P1838" s="16">
        <v>42</v>
      </c>
      <c r="Q1838" s="19">
        <v>30.597782600823393</v>
      </c>
    </row>
    <row r="1839" spans="1:17" ht="18.75" customHeight="1" x14ac:dyDescent="0.4">
      <c r="A1839" s="26" t="s">
        <v>28</v>
      </c>
      <c r="B1839" s="16" t="s">
        <v>253</v>
      </c>
      <c r="C1839" s="16" t="s">
        <v>1314</v>
      </c>
      <c r="D1839" s="16" t="s">
        <v>4103</v>
      </c>
      <c r="E1839" s="16" t="s">
        <v>3961</v>
      </c>
      <c r="F1839" s="16">
        <v>34</v>
      </c>
      <c r="G1839" s="16">
        <v>42</v>
      </c>
      <c r="H1839" s="19">
        <v>29.376113800295229</v>
      </c>
      <c r="I1839" s="16">
        <v>135</v>
      </c>
      <c r="J1839" s="16">
        <v>42</v>
      </c>
      <c r="K1839" s="19">
        <v>21.951286398125376</v>
      </c>
      <c r="L1839" s="16" t="s">
        <v>4104</v>
      </c>
      <c r="M1839" s="16" t="s">
        <v>4104</v>
      </c>
      <c r="N1839" s="16" t="s">
        <v>4104</v>
      </c>
      <c r="O1839" s="16" t="s">
        <v>4104</v>
      </c>
      <c r="P1839" s="16" t="s">
        <v>4104</v>
      </c>
      <c r="Q1839" s="16" t="s">
        <v>4104</v>
      </c>
    </row>
    <row r="1840" spans="1:17" ht="18.75" customHeight="1" x14ac:dyDescent="0.4">
      <c r="A1840" s="26" t="s">
        <v>28</v>
      </c>
      <c r="B1840" s="16" t="s">
        <v>246</v>
      </c>
      <c r="C1840" s="16" t="s">
        <v>1315</v>
      </c>
      <c r="D1840" s="16" t="s">
        <v>4105</v>
      </c>
      <c r="E1840" s="16" t="s">
        <v>3248</v>
      </c>
      <c r="F1840" s="16">
        <v>34</v>
      </c>
      <c r="G1840" s="16">
        <v>42</v>
      </c>
      <c r="H1840" s="19">
        <v>36.664993848789891</v>
      </c>
      <c r="I1840" s="16">
        <v>135</v>
      </c>
      <c r="J1840" s="16">
        <v>42</v>
      </c>
      <c r="K1840" s="19">
        <v>2.4675688739012003</v>
      </c>
      <c r="L1840" s="16">
        <v>34</v>
      </c>
      <c r="M1840" s="16">
        <v>42</v>
      </c>
      <c r="N1840" s="19">
        <v>41.524555017413718</v>
      </c>
      <c r="O1840" s="16">
        <v>135</v>
      </c>
      <c r="P1840" s="16">
        <v>42</v>
      </c>
      <c r="Q1840" s="19">
        <v>7.1019602250134994</v>
      </c>
    </row>
    <row r="1841" spans="1:17" ht="18.75" customHeight="1" x14ac:dyDescent="0.4">
      <c r="A1841" s="26" t="s">
        <v>28</v>
      </c>
      <c r="B1841" s="16" t="s">
        <v>246</v>
      </c>
      <c r="C1841" s="16" t="s">
        <v>1316</v>
      </c>
      <c r="D1841" s="16" t="s">
        <v>4103</v>
      </c>
      <c r="E1841" s="16" t="s">
        <v>3249</v>
      </c>
      <c r="F1841" s="16">
        <v>34</v>
      </c>
      <c r="G1841" s="16">
        <v>35</v>
      </c>
      <c r="H1841" s="19">
        <v>50.807998553821676</v>
      </c>
      <c r="I1841" s="16">
        <v>135</v>
      </c>
      <c r="J1841" s="16">
        <v>41</v>
      </c>
      <c r="K1841" s="19">
        <v>39.223187693507953</v>
      </c>
      <c r="L1841" s="16" t="s">
        <v>4104</v>
      </c>
      <c r="M1841" s="16" t="s">
        <v>4104</v>
      </c>
      <c r="N1841" s="16" t="s">
        <v>4104</v>
      </c>
      <c r="O1841" s="16" t="s">
        <v>4104</v>
      </c>
      <c r="P1841" s="16" t="s">
        <v>4104</v>
      </c>
      <c r="Q1841" s="16" t="s">
        <v>4104</v>
      </c>
    </row>
    <row r="1842" spans="1:17" ht="18.75" customHeight="1" x14ac:dyDescent="0.4">
      <c r="A1842" s="26" t="s">
        <v>28</v>
      </c>
      <c r="B1842" s="16" t="s">
        <v>253</v>
      </c>
      <c r="C1842" s="16" t="s">
        <v>1314</v>
      </c>
      <c r="D1842" s="16" t="s">
        <v>4105</v>
      </c>
      <c r="E1842" s="16" t="s">
        <v>3250</v>
      </c>
      <c r="F1842" s="16">
        <v>34</v>
      </c>
      <c r="G1842" s="16">
        <v>37</v>
      </c>
      <c r="H1842" s="19">
        <v>47.225999818097648</v>
      </c>
      <c r="I1842" s="16">
        <v>135</v>
      </c>
      <c r="J1842" s="16">
        <v>42</v>
      </c>
      <c r="K1842" s="19">
        <v>5.1806712777352004</v>
      </c>
      <c r="L1842" s="16">
        <v>34</v>
      </c>
      <c r="M1842" s="16">
        <v>37</v>
      </c>
      <c r="N1842" s="19">
        <v>55.86504747843037</v>
      </c>
      <c r="O1842" s="16">
        <v>135</v>
      </c>
      <c r="P1842" s="16">
        <v>42</v>
      </c>
      <c r="Q1842" s="19">
        <v>3.5604080390089621</v>
      </c>
    </row>
    <row r="1843" spans="1:17" ht="18.75" customHeight="1" x14ac:dyDescent="0.4">
      <c r="A1843" s="26" t="s">
        <v>28</v>
      </c>
      <c r="B1843" s="16" t="s">
        <v>253</v>
      </c>
      <c r="C1843" s="16" t="s">
        <v>1314</v>
      </c>
      <c r="D1843" s="16" t="s">
        <v>4105</v>
      </c>
      <c r="E1843" s="16" t="s">
        <v>3251</v>
      </c>
      <c r="F1843" s="16">
        <v>34</v>
      </c>
      <c r="G1843" s="16">
        <v>37</v>
      </c>
      <c r="H1843" s="19">
        <v>33.787605404406236</v>
      </c>
      <c r="I1843" s="16">
        <v>135</v>
      </c>
      <c r="J1843" s="16">
        <v>42</v>
      </c>
      <c r="K1843" s="19">
        <v>14.810490324434795</v>
      </c>
      <c r="L1843" s="16">
        <v>34</v>
      </c>
      <c r="M1843" s="16">
        <v>37</v>
      </c>
      <c r="N1843" s="19">
        <v>47.225999818097648</v>
      </c>
      <c r="O1843" s="16">
        <v>135</v>
      </c>
      <c r="P1843" s="16">
        <v>42</v>
      </c>
      <c r="Q1843" s="19">
        <v>5.1806712777352004</v>
      </c>
    </row>
    <row r="1844" spans="1:17" ht="18.75" customHeight="1" x14ac:dyDescent="0.4">
      <c r="A1844" s="26" t="s">
        <v>28</v>
      </c>
      <c r="B1844" s="16" t="s">
        <v>253</v>
      </c>
      <c r="C1844" s="16" t="s">
        <v>1317</v>
      </c>
      <c r="D1844" s="16" t="s">
        <v>4105</v>
      </c>
      <c r="E1844" s="16" t="s">
        <v>3252</v>
      </c>
      <c r="F1844" s="16">
        <v>34</v>
      </c>
      <c r="G1844" s="16">
        <v>31</v>
      </c>
      <c r="H1844" s="19">
        <v>9.5074901351517838</v>
      </c>
      <c r="I1844" s="16">
        <v>135</v>
      </c>
      <c r="J1844" s="16">
        <v>50</v>
      </c>
      <c r="K1844" s="19">
        <v>37.57143133414047</v>
      </c>
      <c r="L1844" s="16">
        <v>34</v>
      </c>
      <c r="M1844" s="16">
        <v>31</v>
      </c>
      <c r="N1844" s="19">
        <v>14.816926160042385</v>
      </c>
      <c r="O1844" s="16">
        <v>135</v>
      </c>
      <c r="P1844" s="16">
        <v>50</v>
      </c>
      <c r="Q1844" s="19">
        <v>37.796168187651347</v>
      </c>
    </row>
    <row r="1845" spans="1:17" ht="18.75" customHeight="1" x14ac:dyDescent="0.4">
      <c r="A1845" s="26" t="s">
        <v>28</v>
      </c>
      <c r="B1845" s="16" t="s">
        <v>246</v>
      </c>
      <c r="C1845" s="16" t="s">
        <v>1318</v>
      </c>
      <c r="D1845" s="16" t="s">
        <v>4103</v>
      </c>
      <c r="E1845" s="16" t="s">
        <v>3253</v>
      </c>
      <c r="F1845" s="16">
        <v>34</v>
      </c>
      <c r="G1845" s="16">
        <v>32</v>
      </c>
      <c r="H1845" s="19">
        <v>34.540599679816637</v>
      </c>
      <c r="I1845" s="16">
        <v>135</v>
      </c>
      <c r="J1845" s="16">
        <v>43</v>
      </c>
      <c r="K1845" s="19">
        <v>11.294578723557152</v>
      </c>
      <c r="L1845" s="16" t="s">
        <v>4104</v>
      </c>
      <c r="M1845" s="16" t="s">
        <v>4104</v>
      </c>
      <c r="N1845" s="16" t="s">
        <v>4104</v>
      </c>
      <c r="O1845" s="16" t="s">
        <v>4104</v>
      </c>
      <c r="P1845" s="16" t="s">
        <v>4104</v>
      </c>
      <c r="Q1845" s="16" t="s">
        <v>4104</v>
      </c>
    </row>
    <row r="1846" spans="1:17" ht="18.75" customHeight="1" x14ac:dyDescent="0.4">
      <c r="A1846" s="26" t="s">
        <v>28</v>
      </c>
      <c r="B1846" s="16" t="s">
        <v>253</v>
      </c>
      <c r="C1846" s="16" t="s">
        <v>1319</v>
      </c>
      <c r="D1846" s="16" t="s">
        <v>4105</v>
      </c>
      <c r="E1846" s="16" t="s">
        <v>3254</v>
      </c>
      <c r="F1846" s="16">
        <v>34</v>
      </c>
      <c r="G1846" s="16">
        <v>30</v>
      </c>
      <c r="H1846" s="19">
        <v>31.49195106516629</v>
      </c>
      <c r="I1846" s="16">
        <v>135</v>
      </c>
      <c r="J1846" s="16">
        <v>41</v>
      </c>
      <c r="K1846" s="19">
        <v>27.673850321118607</v>
      </c>
      <c r="L1846" s="16">
        <v>34</v>
      </c>
      <c r="M1846" s="16">
        <v>30</v>
      </c>
      <c r="N1846" s="19">
        <v>32.602103479271705</v>
      </c>
      <c r="O1846" s="16">
        <v>135</v>
      </c>
      <c r="P1846" s="16">
        <v>41</v>
      </c>
      <c r="Q1846" s="19">
        <v>43.197509976416768</v>
      </c>
    </row>
    <row r="1847" spans="1:17" ht="18.75" customHeight="1" x14ac:dyDescent="0.4">
      <c r="A1847" s="26" t="s">
        <v>28</v>
      </c>
      <c r="B1847" s="16" t="s">
        <v>253</v>
      </c>
      <c r="C1847" s="16" t="s">
        <v>1320</v>
      </c>
      <c r="D1847" s="16" t="s">
        <v>4103</v>
      </c>
      <c r="E1847" s="16" t="s">
        <v>3255</v>
      </c>
      <c r="F1847" s="16">
        <v>34</v>
      </c>
      <c r="G1847" s="16">
        <v>30</v>
      </c>
      <c r="H1847" s="19">
        <v>31.798850441759896</v>
      </c>
      <c r="I1847" s="16">
        <v>135</v>
      </c>
      <c r="J1847" s="16">
        <v>48</v>
      </c>
      <c r="K1847" s="19">
        <v>4.5408767430512853</v>
      </c>
      <c r="L1847" s="16" t="s">
        <v>4104</v>
      </c>
      <c r="M1847" s="16" t="s">
        <v>4104</v>
      </c>
      <c r="N1847" s="16" t="s">
        <v>4104</v>
      </c>
      <c r="O1847" s="16" t="s">
        <v>4104</v>
      </c>
      <c r="P1847" s="16" t="s">
        <v>4104</v>
      </c>
      <c r="Q1847" s="16" t="s">
        <v>4104</v>
      </c>
    </row>
    <row r="1848" spans="1:17" ht="18.75" customHeight="1" x14ac:dyDescent="0.4">
      <c r="A1848" s="26" t="s">
        <v>28</v>
      </c>
      <c r="B1848" s="16" t="s">
        <v>246</v>
      </c>
      <c r="C1848" s="16" t="s">
        <v>1318</v>
      </c>
      <c r="D1848" s="16" t="s">
        <v>4103</v>
      </c>
      <c r="E1848" s="16" t="s">
        <v>3256</v>
      </c>
      <c r="F1848" s="16">
        <v>34</v>
      </c>
      <c r="G1848" s="16">
        <v>31</v>
      </c>
      <c r="H1848" s="19">
        <v>15.773793920646426</v>
      </c>
      <c r="I1848" s="16">
        <v>135</v>
      </c>
      <c r="J1848" s="16">
        <v>47</v>
      </c>
      <c r="K1848" s="19">
        <v>44.335529875665998</v>
      </c>
      <c r="L1848" s="16" t="s">
        <v>4104</v>
      </c>
      <c r="M1848" s="16" t="s">
        <v>4104</v>
      </c>
      <c r="N1848" s="16" t="s">
        <v>4104</v>
      </c>
      <c r="O1848" s="16" t="s">
        <v>4104</v>
      </c>
      <c r="P1848" s="16" t="s">
        <v>4104</v>
      </c>
      <c r="Q1848" s="16" t="s">
        <v>4104</v>
      </c>
    </row>
    <row r="1849" spans="1:17" ht="18.75" customHeight="1" x14ac:dyDescent="0.4">
      <c r="A1849" s="26" t="s">
        <v>28</v>
      </c>
      <c r="B1849" s="16" t="s">
        <v>253</v>
      </c>
      <c r="C1849" s="16" t="s">
        <v>1320</v>
      </c>
      <c r="D1849" s="16" t="s">
        <v>4103</v>
      </c>
      <c r="E1849" s="16" t="s">
        <v>3257</v>
      </c>
      <c r="F1849" s="16">
        <v>34</v>
      </c>
      <c r="G1849" s="16">
        <v>30</v>
      </c>
      <c r="H1849" s="19">
        <v>4.351452220248575</v>
      </c>
      <c r="I1849" s="16">
        <v>135</v>
      </c>
      <c r="J1849" s="16">
        <v>47</v>
      </c>
      <c r="K1849" s="19">
        <v>45.418728683550853</v>
      </c>
      <c r="L1849" s="16" t="s">
        <v>4104</v>
      </c>
      <c r="M1849" s="16" t="s">
        <v>4104</v>
      </c>
      <c r="N1849" s="16" t="s">
        <v>4104</v>
      </c>
      <c r="O1849" s="16" t="s">
        <v>4104</v>
      </c>
      <c r="P1849" s="16" t="s">
        <v>4104</v>
      </c>
      <c r="Q1849" s="16" t="s">
        <v>4104</v>
      </c>
    </row>
    <row r="1850" spans="1:17" ht="18.75" customHeight="1" x14ac:dyDescent="0.4">
      <c r="A1850" s="26" t="s">
        <v>28</v>
      </c>
      <c r="B1850" s="16" t="s">
        <v>246</v>
      </c>
      <c r="C1850" s="16" t="s">
        <v>1318</v>
      </c>
      <c r="D1850" s="16" t="s">
        <v>4103</v>
      </c>
      <c r="E1850" s="16" t="s">
        <v>3258</v>
      </c>
      <c r="F1850" s="16">
        <v>34</v>
      </c>
      <c r="G1850" s="16">
        <v>31</v>
      </c>
      <c r="H1850" s="19">
        <v>15.174220381336454</v>
      </c>
      <c r="I1850" s="16">
        <v>135</v>
      </c>
      <c r="J1850" s="16">
        <v>48</v>
      </c>
      <c r="K1850" s="19">
        <v>5.0788347713319126</v>
      </c>
      <c r="L1850" s="16" t="s">
        <v>4104</v>
      </c>
      <c r="M1850" s="16" t="s">
        <v>4104</v>
      </c>
      <c r="N1850" s="16" t="s">
        <v>4104</v>
      </c>
      <c r="O1850" s="16" t="s">
        <v>4104</v>
      </c>
      <c r="P1850" s="16" t="s">
        <v>4104</v>
      </c>
      <c r="Q1850" s="16" t="s">
        <v>4104</v>
      </c>
    </row>
    <row r="1851" spans="1:17" ht="18.75" customHeight="1" x14ac:dyDescent="0.4">
      <c r="A1851" s="26" t="s">
        <v>28</v>
      </c>
      <c r="B1851" s="16" t="s">
        <v>249</v>
      </c>
      <c r="C1851" s="16" t="s">
        <v>1321</v>
      </c>
      <c r="D1851" s="16" t="s">
        <v>4105</v>
      </c>
      <c r="E1851" s="16" t="s">
        <v>3259</v>
      </c>
      <c r="F1851" s="16">
        <v>34</v>
      </c>
      <c r="G1851" s="16">
        <v>33</v>
      </c>
      <c r="H1851" s="19">
        <v>15.85202616487436</v>
      </c>
      <c r="I1851" s="16">
        <v>135</v>
      </c>
      <c r="J1851" s="16">
        <v>48</v>
      </c>
      <c r="K1851" s="19">
        <v>45.929885308210032</v>
      </c>
      <c r="L1851" s="16">
        <v>34</v>
      </c>
      <c r="M1851" s="16">
        <v>33</v>
      </c>
      <c r="N1851" s="19">
        <v>16.992208377429279</v>
      </c>
      <c r="O1851" s="16">
        <v>135</v>
      </c>
      <c r="P1851" s="16">
        <v>49</v>
      </c>
      <c r="Q1851" s="19">
        <v>3.3433866310110716</v>
      </c>
    </row>
    <row r="1852" spans="1:17" ht="18.75" customHeight="1" x14ac:dyDescent="0.4">
      <c r="A1852" s="26" t="s">
        <v>28</v>
      </c>
      <c r="B1852" s="16" t="s">
        <v>253</v>
      </c>
      <c r="C1852" s="16" t="s">
        <v>1317</v>
      </c>
      <c r="D1852" s="16" t="s">
        <v>4103</v>
      </c>
      <c r="E1852" s="16" t="s">
        <v>3260</v>
      </c>
      <c r="F1852" s="16">
        <v>34</v>
      </c>
      <c r="G1852" s="16">
        <v>27</v>
      </c>
      <c r="H1852" s="19">
        <v>43.336688625358306</v>
      </c>
      <c r="I1852" s="16">
        <v>135</v>
      </c>
      <c r="J1852" s="16">
        <v>47</v>
      </c>
      <c r="K1852" s="19">
        <v>54.199492720322269</v>
      </c>
      <c r="L1852" s="16" t="s">
        <v>4104</v>
      </c>
      <c r="M1852" s="16" t="s">
        <v>4104</v>
      </c>
      <c r="N1852" s="16" t="s">
        <v>4104</v>
      </c>
      <c r="O1852" s="16" t="s">
        <v>4104</v>
      </c>
      <c r="P1852" s="16" t="s">
        <v>4104</v>
      </c>
      <c r="Q1852" s="16" t="s">
        <v>4104</v>
      </c>
    </row>
    <row r="1853" spans="1:17" ht="18.75" customHeight="1" x14ac:dyDescent="0.4">
      <c r="A1853" s="26" t="s">
        <v>28</v>
      </c>
      <c r="B1853" s="16" t="s">
        <v>253</v>
      </c>
      <c r="C1853" s="16" t="s">
        <v>1322</v>
      </c>
      <c r="D1853" s="16" t="s">
        <v>4105</v>
      </c>
      <c r="E1853" s="16" t="s">
        <v>3261</v>
      </c>
      <c r="F1853" s="16">
        <v>34</v>
      </c>
      <c r="G1853" s="16">
        <v>33</v>
      </c>
      <c r="H1853" s="19">
        <v>29.44973843280934</v>
      </c>
      <c r="I1853" s="16">
        <v>135</v>
      </c>
      <c r="J1853" s="16">
        <v>57</v>
      </c>
      <c r="K1853" s="19">
        <v>30.720675778825353</v>
      </c>
      <c r="L1853" s="16">
        <v>34</v>
      </c>
      <c r="M1853" s="16">
        <v>33</v>
      </c>
      <c r="N1853" s="19">
        <v>12.231545533087456</v>
      </c>
      <c r="O1853" s="16">
        <v>135</v>
      </c>
      <c r="P1853" s="16">
        <v>57</v>
      </c>
      <c r="Q1853" s="19">
        <v>28.741632978340022</v>
      </c>
    </row>
    <row r="1854" spans="1:17" ht="18.75" customHeight="1" x14ac:dyDescent="0.4">
      <c r="A1854" s="26" t="s">
        <v>28</v>
      </c>
      <c r="B1854" s="16" t="s">
        <v>246</v>
      </c>
      <c r="C1854" s="16" t="s">
        <v>1323</v>
      </c>
      <c r="D1854" s="16" t="s">
        <v>4105</v>
      </c>
      <c r="E1854" s="16" t="s">
        <v>3262</v>
      </c>
      <c r="F1854" s="16">
        <v>34</v>
      </c>
      <c r="G1854" s="16">
        <v>27</v>
      </c>
      <c r="H1854" s="19">
        <v>12.000050475539865</v>
      </c>
      <c r="I1854" s="16">
        <v>135</v>
      </c>
      <c r="J1854" s="16">
        <v>57</v>
      </c>
      <c r="K1854" s="19">
        <v>27.27334240745904</v>
      </c>
      <c r="L1854" s="16">
        <v>34</v>
      </c>
      <c r="M1854" s="16">
        <v>26</v>
      </c>
      <c r="N1854" s="19">
        <v>56.401990809993094</v>
      </c>
      <c r="O1854" s="16">
        <v>135</v>
      </c>
      <c r="P1854" s="16">
        <v>57</v>
      </c>
      <c r="Q1854" s="19">
        <v>42.84276762078207</v>
      </c>
    </row>
    <row r="1855" spans="1:17" ht="18.75" customHeight="1" x14ac:dyDescent="0.4">
      <c r="A1855" s="26" t="s">
        <v>28</v>
      </c>
      <c r="B1855" s="16" t="s">
        <v>253</v>
      </c>
      <c r="C1855" s="16" t="s">
        <v>1317</v>
      </c>
      <c r="D1855" s="16" t="s">
        <v>4105</v>
      </c>
      <c r="E1855" s="16" t="s">
        <v>3263</v>
      </c>
      <c r="F1855" s="16">
        <v>34</v>
      </c>
      <c r="G1855" s="16">
        <v>23</v>
      </c>
      <c r="H1855" s="19">
        <v>11.176053970988846</v>
      </c>
      <c r="I1855" s="16">
        <v>135</v>
      </c>
      <c r="J1855" s="16">
        <v>48</v>
      </c>
      <c r="K1855" s="19">
        <v>8.7908130365758552</v>
      </c>
      <c r="L1855" s="16">
        <v>34</v>
      </c>
      <c r="M1855" s="16">
        <v>23</v>
      </c>
      <c r="N1855" s="19">
        <v>11.715901126511312</v>
      </c>
      <c r="O1855" s="16">
        <v>135</v>
      </c>
      <c r="P1855" s="16">
        <v>48</v>
      </c>
      <c r="Q1855" s="19">
        <v>3.3462403452585932</v>
      </c>
    </row>
    <row r="1856" spans="1:17" ht="18.75" customHeight="1" x14ac:dyDescent="0.4">
      <c r="A1856" s="26" t="s">
        <v>28</v>
      </c>
      <c r="B1856" s="16" t="s">
        <v>253</v>
      </c>
      <c r="C1856" s="16" t="s">
        <v>1317</v>
      </c>
      <c r="D1856" s="16" t="s">
        <v>4105</v>
      </c>
      <c r="E1856" s="16" t="s">
        <v>3264</v>
      </c>
      <c r="F1856" s="16">
        <v>34</v>
      </c>
      <c r="G1856" s="16">
        <v>16</v>
      </c>
      <c r="H1856" s="19">
        <v>23.382827587905695</v>
      </c>
      <c r="I1856" s="16">
        <v>136</v>
      </c>
      <c r="J1856" s="16">
        <v>0</v>
      </c>
      <c r="K1856" s="19">
        <v>41.957040816896551</v>
      </c>
      <c r="L1856" s="16">
        <v>34</v>
      </c>
      <c r="M1856" s="16">
        <v>16</v>
      </c>
      <c r="N1856" s="19">
        <v>36.431104964349856</v>
      </c>
      <c r="O1856" s="16">
        <v>136</v>
      </c>
      <c r="P1856" s="16">
        <v>0</v>
      </c>
      <c r="Q1856" s="19">
        <v>23.237994585895194</v>
      </c>
    </row>
    <row r="1857" spans="1:17" ht="18.75" customHeight="1" x14ac:dyDescent="0.4">
      <c r="A1857" s="26" t="s">
        <v>28</v>
      </c>
      <c r="B1857" s="16" t="s">
        <v>253</v>
      </c>
      <c r="C1857" s="16" t="s">
        <v>1317</v>
      </c>
      <c r="D1857" s="16" t="s">
        <v>4103</v>
      </c>
      <c r="E1857" s="16" t="s">
        <v>3265</v>
      </c>
      <c r="F1857" s="16">
        <v>34</v>
      </c>
      <c r="G1857" s="16">
        <v>23</v>
      </c>
      <c r="H1857" s="19">
        <v>36.855657276198599</v>
      </c>
      <c r="I1857" s="16">
        <v>135</v>
      </c>
      <c r="J1857" s="16">
        <v>50</v>
      </c>
      <c r="K1857" s="19">
        <v>23.328457345132847</v>
      </c>
      <c r="L1857" s="16" t="s">
        <v>4104</v>
      </c>
      <c r="M1857" s="16" t="s">
        <v>4104</v>
      </c>
      <c r="N1857" s="16" t="s">
        <v>4104</v>
      </c>
      <c r="O1857" s="16" t="s">
        <v>4104</v>
      </c>
      <c r="P1857" s="16" t="s">
        <v>4104</v>
      </c>
      <c r="Q1857" s="16" t="s">
        <v>4104</v>
      </c>
    </row>
    <row r="1858" spans="1:17" ht="18.75" customHeight="1" x14ac:dyDescent="0.4">
      <c r="A1858" s="26" t="s">
        <v>28</v>
      </c>
      <c r="B1858" s="16" t="s">
        <v>253</v>
      </c>
      <c r="C1858" s="16" t="s">
        <v>1324</v>
      </c>
      <c r="D1858" s="16" t="s">
        <v>4103</v>
      </c>
      <c r="E1858" s="16" t="s">
        <v>3266</v>
      </c>
      <c r="F1858" s="16">
        <v>34</v>
      </c>
      <c r="G1858" s="16">
        <v>22</v>
      </c>
      <c r="H1858" s="19">
        <v>41.718260876131126</v>
      </c>
      <c r="I1858" s="16">
        <v>135</v>
      </c>
      <c r="J1858" s="16">
        <v>47</v>
      </c>
      <c r="K1858" s="19">
        <v>14.751657374999922</v>
      </c>
      <c r="L1858" s="16" t="s">
        <v>4104</v>
      </c>
      <c r="M1858" s="16" t="s">
        <v>4104</v>
      </c>
      <c r="N1858" s="16" t="s">
        <v>4104</v>
      </c>
      <c r="O1858" s="16" t="s">
        <v>4104</v>
      </c>
      <c r="P1858" s="16" t="s">
        <v>4104</v>
      </c>
      <c r="Q1858" s="16" t="s">
        <v>4104</v>
      </c>
    </row>
    <row r="1859" spans="1:17" ht="18.75" customHeight="1" x14ac:dyDescent="0.4">
      <c r="A1859" s="26" t="s">
        <v>28</v>
      </c>
      <c r="B1859" s="16" t="s">
        <v>246</v>
      </c>
      <c r="C1859" s="16" t="s">
        <v>1325</v>
      </c>
      <c r="D1859" s="16" t="s">
        <v>4103</v>
      </c>
      <c r="E1859" s="16" t="s">
        <v>3267</v>
      </c>
      <c r="F1859" s="16">
        <v>34</v>
      </c>
      <c r="G1859" s="16">
        <v>22</v>
      </c>
      <c r="H1859" s="19">
        <v>9.9153182627520664</v>
      </c>
      <c r="I1859" s="16">
        <v>135</v>
      </c>
      <c r="J1859" s="16">
        <v>41</v>
      </c>
      <c r="K1859" s="19">
        <v>11.543285922655286</v>
      </c>
      <c r="L1859" s="16" t="s">
        <v>4104</v>
      </c>
      <c r="M1859" s="16" t="s">
        <v>4104</v>
      </c>
      <c r="N1859" s="16" t="s">
        <v>4104</v>
      </c>
      <c r="O1859" s="16" t="s">
        <v>4104</v>
      </c>
      <c r="P1859" s="16" t="s">
        <v>4104</v>
      </c>
      <c r="Q1859" s="16" t="s">
        <v>4104</v>
      </c>
    </row>
    <row r="1860" spans="1:17" ht="18.75" customHeight="1" x14ac:dyDescent="0.4">
      <c r="A1860" s="26" t="s">
        <v>28</v>
      </c>
      <c r="B1860" s="16" t="s">
        <v>1326</v>
      </c>
      <c r="C1860" s="16" t="s">
        <v>1314</v>
      </c>
      <c r="D1860" s="16" t="s">
        <v>4103</v>
      </c>
      <c r="E1860" s="16" t="s">
        <v>3268</v>
      </c>
      <c r="F1860" s="16">
        <v>34</v>
      </c>
      <c r="G1860" s="16">
        <v>21</v>
      </c>
      <c r="H1860" s="19">
        <v>5.9927088357960656</v>
      </c>
      <c r="I1860" s="16">
        <v>135</v>
      </c>
      <c r="J1860" s="16">
        <v>41</v>
      </c>
      <c r="K1860" s="19">
        <v>43.223598329782362</v>
      </c>
      <c r="L1860" s="16" t="s">
        <v>4104</v>
      </c>
      <c r="M1860" s="16" t="s">
        <v>4104</v>
      </c>
      <c r="N1860" s="16" t="s">
        <v>4104</v>
      </c>
      <c r="O1860" s="16" t="s">
        <v>4104</v>
      </c>
      <c r="P1860" s="16" t="s">
        <v>4104</v>
      </c>
      <c r="Q1860" s="16" t="s">
        <v>4104</v>
      </c>
    </row>
    <row r="1861" spans="1:17" ht="18.75" customHeight="1" x14ac:dyDescent="0.4">
      <c r="A1861" s="26" t="s">
        <v>28</v>
      </c>
      <c r="B1861" s="16" t="s">
        <v>253</v>
      </c>
      <c r="C1861" s="16" t="s">
        <v>1327</v>
      </c>
      <c r="D1861" s="16" t="s">
        <v>4105</v>
      </c>
      <c r="E1861" s="16" t="s">
        <v>4244</v>
      </c>
      <c r="F1861" s="16">
        <v>34</v>
      </c>
      <c r="G1861" s="16">
        <v>22</v>
      </c>
      <c r="H1861" s="19">
        <v>18.197151075661395</v>
      </c>
      <c r="I1861" s="16">
        <v>135</v>
      </c>
      <c r="J1861" s="16">
        <v>43</v>
      </c>
      <c r="K1861" s="19">
        <v>47.184978669947668</v>
      </c>
      <c r="L1861" s="16">
        <v>34</v>
      </c>
      <c r="M1861" s="16">
        <v>22</v>
      </c>
      <c r="N1861" s="19">
        <v>21.797292595268232</v>
      </c>
      <c r="O1861" s="16">
        <v>135</v>
      </c>
      <c r="P1861" s="16">
        <v>44</v>
      </c>
      <c r="Q1861" s="19">
        <v>17.332309186756447</v>
      </c>
    </row>
    <row r="1862" spans="1:17" ht="18.75" customHeight="1" x14ac:dyDescent="0.4">
      <c r="A1862" s="26" t="s">
        <v>28</v>
      </c>
      <c r="B1862" s="16" t="s">
        <v>253</v>
      </c>
      <c r="C1862" s="16" t="s">
        <v>874</v>
      </c>
      <c r="D1862" s="16" t="s">
        <v>4105</v>
      </c>
      <c r="E1862" s="16" t="s">
        <v>4245</v>
      </c>
      <c r="F1862" s="16">
        <v>34</v>
      </c>
      <c r="G1862" s="16">
        <v>22</v>
      </c>
      <c r="H1862" s="19">
        <v>21.797292595268232</v>
      </c>
      <c r="I1862" s="16">
        <v>135</v>
      </c>
      <c r="J1862" s="16">
        <v>44</v>
      </c>
      <c r="K1862" s="19">
        <v>17.332309186756447</v>
      </c>
      <c r="L1862" s="16">
        <v>34</v>
      </c>
      <c r="M1862" s="16">
        <v>22</v>
      </c>
      <c r="N1862" s="19">
        <v>24.4</v>
      </c>
      <c r="O1862" s="16">
        <v>135</v>
      </c>
      <c r="P1862" s="16">
        <v>44</v>
      </c>
      <c r="Q1862" s="19">
        <v>38.1</v>
      </c>
    </row>
    <row r="1863" spans="1:17" ht="18.75" customHeight="1" x14ac:dyDescent="0.4">
      <c r="A1863" s="26" t="s">
        <v>29</v>
      </c>
      <c r="B1863" s="16" t="s">
        <v>205</v>
      </c>
      <c r="C1863" s="16" t="s">
        <v>743</v>
      </c>
      <c r="D1863" s="16" t="s">
        <v>4105</v>
      </c>
      <c r="E1863" s="16" t="s">
        <v>2240</v>
      </c>
      <c r="F1863" s="16">
        <v>34</v>
      </c>
      <c r="G1863" s="16">
        <v>16</v>
      </c>
      <c r="H1863" s="19">
        <v>7.5964330209183117</v>
      </c>
      <c r="I1863" s="16">
        <v>135</v>
      </c>
      <c r="J1863" s="16">
        <v>24</v>
      </c>
      <c r="K1863" s="19">
        <v>21.708835363833714</v>
      </c>
      <c r="L1863" s="16">
        <v>34</v>
      </c>
      <c r="M1863" s="16">
        <v>16</v>
      </c>
      <c r="N1863" s="19">
        <v>7.3863509583753739</v>
      </c>
      <c r="O1863" s="16">
        <v>135</v>
      </c>
      <c r="P1863" s="16">
        <v>24</v>
      </c>
      <c r="Q1863" s="19">
        <v>15.724342044220521</v>
      </c>
    </row>
    <row r="1864" spans="1:17" ht="18.75" customHeight="1" x14ac:dyDescent="0.4">
      <c r="A1864" s="26" t="s">
        <v>29</v>
      </c>
      <c r="B1864" s="16" t="s">
        <v>205</v>
      </c>
      <c r="C1864" s="16" t="s">
        <v>743</v>
      </c>
      <c r="D1864" s="16" t="s">
        <v>4105</v>
      </c>
      <c r="E1864" s="16" t="s">
        <v>2241</v>
      </c>
      <c r="F1864" s="16">
        <v>34</v>
      </c>
      <c r="G1864" s="16">
        <v>14</v>
      </c>
      <c r="H1864" s="19">
        <v>41.642599412401751</v>
      </c>
      <c r="I1864" s="16">
        <v>135</v>
      </c>
      <c r="J1864" s="16">
        <v>11</v>
      </c>
      <c r="K1864" s="19">
        <v>55.899732027639857</v>
      </c>
      <c r="L1864" s="16">
        <v>34</v>
      </c>
      <c r="M1864" s="16">
        <v>14</v>
      </c>
      <c r="N1864" s="19">
        <v>41.612465877796581</v>
      </c>
      <c r="O1864" s="16">
        <v>135</v>
      </c>
      <c r="P1864" s="16">
        <v>11</v>
      </c>
      <c r="Q1864" s="19">
        <v>48.070383635401868</v>
      </c>
    </row>
    <row r="1865" spans="1:17" ht="18.75" customHeight="1" x14ac:dyDescent="0.4">
      <c r="A1865" s="26" t="s">
        <v>29</v>
      </c>
      <c r="B1865" s="16" t="s">
        <v>205</v>
      </c>
      <c r="C1865" s="16" t="s">
        <v>761</v>
      </c>
      <c r="D1865" s="16" t="s">
        <v>4103</v>
      </c>
      <c r="E1865" s="16" t="s">
        <v>2242</v>
      </c>
      <c r="F1865" s="16">
        <v>33</v>
      </c>
      <c r="G1865" s="16">
        <v>39</v>
      </c>
      <c r="H1865" s="19">
        <v>8.8835681851412573</v>
      </c>
      <c r="I1865" s="16">
        <v>135</v>
      </c>
      <c r="J1865" s="16">
        <v>24</v>
      </c>
      <c r="K1865" s="19">
        <v>11.416854615843022</v>
      </c>
      <c r="L1865" s="16" t="s">
        <v>4104</v>
      </c>
      <c r="M1865" s="16" t="s">
        <v>4104</v>
      </c>
      <c r="N1865" s="16" t="s">
        <v>4104</v>
      </c>
      <c r="O1865" s="16" t="s">
        <v>4104</v>
      </c>
      <c r="P1865" s="16" t="s">
        <v>4104</v>
      </c>
      <c r="Q1865" s="16" t="s">
        <v>4104</v>
      </c>
    </row>
    <row r="1866" spans="1:17" ht="18.75" customHeight="1" x14ac:dyDescent="0.4">
      <c r="A1866" s="26" t="s">
        <v>29</v>
      </c>
      <c r="B1866" s="16" t="s">
        <v>205</v>
      </c>
      <c r="C1866" s="16" t="s">
        <v>761</v>
      </c>
      <c r="D1866" s="16" t="s">
        <v>4103</v>
      </c>
      <c r="E1866" s="16" t="s">
        <v>2243</v>
      </c>
      <c r="F1866" s="16">
        <v>33</v>
      </c>
      <c r="G1866" s="16">
        <v>41</v>
      </c>
      <c r="H1866" s="19">
        <v>45.767752004894078</v>
      </c>
      <c r="I1866" s="16">
        <v>135</v>
      </c>
      <c r="J1866" s="16">
        <v>25</v>
      </c>
      <c r="K1866" s="19">
        <v>6.620046034470306</v>
      </c>
      <c r="L1866" s="16" t="s">
        <v>4104</v>
      </c>
      <c r="M1866" s="16" t="s">
        <v>4104</v>
      </c>
      <c r="N1866" s="16" t="s">
        <v>4104</v>
      </c>
      <c r="O1866" s="16" t="s">
        <v>4104</v>
      </c>
      <c r="P1866" s="16" t="s">
        <v>4104</v>
      </c>
      <c r="Q1866" s="16" t="s">
        <v>4104</v>
      </c>
    </row>
    <row r="1867" spans="1:17" ht="18.75" customHeight="1" x14ac:dyDescent="0.4">
      <c r="A1867" s="26" t="s">
        <v>29</v>
      </c>
      <c r="B1867" s="16" t="s">
        <v>205</v>
      </c>
      <c r="C1867" s="16" t="s">
        <v>761</v>
      </c>
      <c r="D1867" s="16" t="s">
        <v>4105</v>
      </c>
      <c r="E1867" s="16" t="s">
        <v>2244</v>
      </c>
      <c r="F1867" s="16">
        <v>33</v>
      </c>
      <c r="G1867" s="16">
        <v>42</v>
      </c>
      <c r="H1867" s="19">
        <v>9.9750079270438619</v>
      </c>
      <c r="I1867" s="16">
        <v>135</v>
      </c>
      <c r="J1867" s="16">
        <v>24</v>
      </c>
      <c r="K1867" s="19">
        <v>57.754667630704262</v>
      </c>
      <c r="L1867" s="16">
        <v>33</v>
      </c>
      <c r="M1867" s="16">
        <v>42</v>
      </c>
      <c r="N1867" s="19">
        <v>14.564436866787673</v>
      </c>
      <c r="O1867" s="16">
        <v>135</v>
      </c>
      <c r="P1867" s="16">
        <v>24</v>
      </c>
      <c r="Q1867" s="19">
        <v>53.164837483675456</v>
      </c>
    </row>
    <row r="1868" spans="1:17" ht="18.75" customHeight="1" x14ac:dyDescent="0.4">
      <c r="A1868" s="26" t="s">
        <v>29</v>
      </c>
      <c r="B1868" s="16" t="s">
        <v>253</v>
      </c>
      <c r="C1868" s="16" t="s">
        <v>868</v>
      </c>
      <c r="D1868" s="16" t="s">
        <v>4103</v>
      </c>
      <c r="E1868" s="16" t="s">
        <v>2370</v>
      </c>
      <c r="F1868" s="16">
        <v>33</v>
      </c>
      <c r="G1868" s="16">
        <v>41</v>
      </c>
      <c r="H1868" s="19">
        <v>33.799746561310826</v>
      </c>
      <c r="I1868" s="16">
        <v>135</v>
      </c>
      <c r="J1868" s="16">
        <v>25</v>
      </c>
      <c r="K1868" s="19">
        <v>47.522200235471246</v>
      </c>
      <c r="L1868" s="16" t="s">
        <v>4104</v>
      </c>
      <c r="M1868" s="16" t="s">
        <v>4104</v>
      </c>
      <c r="N1868" s="16" t="s">
        <v>4104</v>
      </c>
      <c r="O1868" s="16" t="s">
        <v>4104</v>
      </c>
      <c r="P1868" s="16" t="s">
        <v>4104</v>
      </c>
      <c r="Q1868" s="16" t="s">
        <v>4104</v>
      </c>
    </row>
    <row r="1869" spans="1:17" ht="18.75" customHeight="1" x14ac:dyDescent="0.4">
      <c r="A1869" s="26" t="s">
        <v>29</v>
      </c>
      <c r="B1869" s="16" t="s">
        <v>249</v>
      </c>
      <c r="C1869" s="16" t="s">
        <v>869</v>
      </c>
      <c r="D1869" s="16" t="s">
        <v>4103</v>
      </c>
      <c r="E1869" s="16" t="s">
        <v>2371</v>
      </c>
      <c r="F1869" s="16">
        <v>34</v>
      </c>
      <c r="G1869" s="16">
        <v>13</v>
      </c>
      <c r="H1869" s="19">
        <v>51.246943686119266</v>
      </c>
      <c r="I1869" s="16">
        <v>135</v>
      </c>
      <c r="J1869" s="16">
        <v>10</v>
      </c>
      <c r="K1869" s="19">
        <v>56.012026203291043</v>
      </c>
      <c r="L1869" s="16" t="s">
        <v>4104</v>
      </c>
      <c r="M1869" s="16" t="s">
        <v>4104</v>
      </c>
      <c r="N1869" s="16" t="s">
        <v>4104</v>
      </c>
      <c r="O1869" s="16" t="s">
        <v>4104</v>
      </c>
      <c r="P1869" s="16" t="s">
        <v>4104</v>
      </c>
      <c r="Q1869" s="16" t="s">
        <v>4104</v>
      </c>
    </row>
    <row r="1870" spans="1:17" ht="18.75" customHeight="1" x14ac:dyDescent="0.4">
      <c r="A1870" s="26" t="s">
        <v>29</v>
      </c>
      <c r="B1870" s="16" t="s">
        <v>396</v>
      </c>
      <c r="C1870" s="16" t="s">
        <v>788</v>
      </c>
      <c r="D1870" s="16" t="s">
        <v>4103</v>
      </c>
      <c r="E1870" s="16" t="s">
        <v>2372</v>
      </c>
      <c r="F1870" s="16">
        <v>34</v>
      </c>
      <c r="G1870" s="16">
        <v>14</v>
      </c>
      <c r="H1870" s="19">
        <v>38.099986170258262</v>
      </c>
      <c r="I1870" s="16">
        <v>135</v>
      </c>
      <c r="J1870" s="16">
        <v>9</v>
      </c>
      <c r="K1870" s="19">
        <v>4.5991215136245955</v>
      </c>
      <c r="L1870" s="16" t="s">
        <v>4104</v>
      </c>
      <c r="M1870" s="16" t="s">
        <v>4104</v>
      </c>
      <c r="N1870" s="16" t="s">
        <v>4104</v>
      </c>
      <c r="O1870" s="16" t="s">
        <v>4104</v>
      </c>
      <c r="P1870" s="16" t="s">
        <v>4104</v>
      </c>
      <c r="Q1870" s="16" t="s">
        <v>4104</v>
      </c>
    </row>
    <row r="1871" spans="1:17" ht="18.75" customHeight="1" x14ac:dyDescent="0.4">
      <c r="A1871" s="26" t="s">
        <v>29</v>
      </c>
      <c r="B1871" s="16" t="s">
        <v>396</v>
      </c>
      <c r="C1871" s="16" t="s">
        <v>870</v>
      </c>
      <c r="D1871" s="16" t="s">
        <v>4103</v>
      </c>
      <c r="E1871" s="16" t="s">
        <v>2373</v>
      </c>
      <c r="F1871" s="16">
        <v>34</v>
      </c>
      <c r="G1871" s="16">
        <v>12</v>
      </c>
      <c r="H1871" s="19">
        <v>49.5137904018992</v>
      </c>
      <c r="I1871" s="16">
        <v>135</v>
      </c>
      <c r="J1871" s="16">
        <v>11</v>
      </c>
      <c r="K1871" s="19">
        <v>9.9637101395865102</v>
      </c>
      <c r="L1871" s="16" t="s">
        <v>4104</v>
      </c>
      <c r="M1871" s="16" t="s">
        <v>4104</v>
      </c>
      <c r="N1871" s="16" t="s">
        <v>4104</v>
      </c>
      <c r="O1871" s="16" t="s">
        <v>4104</v>
      </c>
      <c r="P1871" s="16" t="s">
        <v>4104</v>
      </c>
      <c r="Q1871" s="16" t="s">
        <v>4104</v>
      </c>
    </row>
    <row r="1872" spans="1:17" ht="18.75" customHeight="1" x14ac:dyDescent="0.4">
      <c r="A1872" s="26" t="s">
        <v>29</v>
      </c>
      <c r="B1872" s="16" t="s">
        <v>249</v>
      </c>
      <c r="C1872" s="16" t="s">
        <v>871</v>
      </c>
      <c r="D1872" s="16" t="s">
        <v>4103</v>
      </c>
      <c r="E1872" s="16" t="s">
        <v>2374</v>
      </c>
      <c r="F1872" s="16">
        <v>34</v>
      </c>
      <c r="G1872" s="16">
        <v>17</v>
      </c>
      <c r="H1872" s="19">
        <v>12.893161862301667</v>
      </c>
      <c r="I1872" s="16">
        <v>135</v>
      </c>
      <c r="J1872" s="16">
        <v>18</v>
      </c>
      <c r="K1872" s="19">
        <v>21.780720365229627</v>
      </c>
      <c r="L1872" s="16" t="s">
        <v>4104</v>
      </c>
      <c r="M1872" s="16" t="s">
        <v>4104</v>
      </c>
      <c r="N1872" s="16" t="s">
        <v>4104</v>
      </c>
      <c r="O1872" s="16" t="s">
        <v>4104</v>
      </c>
      <c r="P1872" s="16" t="s">
        <v>4104</v>
      </c>
      <c r="Q1872" s="16" t="s">
        <v>4104</v>
      </c>
    </row>
    <row r="1873" spans="1:17" ht="18.75" customHeight="1" x14ac:dyDescent="0.4">
      <c r="A1873" s="26" t="s">
        <v>29</v>
      </c>
      <c r="B1873" s="16" t="s">
        <v>246</v>
      </c>
      <c r="C1873" s="16" t="s">
        <v>872</v>
      </c>
      <c r="D1873" s="16" t="s">
        <v>4105</v>
      </c>
      <c r="E1873" s="16" t="s">
        <v>2375</v>
      </c>
      <c r="F1873" s="16">
        <v>34</v>
      </c>
      <c r="G1873" s="16">
        <v>15</v>
      </c>
      <c r="H1873" s="19">
        <v>20.966220110707923</v>
      </c>
      <c r="I1873" s="16">
        <v>135</v>
      </c>
      <c r="J1873" s="16">
        <v>9</v>
      </c>
      <c r="K1873" s="19">
        <v>51.483253978299217</v>
      </c>
      <c r="L1873" s="16">
        <v>34</v>
      </c>
      <c r="M1873" s="16">
        <v>15</v>
      </c>
      <c r="N1873" s="19">
        <v>11.697166742024478</v>
      </c>
      <c r="O1873" s="16">
        <v>135</v>
      </c>
      <c r="P1873" s="16">
        <v>9</v>
      </c>
      <c r="Q1873" s="19">
        <v>48.918893755840145</v>
      </c>
    </row>
    <row r="1874" spans="1:17" ht="18.75" customHeight="1" x14ac:dyDescent="0.4">
      <c r="A1874" s="26" t="s">
        <v>29</v>
      </c>
      <c r="B1874" s="16" t="s">
        <v>253</v>
      </c>
      <c r="C1874" s="16" t="s">
        <v>873</v>
      </c>
      <c r="D1874" s="16" t="s">
        <v>4105</v>
      </c>
      <c r="E1874" s="16" t="s">
        <v>2376</v>
      </c>
      <c r="F1874" s="16">
        <v>34</v>
      </c>
      <c r="G1874" s="16">
        <v>19</v>
      </c>
      <c r="H1874" s="19">
        <v>7.881722971649765</v>
      </c>
      <c r="I1874" s="16">
        <v>135</v>
      </c>
      <c r="J1874" s="16">
        <v>28</v>
      </c>
      <c r="K1874" s="19">
        <v>43.533789487680679</v>
      </c>
      <c r="L1874" s="16">
        <v>34</v>
      </c>
      <c r="M1874" s="16">
        <v>18</v>
      </c>
      <c r="N1874" s="19">
        <v>47.933329298653575</v>
      </c>
      <c r="O1874" s="16">
        <v>135</v>
      </c>
      <c r="P1874" s="16">
        <v>28</v>
      </c>
      <c r="Q1874" s="19">
        <v>13.34221542915202</v>
      </c>
    </row>
    <row r="1875" spans="1:17" ht="18.75" customHeight="1" x14ac:dyDescent="0.4">
      <c r="A1875" s="26" t="s">
        <v>29</v>
      </c>
      <c r="B1875" s="16" t="s">
        <v>253</v>
      </c>
      <c r="C1875" s="16" t="s">
        <v>874</v>
      </c>
      <c r="D1875" s="16" t="s">
        <v>4105</v>
      </c>
      <c r="E1875" s="16" t="s">
        <v>2377</v>
      </c>
      <c r="F1875" s="16">
        <v>34</v>
      </c>
      <c r="G1875" s="16">
        <v>9</v>
      </c>
      <c r="H1875" s="19">
        <v>23.587531544575882</v>
      </c>
      <c r="I1875" s="16">
        <v>135</v>
      </c>
      <c r="J1875" s="16">
        <v>12</v>
      </c>
      <c r="K1875" s="19">
        <v>48.155037673545849</v>
      </c>
      <c r="L1875" s="16">
        <v>34</v>
      </c>
      <c r="M1875" s="16">
        <v>9</v>
      </c>
      <c r="N1875" s="19">
        <v>16.628275916588677</v>
      </c>
      <c r="O1875" s="16">
        <v>135</v>
      </c>
      <c r="P1875" s="16">
        <v>12</v>
      </c>
      <c r="Q1875" s="19">
        <v>48.155358097988028</v>
      </c>
    </row>
    <row r="1876" spans="1:17" ht="18.75" customHeight="1" x14ac:dyDescent="0.4">
      <c r="A1876" s="26" t="s">
        <v>29</v>
      </c>
      <c r="B1876" s="16" t="s">
        <v>205</v>
      </c>
      <c r="C1876" s="16" t="s">
        <v>1295</v>
      </c>
      <c r="D1876" s="16" t="s">
        <v>4103</v>
      </c>
      <c r="E1876" s="16" t="s">
        <v>3213</v>
      </c>
      <c r="F1876" s="16">
        <v>34</v>
      </c>
      <c r="G1876" s="16">
        <v>15</v>
      </c>
      <c r="H1876" s="19">
        <v>42.781960876453695</v>
      </c>
      <c r="I1876" s="16">
        <v>135</v>
      </c>
      <c r="J1876" s="16">
        <v>17</v>
      </c>
      <c r="K1876" s="19">
        <v>33.72886035635247</v>
      </c>
      <c r="L1876" s="16" t="s">
        <v>4104</v>
      </c>
      <c r="M1876" s="16" t="s">
        <v>4104</v>
      </c>
      <c r="N1876" s="16" t="s">
        <v>4104</v>
      </c>
      <c r="O1876" s="16" t="s">
        <v>4104</v>
      </c>
      <c r="P1876" s="16" t="s">
        <v>4104</v>
      </c>
      <c r="Q1876" s="16" t="s">
        <v>4104</v>
      </c>
    </row>
    <row r="1877" spans="1:17" ht="18.75" customHeight="1" x14ac:dyDescent="0.4">
      <c r="A1877" s="26" t="s">
        <v>29</v>
      </c>
      <c r="B1877" s="16" t="s">
        <v>205</v>
      </c>
      <c r="C1877" s="16" t="s">
        <v>1295</v>
      </c>
      <c r="D1877" s="16" t="s">
        <v>4103</v>
      </c>
      <c r="E1877" s="16" t="s">
        <v>3214</v>
      </c>
      <c r="F1877" s="16">
        <v>34</v>
      </c>
      <c r="G1877" s="16">
        <v>13</v>
      </c>
      <c r="H1877" s="19">
        <v>49.268883597248418</v>
      </c>
      <c r="I1877" s="16">
        <v>135</v>
      </c>
      <c r="J1877" s="16">
        <v>12</v>
      </c>
      <c r="K1877" s="19">
        <v>34.958899838504749</v>
      </c>
      <c r="L1877" s="16" t="s">
        <v>4104</v>
      </c>
      <c r="M1877" s="16" t="s">
        <v>4104</v>
      </c>
      <c r="N1877" s="16" t="s">
        <v>4104</v>
      </c>
      <c r="O1877" s="16" t="s">
        <v>4104</v>
      </c>
      <c r="P1877" s="16" t="s">
        <v>4104</v>
      </c>
      <c r="Q1877" s="16" t="s">
        <v>4104</v>
      </c>
    </row>
    <row r="1878" spans="1:17" ht="18.75" customHeight="1" x14ac:dyDescent="0.4">
      <c r="A1878" s="26" t="s">
        <v>29</v>
      </c>
      <c r="B1878" s="16" t="s">
        <v>205</v>
      </c>
      <c r="C1878" s="16" t="s">
        <v>1295</v>
      </c>
      <c r="D1878" s="16" t="s">
        <v>4103</v>
      </c>
      <c r="E1878" s="16" t="s">
        <v>3215</v>
      </c>
      <c r="F1878" s="16">
        <v>34</v>
      </c>
      <c r="G1878" s="16">
        <v>15</v>
      </c>
      <c r="H1878" s="19">
        <v>22.262045402641206</v>
      </c>
      <c r="I1878" s="16">
        <v>135</v>
      </c>
      <c r="J1878" s="16">
        <v>15</v>
      </c>
      <c r="K1878" s="19">
        <v>32.914838726480866</v>
      </c>
      <c r="L1878" s="16" t="s">
        <v>4104</v>
      </c>
      <c r="M1878" s="16" t="s">
        <v>4104</v>
      </c>
      <c r="N1878" s="16" t="s">
        <v>4104</v>
      </c>
      <c r="O1878" s="16" t="s">
        <v>4104</v>
      </c>
      <c r="P1878" s="16" t="s">
        <v>4104</v>
      </c>
      <c r="Q1878" s="16" t="s">
        <v>4104</v>
      </c>
    </row>
    <row r="1879" spans="1:17" ht="18.75" customHeight="1" x14ac:dyDescent="0.4">
      <c r="A1879" s="26" t="s">
        <v>29</v>
      </c>
      <c r="B1879" s="16" t="s">
        <v>205</v>
      </c>
      <c r="C1879" s="16" t="s">
        <v>1295</v>
      </c>
      <c r="D1879" s="16" t="s">
        <v>4103</v>
      </c>
      <c r="E1879" s="16" t="s">
        <v>3216</v>
      </c>
      <c r="F1879" s="16">
        <v>34</v>
      </c>
      <c r="G1879" s="16">
        <v>15</v>
      </c>
      <c r="H1879" s="19">
        <v>40.923780287982936</v>
      </c>
      <c r="I1879" s="16">
        <v>135</v>
      </c>
      <c r="J1879" s="16">
        <v>19</v>
      </c>
      <c r="K1879" s="19">
        <v>6.5112404269461877</v>
      </c>
      <c r="L1879" s="16" t="s">
        <v>4104</v>
      </c>
      <c r="M1879" s="16" t="s">
        <v>4104</v>
      </c>
      <c r="N1879" s="16" t="s">
        <v>4104</v>
      </c>
      <c r="O1879" s="16" t="s">
        <v>4104</v>
      </c>
      <c r="P1879" s="16" t="s">
        <v>4104</v>
      </c>
      <c r="Q1879" s="16" t="s">
        <v>4104</v>
      </c>
    </row>
    <row r="1880" spans="1:17" ht="18.75" customHeight="1" x14ac:dyDescent="0.4">
      <c r="A1880" s="26" t="s">
        <v>29</v>
      </c>
      <c r="B1880" s="16" t="s">
        <v>205</v>
      </c>
      <c r="C1880" s="16" t="s">
        <v>1295</v>
      </c>
      <c r="D1880" s="16" t="s">
        <v>4103</v>
      </c>
      <c r="E1880" s="16" t="s">
        <v>3217</v>
      </c>
      <c r="F1880" s="16">
        <v>34</v>
      </c>
      <c r="G1880" s="16">
        <v>15</v>
      </c>
      <c r="H1880" s="19">
        <v>44.283732144486976</v>
      </c>
      <c r="I1880" s="16">
        <v>135</v>
      </c>
      <c r="J1880" s="16">
        <v>19</v>
      </c>
      <c r="K1880" s="19">
        <v>24.329605913087562</v>
      </c>
      <c r="L1880" s="16" t="s">
        <v>4104</v>
      </c>
      <c r="M1880" s="16" t="s">
        <v>4104</v>
      </c>
      <c r="N1880" s="16" t="s">
        <v>4104</v>
      </c>
      <c r="O1880" s="16" t="s">
        <v>4104</v>
      </c>
      <c r="P1880" s="16" t="s">
        <v>4104</v>
      </c>
      <c r="Q1880" s="16" t="s">
        <v>4104</v>
      </c>
    </row>
    <row r="1881" spans="1:17" ht="18.75" customHeight="1" x14ac:dyDescent="0.4">
      <c r="A1881" s="26" t="s">
        <v>29</v>
      </c>
      <c r="B1881" s="16" t="s">
        <v>205</v>
      </c>
      <c r="C1881" s="16" t="s">
        <v>1295</v>
      </c>
      <c r="D1881" s="16" t="s">
        <v>4103</v>
      </c>
      <c r="E1881" s="16" t="s">
        <v>3218</v>
      </c>
      <c r="F1881" s="16">
        <v>34</v>
      </c>
      <c r="G1881" s="16">
        <v>15</v>
      </c>
      <c r="H1881" s="19">
        <v>39.993796448234775</v>
      </c>
      <c r="I1881" s="16">
        <v>135</v>
      </c>
      <c r="J1881" s="16">
        <v>19</v>
      </c>
      <c r="K1881" s="19">
        <v>1.7416793574716394</v>
      </c>
      <c r="L1881" s="16" t="s">
        <v>4104</v>
      </c>
      <c r="M1881" s="16" t="s">
        <v>4104</v>
      </c>
      <c r="N1881" s="16" t="s">
        <v>4104</v>
      </c>
      <c r="O1881" s="16" t="s">
        <v>4104</v>
      </c>
      <c r="P1881" s="16" t="s">
        <v>4104</v>
      </c>
      <c r="Q1881" s="16" t="s">
        <v>4104</v>
      </c>
    </row>
    <row r="1882" spans="1:17" ht="18.75" customHeight="1" x14ac:dyDescent="0.4">
      <c r="A1882" s="26" t="s">
        <v>29</v>
      </c>
      <c r="B1882" s="16" t="s">
        <v>205</v>
      </c>
      <c r="C1882" s="16" t="s">
        <v>1295</v>
      </c>
      <c r="D1882" s="16" t="s">
        <v>4103</v>
      </c>
      <c r="E1882" s="16" t="s">
        <v>3219</v>
      </c>
      <c r="F1882" s="16">
        <v>34</v>
      </c>
      <c r="G1882" s="16">
        <v>14</v>
      </c>
      <c r="H1882" s="19">
        <v>17.853766891165037</v>
      </c>
      <c r="I1882" s="16">
        <v>135</v>
      </c>
      <c r="J1882" s="16">
        <v>10</v>
      </c>
      <c r="K1882" s="19">
        <v>37.067374381683749</v>
      </c>
      <c r="L1882" s="16" t="s">
        <v>4104</v>
      </c>
      <c r="M1882" s="16" t="s">
        <v>4104</v>
      </c>
      <c r="N1882" s="16" t="s">
        <v>4104</v>
      </c>
      <c r="O1882" s="16" t="s">
        <v>4104</v>
      </c>
      <c r="P1882" s="16" t="s">
        <v>4104</v>
      </c>
      <c r="Q1882" s="16" t="s">
        <v>4104</v>
      </c>
    </row>
    <row r="1883" spans="1:17" ht="18.75" customHeight="1" x14ac:dyDescent="0.4">
      <c r="A1883" s="26" t="s">
        <v>29</v>
      </c>
      <c r="B1883" s="16" t="s">
        <v>205</v>
      </c>
      <c r="C1883" s="16" t="s">
        <v>1295</v>
      </c>
      <c r="D1883" s="16" t="s">
        <v>4103</v>
      </c>
      <c r="E1883" s="16" t="s">
        <v>3220</v>
      </c>
      <c r="F1883" s="16">
        <v>34</v>
      </c>
      <c r="G1883" s="16">
        <v>15</v>
      </c>
      <c r="H1883" s="19">
        <v>44.046382651671934</v>
      </c>
      <c r="I1883" s="16">
        <v>135</v>
      </c>
      <c r="J1883" s="16">
        <v>21</v>
      </c>
      <c r="K1883" s="19">
        <v>54.617135599360154</v>
      </c>
      <c r="L1883" s="16" t="s">
        <v>4104</v>
      </c>
      <c r="M1883" s="16" t="s">
        <v>4104</v>
      </c>
      <c r="N1883" s="16" t="s">
        <v>4104</v>
      </c>
      <c r="O1883" s="16" t="s">
        <v>4104</v>
      </c>
      <c r="P1883" s="16" t="s">
        <v>4104</v>
      </c>
      <c r="Q1883" s="16" t="s">
        <v>4104</v>
      </c>
    </row>
    <row r="1884" spans="1:17" ht="18.75" customHeight="1" x14ac:dyDescent="0.4">
      <c r="A1884" s="26" t="s">
        <v>29</v>
      </c>
      <c r="B1884" s="16" t="s">
        <v>205</v>
      </c>
      <c r="C1884" s="16" t="s">
        <v>1296</v>
      </c>
      <c r="D1884" s="16" t="s">
        <v>4103</v>
      </c>
      <c r="E1884" s="16" t="s">
        <v>3221</v>
      </c>
      <c r="F1884" s="16">
        <v>34</v>
      </c>
      <c r="G1884" s="16">
        <v>15</v>
      </c>
      <c r="H1884" s="19">
        <v>11.547874358947752</v>
      </c>
      <c r="I1884" s="16">
        <v>135</v>
      </c>
      <c r="J1884" s="16">
        <v>10</v>
      </c>
      <c r="K1884" s="19">
        <v>28.515612158776094</v>
      </c>
      <c r="L1884" s="16" t="s">
        <v>4104</v>
      </c>
      <c r="M1884" s="16" t="s">
        <v>4104</v>
      </c>
      <c r="N1884" s="16" t="s">
        <v>4104</v>
      </c>
      <c r="O1884" s="16" t="s">
        <v>4104</v>
      </c>
      <c r="P1884" s="16" t="s">
        <v>4104</v>
      </c>
      <c r="Q1884" s="16" t="s">
        <v>4104</v>
      </c>
    </row>
    <row r="1885" spans="1:17" ht="18.75" customHeight="1" x14ac:dyDescent="0.4">
      <c r="A1885" s="26" t="s">
        <v>29</v>
      </c>
      <c r="B1885" s="16" t="s">
        <v>205</v>
      </c>
      <c r="C1885" s="16" t="s">
        <v>1297</v>
      </c>
      <c r="D1885" s="16" t="s">
        <v>4103</v>
      </c>
      <c r="E1885" s="16" t="s">
        <v>3222</v>
      </c>
      <c r="F1885" s="16">
        <v>34</v>
      </c>
      <c r="G1885" s="16">
        <v>9</v>
      </c>
      <c r="H1885" s="19">
        <v>11.9785083925143</v>
      </c>
      <c r="I1885" s="16">
        <v>135</v>
      </c>
      <c r="J1885" s="16">
        <v>12</v>
      </c>
      <c r="K1885" s="19">
        <v>32.991831521785571</v>
      </c>
      <c r="L1885" s="16" t="s">
        <v>4104</v>
      </c>
      <c r="M1885" s="16" t="s">
        <v>4104</v>
      </c>
      <c r="N1885" s="16" t="s">
        <v>4104</v>
      </c>
      <c r="O1885" s="16" t="s">
        <v>4104</v>
      </c>
      <c r="P1885" s="16" t="s">
        <v>4104</v>
      </c>
      <c r="Q1885" s="16" t="s">
        <v>4104</v>
      </c>
    </row>
    <row r="1886" spans="1:17" ht="18.75" customHeight="1" x14ac:dyDescent="0.4">
      <c r="A1886" s="26" t="s">
        <v>29</v>
      </c>
      <c r="B1886" s="16" t="s">
        <v>205</v>
      </c>
      <c r="C1886" s="16" t="s">
        <v>1297</v>
      </c>
      <c r="D1886" s="16" t="s">
        <v>4103</v>
      </c>
      <c r="E1886" s="16" t="s">
        <v>3223</v>
      </c>
      <c r="F1886" s="16">
        <v>34</v>
      </c>
      <c r="G1886" s="16">
        <v>13</v>
      </c>
      <c r="H1886" s="19">
        <v>32.078236329298875</v>
      </c>
      <c r="I1886" s="16">
        <v>135</v>
      </c>
      <c r="J1886" s="16">
        <v>10</v>
      </c>
      <c r="K1886" s="19">
        <v>12.636511157029418</v>
      </c>
      <c r="L1886" s="16" t="s">
        <v>4104</v>
      </c>
      <c r="M1886" s="16" t="s">
        <v>4104</v>
      </c>
      <c r="N1886" s="16" t="s">
        <v>4104</v>
      </c>
      <c r="O1886" s="16" t="s">
        <v>4104</v>
      </c>
      <c r="P1886" s="16" t="s">
        <v>4104</v>
      </c>
      <c r="Q1886" s="16" t="s">
        <v>4104</v>
      </c>
    </row>
    <row r="1887" spans="1:17" ht="18.75" customHeight="1" x14ac:dyDescent="0.4">
      <c r="A1887" s="26" t="s">
        <v>29</v>
      </c>
      <c r="B1887" s="16" t="s">
        <v>205</v>
      </c>
      <c r="C1887" s="16" t="s">
        <v>1297</v>
      </c>
      <c r="D1887" s="16" t="s">
        <v>4103</v>
      </c>
      <c r="E1887" s="16" t="s">
        <v>3224</v>
      </c>
      <c r="F1887" s="16">
        <v>34</v>
      </c>
      <c r="G1887" s="16">
        <v>13</v>
      </c>
      <c r="H1887" s="19">
        <v>1.9014177133595922</v>
      </c>
      <c r="I1887" s="16">
        <v>135</v>
      </c>
      <c r="J1887" s="16">
        <v>10</v>
      </c>
      <c r="K1887" s="19">
        <v>9.9831210630441092</v>
      </c>
      <c r="L1887" s="16" t="s">
        <v>4104</v>
      </c>
      <c r="M1887" s="16" t="s">
        <v>4104</v>
      </c>
      <c r="N1887" s="16" t="s">
        <v>4104</v>
      </c>
      <c r="O1887" s="16" t="s">
        <v>4104</v>
      </c>
      <c r="P1887" s="16" t="s">
        <v>4104</v>
      </c>
      <c r="Q1887" s="16" t="s">
        <v>4104</v>
      </c>
    </row>
    <row r="1888" spans="1:17" ht="18.75" customHeight="1" x14ac:dyDescent="0.4">
      <c r="A1888" s="26" t="s">
        <v>29</v>
      </c>
      <c r="B1888" s="16" t="s">
        <v>205</v>
      </c>
      <c r="C1888" s="16" t="s">
        <v>1297</v>
      </c>
      <c r="D1888" s="16" t="s">
        <v>4103</v>
      </c>
      <c r="E1888" s="16" t="s">
        <v>3225</v>
      </c>
      <c r="F1888" s="16">
        <v>33</v>
      </c>
      <c r="G1888" s="16">
        <v>44</v>
      </c>
      <c r="H1888" s="19">
        <v>24.74912882799515</v>
      </c>
      <c r="I1888" s="16">
        <v>135</v>
      </c>
      <c r="J1888" s="16">
        <v>23</v>
      </c>
      <c r="K1888" s="19">
        <v>33.965420341628487</v>
      </c>
      <c r="L1888" s="16" t="s">
        <v>4104</v>
      </c>
      <c r="M1888" s="16" t="s">
        <v>4104</v>
      </c>
      <c r="N1888" s="16" t="s">
        <v>4104</v>
      </c>
      <c r="O1888" s="16" t="s">
        <v>4104</v>
      </c>
      <c r="P1888" s="16" t="s">
        <v>4104</v>
      </c>
      <c r="Q1888" s="16" t="s">
        <v>4104</v>
      </c>
    </row>
    <row r="1889" spans="1:17" ht="18.75" customHeight="1" x14ac:dyDescent="0.4">
      <c r="A1889" s="26" t="s">
        <v>29</v>
      </c>
      <c r="B1889" s="16" t="s">
        <v>205</v>
      </c>
      <c r="C1889" s="16" t="s">
        <v>1297</v>
      </c>
      <c r="D1889" s="16" t="s">
        <v>4103</v>
      </c>
      <c r="E1889" s="16" t="s">
        <v>3226</v>
      </c>
      <c r="F1889" s="16">
        <v>33</v>
      </c>
      <c r="G1889" s="16">
        <v>44</v>
      </c>
      <c r="H1889" s="19">
        <v>26.878768996630811</v>
      </c>
      <c r="I1889" s="16">
        <v>135</v>
      </c>
      <c r="J1889" s="16">
        <v>23</v>
      </c>
      <c r="K1889" s="19">
        <v>26.405950085843415</v>
      </c>
      <c r="L1889" s="16" t="s">
        <v>4104</v>
      </c>
      <c r="M1889" s="16" t="s">
        <v>4104</v>
      </c>
      <c r="N1889" s="16" t="s">
        <v>4104</v>
      </c>
      <c r="O1889" s="16" t="s">
        <v>4104</v>
      </c>
      <c r="P1889" s="16" t="s">
        <v>4104</v>
      </c>
      <c r="Q1889" s="16" t="s">
        <v>4104</v>
      </c>
    </row>
    <row r="1890" spans="1:17" ht="18.75" customHeight="1" x14ac:dyDescent="0.4">
      <c r="A1890" s="26" t="s">
        <v>29</v>
      </c>
      <c r="B1890" s="16" t="s">
        <v>205</v>
      </c>
      <c r="C1890" s="16" t="s">
        <v>1297</v>
      </c>
      <c r="D1890" s="16" t="s">
        <v>4103</v>
      </c>
      <c r="E1890" s="16" t="s">
        <v>3227</v>
      </c>
      <c r="F1890" s="16">
        <v>33</v>
      </c>
      <c r="G1890" s="16">
        <v>43</v>
      </c>
      <c r="H1890" s="19">
        <v>9.0445933833206027</v>
      </c>
      <c r="I1890" s="16">
        <v>135</v>
      </c>
      <c r="J1890" s="16">
        <v>59</v>
      </c>
      <c r="K1890" s="19">
        <v>13.226242619450659</v>
      </c>
      <c r="L1890" s="16" t="s">
        <v>4104</v>
      </c>
      <c r="M1890" s="16" t="s">
        <v>4104</v>
      </c>
      <c r="N1890" s="16" t="s">
        <v>4104</v>
      </c>
      <c r="O1890" s="16" t="s">
        <v>4104</v>
      </c>
      <c r="P1890" s="16" t="s">
        <v>4104</v>
      </c>
      <c r="Q1890" s="16" t="s">
        <v>4104</v>
      </c>
    </row>
    <row r="1891" spans="1:17" ht="18.75" customHeight="1" x14ac:dyDescent="0.4">
      <c r="A1891" s="26" t="s">
        <v>29</v>
      </c>
      <c r="B1891" s="16" t="s">
        <v>246</v>
      </c>
      <c r="C1891" s="16" t="s">
        <v>1328</v>
      </c>
      <c r="D1891" s="16" t="s">
        <v>4103</v>
      </c>
      <c r="E1891" s="16" t="s">
        <v>3269</v>
      </c>
      <c r="F1891" s="16">
        <v>34</v>
      </c>
      <c r="G1891" s="16">
        <v>15</v>
      </c>
      <c r="H1891" s="19">
        <v>13.495857496559438</v>
      </c>
      <c r="I1891" s="16">
        <v>135</v>
      </c>
      <c r="J1891" s="16">
        <v>8</v>
      </c>
      <c r="K1891" s="19">
        <v>44.979121072135513</v>
      </c>
      <c r="L1891" s="16" t="s">
        <v>4104</v>
      </c>
      <c r="M1891" s="16" t="s">
        <v>4104</v>
      </c>
      <c r="N1891" s="16" t="s">
        <v>4104</v>
      </c>
      <c r="O1891" s="16" t="s">
        <v>4104</v>
      </c>
      <c r="P1891" s="16" t="s">
        <v>4104</v>
      </c>
      <c r="Q1891" s="16" t="s">
        <v>4104</v>
      </c>
    </row>
    <row r="1892" spans="1:17" ht="18.75" customHeight="1" x14ac:dyDescent="0.4">
      <c r="A1892" s="26" t="s">
        <v>29</v>
      </c>
      <c r="B1892" s="16" t="s">
        <v>249</v>
      </c>
      <c r="C1892" s="16" t="s">
        <v>1329</v>
      </c>
      <c r="D1892" s="16" t="s">
        <v>4103</v>
      </c>
      <c r="E1892" s="16" t="s">
        <v>3270</v>
      </c>
      <c r="F1892" s="16">
        <v>33</v>
      </c>
      <c r="G1892" s="16">
        <v>43</v>
      </c>
      <c r="H1892" s="19">
        <v>23.706020416166211</v>
      </c>
      <c r="I1892" s="16">
        <v>135</v>
      </c>
      <c r="J1892" s="16">
        <v>23</v>
      </c>
      <c r="K1892" s="19">
        <v>54.711508234499888</v>
      </c>
      <c r="L1892" s="16" t="s">
        <v>4104</v>
      </c>
      <c r="M1892" s="16" t="s">
        <v>4104</v>
      </c>
      <c r="N1892" s="16" t="s">
        <v>4104</v>
      </c>
      <c r="O1892" s="16" t="s">
        <v>4104</v>
      </c>
      <c r="P1892" s="16" t="s">
        <v>4104</v>
      </c>
      <c r="Q1892" s="16" t="s">
        <v>4104</v>
      </c>
    </row>
    <row r="1893" spans="1:17" ht="18.75" customHeight="1" x14ac:dyDescent="0.4">
      <c r="A1893" s="26" t="s">
        <v>29</v>
      </c>
      <c r="B1893" s="16" t="s">
        <v>249</v>
      </c>
      <c r="C1893" s="16" t="s">
        <v>1330</v>
      </c>
      <c r="D1893" s="16" t="s">
        <v>4103</v>
      </c>
      <c r="E1893" s="16" t="s">
        <v>3271</v>
      </c>
      <c r="F1893" s="16">
        <v>33</v>
      </c>
      <c r="G1893" s="16">
        <v>43</v>
      </c>
      <c r="H1893" s="19">
        <v>28.415398013789854</v>
      </c>
      <c r="I1893" s="16">
        <v>135</v>
      </c>
      <c r="J1893" s="16">
        <v>23</v>
      </c>
      <c r="K1893" s="19">
        <v>47.916855672845031</v>
      </c>
      <c r="L1893" s="16" t="s">
        <v>4104</v>
      </c>
      <c r="M1893" s="16" t="s">
        <v>4104</v>
      </c>
      <c r="N1893" s="16" t="s">
        <v>4104</v>
      </c>
      <c r="O1893" s="16" t="s">
        <v>4104</v>
      </c>
      <c r="P1893" s="16" t="s">
        <v>4104</v>
      </c>
      <c r="Q1893" s="16" t="s">
        <v>4104</v>
      </c>
    </row>
    <row r="1894" spans="1:17" ht="18.75" customHeight="1" x14ac:dyDescent="0.4">
      <c r="A1894" s="26" t="s">
        <v>29</v>
      </c>
      <c r="B1894" s="16" t="s">
        <v>246</v>
      </c>
      <c r="C1894" s="16" t="s">
        <v>1331</v>
      </c>
      <c r="D1894" s="16" t="s">
        <v>4103</v>
      </c>
      <c r="E1894" s="16" t="s">
        <v>3272</v>
      </c>
      <c r="F1894" s="16">
        <v>34</v>
      </c>
      <c r="G1894" s="16">
        <v>13</v>
      </c>
      <c r="H1894" s="19">
        <v>34.568474558760158</v>
      </c>
      <c r="I1894" s="16">
        <v>135</v>
      </c>
      <c r="J1894" s="16">
        <v>10</v>
      </c>
      <c r="K1894" s="19">
        <v>41.523997410160973</v>
      </c>
      <c r="L1894" s="16" t="s">
        <v>4104</v>
      </c>
      <c r="M1894" s="16" t="s">
        <v>4104</v>
      </c>
      <c r="N1894" s="16" t="s">
        <v>4104</v>
      </c>
      <c r="O1894" s="16" t="s">
        <v>4104</v>
      </c>
      <c r="P1894" s="16" t="s">
        <v>4104</v>
      </c>
      <c r="Q1894" s="16" t="s">
        <v>4104</v>
      </c>
    </row>
    <row r="1895" spans="1:17" ht="18.75" customHeight="1" x14ac:dyDescent="0.4">
      <c r="A1895" s="26" t="s">
        <v>29</v>
      </c>
      <c r="B1895" s="16" t="s">
        <v>246</v>
      </c>
      <c r="C1895" s="16" t="s">
        <v>1328</v>
      </c>
      <c r="D1895" s="16" t="s">
        <v>4103</v>
      </c>
      <c r="E1895" s="16" t="s">
        <v>3273</v>
      </c>
      <c r="F1895" s="16">
        <v>34</v>
      </c>
      <c r="G1895" s="16">
        <v>13</v>
      </c>
      <c r="H1895" s="19">
        <v>46.836484067811739</v>
      </c>
      <c r="I1895" s="16">
        <v>135</v>
      </c>
      <c r="J1895" s="16">
        <v>10</v>
      </c>
      <c r="K1895" s="19">
        <v>2.6916574988376851</v>
      </c>
      <c r="L1895" s="16" t="s">
        <v>4104</v>
      </c>
      <c r="M1895" s="16" t="s">
        <v>4104</v>
      </c>
      <c r="N1895" s="16" t="s">
        <v>4104</v>
      </c>
      <c r="O1895" s="16" t="s">
        <v>4104</v>
      </c>
      <c r="P1895" s="16" t="s">
        <v>4104</v>
      </c>
      <c r="Q1895" s="16" t="s">
        <v>4104</v>
      </c>
    </row>
    <row r="1896" spans="1:17" ht="18.75" customHeight="1" x14ac:dyDescent="0.4">
      <c r="A1896" s="26" t="s">
        <v>29</v>
      </c>
      <c r="B1896" s="16" t="s">
        <v>249</v>
      </c>
      <c r="C1896" s="16" t="s">
        <v>1332</v>
      </c>
      <c r="D1896" s="16" t="s">
        <v>4103</v>
      </c>
      <c r="E1896" s="16" t="s">
        <v>3274</v>
      </c>
      <c r="F1896" s="16">
        <v>34</v>
      </c>
      <c r="G1896" s="16">
        <v>13</v>
      </c>
      <c r="H1896" s="19">
        <v>47.34710302246981</v>
      </c>
      <c r="I1896" s="16">
        <v>135</v>
      </c>
      <c r="J1896" s="16">
        <v>10</v>
      </c>
      <c r="K1896" s="19">
        <v>41.253431466213897</v>
      </c>
      <c r="L1896" s="16" t="s">
        <v>4104</v>
      </c>
      <c r="M1896" s="16" t="s">
        <v>4104</v>
      </c>
      <c r="N1896" s="16" t="s">
        <v>4104</v>
      </c>
      <c r="O1896" s="16" t="s">
        <v>4104</v>
      </c>
      <c r="P1896" s="16" t="s">
        <v>4104</v>
      </c>
      <c r="Q1896" s="16" t="s">
        <v>4104</v>
      </c>
    </row>
    <row r="1897" spans="1:17" ht="18.75" customHeight="1" x14ac:dyDescent="0.4">
      <c r="A1897" s="26" t="s">
        <v>29</v>
      </c>
      <c r="B1897" s="16" t="s">
        <v>1333</v>
      </c>
      <c r="C1897" s="16" t="s">
        <v>1334</v>
      </c>
      <c r="D1897" s="16" t="s">
        <v>4103</v>
      </c>
      <c r="E1897" s="16" t="s">
        <v>3275</v>
      </c>
      <c r="F1897" s="16">
        <v>34</v>
      </c>
      <c r="G1897" s="16">
        <v>15</v>
      </c>
      <c r="H1897" s="19">
        <v>34.525345132860252</v>
      </c>
      <c r="I1897" s="16">
        <v>135</v>
      </c>
      <c r="J1897" s="16">
        <v>10</v>
      </c>
      <c r="K1897" s="19">
        <v>24.419894266577558</v>
      </c>
      <c r="L1897" s="16" t="s">
        <v>4104</v>
      </c>
      <c r="M1897" s="16" t="s">
        <v>4104</v>
      </c>
      <c r="N1897" s="16" t="s">
        <v>4104</v>
      </c>
      <c r="O1897" s="16" t="s">
        <v>4104</v>
      </c>
      <c r="P1897" s="16" t="s">
        <v>4104</v>
      </c>
      <c r="Q1897" s="16" t="s">
        <v>4104</v>
      </c>
    </row>
    <row r="1898" spans="1:17" ht="18.75" customHeight="1" x14ac:dyDescent="0.4">
      <c r="A1898" s="26" t="s">
        <v>29</v>
      </c>
      <c r="B1898" s="16" t="s">
        <v>1333</v>
      </c>
      <c r="C1898" s="16" t="s">
        <v>1334</v>
      </c>
      <c r="D1898" s="16" t="s">
        <v>4103</v>
      </c>
      <c r="E1898" s="16" t="s">
        <v>3276</v>
      </c>
      <c r="F1898" s="16">
        <v>34</v>
      </c>
      <c r="G1898" s="16">
        <v>14</v>
      </c>
      <c r="H1898" s="19">
        <v>53.9681874952214</v>
      </c>
      <c r="I1898" s="16">
        <v>135</v>
      </c>
      <c r="J1898" s="16">
        <v>8</v>
      </c>
      <c r="K1898" s="19">
        <v>58.793872955227471</v>
      </c>
      <c r="L1898" s="16" t="s">
        <v>4104</v>
      </c>
      <c r="M1898" s="16" t="s">
        <v>4104</v>
      </c>
      <c r="N1898" s="16" t="s">
        <v>4104</v>
      </c>
      <c r="O1898" s="16" t="s">
        <v>4104</v>
      </c>
      <c r="P1898" s="16" t="s">
        <v>4104</v>
      </c>
      <c r="Q1898" s="16" t="s">
        <v>4104</v>
      </c>
    </row>
    <row r="1899" spans="1:17" ht="18.75" customHeight="1" x14ac:dyDescent="0.4">
      <c r="A1899" s="26" t="s">
        <v>29</v>
      </c>
      <c r="B1899" s="16" t="s">
        <v>246</v>
      </c>
      <c r="C1899" s="16" t="s">
        <v>1328</v>
      </c>
      <c r="D1899" s="16" t="s">
        <v>4103</v>
      </c>
      <c r="E1899" s="16" t="s">
        <v>3277</v>
      </c>
      <c r="F1899" s="16">
        <v>34</v>
      </c>
      <c r="G1899" s="16">
        <v>14</v>
      </c>
      <c r="H1899" s="19">
        <v>14.252644593296395</v>
      </c>
      <c r="I1899" s="16">
        <v>135</v>
      </c>
      <c r="J1899" s="16">
        <v>9</v>
      </c>
      <c r="K1899" s="19">
        <v>10.764707559869748</v>
      </c>
      <c r="L1899" s="16" t="s">
        <v>4104</v>
      </c>
      <c r="M1899" s="16" t="s">
        <v>4104</v>
      </c>
      <c r="N1899" s="16" t="s">
        <v>4104</v>
      </c>
      <c r="O1899" s="16" t="s">
        <v>4104</v>
      </c>
      <c r="P1899" s="16" t="s">
        <v>4104</v>
      </c>
      <c r="Q1899" s="16" t="s">
        <v>4104</v>
      </c>
    </row>
    <row r="1900" spans="1:17" ht="18.75" customHeight="1" x14ac:dyDescent="0.4">
      <c r="A1900" s="26" t="s">
        <v>29</v>
      </c>
      <c r="B1900" s="16" t="s">
        <v>249</v>
      </c>
      <c r="C1900" s="16" t="s">
        <v>1335</v>
      </c>
      <c r="D1900" s="16" t="s">
        <v>4103</v>
      </c>
      <c r="E1900" s="16" t="s">
        <v>3278</v>
      </c>
      <c r="F1900" s="16">
        <v>34</v>
      </c>
      <c r="G1900" s="16">
        <v>13</v>
      </c>
      <c r="H1900" s="19">
        <v>55.116971454166901</v>
      </c>
      <c r="I1900" s="16">
        <v>135</v>
      </c>
      <c r="J1900" s="16">
        <v>11</v>
      </c>
      <c r="K1900" s="19">
        <v>21.299747878711059</v>
      </c>
      <c r="L1900" s="16" t="s">
        <v>4104</v>
      </c>
      <c r="M1900" s="16" t="s">
        <v>4104</v>
      </c>
      <c r="N1900" s="16" t="s">
        <v>4104</v>
      </c>
      <c r="O1900" s="16" t="s">
        <v>4104</v>
      </c>
      <c r="P1900" s="16" t="s">
        <v>4104</v>
      </c>
      <c r="Q1900" s="16" t="s">
        <v>4104</v>
      </c>
    </row>
    <row r="1901" spans="1:17" ht="18.75" customHeight="1" x14ac:dyDescent="0.4">
      <c r="A1901" s="26" t="s">
        <v>29</v>
      </c>
      <c r="B1901" s="16" t="s">
        <v>246</v>
      </c>
      <c r="C1901" s="16" t="s">
        <v>1336</v>
      </c>
      <c r="D1901" s="16" t="s">
        <v>4103</v>
      </c>
      <c r="E1901" s="16" t="s">
        <v>3279</v>
      </c>
      <c r="F1901" s="16">
        <v>34</v>
      </c>
      <c r="G1901" s="16">
        <v>13</v>
      </c>
      <c r="H1901" s="19">
        <v>41.708432373606001</v>
      </c>
      <c r="I1901" s="16">
        <v>135</v>
      </c>
      <c r="J1901" s="16">
        <v>11</v>
      </c>
      <c r="K1901" s="19">
        <v>22.830238192548222</v>
      </c>
      <c r="L1901" s="16" t="s">
        <v>4104</v>
      </c>
      <c r="M1901" s="16" t="s">
        <v>4104</v>
      </c>
      <c r="N1901" s="16" t="s">
        <v>4104</v>
      </c>
      <c r="O1901" s="16" t="s">
        <v>4104</v>
      </c>
      <c r="P1901" s="16" t="s">
        <v>4104</v>
      </c>
      <c r="Q1901" s="16" t="s">
        <v>4104</v>
      </c>
    </row>
    <row r="1902" spans="1:17" ht="18.75" customHeight="1" x14ac:dyDescent="0.4">
      <c r="A1902" s="26" t="s">
        <v>29</v>
      </c>
      <c r="B1902" s="16" t="s">
        <v>1333</v>
      </c>
      <c r="C1902" s="16" t="s">
        <v>1337</v>
      </c>
      <c r="D1902" s="16" t="s">
        <v>4103</v>
      </c>
      <c r="E1902" s="16" t="s">
        <v>3280</v>
      </c>
      <c r="F1902" s="16">
        <v>34</v>
      </c>
      <c r="G1902" s="16">
        <v>12</v>
      </c>
      <c r="H1902" s="19">
        <v>3.2886631853432391</v>
      </c>
      <c r="I1902" s="16">
        <v>135</v>
      </c>
      <c r="J1902" s="16">
        <v>11</v>
      </c>
      <c r="K1902" s="19">
        <v>5.8711785373270686</v>
      </c>
      <c r="L1902" s="16" t="s">
        <v>4104</v>
      </c>
      <c r="M1902" s="16" t="s">
        <v>4104</v>
      </c>
      <c r="N1902" s="16" t="s">
        <v>4104</v>
      </c>
      <c r="O1902" s="16" t="s">
        <v>4104</v>
      </c>
      <c r="P1902" s="16" t="s">
        <v>4104</v>
      </c>
      <c r="Q1902" s="16" t="s">
        <v>4104</v>
      </c>
    </row>
    <row r="1903" spans="1:17" ht="18.75" customHeight="1" x14ac:dyDescent="0.4">
      <c r="A1903" s="26" t="s">
        <v>46</v>
      </c>
      <c r="B1903" s="16" t="s">
        <v>205</v>
      </c>
      <c r="C1903" s="16" t="s">
        <v>1338</v>
      </c>
      <c r="D1903" s="16" t="s">
        <v>4103</v>
      </c>
      <c r="E1903" s="16" t="s">
        <v>3281</v>
      </c>
      <c r="F1903" s="16">
        <v>35</v>
      </c>
      <c r="G1903" s="16">
        <v>29</v>
      </c>
      <c r="H1903" s="19">
        <v>55.262797301816704</v>
      </c>
      <c r="I1903" s="16">
        <v>133</v>
      </c>
      <c r="J1903" s="16">
        <v>48</v>
      </c>
      <c r="K1903" s="19">
        <v>53.885646243857082</v>
      </c>
      <c r="L1903" s="16" t="s">
        <v>4104</v>
      </c>
      <c r="M1903" s="16" t="s">
        <v>4104</v>
      </c>
      <c r="N1903" s="16" t="s">
        <v>4104</v>
      </c>
      <c r="O1903" s="16" t="s">
        <v>4104</v>
      </c>
      <c r="P1903" s="16" t="s">
        <v>4104</v>
      </c>
      <c r="Q1903" s="16" t="s">
        <v>4104</v>
      </c>
    </row>
    <row r="1904" spans="1:17" ht="18.75" customHeight="1" x14ac:dyDescent="0.4">
      <c r="A1904" s="26" t="s">
        <v>46</v>
      </c>
      <c r="B1904" s="16" t="s">
        <v>205</v>
      </c>
      <c r="C1904" s="16" t="s">
        <v>875</v>
      </c>
      <c r="D1904" s="16" t="s">
        <v>4103</v>
      </c>
      <c r="E1904" s="16" t="s">
        <v>3375</v>
      </c>
      <c r="F1904" s="16">
        <v>35</v>
      </c>
      <c r="G1904" s="16">
        <v>25</v>
      </c>
      <c r="H1904" s="19">
        <v>59.457766804760581</v>
      </c>
      <c r="I1904" s="16">
        <v>133</v>
      </c>
      <c r="J1904" s="16">
        <v>20</v>
      </c>
      <c r="K1904" s="19">
        <v>1.9453403692864413</v>
      </c>
      <c r="L1904" s="16" t="s">
        <v>4104</v>
      </c>
      <c r="M1904" s="16" t="s">
        <v>4104</v>
      </c>
      <c r="N1904" s="16" t="s">
        <v>4104</v>
      </c>
      <c r="O1904" s="16" t="s">
        <v>4104</v>
      </c>
      <c r="P1904" s="16" t="s">
        <v>4104</v>
      </c>
      <c r="Q1904" s="16" t="s">
        <v>4104</v>
      </c>
    </row>
    <row r="1905" spans="1:17" ht="18.75" customHeight="1" x14ac:dyDescent="0.4">
      <c r="A1905" s="26" t="s">
        <v>46</v>
      </c>
      <c r="B1905" s="16" t="s">
        <v>249</v>
      </c>
      <c r="C1905" s="16" t="s">
        <v>1347</v>
      </c>
      <c r="D1905" s="16" t="s">
        <v>4103</v>
      </c>
      <c r="E1905" s="16" t="s">
        <v>3372</v>
      </c>
      <c r="F1905" s="16">
        <v>35</v>
      </c>
      <c r="G1905" s="16">
        <v>29</v>
      </c>
      <c r="H1905" s="19">
        <v>52.28704269668242</v>
      </c>
      <c r="I1905" s="16">
        <v>134</v>
      </c>
      <c r="J1905" s="16">
        <v>11</v>
      </c>
      <c r="K1905" s="19">
        <v>43.70702084575214</v>
      </c>
      <c r="L1905" s="16" t="s">
        <v>4104</v>
      </c>
      <c r="M1905" s="16" t="s">
        <v>4104</v>
      </c>
      <c r="N1905" s="16" t="s">
        <v>4104</v>
      </c>
      <c r="O1905" s="16" t="s">
        <v>4104</v>
      </c>
      <c r="P1905" s="16" t="s">
        <v>4104</v>
      </c>
      <c r="Q1905" s="16" t="s">
        <v>4104</v>
      </c>
    </row>
    <row r="1906" spans="1:17" ht="18.75" customHeight="1" x14ac:dyDescent="0.4">
      <c r="A1906" s="26" t="s">
        <v>46</v>
      </c>
      <c r="B1906" s="16" t="s">
        <v>253</v>
      </c>
      <c r="C1906" s="16" t="s">
        <v>1348</v>
      </c>
      <c r="D1906" s="16" t="s">
        <v>4103</v>
      </c>
      <c r="E1906" s="16" t="s">
        <v>3373</v>
      </c>
      <c r="F1906" s="16">
        <v>35</v>
      </c>
      <c r="G1906" s="16">
        <v>27</v>
      </c>
      <c r="H1906" s="19">
        <v>5.1822325109003486</v>
      </c>
      <c r="I1906" s="16">
        <v>133</v>
      </c>
      <c r="J1906" s="16">
        <v>21</v>
      </c>
      <c r="K1906" s="19">
        <v>27.570202904214511</v>
      </c>
      <c r="L1906" s="16" t="s">
        <v>4104</v>
      </c>
      <c r="M1906" s="16" t="s">
        <v>4104</v>
      </c>
      <c r="N1906" s="16" t="s">
        <v>4104</v>
      </c>
      <c r="O1906" s="16" t="s">
        <v>4104</v>
      </c>
      <c r="P1906" s="16" t="s">
        <v>4104</v>
      </c>
      <c r="Q1906" s="16" t="s">
        <v>4104</v>
      </c>
    </row>
    <row r="1907" spans="1:17" ht="18.75" customHeight="1" x14ac:dyDescent="0.4">
      <c r="A1907" s="26" t="s">
        <v>46</v>
      </c>
      <c r="B1907" s="16" t="s">
        <v>253</v>
      </c>
      <c r="C1907" s="16" t="s">
        <v>1348</v>
      </c>
      <c r="D1907" s="16" t="s">
        <v>4103</v>
      </c>
      <c r="E1907" s="16" t="s">
        <v>3374</v>
      </c>
      <c r="F1907" s="16">
        <v>35</v>
      </c>
      <c r="G1907" s="16">
        <v>26</v>
      </c>
      <c r="H1907" s="19">
        <v>58.373428439022632</v>
      </c>
      <c r="I1907" s="16">
        <v>133</v>
      </c>
      <c r="J1907" s="16">
        <v>21</v>
      </c>
      <c r="K1907" s="19">
        <v>54.343292946716701</v>
      </c>
      <c r="L1907" s="16" t="s">
        <v>4104</v>
      </c>
      <c r="M1907" s="16" t="s">
        <v>4104</v>
      </c>
      <c r="N1907" s="16" t="s">
        <v>4104</v>
      </c>
      <c r="O1907" s="16" t="s">
        <v>4104</v>
      </c>
      <c r="P1907" s="16" t="s">
        <v>4104</v>
      </c>
      <c r="Q1907" s="16" t="s">
        <v>4104</v>
      </c>
    </row>
    <row r="1908" spans="1:17" ht="18.75" customHeight="1" x14ac:dyDescent="0.4">
      <c r="A1908" s="26" t="s">
        <v>46</v>
      </c>
      <c r="B1908" s="16" t="s">
        <v>253</v>
      </c>
      <c r="C1908" s="16" t="s">
        <v>1349</v>
      </c>
      <c r="D1908" s="16" t="s">
        <v>4105</v>
      </c>
      <c r="E1908" s="16" t="s">
        <v>3376</v>
      </c>
      <c r="F1908" s="16">
        <v>35</v>
      </c>
      <c r="G1908" s="16">
        <v>19</v>
      </c>
      <c r="H1908" s="19">
        <v>49.376026034639722</v>
      </c>
      <c r="I1908" s="16">
        <v>134</v>
      </c>
      <c r="J1908" s="16">
        <v>6</v>
      </c>
      <c r="K1908" s="19">
        <v>28.580953871246493</v>
      </c>
      <c r="L1908" s="16">
        <v>35</v>
      </c>
      <c r="M1908" s="16">
        <v>19</v>
      </c>
      <c r="N1908" s="19">
        <v>50.635365523931455</v>
      </c>
      <c r="O1908" s="16">
        <v>134</v>
      </c>
      <c r="P1908" s="16">
        <v>5</v>
      </c>
      <c r="Q1908" s="19">
        <v>58.478395872930378</v>
      </c>
    </row>
    <row r="1909" spans="1:17" ht="18.75" customHeight="1" x14ac:dyDescent="0.4">
      <c r="A1909" s="26" t="s">
        <v>46</v>
      </c>
      <c r="B1909" s="16" t="s">
        <v>246</v>
      </c>
      <c r="C1909" s="16" t="s">
        <v>1350</v>
      </c>
      <c r="D1909" s="16" t="s">
        <v>4103</v>
      </c>
      <c r="E1909" s="16" t="s">
        <v>3377</v>
      </c>
      <c r="F1909" s="16">
        <v>35</v>
      </c>
      <c r="G1909" s="16">
        <v>34</v>
      </c>
      <c r="H1909" s="19">
        <v>27.72622614375905</v>
      </c>
      <c r="I1909" s="16">
        <v>134</v>
      </c>
      <c r="J1909" s="16">
        <v>19</v>
      </c>
      <c r="K1909" s="19">
        <v>58.60823667004297</v>
      </c>
      <c r="L1909" s="16" t="s">
        <v>4104</v>
      </c>
      <c r="M1909" s="16" t="s">
        <v>4104</v>
      </c>
      <c r="N1909" s="16" t="s">
        <v>4104</v>
      </c>
      <c r="O1909" s="16" t="s">
        <v>4104</v>
      </c>
      <c r="P1909" s="16" t="s">
        <v>4104</v>
      </c>
      <c r="Q1909" s="16" t="s">
        <v>4104</v>
      </c>
    </row>
    <row r="1910" spans="1:17" ht="18.75" customHeight="1" x14ac:dyDescent="0.4">
      <c r="A1910" s="26" t="s">
        <v>46</v>
      </c>
      <c r="B1910" s="16" t="s">
        <v>249</v>
      </c>
      <c r="C1910" s="16" t="s">
        <v>1351</v>
      </c>
      <c r="D1910" s="16" t="s">
        <v>4105</v>
      </c>
      <c r="E1910" s="16" t="s">
        <v>3378</v>
      </c>
      <c r="F1910" s="16">
        <v>35</v>
      </c>
      <c r="G1910" s="16">
        <v>29</v>
      </c>
      <c r="H1910" s="19">
        <v>53.30851951351633</v>
      </c>
      <c r="I1910" s="16">
        <v>134</v>
      </c>
      <c r="J1910" s="16">
        <v>13</v>
      </c>
      <c r="K1910" s="19">
        <v>14.50943275201098</v>
      </c>
      <c r="L1910" s="16">
        <v>35</v>
      </c>
      <c r="M1910" s="16">
        <v>29</v>
      </c>
      <c r="N1910" s="19">
        <v>47.909350096887806</v>
      </c>
      <c r="O1910" s="16">
        <v>134</v>
      </c>
      <c r="P1910" s="16">
        <v>13</v>
      </c>
      <c r="Q1910" s="19">
        <v>28.998478064131632</v>
      </c>
    </row>
    <row r="1911" spans="1:17" ht="18.75" customHeight="1" x14ac:dyDescent="0.4">
      <c r="A1911" s="26" t="s">
        <v>46</v>
      </c>
      <c r="B1911" s="16" t="s">
        <v>249</v>
      </c>
      <c r="C1911" s="16" t="s">
        <v>1352</v>
      </c>
      <c r="D1911" s="16" t="s">
        <v>4103</v>
      </c>
      <c r="E1911" s="16" t="s">
        <v>3379</v>
      </c>
      <c r="F1911" s="16">
        <v>35</v>
      </c>
      <c r="G1911" s="16">
        <v>29</v>
      </c>
      <c r="H1911" s="19">
        <v>50.518105896762791</v>
      </c>
      <c r="I1911" s="16">
        <v>134</v>
      </c>
      <c r="J1911" s="16">
        <v>12</v>
      </c>
      <c r="K1911" s="19">
        <v>33.742946861132168</v>
      </c>
      <c r="L1911" s="16" t="s">
        <v>4104</v>
      </c>
      <c r="M1911" s="16" t="s">
        <v>4104</v>
      </c>
      <c r="N1911" s="16" t="s">
        <v>4104</v>
      </c>
      <c r="O1911" s="16" t="s">
        <v>4104</v>
      </c>
      <c r="P1911" s="16" t="s">
        <v>4104</v>
      </c>
      <c r="Q1911" s="16" t="s">
        <v>4104</v>
      </c>
    </row>
    <row r="1912" spans="1:17" ht="18.75" customHeight="1" x14ac:dyDescent="0.4">
      <c r="A1912" s="26" t="s">
        <v>46</v>
      </c>
      <c r="B1912" s="16" t="s">
        <v>249</v>
      </c>
      <c r="C1912" s="16" t="s">
        <v>1353</v>
      </c>
      <c r="D1912" s="16" t="s">
        <v>4103</v>
      </c>
      <c r="E1912" s="16" t="s">
        <v>3380</v>
      </c>
      <c r="F1912" s="16">
        <v>35</v>
      </c>
      <c r="G1912" s="16">
        <v>28</v>
      </c>
      <c r="H1912" s="19">
        <v>53.946975293412152</v>
      </c>
      <c r="I1912" s="16">
        <v>134</v>
      </c>
      <c r="J1912" s="16">
        <v>15</v>
      </c>
      <c r="K1912" s="19">
        <v>15.102151042299283</v>
      </c>
      <c r="L1912" s="16" t="s">
        <v>4104</v>
      </c>
      <c r="M1912" s="16" t="s">
        <v>4104</v>
      </c>
      <c r="N1912" s="16" t="s">
        <v>4104</v>
      </c>
      <c r="O1912" s="16" t="s">
        <v>4104</v>
      </c>
      <c r="P1912" s="16" t="s">
        <v>4104</v>
      </c>
      <c r="Q1912" s="16" t="s">
        <v>4104</v>
      </c>
    </row>
    <row r="1913" spans="1:17" ht="18.75" customHeight="1" x14ac:dyDescent="0.4">
      <c r="A1913" s="26" t="s">
        <v>46</v>
      </c>
      <c r="B1913" s="16" t="s">
        <v>253</v>
      </c>
      <c r="C1913" s="16" t="s">
        <v>1354</v>
      </c>
      <c r="D1913" s="16" t="s">
        <v>4105</v>
      </c>
      <c r="E1913" s="16" t="s">
        <v>3381</v>
      </c>
      <c r="F1913" s="16">
        <v>35</v>
      </c>
      <c r="G1913" s="16">
        <v>35</v>
      </c>
      <c r="H1913" s="19">
        <v>26.699911159857947</v>
      </c>
      <c r="I1913" s="16">
        <v>134</v>
      </c>
      <c r="J1913" s="16">
        <v>19</v>
      </c>
      <c r="K1913" s="19">
        <v>58.200554981212917</v>
      </c>
      <c r="L1913" s="16">
        <v>35</v>
      </c>
      <c r="M1913" s="16">
        <v>35</v>
      </c>
      <c r="N1913" s="19">
        <v>1.1126299351502666</v>
      </c>
      <c r="O1913" s="16">
        <v>134</v>
      </c>
      <c r="P1913" s="16">
        <v>19</v>
      </c>
      <c r="Q1913" s="19">
        <v>57.166819043070518</v>
      </c>
    </row>
    <row r="1914" spans="1:17" ht="18.75" customHeight="1" x14ac:dyDescent="0.4">
      <c r="A1914" s="26" t="s">
        <v>46</v>
      </c>
      <c r="B1914" s="16" t="s">
        <v>246</v>
      </c>
      <c r="C1914" s="16" t="s">
        <v>1355</v>
      </c>
      <c r="D1914" s="16" t="s">
        <v>4103</v>
      </c>
      <c r="E1914" s="16" t="s">
        <v>3962</v>
      </c>
      <c r="F1914" s="16">
        <v>35</v>
      </c>
      <c r="G1914" s="16">
        <v>30</v>
      </c>
      <c r="H1914" s="19">
        <v>48.038414424826215</v>
      </c>
      <c r="I1914" s="16">
        <v>133</v>
      </c>
      <c r="J1914" s="16">
        <v>59</v>
      </c>
      <c r="K1914" s="19">
        <v>38.634670276937868</v>
      </c>
      <c r="L1914" s="16" t="s">
        <v>4104</v>
      </c>
      <c r="M1914" s="16" t="s">
        <v>4104</v>
      </c>
      <c r="N1914" s="16" t="s">
        <v>4104</v>
      </c>
      <c r="O1914" s="16" t="s">
        <v>4104</v>
      </c>
      <c r="P1914" s="16" t="s">
        <v>4104</v>
      </c>
      <c r="Q1914" s="16" t="s">
        <v>4104</v>
      </c>
    </row>
    <row r="1915" spans="1:17" ht="18.75" customHeight="1" x14ac:dyDescent="0.4">
      <c r="A1915" s="26" t="s">
        <v>46</v>
      </c>
      <c r="B1915" s="16" t="s">
        <v>253</v>
      </c>
      <c r="C1915" s="16" t="s">
        <v>1356</v>
      </c>
      <c r="D1915" s="16" t="s">
        <v>4103</v>
      </c>
      <c r="E1915" s="16" t="s">
        <v>3382</v>
      </c>
      <c r="F1915" s="16">
        <v>35</v>
      </c>
      <c r="G1915" s="16">
        <v>25</v>
      </c>
      <c r="H1915" s="19">
        <v>36.902236492835527</v>
      </c>
      <c r="I1915" s="16">
        <v>133</v>
      </c>
      <c r="J1915" s="16">
        <v>50</v>
      </c>
      <c r="K1915" s="19">
        <v>37.208961999874646</v>
      </c>
      <c r="L1915" s="16" t="s">
        <v>4104</v>
      </c>
      <c r="M1915" s="16" t="s">
        <v>4104</v>
      </c>
      <c r="N1915" s="16" t="s">
        <v>4104</v>
      </c>
      <c r="O1915" s="16" t="s">
        <v>4104</v>
      </c>
      <c r="P1915" s="16" t="s">
        <v>4104</v>
      </c>
      <c r="Q1915" s="16" t="s">
        <v>4104</v>
      </c>
    </row>
    <row r="1916" spans="1:17" ht="18.75" customHeight="1" x14ac:dyDescent="0.4">
      <c r="A1916" s="26" t="s">
        <v>46</v>
      </c>
      <c r="B1916" s="16" t="s">
        <v>246</v>
      </c>
      <c r="C1916" s="16" t="s">
        <v>1357</v>
      </c>
      <c r="D1916" s="16" t="s">
        <v>4103</v>
      </c>
      <c r="E1916" s="16" t="s">
        <v>3963</v>
      </c>
      <c r="F1916" s="16">
        <v>35</v>
      </c>
      <c r="G1916" s="16">
        <v>30</v>
      </c>
      <c r="H1916" s="19">
        <v>33.467161166220194</v>
      </c>
      <c r="I1916" s="16">
        <v>133</v>
      </c>
      <c r="J1916" s="16">
        <v>37</v>
      </c>
      <c r="K1916" s="19">
        <v>52.663800931275091</v>
      </c>
      <c r="L1916" s="16" t="s">
        <v>4104</v>
      </c>
      <c r="M1916" s="16" t="s">
        <v>4104</v>
      </c>
      <c r="N1916" s="16" t="s">
        <v>4104</v>
      </c>
      <c r="O1916" s="16" t="s">
        <v>4104</v>
      </c>
      <c r="P1916" s="16" t="s">
        <v>4104</v>
      </c>
      <c r="Q1916" s="16" t="s">
        <v>4104</v>
      </c>
    </row>
    <row r="1917" spans="1:17" ht="18.75" customHeight="1" x14ac:dyDescent="0.4">
      <c r="A1917" s="26" t="s">
        <v>46</v>
      </c>
      <c r="B1917" s="16" t="s">
        <v>246</v>
      </c>
      <c r="C1917" s="16" t="s">
        <v>1357</v>
      </c>
      <c r="D1917" s="16" t="s">
        <v>4103</v>
      </c>
      <c r="E1917" s="16" t="s">
        <v>3963</v>
      </c>
      <c r="F1917" s="16">
        <v>35</v>
      </c>
      <c r="G1917" s="16">
        <v>30</v>
      </c>
      <c r="H1917" s="19">
        <v>31.8</v>
      </c>
      <c r="I1917" s="16">
        <v>133</v>
      </c>
      <c r="J1917" s="16">
        <v>37</v>
      </c>
      <c r="K1917" s="19">
        <v>52.5</v>
      </c>
      <c r="L1917" s="16" t="s">
        <v>4104</v>
      </c>
      <c r="M1917" s="16" t="s">
        <v>4104</v>
      </c>
      <c r="N1917" s="16" t="s">
        <v>4104</v>
      </c>
      <c r="O1917" s="16" t="s">
        <v>4104</v>
      </c>
      <c r="P1917" s="16" t="s">
        <v>4104</v>
      </c>
      <c r="Q1917" s="16" t="s">
        <v>4104</v>
      </c>
    </row>
    <row r="1918" spans="1:17" ht="18.75" customHeight="1" x14ac:dyDescent="0.4">
      <c r="A1918" s="26" t="s">
        <v>46</v>
      </c>
      <c r="B1918" s="16" t="s">
        <v>253</v>
      </c>
      <c r="C1918" s="16" t="s">
        <v>1356</v>
      </c>
      <c r="D1918" s="16" t="s">
        <v>4103</v>
      </c>
      <c r="E1918" s="16" t="s">
        <v>3383</v>
      </c>
      <c r="F1918" s="16">
        <v>35</v>
      </c>
      <c r="G1918" s="16">
        <v>27</v>
      </c>
      <c r="H1918" s="19">
        <v>49.188152235867051</v>
      </c>
      <c r="I1918" s="16">
        <v>133</v>
      </c>
      <c r="J1918" s="16">
        <v>50</v>
      </c>
      <c r="K1918" s="19">
        <v>40.937561006842316</v>
      </c>
      <c r="L1918" s="16" t="s">
        <v>4104</v>
      </c>
      <c r="M1918" s="16" t="s">
        <v>4104</v>
      </c>
      <c r="N1918" s="16" t="s">
        <v>4104</v>
      </c>
      <c r="O1918" s="16" t="s">
        <v>4104</v>
      </c>
      <c r="P1918" s="16" t="s">
        <v>4104</v>
      </c>
      <c r="Q1918" s="16" t="s">
        <v>4104</v>
      </c>
    </row>
    <row r="1919" spans="1:17" ht="18.75" customHeight="1" x14ac:dyDescent="0.4">
      <c r="A1919" s="26" t="s">
        <v>46</v>
      </c>
      <c r="B1919" s="16" t="s">
        <v>249</v>
      </c>
      <c r="C1919" s="16" t="s">
        <v>1358</v>
      </c>
      <c r="D1919" s="16" t="s">
        <v>4103</v>
      </c>
      <c r="E1919" s="16" t="s">
        <v>3964</v>
      </c>
      <c r="F1919" s="16">
        <v>35</v>
      </c>
      <c r="G1919" s="16">
        <v>28</v>
      </c>
      <c r="H1919" s="19">
        <v>17.825806089699086</v>
      </c>
      <c r="I1919" s="16">
        <v>133</v>
      </c>
      <c r="J1919" s="16">
        <v>41</v>
      </c>
      <c r="K1919" s="19">
        <v>49.485378957390367</v>
      </c>
      <c r="L1919" s="16" t="s">
        <v>4104</v>
      </c>
      <c r="M1919" s="16" t="s">
        <v>4104</v>
      </c>
      <c r="N1919" s="16" t="s">
        <v>4104</v>
      </c>
      <c r="O1919" s="16" t="s">
        <v>4104</v>
      </c>
      <c r="P1919" s="16" t="s">
        <v>4104</v>
      </c>
      <c r="Q1919" s="16" t="s">
        <v>4104</v>
      </c>
    </row>
    <row r="1920" spans="1:17" ht="18.75" customHeight="1" x14ac:dyDescent="0.4">
      <c r="A1920" s="26" t="s">
        <v>46</v>
      </c>
      <c r="B1920" s="16" t="s">
        <v>249</v>
      </c>
      <c r="C1920" s="16" t="s">
        <v>1359</v>
      </c>
      <c r="D1920" s="16" t="s">
        <v>4103</v>
      </c>
      <c r="E1920" s="16" t="s">
        <v>3384</v>
      </c>
      <c r="F1920" s="16">
        <v>35</v>
      </c>
      <c r="G1920" s="16">
        <v>26</v>
      </c>
      <c r="H1920" s="19">
        <v>35.303822872156729</v>
      </c>
      <c r="I1920" s="16">
        <v>133</v>
      </c>
      <c r="J1920" s="16">
        <v>48</v>
      </c>
      <c r="K1920" s="19">
        <v>33.151575650090308</v>
      </c>
      <c r="L1920" s="16" t="s">
        <v>4104</v>
      </c>
      <c r="M1920" s="16" t="s">
        <v>4104</v>
      </c>
      <c r="N1920" s="16" t="s">
        <v>4104</v>
      </c>
      <c r="O1920" s="16" t="s">
        <v>4104</v>
      </c>
      <c r="P1920" s="16" t="s">
        <v>4104</v>
      </c>
      <c r="Q1920" s="16" t="s">
        <v>4104</v>
      </c>
    </row>
    <row r="1921" spans="1:17" ht="18.75" customHeight="1" x14ac:dyDescent="0.4">
      <c r="A1921" s="26" t="s">
        <v>46</v>
      </c>
      <c r="B1921" s="16" t="s">
        <v>253</v>
      </c>
      <c r="C1921" s="16" t="s">
        <v>1360</v>
      </c>
      <c r="D1921" s="16" t="s">
        <v>4105</v>
      </c>
      <c r="E1921" s="16" t="s">
        <v>3385</v>
      </c>
      <c r="F1921" s="16">
        <v>35</v>
      </c>
      <c r="G1921" s="16">
        <v>21</v>
      </c>
      <c r="H1921" s="19">
        <v>37.351721925915058</v>
      </c>
      <c r="I1921" s="16">
        <v>133</v>
      </c>
      <c r="J1921" s="16">
        <v>25</v>
      </c>
      <c r="K1921" s="19">
        <v>40.869262176170196</v>
      </c>
      <c r="L1921" s="16">
        <v>35</v>
      </c>
      <c r="M1921" s="16">
        <v>21</v>
      </c>
      <c r="N1921" s="19">
        <v>45.210761059282731</v>
      </c>
      <c r="O1921" s="16">
        <v>133</v>
      </c>
      <c r="P1921" s="16">
        <v>25</v>
      </c>
      <c r="Q1921" s="19">
        <v>33.984472068550531</v>
      </c>
    </row>
    <row r="1922" spans="1:17" ht="18.75" customHeight="1" x14ac:dyDescent="0.4">
      <c r="A1922" s="26" t="s">
        <v>46</v>
      </c>
      <c r="B1922" s="16" t="s">
        <v>253</v>
      </c>
      <c r="C1922" s="16" t="s">
        <v>1348</v>
      </c>
      <c r="D1922" s="16" t="s">
        <v>4103</v>
      </c>
      <c r="E1922" s="16" t="s">
        <v>3386</v>
      </c>
      <c r="F1922" s="16">
        <v>35</v>
      </c>
      <c r="G1922" s="16">
        <v>28</v>
      </c>
      <c r="H1922" s="19">
        <v>8.4722766183841713</v>
      </c>
      <c r="I1922" s="16">
        <v>133</v>
      </c>
      <c r="J1922" s="16">
        <v>18</v>
      </c>
      <c r="K1922" s="19">
        <v>25.152438233335488</v>
      </c>
      <c r="L1922" s="16" t="s">
        <v>4104</v>
      </c>
      <c r="M1922" s="16" t="s">
        <v>4104</v>
      </c>
      <c r="N1922" s="16" t="s">
        <v>4104</v>
      </c>
      <c r="O1922" s="16" t="s">
        <v>4104</v>
      </c>
      <c r="P1922" s="16" t="s">
        <v>4104</v>
      </c>
      <c r="Q1922" s="16" t="s">
        <v>4104</v>
      </c>
    </row>
    <row r="1923" spans="1:17" ht="18.75" customHeight="1" x14ac:dyDescent="0.4">
      <c r="A1923" s="26" t="s">
        <v>30</v>
      </c>
      <c r="B1923" s="16" t="s">
        <v>205</v>
      </c>
      <c r="C1923" s="16" t="s">
        <v>875</v>
      </c>
      <c r="D1923" s="16" t="s">
        <v>4103</v>
      </c>
      <c r="E1923" s="16" t="s">
        <v>2378</v>
      </c>
      <c r="F1923" s="16">
        <v>35</v>
      </c>
      <c r="G1923" s="16">
        <v>25</v>
      </c>
      <c r="H1923" s="19">
        <v>44.124572400380657</v>
      </c>
      <c r="I1923" s="16">
        <v>133</v>
      </c>
      <c r="J1923" s="16">
        <v>15</v>
      </c>
      <c r="K1923" s="19">
        <v>25.174032019049264</v>
      </c>
      <c r="L1923" s="16" t="s">
        <v>4104</v>
      </c>
      <c r="M1923" s="16" t="s">
        <v>4104</v>
      </c>
      <c r="N1923" s="16" t="s">
        <v>4104</v>
      </c>
      <c r="O1923" s="16" t="s">
        <v>4104</v>
      </c>
      <c r="P1923" s="16" t="s">
        <v>4104</v>
      </c>
      <c r="Q1923" s="16" t="s">
        <v>4104</v>
      </c>
    </row>
    <row r="1924" spans="1:17" ht="18.75" customHeight="1" x14ac:dyDescent="0.4">
      <c r="A1924" s="26" t="s">
        <v>30</v>
      </c>
      <c r="B1924" s="16" t="s">
        <v>205</v>
      </c>
      <c r="C1924" s="16" t="s">
        <v>875</v>
      </c>
      <c r="D1924" s="16" t="s">
        <v>4103</v>
      </c>
      <c r="E1924" s="16" t="s">
        <v>3965</v>
      </c>
      <c r="F1924" s="16">
        <v>35</v>
      </c>
      <c r="G1924" s="16">
        <v>26</v>
      </c>
      <c r="H1924" s="19">
        <v>3.6971007218107843</v>
      </c>
      <c r="I1924" s="16">
        <v>133</v>
      </c>
      <c r="J1924" s="16">
        <v>0</v>
      </c>
      <c r="K1924" s="19">
        <v>44.776247004767811</v>
      </c>
      <c r="L1924" s="16" t="s">
        <v>4104</v>
      </c>
      <c r="M1924" s="16" t="s">
        <v>4104</v>
      </c>
      <c r="N1924" s="16" t="s">
        <v>4104</v>
      </c>
      <c r="O1924" s="16" t="s">
        <v>4104</v>
      </c>
      <c r="P1924" s="16" t="s">
        <v>4104</v>
      </c>
      <c r="Q1924" s="16" t="s">
        <v>4104</v>
      </c>
    </row>
    <row r="1925" spans="1:17" ht="18.75" customHeight="1" x14ac:dyDescent="0.4">
      <c r="A1925" s="26" t="s">
        <v>30</v>
      </c>
      <c r="B1925" s="16" t="s">
        <v>205</v>
      </c>
      <c r="C1925" s="16" t="s">
        <v>875</v>
      </c>
      <c r="D1925" s="16" t="s">
        <v>4105</v>
      </c>
      <c r="E1925" s="16" t="s">
        <v>2379</v>
      </c>
      <c r="F1925" s="16">
        <v>34</v>
      </c>
      <c r="G1925" s="16">
        <v>53</v>
      </c>
      <c r="H1925" s="19">
        <v>17.797803994660626</v>
      </c>
      <c r="I1925" s="16">
        <v>132</v>
      </c>
      <c r="J1925" s="16">
        <v>3</v>
      </c>
      <c r="K1925" s="19">
        <v>54.375001002990757</v>
      </c>
      <c r="L1925" s="16">
        <v>34</v>
      </c>
      <c r="M1925" s="16">
        <v>53</v>
      </c>
      <c r="N1925" s="19">
        <v>12.128355389587568</v>
      </c>
      <c r="O1925" s="16">
        <v>132</v>
      </c>
      <c r="P1925" s="16">
        <v>3</v>
      </c>
      <c r="Q1925" s="19">
        <v>51.225523624038942</v>
      </c>
    </row>
    <row r="1926" spans="1:17" ht="18.75" customHeight="1" x14ac:dyDescent="0.4">
      <c r="A1926" s="26" t="s">
        <v>30</v>
      </c>
      <c r="B1926" s="16" t="s">
        <v>249</v>
      </c>
      <c r="C1926" s="16" t="s">
        <v>888</v>
      </c>
      <c r="D1926" s="16" t="s">
        <v>4103</v>
      </c>
      <c r="E1926" s="16" t="s">
        <v>3966</v>
      </c>
      <c r="F1926" s="16">
        <v>35</v>
      </c>
      <c r="G1926" s="16">
        <v>8</v>
      </c>
      <c r="H1926" s="19">
        <v>46.712602604814606</v>
      </c>
      <c r="I1926" s="16">
        <v>133</v>
      </c>
      <c r="J1926" s="16">
        <v>5</v>
      </c>
      <c r="K1926" s="19">
        <v>7.2871954727474986</v>
      </c>
      <c r="L1926" s="16" t="s">
        <v>4104</v>
      </c>
      <c r="M1926" s="16" t="s">
        <v>4104</v>
      </c>
      <c r="N1926" s="16" t="s">
        <v>4104</v>
      </c>
      <c r="O1926" s="16" t="s">
        <v>4104</v>
      </c>
      <c r="P1926" s="16" t="s">
        <v>4104</v>
      </c>
      <c r="Q1926" s="16" t="s">
        <v>4104</v>
      </c>
    </row>
    <row r="1927" spans="1:17" ht="18.75" customHeight="1" x14ac:dyDescent="0.4">
      <c r="A1927" s="26" t="s">
        <v>30</v>
      </c>
      <c r="B1927" s="16" t="s">
        <v>246</v>
      </c>
      <c r="C1927" s="16" t="s">
        <v>889</v>
      </c>
      <c r="D1927" s="16" t="s">
        <v>4105</v>
      </c>
      <c r="E1927" s="16" t="s">
        <v>2433</v>
      </c>
      <c r="F1927" s="16">
        <v>35</v>
      </c>
      <c r="G1927" s="16">
        <v>20</v>
      </c>
      <c r="H1927" s="19">
        <v>1.1673742573265145</v>
      </c>
      <c r="I1927" s="16">
        <v>132</v>
      </c>
      <c r="J1927" s="16">
        <v>43</v>
      </c>
      <c r="K1927" s="19">
        <v>5.4909130055148125</v>
      </c>
      <c r="L1927" s="16">
        <v>35</v>
      </c>
      <c r="M1927" s="16">
        <v>19</v>
      </c>
      <c r="N1927" s="19">
        <v>50.728672353611728</v>
      </c>
      <c r="O1927" s="16">
        <v>132</v>
      </c>
      <c r="P1927" s="16">
        <v>43</v>
      </c>
      <c r="Q1927" s="19">
        <v>15.885530410259889</v>
      </c>
    </row>
    <row r="1928" spans="1:17" ht="18.75" customHeight="1" x14ac:dyDescent="0.4">
      <c r="A1928" s="26" t="s">
        <v>30</v>
      </c>
      <c r="B1928" s="16" t="s">
        <v>253</v>
      </c>
      <c r="C1928" s="16" t="s">
        <v>890</v>
      </c>
      <c r="D1928" s="16" t="s">
        <v>4105</v>
      </c>
      <c r="E1928" s="16" t="s">
        <v>2434</v>
      </c>
      <c r="F1928" s="16">
        <v>34</v>
      </c>
      <c r="G1928" s="16">
        <v>40</v>
      </c>
      <c r="H1928" s="19">
        <v>31.138748257330917</v>
      </c>
      <c r="I1928" s="16">
        <v>132</v>
      </c>
      <c r="J1928" s="16">
        <v>2</v>
      </c>
      <c r="K1928" s="19">
        <v>53.800333830649834</v>
      </c>
      <c r="L1928" s="16">
        <v>34</v>
      </c>
      <c r="M1928" s="16">
        <v>40</v>
      </c>
      <c r="N1928" s="19">
        <v>32.128964587613495</v>
      </c>
      <c r="O1928" s="16">
        <v>132</v>
      </c>
      <c r="P1928" s="16">
        <v>3</v>
      </c>
      <c r="Q1928" s="19">
        <v>12.248756109654551</v>
      </c>
    </row>
    <row r="1929" spans="1:17" ht="18.75" customHeight="1" x14ac:dyDescent="0.4">
      <c r="A1929" s="26" t="s">
        <v>30</v>
      </c>
      <c r="B1929" s="16" t="s">
        <v>205</v>
      </c>
      <c r="C1929" s="16" t="s">
        <v>1338</v>
      </c>
      <c r="D1929" s="16" t="s">
        <v>4103</v>
      </c>
      <c r="E1929" s="16" t="s">
        <v>3282</v>
      </c>
      <c r="F1929" s="16">
        <v>35</v>
      </c>
      <c r="G1929" s="16">
        <v>24</v>
      </c>
      <c r="H1929" s="19">
        <v>42.579333075676686</v>
      </c>
      <c r="I1929" s="16">
        <v>132</v>
      </c>
      <c r="J1929" s="16">
        <v>54</v>
      </c>
      <c r="K1929" s="19">
        <v>35.855620737445406</v>
      </c>
      <c r="L1929" s="16" t="s">
        <v>4104</v>
      </c>
      <c r="M1929" s="16" t="s">
        <v>4104</v>
      </c>
      <c r="N1929" s="16" t="s">
        <v>4104</v>
      </c>
      <c r="O1929" s="16" t="s">
        <v>4104</v>
      </c>
      <c r="P1929" s="16" t="s">
        <v>4104</v>
      </c>
      <c r="Q1929" s="16" t="s">
        <v>4104</v>
      </c>
    </row>
    <row r="1930" spans="1:17" ht="18.75" customHeight="1" x14ac:dyDescent="0.4">
      <c r="A1930" s="26" t="s">
        <v>30</v>
      </c>
      <c r="B1930" s="16" t="s">
        <v>205</v>
      </c>
      <c r="C1930" s="16" t="s">
        <v>1338</v>
      </c>
      <c r="D1930" s="16" t="s">
        <v>4103</v>
      </c>
      <c r="E1930" s="16" t="s">
        <v>4116</v>
      </c>
      <c r="F1930" s="16">
        <v>35</v>
      </c>
      <c r="G1930" s="16">
        <v>21</v>
      </c>
      <c r="H1930" s="19">
        <v>17.239625726031136</v>
      </c>
      <c r="I1930" s="16">
        <v>132</v>
      </c>
      <c r="J1930" s="16">
        <v>43</v>
      </c>
      <c r="K1930" s="19">
        <v>27.715564388524854</v>
      </c>
      <c r="L1930" s="16" t="s">
        <v>4104</v>
      </c>
      <c r="M1930" s="16" t="s">
        <v>4104</v>
      </c>
      <c r="N1930" s="16" t="s">
        <v>4104</v>
      </c>
      <c r="O1930" s="16" t="s">
        <v>4104</v>
      </c>
      <c r="P1930" s="16" t="s">
        <v>4104</v>
      </c>
      <c r="Q1930" s="16" t="s">
        <v>4104</v>
      </c>
    </row>
    <row r="1931" spans="1:17" ht="18.75" customHeight="1" x14ac:dyDescent="0.4">
      <c r="A1931" s="26" t="s">
        <v>30</v>
      </c>
      <c r="B1931" s="16" t="s">
        <v>205</v>
      </c>
      <c r="C1931" s="16" t="s">
        <v>1338</v>
      </c>
      <c r="D1931" s="16" t="s">
        <v>4103</v>
      </c>
      <c r="E1931" s="16" t="s">
        <v>3283</v>
      </c>
      <c r="F1931" s="16">
        <v>35</v>
      </c>
      <c r="G1931" s="16">
        <v>22</v>
      </c>
      <c r="H1931" s="19">
        <v>13.724904398965805</v>
      </c>
      <c r="I1931" s="16">
        <v>132</v>
      </c>
      <c r="J1931" s="16">
        <v>44</v>
      </c>
      <c r="K1931" s="19">
        <v>43.306685651064072</v>
      </c>
      <c r="L1931" s="16" t="s">
        <v>4104</v>
      </c>
      <c r="M1931" s="16" t="s">
        <v>4104</v>
      </c>
      <c r="N1931" s="16" t="s">
        <v>4104</v>
      </c>
      <c r="O1931" s="16" t="s">
        <v>4104</v>
      </c>
      <c r="P1931" s="16" t="s">
        <v>4104</v>
      </c>
      <c r="Q1931" s="16" t="s">
        <v>4104</v>
      </c>
    </row>
    <row r="1932" spans="1:17" ht="18.75" customHeight="1" x14ac:dyDescent="0.4">
      <c r="A1932" s="26" t="s">
        <v>30</v>
      </c>
      <c r="B1932" s="16" t="s">
        <v>205</v>
      </c>
      <c r="C1932" s="16" t="s">
        <v>1338</v>
      </c>
      <c r="D1932" s="16" t="s">
        <v>4103</v>
      </c>
      <c r="E1932" s="16" t="s">
        <v>3284</v>
      </c>
      <c r="F1932" s="16">
        <v>35</v>
      </c>
      <c r="G1932" s="16">
        <v>17</v>
      </c>
      <c r="H1932" s="19">
        <v>26.288619335231829</v>
      </c>
      <c r="I1932" s="16">
        <v>132</v>
      </c>
      <c r="J1932" s="16">
        <v>38</v>
      </c>
      <c r="K1932" s="19">
        <v>0.87334288125020976</v>
      </c>
      <c r="L1932" s="16" t="s">
        <v>4104</v>
      </c>
      <c r="M1932" s="16" t="s">
        <v>4104</v>
      </c>
      <c r="N1932" s="16" t="s">
        <v>4104</v>
      </c>
      <c r="O1932" s="16" t="s">
        <v>4104</v>
      </c>
      <c r="P1932" s="16" t="s">
        <v>4104</v>
      </c>
      <c r="Q1932" s="16" t="s">
        <v>4104</v>
      </c>
    </row>
    <row r="1933" spans="1:17" ht="18.75" customHeight="1" x14ac:dyDescent="0.4">
      <c r="A1933" s="26" t="s">
        <v>30</v>
      </c>
      <c r="B1933" s="16" t="s">
        <v>205</v>
      </c>
      <c r="C1933" s="16" t="s">
        <v>1338</v>
      </c>
      <c r="D1933" s="16" t="s">
        <v>4103</v>
      </c>
      <c r="E1933" s="16" t="s">
        <v>3285</v>
      </c>
      <c r="F1933" s="16">
        <v>35</v>
      </c>
      <c r="G1933" s="16">
        <v>12</v>
      </c>
      <c r="H1933" s="19">
        <v>16.983326269677264</v>
      </c>
      <c r="I1933" s="16">
        <v>132</v>
      </c>
      <c r="J1933" s="16">
        <v>30</v>
      </c>
      <c r="K1933" s="19">
        <v>1.317412069022339</v>
      </c>
      <c r="L1933" s="16" t="s">
        <v>4104</v>
      </c>
      <c r="M1933" s="16" t="s">
        <v>4104</v>
      </c>
      <c r="N1933" s="16" t="s">
        <v>4104</v>
      </c>
      <c r="O1933" s="16" t="s">
        <v>4104</v>
      </c>
      <c r="P1933" s="16" t="s">
        <v>4104</v>
      </c>
      <c r="Q1933" s="16" t="s">
        <v>4104</v>
      </c>
    </row>
    <row r="1934" spans="1:17" ht="18.75" customHeight="1" x14ac:dyDescent="0.4">
      <c r="A1934" s="26" t="s">
        <v>30</v>
      </c>
      <c r="B1934" s="16" t="s">
        <v>205</v>
      </c>
      <c r="C1934" s="16" t="s">
        <v>1338</v>
      </c>
      <c r="D1934" s="16" t="s">
        <v>4103</v>
      </c>
      <c r="E1934" s="16" t="s">
        <v>3286</v>
      </c>
      <c r="F1934" s="16">
        <v>35</v>
      </c>
      <c r="G1934" s="16">
        <v>11</v>
      </c>
      <c r="H1934" s="19">
        <v>52.264870627558366</v>
      </c>
      <c r="I1934" s="16">
        <v>132</v>
      </c>
      <c r="J1934" s="16">
        <v>28</v>
      </c>
      <c r="K1934" s="19">
        <v>58.368778100482359</v>
      </c>
      <c r="L1934" s="16" t="s">
        <v>4104</v>
      </c>
      <c r="M1934" s="16" t="s">
        <v>4104</v>
      </c>
      <c r="N1934" s="16" t="s">
        <v>4104</v>
      </c>
      <c r="O1934" s="16" t="s">
        <v>4104</v>
      </c>
      <c r="P1934" s="16" t="s">
        <v>4104</v>
      </c>
      <c r="Q1934" s="16" t="s">
        <v>4104</v>
      </c>
    </row>
    <row r="1935" spans="1:17" ht="18.75" customHeight="1" x14ac:dyDescent="0.4">
      <c r="A1935" s="26" t="s">
        <v>30</v>
      </c>
      <c r="B1935" s="16" t="s">
        <v>205</v>
      </c>
      <c r="C1935" s="16" t="s">
        <v>1338</v>
      </c>
      <c r="D1935" s="16" t="s">
        <v>4103</v>
      </c>
      <c r="E1935" s="16" t="s">
        <v>3287</v>
      </c>
      <c r="F1935" s="16">
        <v>35</v>
      </c>
      <c r="G1935" s="16">
        <v>27</v>
      </c>
      <c r="H1935" s="19">
        <v>32.101055205613989</v>
      </c>
      <c r="I1935" s="16">
        <v>133</v>
      </c>
      <c r="J1935" s="16">
        <v>4</v>
      </c>
      <c r="K1935" s="19">
        <v>1.0962224266677367E-2</v>
      </c>
      <c r="L1935" s="16" t="s">
        <v>4104</v>
      </c>
      <c r="M1935" s="16" t="s">
        <v>4104</v>
      </c>
      <c r="N1935" s="16" t="s">
        <v>4104</v>
      </c>
      <c r="O1935" s="16" t="s">
        <v>4104</v>
      </c>
      <c r="P1935" s="16" t="s">
        <v>4104</v>
      </c>
      <c r="Q1935" s="16" t="s">
        <v>4104</v>
      </c>
    </row>
    <row r="1936" spans="1:17" ht="18.75" customHeight="1" x14ac:dyDescent="0.4">
      <c r="A1936" s="26" t="s">
        <v>30</v>
      </c>
      <c r="B1936" s="16" t="s">
        <v>205</v>
      </c>
      <c r="C1936" s="16" t="s">
        <v>1338</v>
      </c>
      <c r="D1936" s="16" t="s">
        <v>4103</v>
      </c>
      <c r="E1936" s="16" t="s">
        <v>3288</v>
      </c>
      <c r="F1936" s="16">
        <v>35</v>
      </c>
      <c r="G1936" s="16">
        <v>22</v>
      </c>
      <c r="H1936" s="19">
        <v>34.334112385797084</v>
      </c>
      <c r="I1936" s="16">
        <v>132</v>
      </c>
      <c r="J1936" s="16">
        <v>46</v>
      </c>
      <c r="K1936" s="19">
        <v>4.1640215358961541</v>
      </c>
      <c r="L1936" s="16" t="s">
        <v>4104</v>
      </c>
      <c r="M1936" s="16" t="s">
        <v>4104</v>
      </c>
      <c r="N1936" s="16" t="s">
        <v>4104</v>
      </c>
      <c r="O1936" s="16" t="s">
        <v>4104</v>
      </c>
      <c r="P1936" s="16" t="s">
        <v>4104</v>
      </c>
      <c r="Q1936" s="16" t="s">
        <v>4104</v>
      </c>
    </row>
    <row r="1937" spans="1:17" ht="18.75" customHeight="1" x14ac:dyDescent="0.4">
      <c r="A1937" s="26" t="s">
        <v>30</v>
      </c>
      <c r="B1937" s="16" t="s">
        <v>205</v>
      </c>
      <c r="C1937" s="16" t="s">
        <v>1338</v>
      </c>
      <c r="D1937" s="16" t="s">
        <v>4103</v>
      </c>
      <c r="E1937" s="16" t="s">
        <v>3289</v>
      </c>
      <c r="F1937" s="16">
        <v>35</v>
      </c>
      <c r="G1937" s="16">
        <v>22</v>
      </c>
      <c r="H1937" s="19">
        <v>24.016679418402305</v>
      </c>
      <c r="I1937" s="16">
        <v>132</v>
      </c>
      <c r="J1937" s="16">
        <v>47</v>
      </c>
      <c r="K1937" s="19">
        <v>27.947538474966223</v>
      </c>
      <c r="L1937" s="16" t="s">
        <v>4104</v>
      </c>
      <c r="M1937" s="16" t="s">
        <v>4104</v>
      </c>
      <c r="N1937" s="16" t="s">
        <v>4104</v>
      </c>
      <c r="O1937" s="16" t="s">
        <v>4104</v>
      </c>
      <c r="P1937" s="16" t="s">
        <v>4104</v>
      </c>
      <c r="Q1937" s="16" t="s">
        <v>4104</v>
      </c>
    </row>
    <row r="1938" spans="1:17" ht="18.75" customHeight="1" x14ac:dyDescent="0.4">
      <c r="A1938" s="26" t="s">
        <v>30</v>
      </c>
      <c r="B1938" s="16" t="s">
        <v>205</v>
      </c>
      <c r="C1938" s="16" t="s">
        <v>1338</v>
      </c>
      <c r="D1938" s="16" t="s">
        <v>4103</v>
      </c>
      <c r="E1938" s="16" t="s">
        <v>3290</v>
      </c>
      <c r="F1938" s="16">
        <v>35</v>
      </c>
      <c r="G1938" s="16">
        <v>22</v>
      </c>
      <c r="H1938" s="19">
        <v>22.664382071711771</v>
      </c>
      <c r="I1938" s="16">
        <v>132</v>
      </c>
      <c r="J1938" s="16">
        <v>45</v>
      </c>
      <c r="K1938" s="19">
        <v>8.1442112832746716</v>
      </c>
      <c r="L1938" s="16" t="s">
        <v>4104</v>
      </c>
      <c r="M1938" s="16" t="s">
        <v>4104</v>
      </c>
      <c r="N1938" s="16" t="s">
        <v>4104</v>
      </c>
      <c r="O1938" s="16" t="s">
        <v>4104</v>
      </c>
      <c r="P1938" s="16" t="s">
        <v>4104</v>
      </c>
      <c r="Q1938" s="16" t="s">
        <v>4104</v>
      </c>
    </row>
    <row r="1939" spans="1:17" ht="18.75" customHeight="1" x14ac:dyDescent="0.4">
      <c r="A1939" s="26" t="s">
        <v>30</v>
      </c>
      <c r="B1939" s="16" t="s">
        <v>205</v>
      </c>
      <c r="C1939" s="16" t="s">
        <v>1338</v>
      </c>
      <c r="D1939" s="16" t="s">
        <v>4103</v>
      </c>
      <c r="E1939" s="16" t="s">
        <v>3291</v>
      </c>
      <c r="F1939" s="16">
        <v>35</v>
      </c>
      <c r="G1939" s="16">
        <v>27</v>
      </c>
      <c r="H1939" s="19">
        <v>32.190197615598777</v>
      </c>
      <c r="I1939" s="16">
        <v>133</v>
      </c>
      <c r="J1939" s="16">
        <v>3</v>
      </c>
      <c r="K1939" s="19">
        <v>11.459990233795452</v>
      </c>
      <c r="L1939" s="16" t="s">
        <v>4104</v>
      </c>
      <c r="M1939" s="16" t="s">
        <v>4104</v>
      </c>
      <c r="N1939" s="16" t="s">
        <v>4104</v>
      </c>
      <c r="O1939" s="16" t="s">
        <v>4104</v>
      </c>
      <c r="P1939" s="16" t="s">
        <v>4104</v>
      </c>
      <c r="Q1939" s="16" t="s">
        <v>4104</v>
      </c>
    </row>
    <row r="1940" spans="1:17" ht="18.75" customHeight="1" x14ac:dyDescent="0.4">
      <c r="A1940" s="26" t="s">
        <v>30</v>
      </c>
      <c r="B1940" s="16" t="s">
        <v>205</v>
      </c>
      <c r="C1940" s="16" t="s">
        <v>1338</v>
      </c>
      <c r="D1940" s="16" t="s">
        <v>4105</v>
      </c>
      <c r="E1940" s="16" t="s">
        <v>3292</v>
      </c>
      <c r="F1940" s="16">
        <v>35</v>
      </c>
      <c r="G1940" s="16">
        <v>0</v>
      </c>
      <c r="H1940" s="19">
        <v>38.820342960946164</v>
      </c>
      <c r="I1940" s="16">
        <v>132</v>
      </c>
      <c r="J1940" s="16">
        <v>13</v>
      </c>
      <c r="K1940" s="19">
        <v>10.328521913841087</v>
      </c>
      <c r="L1940" s="16">
        <v>35</v>
      </c>
      <c r="M1940" s="16">
        <v>0</v>
      </c>
      <c r="N1940" s="19">
        <v>30.750949064696442</v>
      </c>
      <c r="O1940" s="16">
        <v>132</v>
      </c>
      <c r="P1940" s="16">
        <v>12</v>
      </c>
      <c r="Q1940" s="19">
        <v>55.615115418315781</v>
      </c>
    </row>
    <row r="1941" spans="1:17" ht="18.75" customHeight="1" x14ac:dyDescent="0.4">
      <c r="A1941" s="26" t="s">
        <v>30</v>
      </c>
      <c r="B1941" s="16" t="s">
        <v>249</v>
      </c>
      <c r="C1941" s="16" t="s">
        <v>1361</v>
      </c>
      <c r="D1941" s="16" t="s">
        <v>4103</v>
      </c>
      <c r="E1941" s="16" t="s">
        <v>3967</v>
      </c>
      <c r="F1941" s="16">
        <v>35</v>
      </c>
      <c r="G1941" s="16">
        <v>29</v>
      </c>
      <c r="H1941" s="19">
        <v>9.8291040253405981</v>
      </c>
      <c r="I1941" s="16">
        <v>133</v>
      </c>
      <c r="J1941" s="16">
        <v>2</v>
      </c>
      <c r="K1941" s="19">
        <v>34.243585068331868</v>
      </c>
      <c r="L1941" s="16" t="s">
        <v>4104</v>
      </c>
      <c r="M1941" s="16" t="s">
        <v>4104</v>
      </c>
      <c r="N1941" s="16" t="s">
        <v>4104</v>
      </c>
      <c r="O1941" s="16" t="s">
        <v>4104</v>
      </c>
      <c r="P1941" s="16" t="s">
        <v>4104</v>
      </c>
      <c r="Q1941" s="16" t="s">
        <v>4104</v>
      </c>
    </row>
    <row r="1942" spans="1:17" ht="18.75" customHeight="1" x14ac:dyDescent="0.4">
      <c r="A1942" s="26" t="s">
        <v>30</v>
      </c>
      <c r="B1942" s="16" t="s">
        <v>253</v>
      </c>
      <c r="C1942" s="16" t="s">
        <v>1362</v>
      </c>
      <c r="D1942" s="16" t="s">
        <v>4103</v>
      </c>
      <c r="E1942" s="16" t="s">
        <v>3968</v>
      </c>
      <c r="F1942" s="16">
        <v>35</v>
      </c>
      <c r="G1942" s="16">
        <v>29</v>
      </c>
      <c r="H1942" s="19">
        <v>24.080249622224983</v>
      </c>
      <c r="I1942" s="16">
        <v>133</v>
      </c>
      <c r="J1942" s="16">
        <v>5</v>
      </c>
      <c r="K1942" s="19">
        <v>7.0952346586295789</v>
      </c>
      <c r="L1942" s="16" t="s">
        <v>4104</v>
      </c>
      <c r="M1942" s="16" t="s">
        <v>4104</v>
      </c>
      <c r="N1942" s="16" t="s">
        <v>4104</v>
      </c>
      <c r="O1942" s="16" t="s">
        <v>4104</v>
      </c>
      <c r="P1942" s="16" t="s">
        <v>4104</v>
      </c>
      <c r="Q1942" s="16" t="s">
        <v>4104</v>
      </c>
    </row>
    <row r="1943" spans="1:17" ht="18.75" customHeight="1" x14ac:dyDescent="0.4">
      <c r="A1943" s="26" t="s">
        <v>30</v>
      </c>
      <c r="B1943" s="16" t="s">
        <v>249</v>
      </c>
      <c r="C1943" s="16" t="s">
        <v>1363</v>
      </c>
      <c r="D1943" s="16" t="s">
        <v>4103</v>
      </c>
      <c r="E1943" s="16" t="s">
        <v>3969</v>
      </c>
      <c r="F1943" s="16">
        <v>35</v>
      </c>
      <c r="G1943" s="16">
        <v>27</v>
      </c>
      <c r="H1943" s="19">
        <v>53.848622949341802</v>
      </c>
      <c r="I1943" s="16">
        <v>133</v>
      </c>
      <c r="J1943" s="16">
        <v>3</v>
      </c>
      <c r="K1943" s="19">
        <v>53.935465383979135</v>
      </c>
      <c r="L1943" s="16" t="s">
        <v>4104</v>
      </c>
      <c r="M1943" s="16" t="s">
        <v>4104</v>
      </c>
      <c r="N1943" s="16" t="s">
        <v>4104</v>
      </c>
      <c r="O1943" s="16" t="s">
        <v>4104</v>
      </c>
      <c r="P1943" s="16" t="s">
        <v>4104</v>
      </c>
      <c r="Q1943" s="16" t="s">
        <v>4104</v>
      </c>
    </row>
    <row r="1944" spans="1:17" ht="18.75" customHeight="1" x14ac:dyDescent="0.4">
      <c r="A1944" s="26" t="s">
        <v>30</v>
      </c>
      <c r="B1944" s="16" t="s">
        <v>249</v>
      </c>
      <c r="C1944" s="16" t="s">
        <v>1363</v>
      </c>
      <c r="D1944" s="16" t="s">
        <v>4103</v>
      </c>
      <c r="E1944" s="16" t="s">
        <v>3970</v>
      </c>
      <c r="F1944" s="16">
        <v>35</v>
      </c>
      <c r="G1944" s="16">
        <v>27</v>
      </c>
      <c r="H1944" s="19">
        <v>50.758969928311899</v>
      </c>
      <c r="I1944" s="16">
        <v>133</v>
      </c>
      <c r="J1944" s="16">
        <v>3</v>
      </c>
      <c r="K1944" s="19">
        <v>54.880529165911867</v>
      </c>
      <c r="L1944" s="16" t="s">
        <v>4104</v>
      </c>
      <c r="M1944" s="16" t="s">
        <v>4104</v>
      </c>
      <c r="N1944" s="16" t="s">
        <v>4104</v>
      </c>
      <c r="O1944" s="16" t="s">
        <v>4104</v>
      </c>
      <c r="P1944" s="16" t="s">
        <v>4104</v>
      </c>
      <c r="Q1944" s="16" t="s">
        <v>4104</v>
      </c>
    </row>
    <row r="1945" spans="1:17" ht="18.75" customHeight="1" x14ac:dyDescent="0.4">
      <c r="A1945" s="26" t="s">
        <v>30</v>
      </c>
      <c r="B1945" s="16" t="s">
        <v>249</v>
      </c>
      <c r="C1945" s="16" t="s">
        <v>1363</v>
      </c>
      <c r="D1945" s="16" t="s">
        <v>4103</v>
      </c>
      <c r="E1945" s="16" t="s">
        <v>3971</v>
      </c>
      <c r="F1945" s="16">
        <v>35</v>
      </c>
      <c r="G1945" s="16">
        <v>27</v>
      </c>
      <c r="H1945" s="19">
        <v>17.702684875947057</v>
      </c>
      <c r="I1945" s="16">
        <v>133</v>
      </c>
      <c r="J1945" s="16">
        <v>4</v>
      </c>
      <c r="K1945" s="19">
        <v>5.1411991608210883</v>
      </c>
      <c r="L1945" s="16" t="s">
        <v>4104</v>
      </c>
      <c r="M1945" s="16" t="s">
        <v>4104</v>
      </c>
      <c r="N1945" s="16" t="s">
        <v>4104</v>
      </c>
      <c r="O1945" s="16" t="s">
        <v>4104</v>
      </c>
      <c r="P1945" s="16" t="s">
        <v>4104</v>
      </c>
      <c r="Q1945" s="16" t="s">
        <v>4104</v>
      </c>
    </row>
    <row r="1946" spans="1:17" ht="18.75" customHeight="1" x14ac:dyDescent="0.4">
      <c r="A1946" s="26" t="s">
        <v>31</v>
      </c>
      <c r="B1946" s="16" t="s">
        <v>205</v>
      </c>
      <c r="C1946" s="16" t="s">
        <v>876</v>
      </c>
      <c r="D1946" s="16" t="s">
        <v>4103</v>
      </c>
      <c r="E1946" s="16" t="s">
        <v>2380</v>
      </c>
      <c r="F1946" s="16">
        <v>34</v>
      </c>
      <c r="G1946" s="16">
        <v>31</v>
      </c>
      <c r="H1946" s="19">
        <v>6.604892686152084</v>
      </c>
      <c r="I1946" s="16">
        <v>133</v>
      </c>
      <c r="J1946" s="16">
        <v>34</v>
      </c>
      <c r="K1946" s="19">
        <v>16.126026605409152</v>
      </c>
      <c r="L1946" s="16" t="s">
        <v>4104</v>
      </c>
      <c r="M1946" s="16" t="s">
        <v>4104</v>
      </c>
      <c r="N1946" s="16" t="s">
        <v>4104</v>
      </c>
      <c r="O1946" s="16" t="s">
        <v>4104</v>
      </c>
      <c r="P1946" s="16" t="s">
        <v>4104</v>
      </c>
      <c r="Q1946" s="16" t="s">
        <v>4104</v>
      </c>
    </row>
    <row r="1947" spans="1:17" ht="18.75" customHeight="1" x14ac:dyDescent="0.4">
      <c r="A1947" s="26" t="s">
        <v>31</v>
      </c>
      <c r="B1947" s="16" t="s">
        <v>205</v>
      </c>
      <c r="C1947" s="16" t="s">
        <v>877</v>
      </c>
      <c r="D1947" s="16" t="s">
        <v>4103</v>
      </c>
      <c r="E1947" s="16" t="s">
        <v>2381</v>
      </c>
      <c r="F1947" s="16">
        <v>34</v>
      </c>
      <c r="G1947" s="16">
        <v>39</v>
      </c>
      <c r="H1947" s="19">
        <v>9.1855965386491789</v>
      </c>
      <c r="I1947" s="16">
        <v>133</v>
      </c>
      <c r="J1947" s="16">
        <v>55</v>
      </c>
      <c r="K1947" s="19">
        <v>33.997679252274793</v>
      </c>
      <c r="L1947" s="16" t="s">
        <v>4104</v>
      </c>
      <c r="M1947" s="16" t="s">
        <v>4104</v>
      </c>
      <c r="N1947" s="16" t="s">
        <v>4104</v>
      </c>
      <c r="O1947" s="16" t="s">
        <v>4104</v>
      </c>
      <c r="P1947" s="16" t="s">
        <v>4104</v>
      </c>
      <c r="Q1947" s="16" t="s">
        <v>4104</v>
      </c>
    </row>
    <row r="1948" spans="1:17" ht="18.75" customHeight="1" x14ac:dyDescent="0.4">
      <c r="A1948" s="26" t="s">
        <v>31</v>
      </c>
      <c r="B1948" s="16" t="s">
        <v>205</v>
      </c>
      <c r="C1948" s="16" t="s">
        <v>876</v>
      </c>
      <c r="D1948" s="16" t="s">
        <v>4103</v>
      </c>
      <c r="E1948" s="16" t="s">
        <v>2382</v>
      </c>
      <c r="F1948" s="16">
        <v>34</v>
      </c>
      <c r="G1948" s="16">
        <v>44</v>
      </c>
      <c r="H1948" s="19">
        <v>25.666874267753883</v>
      </c>
      <c r="I1948" s="16">
        <v>134</v>
      </c>
      <c r="J1948" s="16">
        <v>10</v>
      </c>
      <c r="K1948" s="19">
        <v>0.11617596343285186</v>
      </c>
      <c r="L1948" s="16" t="s">
        <v>4104</v>
      </c>
      <c r="M1948" s="16" t="s">
        <v>4104</v>
      </c>
      <c r="N1948" s="16" t="s">
        <v>4104</v>
      </c>
      <c r="O1948" s="16" t="s">
        <v>4104</v>
      </c>
      <c r="P1948" s="16" t="s">
        <v>4104</v>
      </c>
      <c r="Q1948" s="16" t="s">
        <v>4104</v>
      </c>
    </row>
    <row r="1949" spans="1:17" ht="18.75" customHeight="1" x14ac:dyDescent="0.4">
      <c r="A1949" s="26" t="s">
        <v>31</v>
      </c>
      <c r="B1949" s="16" t="s">
        <v>205</v>
      </c>
      <c r="C1949" s="16" t="s">
        <v>876</v>
      </c>
      <c r="D1949" s="16" t="s">
        <v>4103</v>
      </c>
      <c r="E1949" s="16" t="s">
        <v>2383</v>
      </c>
      <c r="F1949" s="16">
        <v>34</v>
      </c>
      <c r="G1949" s="16">
        <v>45</v>
      </c>
      <c r="H1949" s="19">
        <v>33.912968360107243</v>
      </c>
      <c r="I1949" s="16">
        <v>134</v>
      </c>
      <c r="J1949" s="16">
        <v>13</v>
      </c>
      <c r="K1949" s="19">
        <v>14.406897784563171</v>
      </c>
      <c r="L1949" s="16" t="s">
        <v>4104</v>
      </c>
      <c r="M1949" s="16" t="s">
        <v>4104</v>
      </c>
      <c r="N1949" s="16" t="s">
        <v>4104</v>
      </c>
      <c r="O1949" s="16" t="s">
        <v>4104</v>
      </c>
      <c r="P1949" s="16" t="s">
        <v>4104</v>
      </c>
      <c r="Q1949" s="16" t="s">
        <v>4104</v>
      </c>
    </row>
    <row r="1950" spans="1:17" ht="18.75" customHeight="1" x14ac:dyDescent="0.4">
      <c r="A1950" s="26" t="s">
        <v>31</v>
      </c>
      <c r="B1950" s="16" t="s">
        <v>205</v>
      </c>
      <c r="C1950" s="16" t="s">
        <v>876</v>
      </c>
      <c r="D1950" s="16" t="s">
        <v>4103</v>
      </c>
      <c r="E1950" s="16" t="s">
        <v>2384</v>
      </c>
      <c r="F1950" s="16">
        <v>34</v>
      </c>
      <c r="G1950" s="16">
        <v>34</v>
      </c>
      <c r="H1950" s="19">
        <v>36.322211689935671</v>
      </c>
      <c r="I1950" s="16">
        <v>133</v>
      </c>
      <c r="J1950" s="16">
        <v>43</v>
      </c>
      <c r="K1950" s="19">
        <v>34.340010640000855</v>
      </c>
      <c r="L1950" s="16" t="s">
        <v>4104</v>
      </c>
      <c r="M1950" s="16" t="s">
        <v>4104</v>
      </c>
      <c r="N1950" s="16" t="s">
        <v>4104</v>
      </c>
      <c r="O1950" s="16" t="s">
        <v>4104</v>
      </c>
      <c r="P1950" s="16" t="s">
        <v>4104</v>
      </c>
      <c r="Q1950" s="16" t="s">
        <v>4104</v>
      </c>
    </row>
    <row r="1951" spans="1:17" ht="18.75" customHeight="1" x14ac:dyDescent="0.4">
      <c r="A1951" s="26" t="s">
        <v>31</v>
      </c>
      <c r="B1951" s="16" t="s">
        <v>205</v>
      </c>
      <c r="C1951" s="16" t="s">
        <v>877</v>
      </c>
      <c r="D1951" s="16" t="s">
        <v>4103</v>
      </c>
      <c r="E1951" s="16" t="s">
        <v>2385</v>
      </c>
      <c r="F1951" s="16">
        <v>34</v>
      </c>
      <c r="G1951" s="16">
        <v>35</v>
      </c>
      <c r="H1951" s="19">
        <v>48.985065800542316</v>
      </c>
      <c r="I1951" s="16">
        <v>133</v>
      </c>
      <c r="J1951" s="16">
        <v>53</v>
      </c>
      <c r="K1951" s="19">
        <v>42.686142157681388</v>
      </c>
      <c r="L1951" s="16" t="s">
        <v>4104</v>
      </c>
      <c r="M1951" s="16" t="s">
        <v>4104</v>
      </c>
      <c r="N1951" s="16" t="s">
        <v>4104</v>
      </c>
      <c r="O1951" s="16" t="s">
        <v>4104</v>
      </c>
      <c r="P1951" s="16" t="s">
        <v>4104</v>
      </c>
      <c r="Q1951" s="16" t="s">
        <v>4104</v>
      </c>
    </row>
    <row r="1952" spans="1:17" ht="18.75" customHeight="1" x14ac:dyDescent="0.4">
      <c r="A1952" s="26" t="s">
        <v>31</v>
      </c>
      <c r="B1952" s="16" t="s">
        <v>205</v>
      </c>
      <c r="C1952" s="16" t="s">
        <v>876</v>
      </c>
      <c r="D1952" s="16" t="s">
        <v>4103</v>
      </c>
      <c r="E1952" s="16" t="s">
        <v>2386</v>
      </c>
      <c r="F1952" s="16">
        <v>34</v>
      </c>
      <c r="G1952" s="16">
        <v>37</v>
      </c>
      <c r="H1952" s="19">
        <v>59.95256166388458</v>
      </c>
      <c r="I1952" s="16">
        <v>133</v>
      </c>
      <c r="J1952" s="16">
        <v>55</v>
      </c>
      <c r="K1952" s="19">
        <v>8.8029596068167848</v>
      </c>
      <c r="L1952" s="16" t="s">
        <v>4104</v>
      </c>
      <c r="M1952" s="16" t="s">
        <v>4104</v>
      </c>
      <c r="N1952" s="16" t="s">
        <v>4104</v>
      </c>
      <c r="O1952" s="16" t="s">
        <v>4104</v>
      </c>
      <c r="P1952" s="16" t="s">
        <v>4104</v>
      </c>
      <c r="Q1952" s="16" t="s">
        <v>4104</v>
      </c>
    </row>
    <row r="1953" spans="1:17" ht="18.75" customHeight="1" x14ac:dyDescent="0.4">
      <c r="A1953" s="26" t="s">
        <v>31</v>
      </c>
      <c r="B1953" s="16" t="s">
        <v>205</v>
      </c>
      <c r="C1953" s="16" t="s">
        <v>878</v>
      </c>
      <c r="D1953" s="16" t="s">
        <v>4103</v>
      </c>
      <c r="E1953" s="16" t="s">
        <v>2387</v>
      </c>
      <c r="F1953" s="16">
        <v>35</v>
      </c>
      <c r="G1953" s="16">
        <v>3</v>
      </c>
      <c r="H1953" s="19">
        <v>32.25621187247441</v>
      </c>
      <c r="I1953" s="16">
        <v>134</v>
      </c>
      <c r="J1953" s="16">
        <v>2</v>
      </c>
      <c r="K1953" s="19">
        <v>20.831522426628908</v>
      </c>
      <c r="L1953" s="16" t="s">
        <v>4104</v>
      </c>
      <c r="M1953" s="16" t="s">
        <v>4104</v>
      </c>
      <c r="N1953" s="16" t="s">
        <v>4104</v>
      </c>
      <c r="O1953" s="16" t="s">
        <v>4104</v>
      </c>
      <c r="P1953" s="16" t="s">
        <v>4104</v>
      </c>
      <c r="Q1953" s="16" t="s">
        <v>4104</v>
      </c>
    </row>
    <row r="1954" spans="1:17" ht="18.75" customHeight="1" x14ac:dyDescent="0.4">
      <c r="A1954" s="26" t="s">
        <v>31</v>
      </c>
      <c r="B1954" s="16" t="s">
        <v>205</v>
      </c>
      <c r="C1954" s="16" t="s">
        <v>876</v>
      </c>
      <c r="D1954" s="16" t="s">
        <v>4103</v>
      </c>
      <c r="E1954" s="16" t="s">
        <v>2388</v>
      </c>
      <c r="F1954" s="16">
        <v>34</v>
      </c>
      <c r="G1954" s="16">
        <v>28</v>
      </c>
      <c r="H1954" s="19">
        <v>22.428033017494613</v>
      </c>
      <c r="I1954" s="16">
        <v>133</v>
      </c>
      <c r="J1954" s="16">
        <v>30</v>
      </c>
      <c r="K1954" s="19">
        <v>3.0746021070171992</v>
      </c>
      <c r="L1954" s="16" t="s">
        <v>4104</v>
      </c>
      <c r="M1954" s="16" t="s">
        <v>4104</v>
      </c>
      <c r="N1954" s="16" t="s">
        <v>4104</v>
      </c>
      <c r="O1954" s="16" t="s">
        <v>4104</v>
      </c>
      <c r="P1954" s="16" t="s">
        <v>4104</v>
      </c>
      <c r="Q1954" s="16" t="s">
        <v>4104</v>
      </c>
    </row>
    <row r="1955" spans="1:17" ht="18.75" customHeight="1" x14ac:dyDescent="0.4">
      <c r="A1955" s="26" t="s">
        <v>31</v>
      </c>
      <c r="B1955" s="16" t="s">
        <v>205</v>
      </c>
      <c r="C1955" s="16" t="s">
        <v>877</v>
      </c>
      <c r="D1955" s="16" t="s">
        <v>4103</v>
      </c>
      <c r="E1955" s="16" t="s">
        <v>2389</v>
      </c>
      <c r="F1955" s="16">
        <v>34</v>
      </c>
      <c r="G1955" s="16">
        <v>32</v>
      </c>
      <c r="H1955" s="19">
        <v>17.897601577486739</v>
      </c>
      <c r="I1955" s="16">
        <v>133</v>
      </c>
      <c r="J1955" s="16">
        <v>53</v>
      </c>
      <c r="K1955" s="19">
        <v>40.26606303444396</v>
      </c>
      <c r="L1955" s="16" t="s">
        <v>4104</v>
      </c>
      <c r="M1955" s="16" t="s">
        <v>4104</v>
      </c>
      <c r="N1955" s="16" t="s">
        <v>4104</v>
      </c>
      <c r="O1955" s="16" t="s">
        <v>4104</v>
      </c>
      <c r="P1955" s="16" t="s">
        <v>4104</v>
      </c>
      <c r="Q1955" s="16" t="s">
        <v>4104</v>
      </c>
    </row>
    <row r="1956" spans="1:17" ht="18.75" customHeight="1" x14ac:dyDescent="0.4">
      <c r="A1956" s="26" t="s">
        <v>31</v>
      </c>
      <c r="B1956" s="16" t="s">
        <v>205</v>
      </c>
      <c r="C1956" s="16" t="s">
        <v>879</v>
      </c>
      <c r="D1956" s="16" t="s">
        <v>4105</v>
      </c>
      <c r="E1956" s="16" t="s">
        <v>2390</v>
      </c>
      <c r="F1956" s="16">
        <v>34</v>
      </c>
      <c r="G1956" s="16">
        <v>41</v>
      </c>
      <c r="H1956" s="19">
        <v>24.584204698560939</v>
      </c>
      <c r="I1956" s="16">
        <v>133</v>
      </c>
      <c r="J1956" s="16">
        <v>48</v>
      </c>
      <c r="K1956" s="19">
        <v>58.429296181789141</v>
      </c>
      <c r="L1956" s="16">
        <v>34</v>
      </c>
      <c r="M1956" s="16">
        <v>41</v>
      </c>
      <c r="N1956" s="19">
        <v>28.873642932773578</v>
      </c>
      <c r="O1956" s="16">
        <v>133</v>
      </c>
      <c r="P1956" s="16">
        <v>48</v>
      </c>
      <c r="Q1956" s="19">
        <v>52.534588217288274</v>
      </c>
    </row>
    <row r="1957" spans="1:17" ht="18.75" customHeight="1" x14ac:dyDescent="0.4">
      <c r="A1957" s="26" t="s">
        <v>31</v>
      </c>
      <c r="B1957" s="16" t="s">
        <v>205</v>
      </c>
      <c r="C1957" s="16" t="s">
        <v>878</v>
      </c>
      <c r="D1957" s="16" t="s">
        <v>4105</v>
      </c>
      <c r="E1957" s="16" t="s">
        <v>2391</v>
      </c>
      <c r="F1957" s="16">
        <v>34</v>
      </c>
      <c r="G1957" s="16">
        <v>48</v>
      </c>
      <c r="H1957" s="19">
        <v>52.564022804638171</v>
      </c>
      <c r="I1957" s="16">
        <v>133</v>
      </c>
      <c r="J1957" s="16">
        <v>56</v>
      </c>
      <c r="K1957" s="19">
        <v>21.216895059731087</v>
      </c>
      <c r="L1957" s="16">
        <v>34</v>
      </c>
      <c r="M1957" s="16">
        <v>48</v>
      </c>
      <c r="N1957" s="19">
        <v>57.303541795668593</v>
      </c>
      <c r="O1957" s="16">
        <v>133</v>
      </c>
      <c r="P1957" s="16">
        <v>56</v>
      </c>
      <c r="Q1957" s="19">
        <v>22.701553520746529</v>
      </c>
    </row>
    <row r="1958" spans="1:17" ht="18.75" customHeight="1" x14ac:dyDescent="0.4">
      <c r="A1958" s="26" t="s">
        <v>31</v>
      </c>
      <c r="B1958" s="16" t="s">
        <v>205</v>
      </c>
      <c r="C1958" s="16" t="s">
        <v>878</v>
      </c>
      <c r="D1958" s="16" t="s">
        <v>4105</v>
      </c>
      <c r="E1958" s="16" t="s">
        <v>2392</v>
      </c>
      <c r="F1958" s="16">
        <v>34</v>
      </c>
      <c r="G1958" s="16">
        <v>45</v>
      </c>
      <c r="H1958" s="19">
        <v>52.762559049858737</v>
      </c>
      <c r="I1958" s="16">
        <v>133</v>
      </c>
      <c r="J1958" s="16">
        <v>55</v>
      </c>
      <c r="K1958" s="19">
        <v>41.403480800272519</v>
      </c>
      <c r="L1958" s="16">
        <v>34</v>
      </c>
      <c r="M1958" s="16">
        <v>45</v>
      </c>
      <c r="N1958" s="19">
        <v>58.821965944463273</v>
      </c>
      <c r="O1958" s="16">
        <v>133</v>
      </c>
      <c r="P1958" s="16">
        <v>55</v>
      </c>
      <c r="Q1958" s="19">
        <v>44.552940224639315</v>
      </c>
    </row>
    <row r="1959" spans="1:17" ht="18.75" customHeight="1" x14ac:dyDescent="0.4">
      <c r="A1959" s="26" t="s">
        <v>31</v>
      </c>
      <c r="B1959" s="16" t="s">
        <v>205</v>
      </c>
      <c r="C1959" s="16" t="s">
        <v>879</v>
      </c>
      <c r="D1959" s="16" t="s">
        <v>4105</v>
      </c>
      <c r="E1959" s="16" t="s">
        <v>2393</v>
      </c>
      <c r="F1959" s="16">
        <v>34</v>
      </c>
      <c r="G1959" s="16">
        <v>40</v>
      </c>
      <c r="H1959" s="19">
        <v>24.712571206924849</v>
      </c>
      <c r="I1959" s="16">
        <v>133</v>
      </c>
      <c r="J1959" s="16">
        <v>50</v>
      </c>
      <c r="K1959" s="19">
        <v>50.787721810490893</v>
      </c>
      <c r="L1959" s="16">
        <v>34</v>
      </c>
      <c r="M1959" s="16">
        <v>40</v>
      </c>
      <c r="N1959" s="19">
        <v>23.152602877564732</v>
      </c>
      <c r="O1959" s="16">
        <v>133</v>
      </c>
      <c r="P1959" s="16">
        <v>50</v>
      </c>
      <c r="Q1959" s="19">
        <v>43.048436382571253</v>
      </c>
    </row>
    <row r="1960" spans="1:17" ht="18.75" customHeight="1" x14ac:dyDescent="0.4">
      <c r="A1960" s="26" t="s">
        <v>31</v>
      </c>
      <c r="B1960" s="16" t="s">
        <v>205</v>
      </c>
      <c r="C1960" s="16" t="s">
        <v>876</v>
      </c>
      <c r="D1960" s="16" t="s">
        <v>4105</v>
      </c>
      <c r="E1960" s="16" t="s">
        <v>2394</v>
      </c>
      <c r="F1960" s="16">
        <v>34</v>
      </c>
      <c r="G1960" s="16">
        <v>31</v>
      </c>
      <c r="H1960" s="19">
        <v>28.023335043197903</v>
      </c>
      <c r="I1960" s="16">
        <v>133</v>
      </c>
      <c r="J1960" s="16">
        <v>34</v>
      </c>
      <c r="K1960" s="19">
        <v>58.106553911168248</v>
      </c>
      <c r="L1960" s="16">
        <v>34</v>
      </c>
      <c r="M1960" s="16">
        <v>31</v>
      </c>
      <c r="N1960" s="19">
        <v>24.663579656708521</v>
      </c>
      <c r="O1960" s="16">
        <v>133</v>
      </c>
      <c r="P1960" s="16">
        <v>34</v>
      </c>
      <c r="Q1960" s="19">
        <v>51.537254191257489</v>
      </c>
    </row>
    <row r="1961" spans="1:17" ht="18.75" customHeight="1" x14ac:dyDescent="0.4">
      <c r="A1961" s="26" t="s">
        <v>31</v>
      </c>
      <c r="B1961" s="16" t="s">
        <v>205</v>
      </c>
      <c r="C1961" s="16" t="s">
        <v>876</v>
      </c>
      <c r="D1961" s="16" t="s">
        <v>4105</v>
      </c>
      <c r="E1961" s="16" t="s">
        <v>2395</v>
      </c>
      <c r="F1961" s="16">
        <v>34</v>
      </c>
      <c r="G1961" s="16">
        <v>37</v>
      </c>
      <c r="H1961" s="19">
        <v>6.6440437786627626</v>
      </c>
      <c r="I1961" s="16">
        <v>133</v>
      </c>
      <c r="J1961" s="16">
        <v>51</v>
      </c>
      <c r="K1961" s="19">
        <v>7.2204774966530749</v>
      </c>
      <c r="L1961" s="16">
        <v>34</v>
      </c>
      <c r="M1961" s="16">
        <v>37</v>
      </c>
      <c r="N1961" s="19">
        <v>7.9937744412336542</v>
      </c>
      <c r="O1961" s="16">
        <v>133</v>
      </c>
      <c r="P1961" s="16">
        <v>51</v>
      </c>
      <c r="Q1961" s="19">
        <v>6.600951806149169E-2</v>
      </c>
    </row>
    <row r="1962" spans="1:17" ht="18.75" customHeight="1" x14ac:dyDescent="0.4">
      <c r="A1962" s="26" t="s">
        <v>31</v>
      </c>
      <c r="B1962" s="16" t="s">
        <v>205</v>
      </c>
      <c r="C1962" s="16" t="s">
        <v>879</v>
      </c>
      <c r="D1962" s="16" t="s">
        <v>4105</v>
      </c>
      <c r="E1962" s="16" t="s">
        <v>2396</v>
      </c>
      <c r="F1962" s="16">
        <v>34</v>
      </c>
      <c r="G1962" s="16">
        <v>40</v>
      </c>
      <c r="H1962" s="19">
        <v>35.9033029859404</v>
      </c>
      <c r="I1962" s="16">
        <v>133</v>
      </c>
      <c r="J1962" s="16">
        <v>52</v>
      </c>
      <c r="K1962" s="19">
        <v>41.208036206755878</v>
      </c>
      <c r="L1962" s="16">
        <v>34</v>
      </c>
      <c r="M1962" s="16">
        <v>40</v>
      </c>
      <c r="N1962" s="19">
        <v>39.082756198496327</v>
      </c>
      <c r="O1962" s="16">
        <v>133</v>
      </c>
      <c r="P1962" s="16">
        <v>52</v>
      </c>
      <c r="Q1962" s="19">
        <v>29.373872619912618</v>
      </c>
    </row>
    <row r="1963" spans="1:17" ht="18.75" customHeight="1" x14ac:dyDescent="0.4">
      <c r="A1963" s="26" t="s">
        <v>31</v>
      </c>
      <c r="B1963" s="16" t="s">
        <v>205</v>
      </c>
      <c r="C1963" s="16" t="s">
        <v>879</v>
      </c>
      <c r="D1963" s="16" t="s">
        <v>4105</v>
      </c>
      <c r="E1963" s="16" t="s">
        <v>2397</v>
      </c>
      <c r="F1963" s="16">
        <v>34</v>
      </c>
      <c r="G1963" s="16">
        <v>40</v>
      </c>
      <c r="H1963" s="19">
        <v>55.604746070164879</v>
      </c>
      <c r="I1963" s="16">
        <v>133</v>
      </c>
      <c r="J1963" s="16">
        <v>46</v>
      </c>
      <c r="K1963" s="19">
        <v>31.967794086417598</v>
      </c>
      <c r="L1963" s="16">
        <v>34</v>
      </c>
      <c r="M1963" s="16">
        <v>40</v>
      </c>
      <c r="N1963" s="19">
        <v>52.184923227949298</v>
      </c>
      <c r="O1963" s="16">
        <v>133</v>
      </c>
      <c r="P1963" s="16">
        <v>46</v>
      </c>
      <c r="Q1963" s="19">
        <v>21.168848400864135</v>
      </c>
    </row>
    <row r="1964" spans="1:17" ht="18.75" customHeight="1" x14ac:dyDescent="0.4">
      <c r="A1964" s="26" t="s">
        <v>31</v>
      </c>
      <c r="B1964" s="16" t="s">
        <v>205</v>
      </c>
      <c r="C1964" s="16" t="s">
        <v>876</v>
      </c>
      <c r="D1964" s="16" t="s">
        <v>4105</v>
      </c>
      <c r="E1964" s="16" t="s">
        <v>2398</v>
      </c>
      <c r="F1964" s="16">
        <v>34</v>
      </c>
      <c r="G1964" s="16">
        <v>33</v>
      </c>
      <c r="H1964" s="19">
        <v>45.475031545286697</v>
      </c>
      <c r="I1964" s="16">
        <v>133</v>
      </c>
      <c r="J1964" s="16">
        <v>41</v>
      </c>
      <c r="K1964" s="19">
        <v>4.4148031396525766</v>
      </c>
      <c r="L1964" s="16">
        <v>34</v>
      </c>
      <c r="M1964" s="16">
        <v>33</v>
      </c>
      <c r="N1964" s="19">
        <v>41.455364035156776</v>
      </c>
      <c r="O1964" s="16">
        <v>133</v>
      </c>
      <c r="P1964" s="16">
        <v>40</v>
      </c>
      <c r="Q1964" s="19">
        <v>58.835451592483423</v>
      </c>
    </row>
    <row r="1965" spans="1:17" ht="18.75" customHeight="1" x14ac:dyDescent="0.4">
      <c r="A1965" s="26" t="s">
        <v>31</v>
      </c>
      <c r="B1965" s="16" t="s">
        <v>253</v>
      </c>
      <c r="C1965" s="16" t="s">
        <v>904</v>
      </c>
      <c r="D1965" s="16" t="s">
        <v>4103</v>
      </c>
      <c r="E1965" s="16" t="s">
        <v>2449</v>
      </c>
      <c r="F1965" s="16">
        <v>34</v>
      </c>
      <c r="G1965" s="16">
        <v>33</v>
      </c>
      <c r="H1965" s="19">
        <v>6.8097991492959409</v>
      </c>
      <c r="I1965" s="16">
        <v>133</v>
      </c>
      <c r="J1965" s="16">
        <v>41</v>
      </c>
      <c r="K1965" s="19">
        <v>40.593578933455774</v>
      </c>
      <c r="L1965" s="16" t="s">
        <v>4104</v>
      </c>
      <c r="M1965" s="16" t="s">
        <v>4104</v>
      </c>
      <c r="N1965" s="16" t="s">
        <v>4104</v>
      </c>
      <c r="O1965" s="16" t="s">
        <v>4104</v>
      </c>
      <c r="P1965" s="16" t="s">
        <v>4104</v>
      </c>
      <c r="Q1965" s="16" t="s">
        <v>4104</v>
      </c>
    </row>
    <row r="1966" spans="1:17" ht="18.75" customHeight="1" x14ac:dyDescent="0.4">
      <c r="A1966" s="26" t="s">
        <v>31</v>
      </c>
      <c r="B1966" s="16" t="s">
        <v>253</v>
      </c>
      <c r="C1966" s="16" t="s">
        <v>905</v>
      </c>
      <c r="D1966" s="16" t="s">
        <v>4105</v>
      </c>
      <c r="E1966" s="16" t="s">
        <v>2450</v>
      </c>
      <c r="F1966" s="16">
        <v>34</v>
      </c>
      <c r="G1966" s="16">
        <v>28</v>
      </c>
      <c r="H1966" s="19">
        <v>11.501579695389523</v>
      </c>
      <c r="I1966" s="16">
        <v>133</v>
      </c>
      <c r="J1966" s="16">
        <v>51</v>
      </c>
      <c r="K1966" s="19">
        <v>24.208708209814631</v>
      </c>
      <c r="L1966" s="16">
        <v>34</v>
      </c>
      <c r="M1966" s="16">
        <v>28</v>
      </c>
      <c r="N1966" s="19">
        <v>11.081916961744014</v>
      </c>
      <c r="O1966" s="16">
        <v>133</v>
      </c>
      <c r="P1966" s="16">
        <v>51</v>
      </c>
      <c r="Q1966" s="19">
        <v>40.947337405921189</v>
      </c>
    </row>
    <row r="1967" spans="1:17" ht="18.75" customHeight="1" x14ac:dyDescent="0.4">
      <c r="A1967" s="26" t="s">
        <v>31</v>
      </c>
      <c r="B1967" s="16" t="s">
        <v>253</v>
      </c>
      <c r="C1967" s="16" t="s">
        <v>905</v>
      </c>
      <c r="D1967" s="16" t="s">
        <v>4103</v>
      </c>
      <c r="E1967" s="16" t="s">
        <v>3972</v>
      </c>
      <c r="F1967" s="16">
        <v>34</v>
      </c>
      <c r="G1967" s="16">
        <v>27</v>
      </c>
      <c r="H1967" s="19">
        <v>24.943091984808348</v>
      </c>
      <c r="I1967" s="16">
        <v>133</v>
      </c>
      <c r="J1967" s="16">
        <v>48</v>
      </c>
      <c r="K1967" s="19">
        <v>5.6873390963528436</v>
      </c>
      <c r="L1967" s="16" t="s">
        <v>4104</v>
      </c>
      <c r="M1967" s="16" t="s">
        <v>4104</v>
      </c>
      <c r="N1967" s="16" t="s">
        <v>4104</v>
      </c>
      <c r="O1967" s="16" t="s">
        <v>4104</v>
      </c>
      <c r="P1967" s="16" t="s">
        <v>4104</v>
      </c>
      <c r="Q1967" s="16" t="s">
        <v>4104</v>
      </c>
    </row>
    <row r="1968" spans="1:17" ht="18.75" customHeight="1" x14ac:dyDescent="0.4">
      <c r="A1968" s="26" t="s">
        <v>31</v>
      </c>
      <c r="B1968" s="16" t="s">
        <v>253</v>
      </c>
      <c r="C1968" s="16" t="s">
        <v>905</v>
      </c>
      <c r="D1968" s="16" t="s">
        <v>4103</v>
      </c>
      <c r="E1968" s="16" t="s">
        <v>3973</v>
      </c>
      <c r="F1968" s="16">
        <v>34</v>
      </c>
      <c r="G1968" s="16">
        <v>27</v>
      </c>
      <c r="H1968" s="19">
        <v>41.591701849661717</v>
      </c>
      <c r="I1968" s="16">
        <v>133</v>
      </c>
      <c r="J1968" s="16">
        <v>48</v>
      </c>
      <c r="K1968" s="19">
        <v>28.049715306924554</v>
      </c>
      <c r="L1968" s="16" t="s">
        <v>4104</v>
      </c>
      <c r="M1968" s="16" t="s">
        <v>4104</v>
      </c>
      <c r="N1968" s="16" t="s">
        <v>4104</v>
      </c>
      <c r="O1968" s="16" t="s">
        <v>4104</v>
      </c>
      <c r="P1968" s="16" t="s">
        <v>4104</v>
      </c>
      <c r="Q1968" s="16" t="s">
        <v>4104</v>
      </c>
    </row>
    <row r="1969" spans="1:17" ht="18.75" customHeight="1" x14ac:dyDescent="0.4">
      <c r="A1969" s="26" t="s">
        <v>31</v>
      </c>
      <c r="B1969" s="16" t="s">
        <v>253</v>
      </c>
      <c r="C1969" s="16" t="s">
        <v>905</v>
      </c>
      <c r="D1969" s="16" t="s">
        <v>4103</v>
      </c>
      <c r="E1969" s="16" t="s">
        <v>2451</v>
      </c>
      <c r="F1969" s="16">
        <v>34</v>
      </c>
      <c r="G1969" s="16">
        <v>27</v>
      </c>
      <c r="H1969" s="19">
        <v>19.873201201442043</v>
      </c>
      <c r="I1969" s="16">
        <v>133</v>
      </c>
      <c r="J1969" s="16">
        <v>47</v>
      </c>
      <c r="K1969" s="19">
        <v>40.894631560154266</v>
      </c>
      <c r="L1969" s="16" t="s">
        <v>4104</v>
      </c>
      <c r="M1969" s="16" t="s">
        <v>4104</v>
      </c>
      <c r="N1969" s="16" t="s">
        <v>4104</v>
      </c>
      <c r="O1969" s="16" t="s">
        <v>4104</v>
      </c>
      <c r="P1969" s="16" t="s">
        <v>4104</v>
      </c>
      <c r="Q1969" s="16" t="s">
        <v>4104</v>
      </c>
    </row>
    <row r="1970" spans="1:17" ht="18.75" customHeight="1" x14ac:dyDescent="0.4">
      <c r="A1970" s="26" t="s">
        <v>31</v>
      </c>
      <c r="B1970" s="16" t="s">
        <v>253</v>
      </c>
      <c r="C1970" s="16" t="s">
        <v>905</v>
      </c>
      <c r="D1970" s="16" t="s">
        <v>4103</v>
      </c>
      <c r="E1970" s="16" t="s">
        <v>3974</v>
      </c>
      <c r="F1970" s="16">
        <v>34</v>
      </c>
      <c r="G1970" s="16">
        <v>28</v>
      </c>
      <c r="H1970" s="19">
        <v>17.648786716919744</v>
      </c>
      <c r="I1970" s="16">
        <v>133</v>
      </c>
      <c r="J1970" s="16">
        <v>49</v>
      </c>
      <c r="K1970" s="19">
        <v>21.953578328484582</v>
      </c>
      <c r="L1970" s="16" t="s">
        <v>4104</v>
      </c>
      <c r="M1970" s="16" t="s">
        <v>4104</v>
      </c>
      <c r="N1970" s="16" t="s">
        <v>4104</v>
      </c>
      <c r="O1970" s="16" t="s">
        <v>4104</v>
      </c>
      <c r="P1970" s="16" t="s">
        <v>4104</v>
      </c>
      <c r="Q1970" s="16" t="s">
        <v>4104</v>
      </c>
    </row>
    <row r="1971" spans="1:17" ht="18.75" customHeight="1" x14ac:dyDescent="0.4">
      <c r="A1971" s="26" t="s">
        <v>31</v>
      </c>
      <c r="B1971" s="16" t="s">
        <v>249</v>
      </c>
      <c r="C1971" s="16" t="s">
        <v>906</v>
      </c>
      <c r="D1971" s="16" t="s">
        <v>4103</v>
      </c>
      <c r="E1971" s="16" t="s">
        <v>3975</v>
      </c>
      <c r="F1971" s="16">
        <v>34</v>
      </c>
      <c r="G1971" s="16">
        <v>28</v>
      </c>
      <c r="H1971" s="19">
        <v>48.93468895012461</v>
      </c>
      <c r="I1971" s="16">
        <v>133</v>
      </c>
      <c r="J1971" s="16">
        <v>48</v>
      </c>
      <c r="K1971" s="19">
        <v>38.93571030940393</v>
      </c>
      <c r="L1971" s="16" t="s">
        <v>4104</v>
      </c>
      <c r="M1971" s="16" t="s">
        <v>4104</v>
      </c>
      <c r="N1971" s="16" t="s">
        <v>4104</v>
      </c>
      <c r="O1971" s="16" t="s">
        <v>4104</v>
      </c>
      <c r="P1971" s="16" t="s">
        <v>4104</v>
      </c>
      <c r="Q1971" s="16" t="s">
        <v>4104</v>
      </c>
    </row>
    <row r="1972" spans="1:17" ht="18.75" customHeight="1" x14ac:dyDescent="0.4">
      <c r="A1972" s="26" t="s">
        <v>31</v>
      </c>
      <c r="B1972" s="16" t="s">
        <v>249</v>
      </c>
      <c r="C1972" s="16" t="s">
        <v>907</v>
      </c>
      <c r="D1972" s="16" t="s">
        <v>4105</v>
      </c>
      <c r="E1972" s="16" t="s">
        <v>2452</v>
      </c>
      <c r="F1972" s="16">
        <v>34</v>
      </c>
      <c r="G1972" s="16">
        <v>36</v>
      </c>
      <c r="H1972" s="19">
        <v>10.933581323544104</v>
      </c>
      <c r="I1972" s="16">
        <v>133</v>
      </c>
      <c r="J1972" s="16">
        <v>44</v>
      </c>
      <c r="K1972" s="19">
        <v>59.603573032766235</v>
      </c>
      <c r="L1972" s="16">
        <v>34</v>
      </c>
      <c r="M1972" s="16">
        <v>36</v>
      </c>
      <c r="N1972" s="19">
        <v>8.1737798423114327</v>
      </c>
      <c r="O1972" s="16">
        <v>133</v>
      </c>
      <c r="P1972" s="16">
        <v>44</v>
      </c>
      <c r="Q1972" s="19">
        <v>54.069159740467967</v>
      </c>
    </row>
    <row r="1973" spans="1:17" ht="18.75" customHeight="1" x14ac:dyDescent="0.4">
      <c r="A1973" s="26" t="s">
        <v>31</v>
      </c>
      <c r="B1973" s="16" t="s">
        <v>249</v>
      </c>
      <c r="C1973" s="16" t="s">
        <v>907</v>
      </c>
      <c r="D1973" s="16" t="s">
        <v>4103</v>
      </c>
      <c r="E1973" s="16" t="s">
        <v>3976</v>
      </c>
      <c r="F1973" s="16">
        <v>34</v>
      </c>
      <c r="G1973" s="16">
        <v>33</v>
      </c>
      <c r="H1973" s="19">
        <v>40.464102484464775</v>
      </c>
      <c r="I1973" s="16">
        <v>133</v>
      </c>
      <c r="J1973" s="16">
        <v>39</v>
      </c>
      <c r="K1973" s="19">
        <v>40.541999437025424</v>
      </c>
      <c r="L1973" s="16" t="s">
        <v>4104</v>
      </c>
      <c r="M1973" s="16" t="s">
        <v>4104</v>
      </c>
      <c r="N1973" s="16" t="s">
        <v>4104</v>
      </c>
      <c r="O1973" s="16" t="s">
        <v>4104</v>
      </c>
      <c r="P1973" s="16" t="s">
        <v>4104</v>
      </c>
      <c r="Q1973" s="16" t="s">
        <v>4104</v>
      </c>
    </row>
    <row r="1974" spans="1:17" ht="18.75" customHeight="1" x14ac:dyDescent="0.4">
      <c r="A1974" s="26" t="s">
        <v>31</v>
      </c>
      <c r="B1974" s="16" t="s">
        <v>246</v>
      </c>
      <c r="C1974" s="16" t="s">
        <v>903</v>
      </c>
      <c r="D1974" s="16" t="s">
        <v>4105</v>
      </c>
      <c r="E1974" s="16" t="s">
        <v>2453</v>
      </c>
      <c r="F1974" s="16">
        <v>34</v>
      </c>
      <c r="G1974" s="16">
        <v>35</v>
      </c>
      <c r="H1974" s="19">
        <v>41.839712919517069</v>
      </c>
      <c r="I1974" s="16">
        <v>133</v>
      </c>
      <c r="J1974" s="16">
        <v>47</v>
      </c>
      <c r="K1974" s="19">
        <v>52.480555434128746</v>
      </c>
      <c r="L1974" s="16">
        <v>34</v>
      </c>
      <c r="M1974" s="16">
        <v>35</v>
      </c>
      <c r="N1974" s="19">
        <v>40.999978008738935</v>
      </c>
      <c r="O1974" s="16">
        <v>133</v>
      </c>
      <c r="P1974" s="16">
        <v>48</v>
      </c>
      <c r="Q1974" s="19">
        <v>2.5147607695839724</v>
      </c>
    </row>
    <row r="1975" spans="1:17" ht="18.75" customHeight="1" x14ac:dyDescent="0.4">
      <c r="A1975" s="26" t="s">
        <v>31</v>
      </c>
      <c r="B1975" s="16" t="s">
        <v>246</v>
      </c>
      <c r="C1975" s="16" t="s">
        <v>908</v>
      </c>
      <c r="D1975" s="16" t="s">
        <v>4103</v>
      </c>
      <c r="E1975" s="16" t="s">
        <v>2454</v>
      </c>
      <c r="F1975" s="16">
        <v>34</v>
      </c>
      <c r="G1975" s="16">
        <v>34</v>
      </c>
      <c r="H1975" s="19">
        <v>30.6247105604632</v>
      </c>
      <c r="I1975" s="16">
        <v>133</v>
      </c>
      <c r="J1975" s="16">
        <v>45</v>
      </c>
      <c r="K1975" s="19">
        <v>22.511289464830497</v>
      </c>
      <c r="L1975" s="16" t="s">
        <v>4104</v>
      </c>
      <c r="M1975" s="16" t="s">
        <v>4104</v>
      </c>
      <c r="N1975" s="16" t="s">
        <v>4104</v>
      </c>
      <c r="O1975" s="16" t="s">
        <v>4104</v>
      </c>
      <c r="P1975" s="16" t="s">
        <v>4104</v>
      </c>
      <c r="Q1975" s="16" t="s">
        <v>4104</v>
      </c>
    </row>
    <row r="1976" spans="1:17" ht="18.75" customHeight="1" x14ac:dyDescent="0.4">
      <c r="A1976" s="26" t="s">
        <v>31</v>
      </c>
      <c r="B1976" s="16" t="s">
        <v>246</v>
      </c>
      <c r="C1976" s="16" t="s">
        <v>909</v>
      </c>
      <c r="D1976" s="16" t="s">
        <v>4103</v>
      </c>
      <c r="E1976" s="16" t="s">
        <v>2455</v>
      </c>
      <c r="F1976" s="16">
        <v>34</v>
      </c>
      <c r="G1976" s="16">
        <v>32</v>
      </c>
      <c r="H1976" s="19">
        <v>14.169541005070414</v>
      </c>
      <c r="I1976" s="16">
        <v>133</v>
      </c>
      <c r="J1976" s="16">
        <v>45</v>
      </c>
      <c r="K1976" s="19">
        <v>35.971454927255309</v>
      </c>
      <c r="L1976" s="16" t="s">
        <v>4104</v>
      </c>
      <c r="M1976" s="16" t="s">
        <v>4104</v>
      </c>
      <c r="N1976" s="16" t="s">
        <v>4104</v>
      </c>
      <c r="O1976" s="16" t="s">
        <v>4104</v>
      </c>
      <c r="P1976" s="16" t="s">
        <v>4104</v>
      </c>
      <c r="Q1976" s="16" t="s">
        <v>4104</v>
      </c>
    </row>
    <row r="1977" spans="1:17" ht="18.75" customHeight="1" x14ac:dyDescent="0.4">
      <c r="A1977" s="26" t="s">
        <v>31</v>
      </c>
      <c r="B1977" s="16" t="s">
        <v>246</v>
      </c>
      <c r="C1977" s="16" t="s">
        <v>910</v>
      </c>
      <c r="D1977" s="16" t="s">
        <v>4103</v>
      </c>
      <c r="E1977" s="16" t="s">
        <v>2456</v>
      </c>
      <c r="F1977" s="16">
        <v>34</v>
      </c>
      <c r="G1977" s="16">
        <v>31</v>
      </c>
      <c r="H1977" s="19">
        <v>38.166157179684888</v>
      </c>
      <c r="I1977" s="16">
        <v>133</v>
      </c>
      <c r="J1977" s="16">
        <v>38</v>
      </c>
      <c r="K1977" s="19">
        <v>41.782510781849851</v>
      </c>
      <c r="L1977" s="16" t="s">
        <v>4104</v>
      </c>
      <c r="M1977" s="16" t="s">
        <v>4104</v>
      </c>
      <c r="N1977" s="16" t="s">
        <v>4104</v>
      </c>
      <c r="O1977" s="16" t="s">
        <v>4104</v>
      </c>
      <c r="P1977" s="16" t="s">
        <v>4104</v>
      </c>
      <c r="Q1977" s="16" t="s">
        <v>4104</v>
      </c>
    </row>
    <row r="1978" spans="1:17" ht="18.75" customHeight="1" x14ac:dyDescent="0.4">
      <c r="A1978" s="26" t="s">
        <v>31</v>
      </c>
      <c r="B1978" s="16" t="s">
        <v>246</v>
      </c>
      <c r="C1978" s="16" t="s">
        <v>911</v>
      </c>
      <c r="D1978" s="16" t="s">
        <v>4105</v>
      </c>
      <c r="E1978" s="16" t="s">
        <v>2457</v>
      </c>
      <c r="F1978" s="16">
        <v>34</v>
      </c>
      <c r="G1978" s="16">
        <v>33</v>
      </c>
      <c r="H1978" s="19">
        <v>13.622340866477316</v>
      </c>
      <c r="I1978" s="16">
        <v>133</v>
      </c>
      <c r="J1978" s="16">
        <v>44</v>
      </c>
      <c r="K1978" s="19">
        <v>47.822716028188097</v>
      </c>
      <c r="L1978" s="16">
        <v>34</v>
      </c>
      <c r="M1978" s="16">
        <v>33</v>
      </c>
      <c r="N1978" s="19">
        <v>22.531465744078787</v>
      </c>
      <c r="O1978" s="16">
        <v>133</v>
      </c>
      <c r="P1978" s="16">
        <v>44</v>
      </c>
      <c r="Q1978" s="19">
        <v>52.276935873042021</v>
      </c>
    </row>
    <row r="1979" spans="1:17" ht="18.75" customHeight="1" x14ac:dyDescent="0.4">
      <c r="A1979" s="26" t="s">
        <v>31</v>
      </c>
      <c r="B1979" s="16" t="s">
        <v>246</v>
      </c>
      <c r="C1979" s="16" t="s">
        <v>911</v>
      </c>
      <c r="D1979" s="16" t="s">
        <v>4105</v>
      </c>
      <c r="E1979" s="16" t="s">
        <v>2458</v>
      </c>
      <c r="F1979" s="16">
        <v>34</v>
      </c>
      <c r="G1979" s="16">
        <v>34</v>
      </c>
      <c r="H1979" s="19">
        <v>44.812203517043372</v>
      </c>
      <c r="I1979" s="16">
        <v>133</v>
      </c>
      <c r="J1979" s="16">
        <v>44</v>
      </c>
      <c r="K1979" s="19">
        <v>25.860340986853316</v>
      </c>
      <c r="L1979" s="16">
        <v>34</v>
      </c>
      <c r="M1979" s="16">
        <v>34</v>
      </c>
      <c r="N1979" s="19">
        <v>49.131747780081128</v>
      </c>
      <c r="O1979" s="16">
        <v>133</v>
      </c>
      <c r="P1979" s="16">
        <v>44</v>
      </c>
      <c r="Q1979" s="19">
        <v>26.22011220715649</v>
      </c>
    </row>
    <row r="1980" spans="1:17" ht="18.75" customHeight="1" x14ac:dyDescent="0.4">
      <c r="A1980" s="26" t="s">
        <v>31</v>
      </c>
      <c r="B1980" s="16" t="s">
        <v>246</v>
      </c>
      <c r="C1980" s="16" t="s">
        <v>912</v>
      </c>
      <c r="D1980" s="16" t="s">
        <v>4103</v>
      </c>
      <c r="E1980" s="16" t="s">
        <v>2459</v>
      </c>
      <c r="F1980" s="16">
        <v>34</v>
      </c>
      <c r="G1980" s="16">
        <v>33</v>
      </c>
      <c r="H1980" s="19">
        <v>40.529552432287801</v>
      </c>
      <c r="I1980" s="16">
        <v>133</v>
      </c>
      <c r="J1980" s="16">
        <v>44</v>
      </c>
      <c r="K1980" s="19">
        <v>52.951051134957652</v>
      </c>
      <c r="L1980" s="16" t="s">
        <v>4104</v>
      </c>
      <c r="M1980" s="16" t="s">
        <v>4104</v>
      </c>
      <c r="N1980" s="16" t="s">
        <v>4104</v>
      </c>
      <c r="O1980" s="16" t="s">
        <v>4104</v>
      </c>
      <c r="P1980" s="16" t="s">
        <v>4104</v>
      </c>
      <c r="Q1980" s="16" t="s">
        <v>4104</v>
      </c>
    </row>
    <row r="1981" spans="1:17" ht="18.75" customHeight="1" x14ac:dyDescent="0.4">
      <c r="A1981" s="26" t="s">
        <v>31</v>
      </c>
      <c r="B1981" s="16" t="s">
        <v>253</v>
      </c>
      <c r="C1981" s="16" t="s">
        <v>913</v>
      </c>
      <c r="D1981" s="16" t="s">
        <v>4105</v>
      </c>
      <c r="E1981" s="16" t="s">
        <v>2460</v>
      </c>
      <c r="F1981" s="16">
        <v>34</v>
      </c>
      <c r="G1981" s="16">
        <v>35</v>
      </c>
      <c r="H1981" s="19">
        <v>55.43715459660632</v>
      </c>
      <c r="I1981" s="16">
        <v>133</v>
      </c>
      <c r="J1981" s="16">
        <v>27</v>
      </c>
      <c r="K1981" s="19">
        <v>44.285268838341381</v>
      </c>
      <c r="L1981" s="16">
        <v>34</v>
      </c>
      <c r="M1981" s="16">
        <v>35</v>
      </c>
      <c r="N1981" s="19">
        <v>58.76677487673021</v>
      </c>
      <c r="O1981" s="16">
        <v>133</v>
      </c>
      <c r="P1981" s="16">
        <v>27</v>
      </c>
      <c r="Q1981" s="19">
        <v>42.935227639866298</v>
      </c>
    </row>
    <row r="1982" spans="1:17" ht="18.75" customHeight="1" x14ac:dyDescent="0.4">
      <c r="A1982" s="26" t="s">
        <v>31</v>
      </c>
      <c r="B1982" s="16" t="s">
        <v>253</v>
      </c>
      <c r="C1982" s="16" t="s">
        <v>913</v>
      </c>
      <c r="D1982" s="16" t="s">
        <v>4103</v>
      </c>
      <c r="E1982" s="16" t="s">
        <v>2461</v>
      </c>
      <c r="F1982" s="16">
        <v>34</v>
      </c>
      <c r="G1982" s="16">
        <v>35</v>
      </c>
      <c r="H1982" s="19">
        <v>44.758278747366376</v>
      </c>
      <c r="I1982" s="16">
        <v>133</v>
      </c>
      <c r="J1982" s="16">
        <v>27</v>
      </c>
      <c r="K1982" s="19">
        <v>43.250846473692945</v>
      </c>
      <c r="L1982" s="16" t="s">
        <v>4104</v>
      </c>
      <c r="M1982" s="16" t="s">
        <v>4104</v>
      </c>
      <c r="N1982" s="16" t="s">
        <v>4104</v>
      </c>
      <c r="O1982" s="16" t="s">
        <v>4104</v>
      </c>
      <c r="P1982" s="16" t="s">
        <v>4104</v>
      </c>
      <c r="Q1982" s="16" t="s">
        <v>4104</v>
      </c>
    </row>
    <row r="1983" spans="1:17" ht="18.75" customHeight="1" x14ac:dyDescent="0.4">
      <c r="A1983" s="26" t="s">
        <v>31</v>
      </c>
      <c r="B1983" s="16" t="s">
        <v>253</v>
      </c>
      <c r="C1983" s="16" t="s">
        <v>914</v>
      </c>
      <c r="D1983" s="16" t="s">
        <v>4103</v>
      </c>
      <c r="E1983" s="16" t="s">
        <v>2462</v>
      </c>
      <c r="F1983" s="16">
        <v>34</v>
      </c>
      <c r="G1983" s="16">
        <v>35</v>
      </c>
      <c r="H1983" s="19">
        <v>56.817842396037577</v>
      </c>
      <c r="I1983" s="16">
        <v>133</v>
      </c>
      <c r="J1983" s="16">
        <v>28</v>
      </c>
      <c r="K1983" s="19">
        <v>32.116232943947125</v>
      </c>
      <c r="L1983" s="16" t="s">
        <v>4104</v>
      </c>
      <c r="M1983" s="16" t="s">
        <v>4104</v>
      </c>
      <c r="N1983" s="16" t="s">
        <v>4104</v>
      </c>
      <c r="O1983" s="16" t="s">
        <v>4104</v>
      </c>
      <c r="P1983" s="16" t="s">
        <v>4104</v>
      </c>
      <c r="Q1983" s="16" t="s">
        <v>4104</v>
      </c>
    </row>
    <row r="1984" spans="1:17" ht="18.75" customHeight="1" x14ac:dyDescent="0.4">
      <c r="A1984" s="26" t="s">
        <v>31</v>
      </c>
      <c r="B1984" s="16" t="s">
        <v>249</v>
      </c>
      <c r="C1984" s="16" t="s">
        <v>915</v>
      </c>
      <c r="D1984" s="16" t="s">
        <v>4103</v>
      </c>
      <c r="E1984" s="16" t="s">
        <v>2463</v>
      </c>
      <c r="F1984" s="16">
        <v>34</v>
      </c>
      <c r="G1984" s="16">
        <v>32</v>
      </c>
      <c r="H1984" s="19">
        <v>55.038689487720944</v>
      </c>
      <c r="I1984" s="16">
        <v>133</v>
      </c>
      <c r="J1984" s="16">
        <v>29</v>
      </c>
      <c r="K1984" s="19">
        <v>52.487928486400506</v>
      </c>
      <c r="L1984" s="16" t="s">
        <v>4104</v>
      </c>
      <c r="M1984" s="16" t="s">
        <v>4104</v>
      </c>
      <c r="N1984" s="16" t="s">
        <v>4104</v>
      </c>
      <c r="O1984" s="16" t="s">
        <v>4104</v>
      </c>
      <c r="P1984" s="16" t="s">
        <v>4104</v>
      </c>
      <c r="Q1984" s="16" t="s">
        <v>4104</v>
      </c>
    </row>
    <row r="1985" spans="1:17" ht="18.75" customHeight="1" x14ac:dyDescent="0.4">
      <c r="A1985" s="26" t="s">
        <v>31</v>
      </c>
      <c r="B1985" s="16" t="s">
        <v>249</v>
      </c>
      <c r="C1985" s="16" t="s">
        <v>916</v>
      </c>
      <c r="D1985" s="16" t="s">
        <v>4103</v>
      </c>
      <c r="E1985" s="16" t="s">
        <v>2464</v>
      </c>
      <c r="F1985" s="16">
        <v>34</v>
      </c>
      <c r="G1985" s="16">
        <v>35</v>
      </c>
      <c r="H1985" s="19">
        <v>17.350495702709168</v>
      </c>
      <c r="I1985" s="16">
        <v>133</v>
      </c>
      <c r="J1985" s="16">
        <v>36</v>
      </c>
      <c r="K1985" s="19">
        <v>34.837960685561029</v>
      </c>
      <c r="L1985" s="16" t="s">
        <v>4104</v>
      </c>
      <c r="M1985" s="16" t="s">
        <v>4104</v>
      </c>
      <c r="N1985" s="16" t="s">
        <v>4104</v>
      </c>
      <c r="O1985" s="16" t="s">
        <v>4104</v>
      </c>
      <c r="P1985" s="16" t="s">
        <v>4104</v>
      </c>
      <c r="Q1985" s="16" t="s">
        <v>4104</v>
      </c>
    </row>
    <row r="1986" spans="1:17" ht="18.75" customHeight="1" x14ac:dyDescent="0.4">
      <c r="A1986" s="26" t="s">
        <v>31</v>
      </c>
      <c r="B1986" s="16" t="s">
        <v>246</v>
      </c>
      <c r="C1986" s="16" t="s">
        <v>917</v>
      </c>
      <c r="D1986" s="16" t="s">
        <v>4105</v>
      </c>
      <c r="E1986" s="16" t="s">
        <v>2465</v>
      </c>
      <c r="F1986" s="16">
        <v>34</v>
      </c>
      <c r="G1986" s="16">
        <v>31</v>
      </c>
      <c r="H1986" s="19">
        <v>48.630202679421473</v>
      </c>
      <c r="I1986" s="16">
        <v>133</v>
      </c>
      <c r="J1986" s="16">
        <v>34</v>
      </c>
      <c r="K1986" s="19">
        <v>4.9650183881431076</v>
      </c>
      <c r="L1986" s="16">
        <v>34</v>
      </c>
      <c r="M1986" s="16">
        <v>32</v>
      </c>
      <c r="N1986" s="19">
        <v>3.6883735377716675</v>
      </c>
      <c r="O1986" s="16">
        <v>133</v>
      </c>
      <c r="P1986" s="16">
        <v>33</v>
      </c>
      <c r="Q1986" s="19">
        <v>52.455363923781988</v>
      </c>
    </row>
    <row r="1987" spans="1:17" ht="18.75" customHeight="1" x14ac:dyDescent="0.4">
      <c r="A1987" s="26" t="s">
        <v>31</v>
      </c>
      <c r="B1987" s="16" t="s">
        <v>246</v>
      </c>
      <c r="C1987" s="16" t="s">
        <v>918</v>
      </c>
      <c r="D1987" s="16" t="s">
        <v>4105</v>
      </c>
      <c r="E1987" s="16" t="s">
        <v>2466</v>
      </c>
      <c r="F1987" s="16">
        <v>34</v>
      </c>
      <c r="G1987" s="16">
        <v>36</v>
      </c>
      <c r="H1987" s="19">
        <v>14.181406137677186</v>
      </c>
      <c r="I1987" s="16">
        <v>133</v>
      </c>
      <c r="J1987" s="16">
        <v>24</v>
      </c>
      <c r="K1987" s="19">
        <v>9.9672046471118847</v>
      </c>
      <c r="L1987" s="16">
        <v>34</v>
      </c>
      <c r="M1987" s="16">
        <v>36</v>
      </c>
      <c r="N1987" s="19">
        <v>2.2423263311475239</v>
      </c>
      <c r="O1987" s="16">
        <v>133</v>
      </c>
      <c r="P1987" s="16">
        <v>23</v>
      </c>
      <c r="Q1987" s="19">
        <v>49.539450909385323</v>
      </c>
    </row>
    <row r="1988" spans="1:17" ht="18.75" customHeight="1" x14ac:dyDescent="0.4">
      <c r="A1988" s="26" t="s">
        <v>31</v>
      </c>
      <c r="B1988" s="16" t="s">
        <v>253</v>
      </c>
      <c r="C1988" s="16" t="s">
        <v>798</v>
      </c>
      <c r="D1988" s="16" t="s">
        <v>4103</v>
      </c>
      <c r="E1988" s="16" t="s">
        <v>2467</v>
      </c>
      <c r="F1988" s="16">
        <v>35</v>
      </c>
      <c r="G1988" s="16">
        <v>17</v>
      </c>
      <c r="H1988" s="19">
        <v>52.857993207119875</v>
      </c>
      <c r="I1988" s="16">
        <v>133</v>
      </c>
      <c r="J1988" s="16">
        <v>56</v>
      </c>
      <c r="K1988" s="19">
        <v>27.706221248970451</v>
      </c>
      <c r="L1988" s="16" t="s">
        <v>4104</v>
      </c>
      <c r="M1988" s="16" t="s">
        <v>4104</v>
      </c>
      <c r="N1988" s="16" t="s">
        <v>4104</v>
      </c>
      <c r="O1988" s="16" t="s">
        <v>4104</v>
      </c>
      <c r="P1988" s="16" t="s">
        <v>4104</v>
      </c>
      <c r="Q1988" s="16" t="s">
        <v>4104</v>
      </c>
    </row>
    <row r="1989" spans="1:17" ht="18.75" customHeight="1" x14ac:dyDescent="0.4">
      <c r="A1989" s="26" t="s">
        <v>31</v>
      </c>
      <c r="B1989" s="16" t="s">
        <v>253</v>
      </c>
      <c r="C1989" s="16" t="s">
        <v>798</v>
      </c>
      <c r="D1989" s="16" t="s">
        <v>4105</v>
      </c>
      <c r="E1989" s="16" t="s">
        <v>2468</v>
      </c>
      <c r="F1989" s="16">
        <v>35</v>
      </c>
      <c r="G1989" s="16">
        <v>3</v>
      </c>
      <c r="H1989" s="19">
        <v>40.080330676148606</v>
      </c>
      <c r="I1989" s="16">
        <v>133</v>
      </c>
      <c r="J1989" s="16">
        <v>57</v>
      </c>
      <c r="K1989" s="19">
        <v>32.045145597867304</v>
      </c>
      <c r="L1989" s="16">
        <v>35</v>
      </c>
      <c r="M1989" s="16">
        <v>3</v>
      </c>
      <c r="N1989" s="19">
        <v>40.200217249521302</v>
      </c>
      <c r="O1989" s="16">
        <v>133</v>
      </c>
      <c r="P1989" s="16">
        <v>57</v>
      </c>
      <c r="Q1989" s="19">
        <v>26.285618400963813</v>
      </c>
    </row>
    <row r="1990" spans="1:17" ht="18.75" customHeight="1" x14ac:dyDescent="0.4">
      <c r="A1990" s="26" t="s">
        <v>31</v>
      </c>
      <c r="B1990" s="16" t="s">
        <v>253</v>
      </c>
      <c r="C1990" s="16" t="s">
        <v>798</v>
      </c>
      <c r="D1990" s="16" t="s">
        <v>4103</v>
      </c>
      <c r="E1990" s="16" t="s">
        <v>2469</v>
      </c>
      <c r="F1990" s="16">
        <v>35</v>
      </c>
      <c r="G1990" s="16">
        <v>3</v>
      </c>
      <c r="H1990" s="19">
        <v>36.54016780783536</v>
      </c>
      <c r="I1990" s="16">
        <v>133</v>
      </c>
      <c r="J1990" s="16">
        <v>57</v>
      </c>
      <c r="K1990" s="19">
        <v>1.0428833207288335</v>
      </c>
      <c r="L1990" s="16" t="s">
        <v>4104</v>
      </c>
      <c r="M1990" s="16" t="s">
        <v>4104</v>
      </c>
      <c r="N1990" s="16" t="s">
        <v>4104</v>
      </c>
      <c r="O1990" s="16" t="s">
        <v>4104</v>
      </c>
      <c r="P1990" s="16" t="s">
        <v>4104</v>
      </c>
      <c r="Q1990" s="16" t="s">
        <v>4104</v>
      </c>
    </row>
    <row r="1991" spans="1:17" ht="18.75" customHeight="1" x14ac:dyDescent="0.4">
      <c r="A1991" s="26" t="s">
        <v>31</v>
      </c>
      <c r="B1991" s="16" t="s">
        <v>253</v>
      </c>
      <c r="C1991" s="16" t="s">
        <v>919</v>
      </c>
      <c r="D1991" s="16" t="s">
        <v>4103</v>
      </c>
      <c r="E1991" s="16" t="s">
        <v>2470</v>
      </c>
      <c r="F1991" s="16">
        <v>35</v>
      </c>
      <c r="G1991" s="16">
        <v>2</v>
      </c>
      <c r="H1991" s="19">
        <v>30.315968370895803</v>
      </c>
      <c r="I1991" s="16">
        <v>134</v>
      </c>
      <c r="J1991" s="16">
        <v>5</v>
      </c>
      <c r="K1991" s="19">
        <v>20.099486531626098</v>
      </c>
      <c r="L1991" s="16" t="s">
        <v>4104</v>
      </c>
      <c r="M1991" s="16" t="s">
        <v>4104</v>
      </c>
      <c r="N1991" s="16" t="s">
        <v>4104</v>
      </c>
      <c r="O1991" s="16" t="s">
        <v>4104</v>
      </c>
      <c r="P1991" s="16" t="s">
        <v>4104</v>
      </c>
      <c r="Q1991" s="16" t="s">
        <v>4104</v>
      </c>
    </row>
    <row r="1992" spans="1:17" ht="18.75" customHeight="1" x14ac:dyDescent="0.4">
      <c r="A1992" s="26" t="s">
        <v>31</v>
      </c>
      <c r="B1992" s="16" t="s">
        <v>253</v>
      </c>
      <c r="C1992" s="16" t="s">
        <v>920</v>
      </c>
      <c r="D1992" s="16" t="s">
        <v>4103</v>
      </c>
      <c r="E1992" s="16" t="s">
        <v>2471</v>
      </c>
      <c r="F1992" s="16">
        <v>34</v>
      </c>
      <c r="G1992" s="16">
        <v>59</v>
      </c>
      <c r="H1992" s="19">
        <v>35.077855947895955</v>
      </c>
      <c r="I1992" s="16">
        <v>134</v>
      </c>
      <c r="J1992" s="16">
        <v>8</v>
      </c>
      <c r="K1992" s="19">
        <v>20.092607411647805</v>
      </c>
      <c r="L1992" s="16" t="s">
        <v>4104</v>
      </c>
      <c r="M1992" s="16" t="s">
        <v>4104</v>
      </c>
      <c r="N1992" s="16" t="s">
        <v>4104</v>
      </c>
      <c r="O1992" s="16" t="s">
        <v>4104</v>
      </c>
      <c r="P1992" s="16" t="s">
        <v>4104</v>
      </c>
      <c r="Q1992" s="16" t="s">
        <v>4104</v>
      </c>
    </row>
    <row r="1993" spans="1:17" ht="18.75" customHeight="1" x14ac:dyDescent="0.4">
      <c r="A1993" s="26" t="s">
        <v>31</v>
      </c>
      <c r="B1993" s="16" t="s">
        <v>246</v>
      </c>
      <c r="C1993" s="16" t="s">
        <v>891</v>
      </c>
      <c r="D1993" s="16" t="s">
        <v>4103</v>
      </c>
      <c r="E1993" s="16" t="s">
        <v>3977</v>
      </c>
      <c r="F1993" s="16">
        <v>34</v>
      </c>
      <c r="G1993" s="16">
        <v>39</v>
      </c>
      <c r="H1993" s="19">
        <v>17.280164280857093</v>
      </c>
      <c r="I1993" s="16">
        <v>133</v>
      </c>
      <c r="J1993" s="16">
        <v>51</v>
      </c>
      <c r="K1993" s="19">
        <v>12.569017936814362</v>
      </c>
      <c r="L1993" s="16" t="s">
        <v>4104</v>
      </c>
      <c r="M1993" s="16" t="s">
        <v>4104</v>
      </c>
      <c r="N1993" s="16" t="s">
        <v>4104</v>
      </c>
      <c r="O1993" s="16" t="s">
        <v>4104</v>
      </c>
      <c r="P1993" s="16" t="s">
        <v>4104</v>
      </c>
      <c r="Q1993" s="16" t="s">
        <v>4104</v>
      </c>
    </row>
    <row r="1994" spans="1:17" ht="18.75" customHeight="1" x14ac:dyDescent="0.4">
      <c r="A1994" s="26" t="s">
        <v>31</v>
      </c>
      <c r="B1994" s="16" t="s">
        <v>253</v>
      </c>
      <c r="C1994" s="16" t="s">
        <v>892</v>
      </c>
      <c r="D1994" s="16" t="s">
        <v>4103</v>
      </c>
      <c r="E1994" s="16" t="s">
        <v>2435</v>
      </c>
      <c r="F1994" s="16">
        <v>34</v>
      </c>
      <c r="G1994" s="16">
        <v>39</v>
      </c>
      <c r="H1994" s="19">
        <v>26.524542051502067</v>
      </c>
      <c r="I1994" s="16">
        <v>133</v>
      </c>
      <c r="J1994" s="16">
        <v>56</v>
      </c>
      <c r="K1994" s="19">
        <v>19.803076753398727</v>
      </c>
      <c r="L1994" s="16" t="s">
        <v>4104</v>
      </c>
      <c r="M1994" s="16" t="s">
        <v>4104</v>
      </c>
      <c r="N1994" s="16" t="s">
        <v>4104</v>
      </c>
      <c r="O1994" s="16" t="s">
        <v>4104</v>
      </c>
      <c r="P1994" s="16" t="s">
        <v>4104</v>
      </c>
      <c r="Q1994" s="16" t="s">
        <v>4104</v>
      </c>
    </row>
    <row r="1995" spans="1:17" ht="18.75" customHeight="1" x14ac:dyDescent="0.4">
      <c r="A1995" s="26" t="s">
        <v>31</v>
      </c>
      <c r="B1995" s="16" t="s">
        <v>246</v>
      </c>
      <c r="C1995" s="16" t="s">
        <v>893</v>
      </c>
      <c r="D1995" s="16" t="s">
        <v>4103</v>
      </c>
      <c r="E1995" s="16" t="s">
        <v>2436</v>
      </c>
      <c r="F1995" s="16">
        <v>34</v>
      </c>
      <c r="G1995" s="16">
        <v>39</v>
      </c>
      <c r="H1995" s="19">
        <v>28.211590113864418</v>
      </c>
      <c r="I1995" s="16">
        <v>134</v>
      </c>
      <c r="J1995" s="16">
        <v>3</v>
      </c>
      <c r="K1995" s="19">
        <v>13.633630818465008</v>
      </c>
      <c r="L1995" s="16" t="s">
        <v>4104</v>
      </c>
      <c r="M1995" s="16" t="s">
        <v>4104</v>
      </c>
      <c r="N1995" s="16" t="s">
        <v>4104</v>
      </c>
      <c r="O1995" s="16" t="s">
        <v>4104</v>
      </c>
      <c r="P1995" s="16" t="s">
        <v>4104</v>
      </c>
      <c r="Q1995" s="16" t="s">
        <v>4104</v>
      </c>
    </row>
    <row r="1996" spans="1:17" ht="18.75" customHeight="1" x14ac:dyDescent="0.4">
      <c r="A1996" s="26" t="s">
        <v>31</v>
      </c>
      <c r="B1996" s="16" t="s">
        <v>249</v>
      </c>
      <c r="C1996" s="16" t="s">
        <v>894</v>
      </c>
      <c r="D1996" s="16" t="s">
        <v>4103</v>
      </c>
      <c r="E1996" s="16" t="s">
        <v>3978</v>
      </c>
      <c r="F1996" s="16">
        <v>34</v>
      </c>
      <c r="G1996" s="16">
        <v>40</v>
      </c>
      <c r="H1996" s="19">
        <v>33.086639653492966</v>
      </c>
      <c r="I1996" s="16">
        <v>133</v>
      </c>
      <c r="J1996" s="16">
        <v>55</v>
      </c>
      <c r="K1996" s="19">
        <v>34.983733990986821</v>
      </c>
      <c r="L1996" s="16" t="s">
        <v>4104</v>
      </c>
      <c r="M1996" s="16" t="s">
        <v>4104</v>
      </c>
      <c r="N1996" s="16" t="s">
        <v>4104</v>
      </c>
      <c r="O1996" s="16" t="s">
        <v>4104</v>
      </c>
      <c r="P1996" s="16" t="s">
        <v>4104</v>
      </c>
      <c r="Q1996" s="16" t="s">
        <v>4104</v>
      </c>
    </row>
    <row r="1997" spans="1:17" ht="18.75" customHeight="1" x14ac:dyDescent="0.4">
      <c r="A1997" s="26" t="s">
        <v>31</v>
      </c>
      <c r="B1997" s="16" t="s">
        <v>249</v>
      </c>
      <c r="C1997" s="16" t="s">
        <v>895</v>
      </c>
      <c r="D1997" s="16" t="s">
        <v>4103</v>
      </c>
      <c r="E1997" s="16" t="s">
        <v>2437</v>
      </c>
      <c r="F1997" s="16">
        <v>34</v>
      </c>
      <c r="G1997" s="16">
        <v>37</v>
      </c>
      <c r="H1997" s="19">
        <v>11.029450576531303</v>
      </c>
      <c r="I1997" s="16">
        <v>133</v>
      </c>
      <c r="J1997" s="16">
        <v>56</v>
      </c>
      <c r="K1997" s="19">
        <v>43.612338524146708</v>
      </c>
      <c r="L1997" s="16" t="s">
        <v>4104</v>
      </c>
      <c r="M1997" s="16" t="s">
        <v>4104</v>
      </c>
      <c r="N1997" s="16" t="s">
        <v>4104</v>
      </c>
      <c r="O1997" s="16" t="s">
        <v>4104</v>
      </c>
      <c r="P1997" s="16" t="s">
        <v>4104</v>
      </c>
      <c r="Q1997" s="16" t="s">
        <v>4104</v>
      </c>
    </row>
    <row r="1998" spans="1:17" ht="18.75" customHeight="1" x14ac:dyDescent="0.4">
      <c r="A1998" s="26" t="s">
        <v>31</v>
      </c>
      <c r="B1998" s="16" t="s">
        <v>249</v>
      </c>
      <c r="C1998" s="16" t="s">
        <v>896</v>
      </c>
      <c r="D1998" s="16" t="s">
        <v>4103</v>
      </c>
      <c r="E1998" s="16" t="s">
        <v>2438</v>
      </c>
      <c r="F1998" s="16">
        <v>34</v>
      </c>
      <c r="G1998" s="16">
        <v>39</v>
      </c>
      <c r="H1998" s="19">
        <v>17.013244729384382</v>
      </c>
      <c r="I1998" s="16">
        <v>133</v>
      </c>
      <c r="J1998" s="16">
        <v>54</v>
      </c>
      <c r="K1998" s="19">
        <v>7.2895198483570312</v>
      </c>
      <c r="L1998" s="16" t="s">
        <v>4104</v>
      </c>
      <c r="M1998" s="16" t="s">
        <v>4104</v>
      </c>
      <c r="N1998" s="16" t="s">
        <v>4104</v>
      </c>
      <c r="O1998" s="16" t="s">
        <v>4104</v>
      </c>
      <c r="P1998" s="16" t="s">
        <v>4104</v>
      </c>
      <c r="Q1998" s="16" t="s">
        <v>4104</v>
      </c>
    </row>
    <row r="1999" spans="1:17" ht="18.75" customHeight="1" x14ac:dyDescent="0.4">
      <c r="A1999" s="26" t="s">
        <v>31</v>
      </c>
      <c r="B1999" s="16" t="s">
        <v>249</v>
      </c>
      <c r="C1999" s="16" t="s">
        <v>896</v>
      </c>
      <c r="D1999" s="16" t="s">
        <v>4103</v>
      </c>
      <c r="E1999" s="16" t="s">
        <v>2439</v>
      </c>
      <c r="F1999" s="16">
        <v>34</v>
      </c>
      <c r="G1999" s="16">
        <v>38</v>
      </c>
      <c r="H1999" s="19">
        <v>27.728579951185566</v>
      </c>
      <c r="I1999" s="16">
        <v>133</v>
      </c>
      <c r="J1999" s="16">
        <v>54</v>
      </c>
      <c r="K1999" s="19">
        <v>10.936486369619161</v>
      </c>
      <c r="L1999" s="16" t="s">
        <v>4104</v>
      </c>
      <c r="M1999" s="16" t="s">
        <v>4104</v>
      </c>
      <c r="N1999" s="16" t="s">
        <v>4104</v>
      </c>
      <c r="O1999" s="16" t="s">
        <v>4104</v>
      </c>
      <c r="P1999" s="16" t="s">
        <v>4104</v>
      </c>
      <c r="Q1999" s="16" t="s">
        <v>4104</v>
      </c>
    </row>
    <row r="2000" spans="1:17" ht="18.75" customHeight="1" x14ac:dyDescent="0.4">
      <c r="A2000" s="26" t="s">
        <v>31</v>
      </c>
      <c r="B2000" s="16" t="s">
        <v>253</v>
      </c>
      <c r="C2000" s="16" t="s">
        <v>892</v>
      </c>
      <c r="D2000" s="16" t="s">
        <v>4103</v>
      </c>
      <c r="E2000" s="16" t="s">
        <v>3979</v>
      </c>
      <c r="F2000" s="16">
        <v>34</v>
      </c>
      <c r="G2000" s="16">
        <v>39</v>
      </c>
      <c r="H2000" s="19">
        <v>22.354968386017617</v>
      </c>
      <c r="I2000" s="16">
        <v>133</v>
      </c>
      <c r="J2000" s="16">
        <v>56</v>
      </c>
      <c r="K2000" s="19">
        <v>18.678362155335435</v>
      </c>
      <c r="L2000" s="16" t="s">
        <v>4104</v>
      </c>
      <c r="M2000" s="16" t="s">
        <v>4104</v>
      </c>
      <c r="N2000" s="16" t="s">
        <v>4104</v>
      </c>
      <c r="O2000" s="16" t="s">
        <v>4104</v>
      </c>
      <c r="P2000" s="16" t="s">
        <v>4104</v>
      </c>
      <c r="Q2000" s="16" t="s">
        <v>4104</v>
      </c>
    </row>
    <row r="2001" spans="1:17" ht="18.75" customHeight="1" x14ac:dyDescent="0.4">
      <c r="A2001" s="26" t="s">
        <v>31</v>
      </c>
      <c r="B2001" s="16" t="s">
        <v>249</v>
      </c>
      <c r="C2001" s="16" t="s">
        <v>896</v>
      </c>
      <c r="D2001" s="16" t="s">
        <v>4103</v>
      </c>
      <c r="E2001" s="16" t="s">
        <v>3980</v>
      </c>
      <c r="F2001" s="16">
        <v>34</v>
      </c>
      <c r="G2001" s="16">
        <v>36</v>
      </c>
      <c r="H2001" s="19">
        <v>37.817047773247623</v>
      </c>
      <c r="I2001" s="16">
        <v>133</v>
      </c>
      <c r="J2001" s="16">
        <v>51</v>
      </c>
      <c r="K2001" s="19">
        <v>2.6771822026512382</v>
      </c>
      <c r="L2001" s="16" t="s">
        <v>4104</v>
      </c>
      <c r="M2001" s="16" t="s">
        <v>4104</v>
      </c>
      <c r="N2001" s="16" t="s">
        <v>4104</v>
      </c>
      <c r="O2001" s="16" t="s">
        <v>4104</v>
      </c>
      <c r="P2001" s="16" t="s">
        <v>4104</v>
      </c>
      <c r="Q2001" s="16" t="s">
        <v>4104</v>
      </c>
    </row>
    <row r="2002" spans="1:17" ht="18.75" customHeight="1" x14ac:dyDescent="0.4">
      <c r="A2002" s="26" t="s">
        <v>31</v>
      </c>
      <c r="B2002" s="16" t="s">
        <v>472</v>
      </c>
      <c r="C2002" s="16" t="s">
        <v>897</v>
      </c>
      <c r="D2002" s="16" t="s">
        <v>4103</v>
      </c>
      <c r="E2002" s="16" t="s">
        <v>3981</v>
      </c>
      <c r="F2002" s="16">
        <v>34</v>
      </c>
      <c r="G2002" s="16">
        <v>38</v>
      </c>
      <c r="H2002" s="19">
        <v>15.970540259907011</v>
      </c>
      <c r="I2002" s="16">
        <v>133</v>
      </c>
      <c r="J2002" s="16">
        <v>54</v>
      </c>
      <c r="K2002" s="19">
        <v>51.163686956724632</v>
      </c>
      <c r="L2002" s="16" t="s">
        <v>4104</v>
      </c>
      <c r="M2002" s="16" t="s">
        <v>4104</v>
      </c>
      <c r="N2002" s="16" t="s">
        <v>4104</v>
      </c>
      <c r="O2002" s="16" t="s">
        <v>4104</v>
      </c>
      <c r="P2002" s="16" t="s">
        <v>4104</v>
      </c>
      <c r="Q2002" s="16" t="s">
        <v>4104</v>
      </c>
    </row>
    <row r="2003" spans="1:17" ht="18.75" customHeight="1" x14ac:dyDescent="0.4">
      <c r="A2003" s="26" t="s">
        <v>31</v>
      </c>
      <c r="B2003" s="16" t="s">
        <v>472</v>
      </c>
      <c r="C2003" s="16" t="s">
        <v>898</v>
      </c>
      <c r="D2003" s="16" t="s">
        <v>4103</v>
      </c>
      <c r="E2003" s="16" t="s">
        <v>3982</v>
      </c>
      <c r="F2003" s="16">
        <v>34</v>
      </c>
      <c r="G2003" s="16">
        <v>40</v>
      </c>
      <c r="H2003" s="19">
        <v>24.50865751648621</v>
      </c>
      <c r="I2003" s="16">
        <v>133</v>
      </c>
      <c r="J2003" s="16">
        <v>56</v>
      </c>
      <c r="K2003" s="19">
        <v>37.978897287987365</v>
      </c>
      <c r="L2003" s="16" t="s">
        <v>4104</v>
      </c>
      <c r="M2003" s="16" t="s">
        <v>4104</v>
      </c>
      <c r="N2003" s="16" t="s">
        <v>4104</v>
      </c>
      <c r="O2003" s="16" t="s">
        <v>4104</v>
      </c>
      <c r="P2003" s="16" t="s">
        <v>4104</v>
      </c>
      <c r="Q2003" s="16" t="s">
        <v>4104</v>
      </c>
    </row>
    <row r="2004" spans="1:17" ht="18.75" customHeight="1" x14ac:dyDescent="0.4">
      <c r="A2004" s="26" t="s">
        <v>31</v>
      </c>
      <c r="B2004" s="16" t="s">
        <v>249</v>
      </c>
      <c r="C2004" s="16" t="s">
        <v>894</v>
      </c>
      <c r="D2004" s="16" t="s">
        <v>4103</v>
      </c>
      <c r="E2004" s="16" t="s">
        <v>2440</v>
      </c>
      <c r="F2004" s="16">
        <v>34</v>
      </c>
      <c r="G2004" s="16">
        <v>41</v>
      </c>
      <c r="H2004" s="19">
        <v>26.361434890130795</v>
      </c>
      <c r="I2004" s="16">
        <v>133</v>
      </c>
      <c r="J2004" s="16">
        <v>56</v>
      </c>
      <c r="K2004" s="19">
        <v>3.2389342912688335</v>
      </c>
      <c r="L2004" s="16" t="s">
        <v>4104</v>
      </c>
      <c r="M2004" s="16" t="s">
        <v>4104</v>
      </c>
      <c r="N2004" s="16" t="s">
        <v>4104</v>
      </c>
      <c r="O2004" s="16" t="s">
        <v>4104</v>
      </c>
      <c r="P2004" s="16" t="s">
        <v>4104</v>
      </c>
      <c r="Q2004" s="16" t="s">
        <v>4104</v>
      </c>
    </row>
    <row r="2005" spans="1:17" ht="18.75" customHeight="1" x14ac:dyDescent="0.4">
      <c r="A2005" s="26" t="s">
        <v>31</v>
      </c>
      <c r="B2005" s="16" t="s">
        <v>249</v>
      </c>
      <c r="C2005" s="16" t="s">
        <v>899</v>
      </c>
      <c r="D2005" s="16" t="s">
        <v>4103</v>
      </c>
      <c r="E2005" s="16" t="s">
        <v>2441</v>
      </c>
      <c r="F2005" s="16">
        <v>34</v>
      </c>
      <c r="G2005" s="16">
        <v>38</v>
      </c>
      <c r="H2005" s="19">
        <v>34.719889018601862</v>
      </c>
      <c r="I2005" s="16">
        <v>133</v>
      </c>
      <c r="J2005" s="16">
        <v>56</v>
      </c>
      <c r="K2005" s="19">
        <v>8.6913850051723784</v>
      </c>
      <c r="L2005" s="16" t="s">
        <v>4104</v>
      </c>
      <c r="M2005" s="16" t="s">
        <v>4104</v>
      </c>
      <c r="N2005" s="16" t="s">
        <v>4104</v>
      </c>
      <c r="O2005" s="16" t="s">
        <v>4104</v>
      </c>
      <c r="P2005" s="16" t="s">
        <v>4104</v>
      </c>
      <c r="Q2005" s="16" t="s">
        <v>4104</v>
      </c>
    </row>
    <row r="2006" spans="1:17" ht="18.75" customHeight="1" x14ac:dyDescent="0.4">
      <c r="A2006" s="26" t="s">
        <v>31</v>
      </c>
      <c r="B2006" s="16" t="s">
        <v>249</v>
      </c>
      <c r="C2006" s="16" t="s">
        <v>900</v>
      </c>
      <c r="D2006" s="16" t="s">
        <v>4105</v>
      </c>
      <c r="E2006" s="16" t="s">
        <v>2442</v>
      </c>
      <c r="F2006" s="16">
        <v>34</v>
      </c>
      <c r="G2006" s="16">
        <v>39</v>
      </c>
      <c r="H2006" s="19">
        <v>19.17745001000867</v>
      </c>
      <c r="I2006" s="16">
        <v>133</v>
      </c>
      <c r="J2006" s="16">
        <v>58</v>
      </c>
      <c r="K2006" s="19">
        <v>21.293325408289547</v>
      </c>
      <c r="L2006" s="16">
        <v>34</v>
      </c>
      <c r="M2006" s="16">
        <v>39</v>
      </c>
      <c r="N2006" s="19">
        <v>22.207249334664994</v>
      </c>
      <c r="O2006" s="16">
        <v>133</v>
      </c>
      <c r="P2006" s="16">
        <v>58</v>
      </c>
      <c r="Q2006" s="19">
        <v>28.357599214264155</v>
      </c>
    </row>
    <row r="2007" spans="1:17" ht="18.75" customHeight="1" x14ac:dyDescent="0.4">
      <c r="A2007" s="26" t="s">
        <v>31</v>
      </c>
      <c r="B2007" s="16" t="s">
        <v>246</v>
      </c>
      <c r="C2007" s="16" t="s">
        <v>901</v>
      </c>
      <c r="D2007" s="16" t="s">
        <v>4105</v>
      </c>
      <c r="E2007" s="16" t="s">
        <v>2443</v>
      </c>
      <c r="F2007" s="16">
        <v>34</v>
      </c>
      <c r="G2007" s="16">
        <v>38</v>
      </c>
      <c r="H2007" s="19">
        <v>46.563432495487405</v>
      </c>
      <c r="I2007" s="16">
        <v>133</v>
      </c>
      <c r="J2007" s="16">
        <v>51</v>
      </c>
      <c r="K2007" s="19">
        <v>11.58051443665272</v>
      </c>
      <c r="L2007" s="16">
        <v>34</v>
      </c>
      <c r="M2007" s="16">
        <v>38</v>
      </c>
      <c r="N2007" s="19">
        <v>46.653303416227914</v>
      </c>
      <c r="O2007" s="16">
        <v>133</v>
      </c>
      <c r="P2007" s="16">
        <v>51</v>
      </c>
      <c r="Q2007" s="19">
        <v>4.7410783072700724</v>
      </c>
    </row>
    <row r="2008" spans="1:17" ht="18.75" customHeight="1" x14ac:dyDescent="0.4">
      <c r="A2008" s="26" t="s">
        <v>31</v>
      </c>
      <c r="B2008" s="16" t="s">
        <v>249</v>
      </c>
      <c r="C2008" s="16" t="s">
        <v>894</v>
      </c>
      <c r="D2008" s="16" t="s">
        <v>4105</v>
      </c>
      <c r="E2008" s="16" t="s">
        <v>2444</v>
      </c>
      <c r="F2008" s="16">
        <v>34</v>
      </c>
      <c r="G2008" s="16">
        <v>43</v>
      </c>
      <c r="H2008" s="19">
        <v>31.900894640751858</v>
      </c>
      <c r="I2008" s="16">
        <v>133</v>
      </c>
      <c r="J2008" s="16">
        <v>58</v>
      </c>
      <c r="K2008" s="19">
        <v>48.5494247211318</v>
      </c>
      <c r="L2008" s="16">
        <v>34</v>
      </c>
      <c r="M2008" s="16">
        <v>43</v>
      </c>
      <c r="N2008" s="19">
        <v>32.830852546505866</v>
      </c>
      <c r="O2008" s="16">
        <v>133</v>
      </c>
      <c r="P2008" s="16">
        <v>58</v>
      </c>
      <c r="Q2008" s="19">
        <v>51.834109109524888</v>
      </c>
    </row>
    <row r="2009" spans="1:17" ht="18.75" customHeight="1" x14ac:dyDescent="0.4">
      <c r="A2009" s="26" t="s">
        <v>31</v>
      </c>
      <c r="B2009" s="16" t="s">
        <v>249</v>
      </c>
      <c r="C2009" s="16" t="s">
        <v>902</v>
      </c>
      <c r="D2009" s="16" t="s">
        <v>4105</v>
      </c>
      <c r="E2009" s="16" t="s">
        <v>2445</v>
      </c>
      <c r="F2009" s="16">
        <v>34</v>
      </c>
      <c r="G2009" s="16">
        <v>39</v>
      </c>
      <c r="H2009" s="19">
        <v>38.979403258392722</v>
      </c>
      <c r="I2009" s="16">
        <v>134</v>
      </c>
      <c r="J2009" s="16">
        <v>2</v>
      </c>
      <c r="K2009" s="19">
        <v>14.373056532547253</v>
      </c>
      <c r="L2009" s="16">
        <v>34</v>
      </c>
      <c r="M2009" s="16">
        <v>39</v>
      </c>
      <c r="N2009" s="19">
        <v>39.00955172472095</v>
      </c>
      <c r="O2009" s="16">
        <v>134</v>
      </c>
      <c r="P2009" s="16">
        <v>2</v>
      </c>
      <c r="Q2009" s="19">
        <v>23.057333922934049</v>
      </c>
    </row>
    <row r="2010" spans="1:17" ht="18.75" customHeight="1" x14ac:dyDescent="0.4">
      <c r="A2010" s="26" t="s">
        <v>31</v>
      </c>
      <c r="B2010" s="16" t="s">
        <v>249</v>
      </c>
      <c r="C2010" s="16" t="s">
        <v>896</v>
      </c>
      <c r="D2010" s="16" t="s">
        <v>4105</v>
      </c>
      <c r="E2010" s="16" t="s">
        <v>2446</v>
      </c>
      <c r="F2010" s="16">
        <v>34</v>
      </c>
      <c r="G2010" s="16">
        <v>37</v>
      </c>
      <c r="H2010" s="19">
        <v>16.844585947270048</v>
      </c>
      <c r="I2010" s="16">
        <v>133</v>
      </c>
      <c r="J2010" s="16">
        <v>52</v>
      </c>
      <c r="K2010" s="19">
        <v>40.722242558119888</v>
      </c>
      <c r="L2010" s="16">
        <v>34</v>
      </c>
      <c r="M2010" s="16">
        <v>37</v>
      </c>
      <c r="N2010" s="19">
        <v>13.364844180653108</v>
      </c>
      <c r="O2010" s="16">
        <v>133</v>
      </c>
      <c r="P2010" s="16">
        <v>52</v>
      </c>
      <c r="Q2010" s="19">
        <v>34.197944626002936</v>
      </c>
    </row>
    <row r="2011" spans="1:17" ht="18.75" customHeight="1" x14ac:dyDescent="0.4">
      <c r="A2011" s="26" t="s">
        <v>31</v>
      </c>
      <c r="B2011" s="16" t="s">
        <v>246</v>
      </c>
      <c r="C2011" s="16" t="s">
        <v>903</v>
      </c>
      <c r="D2011" s="16" t="s">
        <v>4105</v>
      </c>
      <c r="E2011" s="16" t="s">
        <v>2447</v>
      </c>
      <c r="F2011" s="16">
        <v>34</v>
      </c>
      <c r="G2011" s="16">
        <v>36</v>
      </c>
      <c r="H2011" s="19">
        <v>36.766863794019287</v>
      </c>
      <c r="I2011" s="16">
        <v>133</v>
      </c>
      <c r="J2011" s="16">
        <v>50</v>
      </c>
      <c r="K2011" s="19">
        <v>45.713639367113501</v>
      </c>
      <c r="L2011" s="16">
        <v>34</v>
      </c>
      <c r="M2011" s="16">
        <v>36</v>
      </c>
      <c r="N2011" s="19">
        <v>36.556989989667841</v>
      </c>
      <c r="O2011" s="16">
        <v>133</v>
      </c>
      <c r="P2011" s="16">
        <v>50</v>
      </c>
      <c r="Q2011" s="19">
        <v>51.653155759584024</v>
      </c>
    </row>
    <row r="2012" spans="1:17" ht="18.75" customHeight="1" x14ac:dyDescent="0.4">
      <c r="A2012" s="26" t="s">
        <v>31</v>
      </c>
      <c r="B2012" s="16" t="s">
        <v>249</v>
      </c>
      <c r="C2012" s="16" t="s">
        <v>902</v>
      </c>
      <c r="D2012" s="16" t="s">
        <v>4105</v>
      </c>
      <c r="E2012" s="16" t="s">
        <v>2448</v>
      </c>
      <c r="F2012" s="16">
        <v>34</v>
      </c>
      <c r="G2012" s="16">
        <v>41</v>
      </c>
      <c r="H2012" s="19">
        <v>20.72984659181941</v>
      </c>
      <c r="I2012" s="16">
        <v>134</v>
      </c>
      <c r="J2012" s="16">
        <v>3</v>
      </c>
      <c r="K2012" s="19">
        <v>30.322063759406319</v>
      </c>
      <c r="L2012" s="16">
        <v>34</v>
      </c>
      <c r="M2012" s="16">
        <v>41</v>
      </c>
      <c r="N2012" s="19">
        <v>27.59921872498353</v>
      </c>
      <c r="O2012" s="16">
        <v>134</v>
      </c>
      <c r="P2012" s="16">
        <v>3</v>
      </c>
      <c r="Q2012" s="19">
        <v>36.441239255163964</v>
      </c>
    </row>
    <row r="2013" spans="1:17" ht="18.75" customHeight="1" x14ac:dyDescent="0.4">
      <c r="A2013" s="26" t="s">
        <v>31</v>
      </c>
      <c r="B2013" s="16" t="s">
        <v>205</v>
      </c>
      <c r="C2013" s="16" t="s">
        <v>1345</v>
      </c>
      <c r="D2013" s="16" t="s">
        <v>4103</v>
      </c>
      <c r="E2013" s="16" t="s">
        <v>3364</v>
      </c>
      <c r="F2013" s="16">
        <v>34</v>
      </c>
      <c r="G2013" s="16">
        <v>39</v>
      </c>
      <c r="H2013" s="19">
        <v>23.014122135430739</v>
      </c>
      <c r="I2013" s="16">
        <v>133</v>
      </c>
      <c r="J2013" s="16">
        <v>55</v>
      </c>
      <c r="K2013" s="19">
        <v>34.267020125003</v>
      </c>
      <c r="L2013" s="16" t="s">
        <v>4104</v>
      </c>
      <c r="M2013" s="16" t="s">
        <v>4104</v>
      </c>
      <c r="N2013" s="16" t="s">
        <v>4104</v>
      </c>
      <c r="O2013" s="16" t="s">
        <v>4104</v>
      </c>
      <c r="P2013" s="16" t="s">
        <v>4104</v>
      </c>
      <c r="Q2013" s="16" t="s">
        <v>4104</v>
      </c>
    </row>
    <row r="2014" spans="1:17" ht="18.75" customHeight="1" x14ac:dyDescent="0.4">
      <c r="A2014" s="26" t="s">
        <v>31</v>
      </c>
      <c r="B2014" s="16" t="s">
        <v>205</v>
      </c>
      <c r="C2014" s="16" t="s">
        <v>1339</v>
      </c>
      <c r="D2014" s="16" t="s">
        <v>4103</v>
      </c>
      <c r="E2014" s="16" t="s">
        <v>3365</v>
      </c>
      <c r="F2014" s="16">
        <v>34</v>
      </c>
      <c r="G2014" s="16">
        <v>36</v>
      </c>
      <c r="H2014" s="19">
        <v>43.065166007357334</v>
      </c>
      <c r="I2014" s="16">
        <v>133</v>
      </c>
      <c r="J2014" s="16">
        <v>49</v>
      </c>
      <c r="K2014" s="19">
        <v>47.083218553971165</v>
      </c>
      <c r="L2014" s="16" t="s">
        <v>4104</v>
      </c>
      <c r="M2014" s="16" t="s">
        <v>4104</v>
      </c>
      <c r="N2014" s="16" t="s">
        <v>4104</v>
      </c>
      <c r="O2014" s="16" t="s">
        <v>4104</v>
      </c>
      <c r="P2014" s="16" t="s">
        <v>4104</v>
      </c>
      <c r="Q2014" s="16" t="s">
        <v>4104</v>
      </c>
    </row>
    <row r="2015" spans="1:17" ht="18.75" customHeight="1" x14ac:dyDescent="0.4">
      <c r="A2015" s="26" t="s">
        <v>31</v>
      </c>
      <c r="B2015" s="16" t="s">
        <v>205</v>
      </c>
      <c r="C2015" s="16" t="s">
        <v>1339</v>
      </c>
      <c r="D2015" s="16" t="s">
        <v>4103</v>
      </c>
      <c r="E2015" s="16" t="s">
        <v>3366</v>
      </c>
      <c r="F2015" s="16">
        <v>34</v>
      </c>
      <c r="G2015" s="16">
        <v>37</v>
      </c>
      <c r="H2015" s="19">
        <v>46.843744517865389</v>
      </c>
      <c r="I2015" s="16">
        <v>133</v>
      </c>
      <c r="J2015" s="16">
        <v>54</v>
      </c>
      <c r="K2015" s="19">
        <v>56.249605769912705</v>
      </c>
      <c r="L2015" s="16" t="s">
        <v>4104</v>
      </c>
      <c r="M2015" s="16" t="s">
        <v>4104</v>
      </c>
      <c r="N2015" s="16" t="s">
        <v>4104</v>
      </c>
      <c r="O2015" s="16" t="s">
        <v>4104</v>
      </c>
      <c r="P2015" s="16" t="s">
        <v>4104</v>
      </c>
      <c r="Q2015" s="16" t="s">
        <v>4104</v>
      </c>
    </row>
    <row r="2016" spans="1:17" ht="18.75" customHeight="1" x14ac:dyDescent="0.4">
      <c r="A2016" s="26" t="s">
        <v>31</v>
      </c>
      <c r="B2016" s="16" t="s">
        <v>205</v>
      </c>
      <c r="C2016" s="16" t="s">
        <v>1346</v>
      </c>
      <c r="D2016" s="16" t="s">
        <v>4103</v>
      </c>
      <c r="E2016" s="16" t="s">
        <v>3367</v>
      </c>
      <c r="F2016" s="16">
        <v>34</v>
      </c>
      <c r="G2016" s="16">
        <v>38</v>
      </c>
      <c r="H2016" s="19">
        <v>54.604349492204278</v>
      </c>
      <c r="I2016" s="16">
        <v>133</v>
      </c>
      <c r="J2016" s="16">
        <v>52</v>
      </c>
      <c r="K2016" s="19">
        <v>53.316695081155103</v>
      </c>
      <c r="L2016" s="16" t="s">
        <v>4104</v>
      </c>
      <c r="M2016" s="16" t="s">
        <v>4104</v>
      </c>
      <c r="N2016" s="16" t="s">
        <v>4104</v>
      </c>
      <c r="O2016" s="16" t="s">
        <v>4104</v>
      </c>
      <c r="P2016" s="16" t="s">
        <v>4104</v>
      </c>
      <c r="Q2016" s="16" t="s">
        <v>4104</v>
      </c>
    </row>
    <row r="2017" spans="1:17" ht="18.75" customHeight="1" x14ac:dyDescent="0.4">
      <c r="A2017" s="26" t="s">
        <v>31</v>
      </c>
      <c r="B2017" s="16" t="s">
        <v>205</v>
      </c>
      <c r="C2017" s="16" t="s">
        <v>1339</v>
      </c>
      <c r="D2017" s="16" t="s">
        <v>4103</v>
      </c>
      <c r="E2017" s="16" t="s">
        <v>3368</v>
      </c>
      <c r="F2017" s="16">
        <v>34</v>
      </c>
      <c r="G2017" s="16">
        <v>34</v>
      </c>
      <c r="H2017" s="19">
        <v>54.233475100003261</v>
      </c>
      <c r="I2017" s="16">
        <v>133</v>
      </c>
      <c r="J2017" s="16">
        <v>46</v>
      </c>
      <c r="K2017" s="19">
        <v>36.349070197402398</v>
      </c>
      <c r="L2017" s="16" t="s">
        <v>4104</v>
      </c>
      <c r="M2017" s="16" t="s">
        <v>4104</v>
      </c>
      <c r="N2017" s="16" t="s">
        <v>4104</v>
      </c>
      <c r="O2017" s="16" t="s">
        <v>4104</v>
      </c>
      <c r="P2017" s="16" t="s">
        <v>4104</v>
      </c>
      <c r="Q2017" s="16" t="s">
        <v>4104</v>
      </c>
    </row>
    <row r="2018" spans="1:17" ht="18.75" customHeight="1" x14ac:dyDescent="0.4">
      <c r="A2018" s="26" t="s">
        <v>31</v>
      </c>
      <c r="B2018" s="16" t="s">
        <v>205</v>
      </c>
      <c r="C2018" s="16" t="s">
        <v>1339</v>
      </c>
      <c r="D2018" s="16" t="s">
        <v>4103</v>
      </c>
      <c r="E2018" s="16" t="s">
        <v>3369</v>
      </c>
      <c r="F2018" s="16">
        <v>34</v>
      </c>
      <c r="G2018" s="16">
        <v>33</v>
      </c>
      <c r="H2018" s="19">
        <v>45.985009221861333</v>
      </c>
      <c r="I2018" s="16">
        <v>133</v>
      </c>
      <c r="J2018" s="16">
        <v>41</v>
      </c>
      <c r="K2018" s="19">
        <v>6.2596264460717066</v>
      </c>
      <c r="L2018" s="16" t="s">
        <v>4104</v>
      </c>
      <c r="M2018" s="16" t="s">
        <v>4104</v>
      </c>
      <c r="N2018" s="16" t="s">
        <v>4104</v>
      </c>
      <c r="O2018" s="16" t="s">
        <v>4104</v>
      </c>
      <c r="P2018" s="16" t="s">
        <v>4104</v>
      </c>
      <c r="Q2018" s="16" t="s">
        <v>4104</v>
      </c>
    </row>
    <row r="2019" spans="1:17" ht="18.75" customHeight="1" x14ac:dyDescent="0.4">
      <c r="A2019" s="26" t="s">
        <v>31</v>
      </c>
      <c r="B2019" s="16" t="s">
        <v>205</v>
      </c>
      <c r="C2019" s="16" t="s">
        <v>1345</v>
      </c>
      <c r="D2019" s="16" t="s">
        <v>4103</v>
      </c>
      <c r="E2019" s="16" t="s">
        <v>3370</v>
      </c>
      <c r="F2019" s="16">
        <v>34</v>
      </c>
      <c r="G2019" s="16">
        <v>38</v>
      </c>
      <c r="H2019" s="19">
        <v>13.361363228342498</v>
      </c>
      <c r="I2019" s="16">
        <v>133</v>
      </c>
      <c r="J2019" s="16">
        <v>55</v>
      </c>
      <c r="K2019" s="19">
        <v>22.30122115680615</v>
      </c>
      <c r="L2019" s="16" t="s">
        <v>4104</v>
      </c>
      <c r="M2019" s="16" t="s">
        <v>4104</v>
      </c>
      <c r="N2019" s="16" t="s">
        <v>4104</v>
      </c>
      <c r="O2019" s="16" t="s">
        <v>4104</v>
      </c>
      <c r="P2019" s="16" t="s">
        <v>4104</v>
      </c>
      <c r="Q2019" s="16" t="s">
        <v>4104</v>
      </c>
    </row>
    <row r="2020" spans="1:17" ht="18.75" customHeight="1" x14ac:dyDescent="0.4">
      <c r="A2020" s="26" t="s">
        <v>31</v>
      </c>
      <c r="B2020" s="16" t="s">
        <v>205</v>
      </c>
      <c r="C2020" s="16" t="s">
        <v>1346</v>
      </c>
      <c r="D2020" s="16" t="s">
        <v>4103</v>
      </c>
      <c r="E2020" s="16" t="s">
        <v>4117</v>
      </c>
      <c r="F2020" s="16">
        <v>34</v>
      </c>
      <c r="G2020" s="16">
        <v>39</v>
      </c>
      <c r="H2020" s="19">
        <v>32.190205072658387</v>
      </c>
      <c r="I2020" s="16">
        <v>133</v>
      </c>
      <c r="J2020" s="16">
        <v>52</v>
      </c>
      <c r="K2020" s="19">
        <v>46.205554948373901</v>
      </c>
      <c r="L2020" s="16" t="s">
        <v>4104</v>
      </c>
      <c r="M2020" s="16" t="s">
        <v>4104</v>
      </c>
      <c r="N2020" s="16" t="s">
        <v>4104</v>
      </c>
      <c r="O2020" s="16" t="s">
        <v>4104</v>
      </c>
      <c r="P2020" s="16" t="s">
        <v>4104</v>
      </c>
      <c r="Q2020" s="16" t="s">
        <v>4104</v>
      </c>
    </row>
    <row r="2021" spans="1:17" ht="18.75" customHeight="1" x14ac:dyDescent="0.4">
      <c r="A2021" s="26" t="s">
        <v>31</v>
      </c>
      <c r="B2021" s="16" t="s">
        <v>205</v>
      </c>
      <c r="C2021" s="16" t="s">
        <v>1339</v>
      </c>
      <c r="D2021" s="16" t="s">
        <v>4103</v>
      </c>
      <c r="E2021" s="16" t="s">
        <v>3371</v>
      </c>
      <c r="F2021" s="16">
        <v>34</v>
      </c>
      <c r="G2021" s="16">
        <v>37</v>
      </c>
      <c r="H2021" s="19">
        <v>52.812503256378136</v>
      </c>
      <c r="I2021" s="16">
        <v>133</v>
      </c>
      <c r="J2021" s="16">
        <v>54</v>
      </c>
      <c r="K2021" s="19">
        <v>21.737197152297085</v>
      </c>
      <c r="L2021" s="16" t="s">
        <v>4104</v>
      </c>
      <c r="M2021" s="16" t="s">
        <v>4104</v>
      </c>
      <c r="N2021" s="16" t="s">
        <v>4104</v>
      </c>
      <c r="O2021" s="16" t="s">
        <v>4104</v>
      </c>
      <c r="P2021" s="16" t="s">
        <v>4104</v>
      </c>
      <c r="Q2021" s="16" t="s">
        <v>4104</v>
      </c>
    </row>
    <row r="2022" spans="1:17" ht="18.75" customHeight="1" x14ac:dyDescent="0.4">
      <c r="A2022" s="26" t="s">
        <v>32</v>
      </c>
      <c r="B2022" s="16" t="s">
        <v>205</v>
      </c>
      <c r="C2022" s="16" t="s">
        <v>880</v>
      </c>
      <c r="D2022" s="16" t="s">
        <v>4103</v>
      </c>
      <c r="E2022" s="16" t="s">
        <v>2399</v>
      </c>
      <c r="F2022" s="16">
        <v>34</v>
      </c>
      <c r="G2022" s="16">
        <v>20</v>
      </c>
      <c r="H2022" s="19">
        <v>37.565858317378797</v>
      </c>
      <c r="I2022" s="16">
        <v>132</v>
      </c>
      <c r="J2022" s="16">
        <v>30</v>
      </c>
      <c r="K2022" s="19">
        <v>59.505297713258187</v>
      </c>
      <c r="L2022" s="16" t="s">
        <v>4104</v>
      </c>
      <c r="M2022" s="16" t="s">
        <v>4104</v>
      </c>
      <c r="N2022" s="16" t="s">
        <v>4104</v>
      </c>
      <c r="O2022" s="16" t="s">
        <v>4104</v>
      </c>
      <c r="P2022" s="16" t="s">
        <v>4104</v>
      </c>
      <c r="Q2022" s="16" t="s">
        <v>4104</v>
      </c>
    </row>
    <row r="2023" spans="1:17" ht="18.75" customHeight="1" x14ac:dyDescent="0.4">
      <c r="A2023" s="26" t="s">
        <v>32</v>
      </c>
      <c r="B2023" s="16" t="s">
        <v>205</v>
      </c>
      <c r="C2023" s="16" t="s">
        <v>876</v>
      </c>
      <c r="D2023" s="16" t="s">
        <v>4103</v>
      </c>
      <c r="E2023" s="16" t="s">
        <v>2400</v>
      </c>
      <c r="F2023" s="16">
        <v>34</v>
      </c>
      <c r="G2023" s="16">
        <v>24</v>
      </c>
      <c r="H2023" s="19">
        <v>21.581212986015998</v>
      </c>
      <c r="I2023" s="16">
        <v>132</v>
      </c>
      <c r="J2023" s="16">
        <v>58</v>
      </c>
      <c r="K2023" s="19">
        <v>57.810600802436056</v>
      </c>
      <c r="L2023" s="16" t="s">
        <v>4104</v>
      </c>
      <c r="M2023" s="16" t="s">
        <v>4104</v>
      </c>
      <c r="N2023" s="16" t="s">
        <v>4104</v>
      </c>
      <c r="O2023" s="16" t="s">
        <v>4104</v>
      </c>
      <c r="P2023" s="16" t="s">
        <v>4104</v>
      </c>
      <c r="Q2023" s="16" t="s">
        <v>4104</v>
      </c>
    </row>
    <row r="2024" spans="1:17" ht="18.75" customHeight="1" x14ac:dyDescent="0.4">
      <c r="A2024" s="26" t="s">
        <v>32</v>
      </c>
      <c r="B2024" s="16" t="s">
        <v>205</v>
      </c>
      <c r="C2024" s="16" t="s">
        <v>876</v>
      </c>
      <c r="D2024" s="16" t="s">
        <v>4103</v>
      </c>
      <c r="E2024" s="16" t="s">
        <v>2401</v>
      </c>
      <c r="F2024" s="16">
        <v>34</v>
      </c>
      <c r="G2024" s="16">
        <v>26</v>
      </c>
      <c r="H2024" s="19">
        <v>50.434953769618005</v>
      </c>
      <c r="I2024" s="16">
        <v>132</v>
      </c>
      <c r="J2024" s="16">
        <v>39</v>
      </c>
      <c r="K2024" s="19">
        <v>33.480443134712914</v>
      </c>
      <c r="L2024" s="16" t="s">
        <v>4104</v>
      </c>
      <c r="M2024" s="16" t="s">
        <v>4104</v>
      </c>
      <c r="N2024" s="16" t="s">
        <v>4104</v>
      </c>
      <c r="O2024" s="16" t="s">
        <v>4104</v>
      </c>
      <c r="P2024" s="16" t="s">
        <v>4104</v>
      </c>
      <c r="Q2024" s="16" t="s">
        <v>4104</v>
      </c>
    </row>
    <row r="2025" spans="1:17" ht="18.75" customHeight="1" x14ac:dyDescent="0.4">
      <c r="A2025" s="26" t="s">
        <v>32</v>
      </c>
      <c r="B2025" s="16" t="s">
        <v>205</v>
      </c>
      <c r="C2025" s="16" t="s">
        <v>881</v>
      </c>
      <c r="D2025" s="16" t="s">
        <v>4103</v>
      </c>
      <c r="E2025" s="16" t="s">
        <v>3983</v>
      </c>
      <c r="F2025" s="16">
        <v>34</v>
      </c>
      <c r="G2025" s="16">
        <v>55</v>
      </c>
      <c r="H2025" s="19">
        <v>21.548039163488397</v>
      </c>
      <c r="I2025" s="16">
        <v>132</v>
      </c>
      <c r="J2025" s="16">
        <v>45</v>
      </c>
      <c r="K2025" s="19">
        <v>23.112615306865791</v>
      </c>
      <c r="L2025" s="16" t="s">
        <v>4104</v>
      </c>
      <c r="M2025" s="16" t="s">
        <v>4104</v>
      </c>
      <c r="N2025" s="16" t="s">
        <v>4104</v>
      </c>
      <c r="O2025" s="16" t="s">
        <v>4104</v>
      </c>
      <c r="P2025" s="16" t="s">
        <v>4104</v>
      </c>
      <c r="Q2025" s="16" t="s">
        <v>4104</v>
      </c>
    </row>
    <row r="2026" spans="1:17" ht="18.75" customHeight="1" x14ac:dyDescent="0.4">
      <c r="A2026" s="26" t="s">
        <v>32</v>
      </c>
      <c r="B2026" s="16" t="s">
        <v>205</v>
      </c>
      <c r="C2026" s="16" t="s">
        <v>880</v>
      </c>
      <c r="D2026" s="16" t="s">
        <v>4103</v>
      </c>
      <c r="E2026" s="16" t="s">
        <v>2402</v>
      </c>
      <c r="F2026" s="16">
        <v>34</v>
      </c>
      <c r="G2026" s="16">
        <v>14</v>
      </c>
      <c r="H2026" s="19">
        <v>34.247735876807042</v>
      </c>
      <c r="I2026" s="16">
        <v>132</v>
      </c>
      <c r="J2026" s="16">
        <v>33</v>
      </c>
      <c r="K2026" s="19">
        <v>52.217683724547896</v>
      </c>
      <c r="L2026" s="16" t="s">
        <v>4104</v>
      </c>
      <c r="M2026" s="16" t="s">
        <v>4104</v>
      </c>
      <c r="N2026" s="16" t="s">
        <v>4104</v>
      </c>
      <c r="O2026" s="16" t="s">
        <v>4104</v>
      </c>
      <c r="P2026" s="16" t="s">
        <v>4104</v>
      </c>
      <c r="Q2026" s="16" t="s">
        <v>4104</v>
      </c>
    </row>
    <row r="2027" spans="1:17" ht="18.75" customHeight="1" x14ac:dyDescent="0.4">
      <c r="A2027" s="26" t="s">
        <v>32</v>
      </c>
      <c r="B2027" s="16" t="s">
        <v>205</v>
      </c>
      <c r="C2027" s="16" t="s">
        <v>882</v>
      </c>
      <c r="D2027" s="16" t="s">
        <v>4103</v>
      </c>
      <c r="E2027" s="16" t="s">
        <v>2403</v>
      </c>
      <c r="F2027" s="16">
        <v>34</v>
      </c>
      <c r="G2027" s="16">
        <v>14</v>
      </c>
      <c r="H2027" s="19">
        <v>53.866013954348659</v>
      </c>
      <c r="I2027" s="16">
        <v>132</v>
      </c>
      <c r="J2027" s="16">
        <v>34</v>
      </c>
      <c r="K2027" s="19">
        <v>13.769990467128537</v>
      </c>
      <c r="L2027" s="16" t="s">
        <v>4104</v>
      </c>
      <c r="M2027" s="16" t="s">
        <v>4104</v>
      </c>
      <c r="N2027" s="16" t="s">
        <v>4104</v>
      </c>
      <c r="O2027" s="16" t="s">
        <v>4104</v>
      </c>
      <c r="P2027" s="16" t="s">
        <v>4104</v>
      </c>
      <c r="Q2027" s="16" t="s">
        <v>4104</v>
      </c>
    </row>
    <row r="2028" spans="1:17" ht="18.75" customHeight="1" x14ac:dyDescent="0.4">
      <c r="A2028" s="26" t="s">
        <v>32</v>
      </c>
      <c r="B2028" s="16" t="s">
        <v>205</v>
      </c>
      <c r="C2028" s="16" t="s">
        <v>876</v>
      </c>
      <c r="D2028" s="16" t="s">
        <v>4103</v>
      </c>
      <c r="E2028" s="16" t="s">
        <v>2404</v>
      </c>
      <c r="F2028" s="16">
        <v>34</v>
      </c>
      <c r="G2028" s="16">
        <v>22</v>
      </c>
      <c r="H2028" s="19">
        <v>56.837523812770314</v>
      </c>
      <c r="I2028" s="16">
        <v>132</v>
      </c>
      <c r="J2028" s="16">
        <v>27</v>
      </c>
      <c r="K2028" s="19">
        <v>42.685230434055939</v>
      </c>
      <c r="L2028" s="16" t="s">
        <v>4104</v>
      </c>
      <c r="M2028" s="16" t="s">
        <v>4104</v>
      </c>
      <c r="N2028" s="16" t="s">
        <v>4104</v>
      </c>
      <c r="O2028" s="16" t="s">
        <v>4104</v>
      </c>
      <c r="P2028" s="16" t="s">
        <v>4104</v>
      </c>
      <c r="Q2028" s="16" t="s">
        <v>4104</v>
      </c>
    </row>
    <row r="2029" spans="1:17" ht="18.75" customHeight="1" x14ac:dyDescent="0.4">
      <c r="A2029" s="26" t="s">
        <v>32</v>
      </c>
      <c r="B2029" s="16" t="s">
        <v>205</v>
      </c>
      <c r="C2029" s="16" t="s">
        <v>876</v>
      </c>
      <c r="D2029" s="16" t="s">
        <v>4103</v>
      </c>
      <c r="E2029" s="16" t="s">
        <v>2405</v>
      </c>
      <c r="F2029" s="16">
        <v>34</v>
      </c>
      <c r="G2029" s="16">
        <v>29</v>
      </c>
      <c r="H2029" s="19">
        <v>10.504558678139233</v>
      </c>
      <c r="I2029" s="16">
        <v>133</v>
      </c>
      <c r="J2029" s="16">
        <v>22</v>
      </c>
      <c r="K2029" s="19">
        <v>6.0670033875385343</v>
      </c>
      <c r="L2029" s="16" t="s">
        <v>4104</v>
      </c>
      <c r="M2029" s="16" t="s">
        <v>4104</v>
      </c>
      <c r="N2029" s="16" t="s">
        <v>4104</v>
      </c>
      <c r="O2029" s="16" t="s">
        <v>4104</v>
      </c>
      <c r="P2029" s="16" t="s">
        <v>4104</v>
      </c>
      <c r="Q2029" s="16" t="s">
        <v>4104</v>
      </c>
    </row>
    <row r="2030" spans="1:17" ht="18.75" customHeight="1" x14ac:dyDescent="0.4">
      <c r="A2030" s="26" t="s">
        <v>32</v>
      </c>
      <c r="B2030" s="16" t="s">
        <v>205</v>
      </c>
      <c r="C2030" s="16" t="s">
        <v>881</v>
      </c>
      <c r="D2030" s="16" t="s">
        <v>4103</v>
      </c>
      <c r="E2030" s="16" t="s">
        <v>2406</v>
      </c>
      <c r="F2030" s="16">
        <v>34</v>
      </c>
      <c r="G2030" s="16">
        <v>27</v>
      </c>
      <c r="H2030" s="19">
        <v>47.327440549914286</v>
      </c>
      <c r="I2030" s="16">
        <v>132</v>
      </c>
      <c r="J2030" s="16">
        <v>28</v>
      </c>
      <c r="K2030" s="19">
        <v>39.232158146962774</v>
      </c>
      <c r="L2030" s="16" t="s">
        <v>4104</v>
      </c>
      <c r="M2030" s="16" t="s">
        <v>4104</v>
      </c>
      <c r="N2030" s="16" t="s">
        <v>4104</v>
      </c>
      <c r="O2030" s="16" t="s">
        <v>4104</v>
      </c>
      <c r="P2030" s="16" t="s">
        <v>4104</v>
      </c>
      <c r="Q2030" s="16" t="s">
        <v>4104</v>
      </c>
    </row>
    <row r="2031" spans="1:17" ht="18.75" customHeight="1" x14ac:dyDescent="0.4">
      <c r="A2031" s="26" t="s">
        <v>32</v>
      </c>
      <c r="B2031" s="16" t="s">
        <v>205</v>
      </c>
      <c r="C2031" s="16" t="s">
        <v>876</v>
      </c>
      <c r="D2031" s="16" t="s">
        <v>4103</v>
      </c>
      <c r="E2031" s="16" t="s">
        <v>2407</v>
      </c>
      <c r="F2031" s="16">
        <v>34</v>
      </c>
      <c r="G2031" s="16">
        <v>23</v>
      </c>
      <c r="H2031" s="19">
        <v>59.671967390407303</v>
      </c>
      <c r="I2031" s="16">
        <v>132</v>
      </c>
      <c r="J2031" s="16">
        <v>47</v>
      </c>
      <c r="K2031" s="19">
        <v>54.34171014116373</v>
      </c>
      <c r="L2031" s="16" t="s">
        <v>4104</v>
      </c>
      <c r="M2031" s="16" t="s">
        <v>4104</v>
      </c>
      <c r="N2031" s="16" t="s">
        <v>4104</v>
      </c>
      <c r="O2031" s="16" t="s">
        <v>4104</v>
      </c>
      <c r="P2031" s="16" t="s">
        <v>4104</v>
      </c>
      <c r="Q2031" s="16" t="s">
        <v>4104</v>
      </c>
    </row>
    <row r="2032" spans="1:17" ht="18.75" customHeight="1" x14ac:dyDescent="0.4">
      <c r="A2032" s="26" t="s">
        <v>32</v>
      </c>
      <c r="B2032" s="16" t="s">
        <v>205</v>
      </c>
      <c r="C2032" s="16" t="s">
        <v>881</v>
      </c>
      <c r="D2032" s="16" t="s">
        <v>4103</v>
      </c>
      <c r="E2032" s="16" t="s">
        <v>2408</v>
      </c>
      <c r="F2032" s="16">
        <v>34</v>
      </c>
      <c r="G2032" s="16">
        <v>27</v>
      </c>
      <c r="H2032" s="19">
        <v>10.701337695546727</v>
      </c>
      <c r="I2032" s="16">
        <v>132</v>
      </c>
      <c r="J2032" s="16">
        <v>28</v>
      </c>
      <c r="K2032" s="19">
        <v>38.063941679145046</v>
      </c>
      <c r="L2032" s="16" t="s">
        <v>4104</v>
      </c>
      <c r="M2032" s="16" t="s">
        <v>4104</v>
      </c>
      <c r="N2032" s="16" t="s">
        <v>4104</v>
      </c>
      <c r="O2032" s="16" t="s">
        <v>4104</v>
      </c>
      <c r="P2032" s="16" t="s">
        <v>4104</v>
      </c>
      <c r="Q2032" s="16" t="s">
        <v>4104</v>
      </c>
    </row>
    <row r="2033" spans="1:17" ht="18.75" customHeight="1" x14ac:dyDescent="0.4">
      <c r="A2033" s="26" t="s">
        <v>32</v>
      </c>
      <c r="B2033" s="16" t="s">
        <v>205</v>
      </c>
      <c r="C2033" s="16" t="s">
        <v>876</v>
      </c>
      <c r="D2033" s="16" t="s">
        <v>4103</v>
      </c>
      <c r="E2033" s="16" t="s">
        <v>2409</v>
      </c>
      <c r="F2033" s="16">
        <v>34</v>
      </c>
      <c r="G2033" s="16">
        <v>29</v>
      </c>
      <c r="H2033" s="19">
        <v>15.994390396676863</v>
      </c>
      <c r="I2033" s="16">
        <v>133</v>
      </c>
      <c r="J2033" s="16">
        <v>22</v>
      </c>
      <c r="K2033" s="19">
        <v>30.049758852526338</v>
      </c>
      <c r="L2033" s="16" t="s">
        <v>4104</v>
      </c>
      <c r="M2033" s="16" t="s">
        <v>4104</v>
      </c>
      <c r="N2033" s="16" t="s">
        <v>4104</v>
      </c>
      <c r="O2033" s="16" t="s">
        <v>4104</v>
      </c>
      <c r="P2033" s="16" t="s">
        <v>4104</v>
      </c>
      <c r="Q2033" s="16" t="s">
        <v>4104</v>
      </c>
    </row>
    <row r="2034" spans="1:17" ht="18.75" customHeight="1" x14ac:dyDescent="0.4">
      <c r="A2034" s="26" t="s">
        <v>32</v>
      </c>
      <c r="B2034" s="16" t="s">
        <v>205</v>
      </c>
      <c r="C2034" s="16" t="s">
        <v>876</v>
      </c>
      <c r="D2034" s="16" t="s">
        <v>4105</v>
      </c>
      <c r="E2034" s="16" t="s">
        <v>2410</v>
      </c>
      <c r="F2034" s="16">
        <v>34</v>
      </c>
      <c r="G2034" s="16">
        <v>24</v>
      </c>
      <c r="H2034" s="19">
        <v>24.735670499314324</v>
      </c>
      <c r="I2034" s="16">
        <v>132</v>
      </c>
      <c r="J2034" s="16">
        <v>34</v>
      </c>
      <c r="K2034" s="19">
        <v>54.825294170118468</v>
      </c>
      <c r="L2034" s="16">
        <v>34</v>
      </c>
      <c r="M2034" s="16">
        <v>24</v>
      </c>
      <c r="N2034" s="19">
        <v>18.496360657821356</v>
      </c>
      <c r="O2034" s="16">
        <v>132</v>
      </c>
      <c r="P2034" s="16">
        <v>34</v>
      </c>
      <c r="Q2034" s="19">
        <v>56.130473076152612</v>
      </c>
    </row>
    <row r="2035" spans="1:17" ht="18.75" customHeight="1" x14ac:dyDescent="0.4">
      <c r="A2035" s="26" t="s">
        <v>32</v>
      </c>
      <c r="B2035" s="16" t="s">
        <v>205</v>
      </c>
      <c r="C2035" s="16" t="s">
        <v>876</v>
      </c>
      <c r="D2035" s="16" t="s">
        <v>4105</v>
      </c>
      <c r="E2035" s="16" t="s">
        <v>2411</v>
      </c>
      <c r="F2035" s="16">
        <v>34</v>
      </c>
      <c r="G2035" s="16">
        <v>23</v>
      </c>
      <c r="H2035" s="19">
        <v>49.12901374785406</v>
      </c>
      <c r="I2035" s="16">
        <v>132</v>
      </c>
      <c r="J2035" s="16">
        <v>34</v>
      </c>
      <c r="K2035" s="19">
        <v>28.189145848862154</v>
      </c>
      <c r="L2035" s="16">
        <v>34</v>
      </c>
      <c r="M2035" s="16">
        <v>23</v>
      </c>
      <c r="N2035" s="19">
        <v>46.189208727097935</v>
      </c>
      <c r="O2035" s="16">
        <v>132</v>
      </c>
      <c r="P2035" s="16">
        <v>34</v>
      </c>
      <c r="Q2035" s="19">
        <v>21.349849214730057</v>
      </c>
    </row>
    <row r="2036" spans="1:17" ht="18.75" customHeight="1" x14ac:dyDescent="0.4">
      <c r="A2036" s="26" t="s">
        <v>32</v>
      </c>
      <c r="B2036" s="16" t="s">
        <v>205</v>
      </c>
      <c r="C2036" s="16" t="s">
        <v>880</v>
      </c>
      <c r="D2036" s="16" t="s">
        <v>4105</v>
      </c>
      <c r="E2036" s="16" t="s">
        <v>2412</v>
      </c>
      <c r="F2036" s="16">
        <v>34</v>
      </c>
      <c r="G2036" s="16">
        <v>18</v>
      </c>
      <c r="H2036" s="19">
        <v>5.0315715558082275</v>
      </c>
      <c r="I2036" s="16">
        <v>132</v>
      </c>
      <c r="J2036" s="16">
        <v>30</v>
      </c>
      <c r="K2036" s="19">
        <v>25.045183302495388</v>
      </c>
      <c r="L2036" s="16">
        <v>34</v>
      </c>
      <c r="M2036" s="16">
        <v>17</v>
      </c>
      <c r="N2036" s="19">
        <v>58.762275139249027</v>
      </c>
      <c r="O2036" s="16">
        <v>132</v>
      </c>
      <c r="P2036" s="16">
        <v>30</v>
      </c>
      <c r="Q2036" s="19">
        <v>26.935315009529859</v>
      </c>
    </row>
    <row r="2037" spans="1:17" ht="18.75" customHeight="1" x14ac:dyDescent="0.4">
      <c r="A2037" s="26" t="s">
        <v>32</v>
      </c>
      <c r="B2037" s="16" t="s">
        <v>205</v>
      </c>
      <c r="C2037" s="16" t="s">
        <v>876</v>
      </c>
      <c r="D2037" s="16" t="s">
        <v>4103</v>
      </c>
      <c r="E2037" s="16" t="s">
        <v>2413</v>
      </c>
      <c r="F2037" s="16">
        <v>34</v>
      </c>
      <c r="G2037" s="16">
        <v>23</v>
      </c>
      <c r="H2037" s="19">
        <v>7.0354419280829461</v>
      </c>
      <c r="I2037" s="16">
        <v>132</v>
      </c>
      <c r="J2037" s="16">
        <v>26</v>
      </c>
      <c r="K2037" s="19">
        <v>45.944473121508054</v>
      </c>
      <c r="L2037" s="16" t="s">
        <v>4104</v>
      </c>
      <c r="M2037" s="16" t="s">
        <v>4104</v>
      </c>
      <c r="N2037" s="16" t="s">
        <v>4104</v>
      </c>
      <c r="O2037" s="16" t="s">
        <v>4104</v>
      </c>
      <c r="P2037" s="16" t="s">
        <v>4104</v>
      </c>
      <c r="Q2037" s="16" t="s">
        <v>4104</v>
      </c>
    </row>
    <row r="2038" spans="1:17" ht="18.75" customHeight="1" x14ac:dyDescent="0.4">
      <c r="A2038" s="26" t="s">
        <v>32</v>
      </c>
      <c r="B2038" s="16" t="s">
        <v>205</v>
      </c>
      <c r="C2038" s="16" t="s">
        <v>748</v>
      </c>
      <c r="D2038" s="16" t="s">
        <v>4103</v>
      </c>
      <c r="E2038" s="16" t="s">
        <v>2414</v>
      </c>
      <c r="F2038" s="16">
        <v>34</v>
      </c>
      <c r="G2038" s="16">
        <v>29</v>
      </c>
      <c r="H2038" s="19">
        <v>15.784730351678036</v>
      </c>
      <c r="I2038" s="16">
        <v>133</v>
      </c>
      <c r="J2038" s="16">
        <v>22</v>
      </c>
      <c r="K2038" s="19">
        <v>48.228258798853858</v>
      </c>
      <c r="L2038" s="16" t="s">
        <v>4104</v>
      </c>
      <c r="M2038" s="16" t="s">
        <v>4104</v>
      </c>
      <c r="N2038" s="16" t="s">
        <v>4104</v>
      </c>
      <c r="O2038" s="16" t="s">
        <v>4104</v>
      </c>
      <c r="P2038" s="16" t="s">
        <v>4104</v>
      </c>
      <c r="Q2038" s="16" t="s">
        <v>4104</v>
      </c>
    </row>
    <row r="2039" spans="1:17" ht="18.75" customHeight="1" x14ac:dyDescent="0.4">
      <c r="A2039" s="26" t="s">
        <v>32</v>
      </c>
      <c r="B2039" s="16" t="s">
        <v>249</v>
      </c>
      <c r="C2039" s="16" t="s">
        <v>4246</v>
      </c>
      <c r="D2039" s="16" t="s">
        <v>4103</v>
      </c>
      <c r="E2039" s="16" t="s">
        <v>3984</v>
      </c>
      <c r="F2039" s="16">
        <v>34</v>
      </c>
      <c r="G2039" s="16">
        <v>23</v>
      </c>
      <c r="H2039" s="19">
        <v>14.953497505943574</v>
      </c>
      <c r="I2039" s="16">
        <v>133</v>
      </c>
      <c r="J2039" s="16">
        <v>22</v>
      </c>
      <c r="K2039" s="19">
        <v>58.099054143081048</v>
      </c>
      <c r="L2039" s="16" t="s">
        <v>4104</v>
      </c>
      <c r="M2039" s="16" t="s">
        <v>4104</v>
      </c>
      <c r="N2039" s="16" t="s">
        <v>4104</v>
      </c>
      <c r="O2039" s="16" t="s">
        <v>4104</v>
      </c>
      <c r="P2039" s="16" t="s">
        <v>4104</v>
      </c>
      <c r="Q2039" s="16" t="s">
        <v>4104</v>
      </c>
    </row>
    <row r="2040" spans="1:17" ht="18.75" customHeight="1" x14ac:dyDescent="0.4">
      <c r="A2040" s="26" t="s">
        <v>32</v>
      </c>
      <c r="B2040" s="16" t="s">
        <v>249</v>
      </c>
      <c r="C2040" s="16" t="s">
        <v>934</v>
      </c>
      <c r="D2040" s="16" t="s">
        <v>4103</v>
      </c>
      <c r="E2040" s="16" t="s">
        <v>2487</v>
      </c>
      <c r="F2040" s="16">
        <v>34</v>
      </c>
      <c r="G2040" s="16">
        <v>26</v>
      </c>
      <c r="H2040" s="19">
        <v>46.152009509941081</v>
      </c>
      <c r="I2040" s="16">
        <v>133</v>
      </c>
      <c r="J2040" s="16">
        <v>14</v>
      </c>
      <c r="K2040" s="19">
        <v>28.686635377491712</v>
      </c>
      <c r="L2040" s="16" t="s">
        <v>4104</v>
      </c>
      <c r="M2040" s="16" t="s">
        <v>4104</v>
      </c>
      <c r="N2040" s="16" t="s">
        <v>4104</v>
      </c>
      <c r="O2040" s="16" t="s">
        <v>4104</v>
      </c>
      <c r="P2040" s="16" t="s">
        <v>4104</v>
      </c>
      <c r="Q2040" s="16" t="s">
        <v>4104</v>
      </c>
    </row>
    <row r="2041" spans="1:17" ht="18.75" customHeight="1" x14ac:dyDescent="0.4">
      <c r="A2041" s="26" t="s">
        <v>32</v>
      </c>
      <c r="B2041" s="16" t="s">
        <v>246</v>
      </c>
      <c r="C2041" s="16" t="s">
        <v>935</v>
      </c>
      <c r="D2041" s="16" t="s">
        <v>4103</v>
      </c>
      <c r="E2041" s="16" t="s">
        <v>2488</v>
      </c>
      <c r="F2041" s="16">
        <v>34</v>
      </c>
      <c r="G2041" s="16">
        <v>28</v>
      </c>
      <c r="H2041" s="19">
        <v>37.750193666716996</v>
      </c>
      <c r="I2041" s="16">
        <v>133</v>
      </c>
      <c r="J2041" s="16">
        <v>24</v>
      </c>
      <c r="K2041" s="19">
        <v>8.098377024768979</v>
      </c>
      <c r="L2041" s="16" t="s">
        <v>4104</v>
      </c>
      <c r="M2041" s="16" t="s">
        <v>4104</v>
      </c>
      <c r="N2041" s="16" t="s">
        <v>4104</v>
      </c>
      <c r="O2041" s="16" t="s">
        <v>4104</v>
      </c>
      <c r="P2041" s="16" t="s">
        <v>4104</v>
      </c>
      <c r="Q2041" s="16" t="s">
        <v>4104</v>
      </c>
    </row>
    <row r="2042" spans="1:17" ht="18.75" customHeight="1" x14ac:dyDescent="0.4">
      <c r="A2042" s="26" t="s">
        <v>32</v>
      </c>
      <c r="B2042" s="16" t="s">
        <v>249</v>
      </c>
      <c r="C2042" s="16" t="s">
        <v>936</v>
      </c>
      <c r="D2042" s="16" t="s">
        <v>4105</v>
      </c>
      <c r="E2042" s="16" t="s">
        <v>2489</v>
      </c>
      <c r="F2042" s="16">
        <v>34</v>
      </c>
      <c r="G2042" s="16">
        <v>27</v>
      </c>
      <c r="H2042" s="19">
        <v>47.323149355416945</v>
      </c>
      <c r="I2042" s="16">
        <v>133</v>
      </c>
      <c r="J2042" s="16">
        <v>21</v>
      </c>
      <c r="K2042" s="19">
        <v>48.522290693395007</v>
      </c>
      <c r="L2042" s="16">
        <v>34</v>
      </c>
      <c r="M2042" s="16">
        <v>27</v>
      </c>
      <c r="N2042" s="19">
        <v>40.393637465602978</v>
      </c>
      <c r="O2042" s="16">
        <v>133</v>
      </c>
      <c r="P2042" s="16">
        <v>21</v>
      </c>
      <c r="Q2042" s="19">
        <v>34.033813029909652</v>
      </c>
    </row>
    <row r="2043" spans="1:17" ht="18.75" customHeight="1" x14ac:dyDescent="0.4">
      <c r="A2043" s="26" t="s">
        <v>32</v>
      </c>
      <c r="B2043" s="16" t="s">
        <v>246</v>
      </c>
      <c r="C2043" s="16" t="s">
        <v>935</v>
      </c>
      <c r="D2043" s="16" t="s">
        <v>4105</v>
      </c>
      <c r="E2043" s="16" t="s">
        <v>2490</v>
      </c>
      <c r="F2043" s="16">
        <v>34</v>
      </c>
      <c r="G2043" s="16">
        <v>28</v>
      </c>
      <c r="H2043" s="19">
        <v>39.849128180118214</v>
      </c>
      <c r="I2043" s="16">
        <v>133</v>
      </c>
      <c r="J2043" s="16">
        <v>23</v>
      </c>
      <c r="K2043" s="19">
        <v>19.952278865373501</v>
      </c>
      <c r="L2043" s="16">
        <v>34</v>
      </c>
      <c r="M2043" s="16">
        <v>28</v>
      </c>
      <c r="N2043" s="19">
        <v>45.338218813791968</v>
      </c>
      <c r="O2043" s="16">
        <v>133</v>
      </c>
      <c r="P2043" s="16">
        <v>23</v>
      </c>
      <c r="Q2043" s="19">
        <v>1.5035582599875852</v>
      </c>
    </row>
    <row r="2044" spans="1:17" ht="18.75" customHeight="1" x14ac:dyDescent="0.4">
      <c r="A2044" s="26" t="s">
        <v>32</v>
      </c>
      <c r="B2044" s="16" t="s">
        <v>253</v>
      </c>
      <c r="C2044" s="16" t="s">
        <v>921</v>
      </c>
      <c r="D2044" s="16" t="s">
        <v>4103</v>
      </c>
      <c r="E2044" s="16" t="s">
        <v>3985</v>
      </c>
      <c r="F2044" s="16">
        <v>34</v>
      </c>
      <c r="G2044" s="16">
        <v>21</v>
      </c>
      <c r="H2044" s="19">
        <v>47.39510316510632</v>
      </c>
      <c r="I2044" s="16">
        <v>132</v>
      </c>
      <c r="J2044" s="16">
        <v>27</v>
      </c>
      <c r="K2044" s="19">
        <v>51.372706544707398</v>
      </c>
      <c r="L2044" s="16" t="s">
        <v>4104</v>
      </c>
      <c r="M2044" s="16" t="s">
        <v>4104</v>
      </c>
      <c r="N2044" s="16" t="s">
        <v>4104</v>
      </c>
      <c r="O2044" s="16" t="s">
        <v>4104</v>
      </c>
      <c r="P2044" s="16" t="s">
        <v>4104</v>
      </c>
      <c r="Q2044" s="16" t="s">
        <v>4104</v>
      </c>
    </row>
    <row r="2045" spans="1:17" ht="18.75" customHeight="1" x14ac:dyDescent="0.4">
      <c r="A2045" s="26" t="s">
        <v>32</v>
      </c>
      <c r="B2045" s="16" t="s">
        <v>249</v>
      </c>
      <c r="C2045" s="16" t="s">
        <v>922</v>
      </c>
      <c r="D2045" s="16" t="s">
        <v>4103</v>
      </c>
      <c r="E2045" s="16" t="s">
        <v>3986</v>
      </c>
      <c r="F2045" s="16">
        <v>34</v>
      </c>
      <c r="G2045" s="16">
        <v>24</v>
      </c>
      <c r="H2045" s="19">
        <v>25.898264975479037</v>
      </c>
      <c r="I2045" s="16">
        <v>132</v>
      </c>
      <c r="J2045" s="16">
        <v>27</v>
      </c>
      <c r="K2045" s="19">
        <v>57.979859271465557</v>
      </c>
      <c r="L2045" s="16" t="s">
        <v>4104</v>
      </c>
      <c r="M2045" s="16" t="s">
        <v>4104</v>
      </c>
      <c r="N2045" s="16" t="s">
        <v>4104</v>
      </c>
      <c r="O2045" s="16" t="s">
        <v>4104</v>
      </c>
      <c r="P2045" s="16" t="s">
        <v>4104</v>
      </c>
      <c r="Q2045" s="16" t="s">
        <v>4104</v>
      </c>
    </row>
    <row r="2046" spans="1:17" ht="18.75" customHeight="1" x14ac:dyDescent="0.4">
      <c r="A2046" s="26" t="s">
        <v>32</v>
      </c>
      <c r="B2046" s="16" t="s">
        <v>249</v>
      </c>
      <c r="C2046" s="16" t="s">
        <v>923</v>
      </c>
      <c r="D2046" s="16" t="s">
        <v>4103</v>
      </c>
      <c r="E2046" s="16" t="s">
        <v>2472</v>
      </c>
      <c r="F2046" s="16">
        <v>34</v>
      </c>
      <c r="G2046" s="16">
        <v>24</v>
      </c>
      <c r="H2046" s="19">
        <v>18.758803836792595</v>
      </c>
      <c r="I2046" s="16">
        <v>132</v>
      </c>
      <c r="J2046" s="16">
        <v>27</v>
      </c>
      <c r="K2046" s="19">
        <v>45.111256746274648</v>
      </c>
      <c r="L2046" s="16" t="s">
        <v>4104</v>
      </c>
      <c r="M2046" s="16" t="s">
        <v>4104</v>
      </c>
      <c r="N2046" s="16" t="s">
        <v>4104</v>
      </c>
      <c r="O2046" s="16" t="s">
        <v>4104</v>
      </c>
      <c r="P2046" s="16" t="s">
        <v>4104</v>
      </c>
      <c r="Q2046" s="16" t="s">
        <v>4104</v>
      </c>
    </row>
    <row r="2047" spans="1:17" ht="18.75" customHeight="1" x14ac:dyDescent="0.4">
      <c r="A2047" s="26" t="s">
        <v>32</v>
      </c>
      <c r="B2047" s="16" t="s">
        <v>246</v>
      </c>
      <c r="C2047" s="16" t="s">
        <v>924</v>
      </c>
      <c r="D2047" s="16" t="s">
        <v>4103</v>
      </c>
      <c r="E2047" s="16" t="s">
        <v>2473</v>
      </c>
      <c r="F2047" s="16">
        <v>34</v>
      </c>
      <c r="G2047" s="16">
        <v>22</v>
      </c>
      <c r="H2047" s="19">
        <v>28.310579025684319</v>
      </c>
      <c r="I2047" s="16">
        <v>132</v>
      </c>
      <c r="J2047" s="16">
        <v>27</v>
      </c>
      <c r="K2047" s="19">
        <v>42.911525213451114</v>
      </c>
      <c r="L2047" s="16" t="s">
        <v>4104</v>
      </c>
      <c r="M2047" s="16" t="s">
        <v>4104</v>
      </c>
      <c r="N2047" s="16" t="s">
        <v>4104</v>
      </c>
      <c r="O2047" s="16" t="s">
        <v>4104</v>
      </c>
      <c r="P2047" s="16" t="s">
        <v>4104</v>
      </c>
      <c r="Q2047" s="16" t="s">
        <v>4104</v>
      </c>
    </row>
    <row r="2048" spans="1:17" ht="18.75" customHeight="1" x14ac:dyDescent="0.4">
      <c r="A2048" s="26" t="s">
        <v>32</v>
      </c>
      <c r="B2048" s="16" t="s">
        <v>472</v>
      </c>
      <c r="C2048" s="16" t="s">
        <v>925</v>
      </c>
      <c r="D2048" s="16" t="s">
        <v>4103</v>
      </c>
      <c r="E2048" s="16" t="s">
        <v>2474</v>
      </c>
      <c r="F2048" s="16">
        <v>34</v>
      </c>
      <c r="G2048" s="16">
        <v>23</v>
      </c>
      <c r="H2048" s="19">
        <v>16.605475425189979</v>
      </c>
      <c r="I2048" s="16">
        <v>132</v>
      </c>
      <c r="J2048" s="16">
        <v>27</v>
      </c>
      <c r="K2048" s="19">
        <v>46.46400636020644</v>
      </c>
      <c r="L2048" s="16" t="s">
        <v>4104</v>
      </c>
      <c r="M2048" s="16" t="s">
        <v>4104</v>
      </c>
      <c r="N2048" s="16" t="s">
        <v>4104</v>
      </c>
      <c r="O2048" s="16" t="s">
        <v>4104</v>
      </c>
      <c r="P2048" s="16" t="s">
        <v>4104</v>
      </c>
      <c r="Q2048" s="16" t="s">
        <v>4104</v>
      </c>
    </row>
    <row r="2049" spans="1:17" ht="18.75" customHeight="1" x14ac:dyDescent="0.4">
      <c r="A2049" s="26" t="s">
        <v>32</v>
      </c>
      <c r="B2049" s="16" t="s">
        <v>253</v>
      </c>
      <c r="C2049" s="16" t="s">
        <v>926</v>
      </c>
      <c r="D2049" s="16" t="s">
        <v>4103</v>
      </c>
      <c r="E2049" s="16" t="s">
        <v>2475</v>
      </c>
      <c r="F2049" s="16">
        <v>34</v>
      </c>
      <c r="G2049" s="16">
        <v>25</v>
      </c>
      <c r="H2049" s="19">
        <v>43.259613031560207</v>
      </c>
      <c r="I2049" s="16">
        <v>132</v>
      </c>
      <c r="J2049" s="16">
        <v>27</v>
      </c>
      <c r="K2049" s="19">
        <v>36.378091040232903</v>
      </c>
      <c r="L2049" s="16" t="s">
        <v>4104</v>
      </c>
      <c r="M2049" s="16" t="s">
        <v>4104</v>
      </c>
      <c r="N2049" s="16" t="s">
        <v>4104</v>
      </c>
      <c r="O2049" s="16" t="s">
        <v>4104</v>
      </c>
      <c r="P2049" s="16" t="s">
        <v>4104</v>
      </c>
      <c r="Q2049" s="16" t="s">
        <v>4104</v>
      </c>
    </row>
    <row r="2050" spans="1:17" ht="18.75" customHeight="1" x14ac:dyDescent="0.4">
      <c r="A2050" s="26" t="s">
        <v>32</v>
      </c>
      <c r="B2050" s="16" t="s">
        <v>246</v>
      </c>
      <c r="C2050" s="16" t="s">
        <v>927</v>
      </c>
      <c r="D2050" s="16" t="s">
        <v>4103</v>
      </c>
      <c r="E2050" s="16" t="s">
        <v>2476</v>
      </c>
      <c r="F2050" s="16">
        <v>34</v>
      </c>
      <c r="G2050" s="16">
        <v>28</v>
      </c>
      <c r="H2050" s="19">
        <v>47.288870303701174</v>
      </c>
      <c r="I2050" s="16">
        <v>132</v>
      </c>
      <c r="J2050" s="16">
        <v>26</v>
      </c>
      <c r="K2050" s="19">
        <v>35.759651397725065</v>
      </c>
      <c r="L2050" s="16" t="s">
        <v>4104</v>
      </c>
      <c r="M2050" s="16" t="s">
        <v>4104</v>
      </c>
      <c r="N2050" s="16" t="s">
        <v>4104</v>
      </c>
      <c r="O2050" s="16" t="s">
        <v>4104</v>
      </c>
      <c r="P2050" s="16" t="s">
        <v>4104</v>
      </c>
      <c r="Q2050" s="16" t="s">
        <v>4104</v>
      </c>
    </row>
    <row r="2051" spans="1:17" ht="18.75" customHeight="1" x14ac:dyDescent="0.4">
      <c r="A2051" s="26" t="s">
        <v>32</v>
      </c>
      <c r="B2051" s="16" t="s">
        <v>249</v>
      </c>
      <c r="C2051" s="16" t="s">
        <v>928</v>
      </c>
      <c r="D2051" s="16" t="s">
        <v>4103</v>
      </c>
      <c r="E2051" s="16" t="s">
        <v>3987</v>
      </c>
      <c r="F2051" s="16">
        <v>34</v>
      </c>
      <c r="G2051" s="16">
        <v>28</v>
      </c>
      <c r="H2051" s="19">
        <v>32.627998639905513</v>
      </c>
      <c r="I2051" s="16">
        <v>132</v>
      </c>
      <c r="J2051" s="16">
        <v>33</v>
      </c>
      <c r="K2051" s="19">
        <v>48.579381197505427</v>
      </c>
      <c r="L2051" s="16" t="s">
        <v>4104</v>
      </c>
      <c r="M2051" s="16" t="s">
        <v>4104</v>
      </c>
      <c r="N2051" s="16" t="s">
        <v>4104</v>
      </c>
      <c r="O2051" s="16" t="s">
        <v>4104</v>
      </c>
      <c r="P2051" s="16" t="s">
        <v>4104</v>
      </c>
      <c r="Q2051" s="16" t="s">
        <v>4104</v>
      </c>
    </row>
    <row r="2052" spans="1:17" ht="18.75" customHeight="1" x14ac:dyDescent="0.4">
      <c r="A2052" s="26" t="s">
        <v>32</v>
      </c>
      <c r="B2052" s="16" t="s">
        <v>249</v>
      </c>
      <c r="C2052" s="16" t="s">
        <v>928</v>
      </c>
      <c r="D2052" s="16" t="s">
        <v>4103</v>
      </c>
      <c r="E2052" s="16" t="s">
        <v>3988</v>
      </c>
      <c r="F2052" s="16">
        <v>34</v>
      </c>
      <c r="G2052" s="16">
        <v>31</v>
      </c>
      <c r="H2052" s="19">
        <v>43.292009485443259</v>
      </c>
      <c r="I2052" s="16">
        <v>132</v>
      </c>
      <c r="J2052" s="16">
        <v>38</v>
      </c>
      <c r="K2052" s="19">
        <v>0.72966088786870387</v>
      </c>
      <c r="L2052" s="16" t="s">
        <v>4104</v>
      </c>
      <c r="M2052" s="16" t="s">
        <v>4104</v>
      </c>
      <c r="N2052" s="16" t="s">
        <v>4104</v>
      </c>
      <c r="O2052" s="16" t="s">
        <v>4104</v>
      </c>
      <c r="P2052" s="16" t="s">
        <v>4104</v>
      </c>
      <c r="Q2052" s="16" t="s">
        <v>4104</v>
      </c>
    </row>
    <row r="2053" spans="1:17" ht="18.75" customHeight="1" x14ac:dyDescent="0.4">
      <c r="A2053" s="26" t="s">
        <v>32</v>
      </c>
      <c r="B2053" s="16" t="s">
        <v>472</v>
      </c>
      <c r="C2053" s="16" t="s">
        <v>929</v>
      </c>
      <c r="D2053" s="16" t="s">
        <v>4103</v>
      </c>
      <c r="E2053" s="16" t="s">
        <v>2477</v>
      </c>
      <c r="F2053" s="16">
        <v>34</v>
      </c>
      <c r="G2053" s="16">
        <v>22</v>
      </c>
      <c r="H2053" s="19">
        <v>49.605780673521167</v>
      </c>
      <c r="I2053" s="16">
        <v>132</v>
      </c>
      <c r="J2053" s="16">
        <v>25</v>
      </c>
      <c r="K2053" s="19">
        <v>18.607528954657937</v>
      </c>
      <c r="L2053" s="16" t="s">
        <v>4104</v>
      </c>
      <c r="M2053" s="16" t="s">
        <v>4104</v>
      </c>
      <c r="N2053" s="16" t="s">
        <v>4104</v>
      </c>
      <c r="O2053" s="16" t="s">
        <v>4104</v>
      </c>
      <c r="P2053" s="16" t="s">
        <v>4104</v>
      </c>
      <c r="Q2053" s="16" t="s">
        <v>4104</v>
      </c>
    </row>
    <row r="2054" spans="1:17" ht="18.75" customHeight="1" x14ac:dyDescent="0.4">
      <c r="A2054" s="26" t="s">
        <v>32</v>
      </c>
      <c r="B2054" s="16" t="s">
        <v>246</v>
      </c>
      <c r="C2054" s="16" t="s">
        <v>4091</v>
      </c>
      <c r="D2054" s="16" t="s">
        <v>4103</v>
      </c>
      <c r="E2054" s="16" t="s">
        <v>2478</v>
      </c>
      <c r="F2054" s="16">
        <v>34</v>
      </c>
      <c r="G2054" s="16">
        <v>22</v>
      </c>
      <c r="H2054" s="19">
        <v>43.546754144837792</v>
      </c>
      <c r="I2054" s="16">
        <v>132</v>
      </c>
      <c r="J2054" s="16">
        <v>25</v>
      </c>
      <c r="K2054" s="19">
        <v>37.236260853876502</v>
      </c>
      <c r="L2054" s="16" t="s">
        <v>4104</v>
      </c>
      <c r="M2054" s="16" t="s">
        <v>4104</v>
      </c>
      <c r="N2054" s="16" t="s">
        <v>4104</v>
      </c>
      <c r="O2054" s="16" t="s">
        <v>4104</v>
      </c>
      <c r="P2054" s="16" t="s">
        <v>4104</v>
      </c>
      <c r="Q2054" s="16" t="s">
        <v>4104</v>
      </c>
    </row>
    <row r="2055" spans="1:17" ht="18.75" customHeight="1" x14ac:dyDescent="0.4">
      <c r="A2055" s="26" t="s">
        <v>32</v>
      </c>
      <c r="B2055" s="16" t="s">
        <v>246</v>
      </c>
      <c r="C2055" s="16" t="s">
        <v>4092</v>
      </c>
      <c r="D2055" s="16" t="s">
        <v>4103</v>
      </c>
      <c r="E2055" s="16" t="s">
        <v>2479</v>
      </c>
      <c r="F2055" s="16">
        <v>34</v>
      </c>
      <c r="G2055" s="16">
        <v>23</v>
      </c>
      <c r="H2055" s="19">
        <v>47.980602585796532</v>
      </c>
      <c r="I2055" s="16">
        <v>132</v>
      </c>
      <c r="J2055" s="16">
        <v>26</v>
      </c>
      <c r="K2055" s="19">
        <v>19.619773972444818</v>
      </c>
      <c r="L2055" s="16" t="s">
        <v>4104</v>
      </c>
      <c r="M2055" s="16" t="s">
        <v>4104</v>
      </c>
      <c r="N2055" s="16" t="s">
        <v>4104</v>
      </c>
      <c r="O2055" s="16" t="s">
        <v>4104</v>
      </c>
      <c r="P2055" s="16" t="s">
        <v>4104</v>
      </c>
      <c r="Q2055" s="16" t="s">
        <v>4104</v>
      </c>
    </row>
    <row r="2056" spans="1:17" ht="18.75" customHeight="1" x14ac:dyDescent="0.4">
      <c r="A2056" s="26" t="s">
        <v>32</v>
      </c>
      <c r="B2056" s="16" t="s">
        <v>472</v>
      </c>
      <c r="C2056" s="16" t="s">
        <v>925</v>
      </c>
      <c r="D2056" s="16" t="s">
        <v>4103</v>
      </c>
      <c r="E2056" s="16" t="s">
        <v>2480</v>
      </c>
      <c r="F2056" s="16">
        <v>34</v>
      </c>
      <c r="G2056" s="16">
        <v>23</v>
      </c>
      <c r="H2056" s="19">
        <v>14.505841478598995</v>
      </c>
      <c r="I2056" s="16">
        <v>132</v>
      </c>
      <c r="J2056" s="16">
        <v>27</v>
      </c>
      <c r="K2056" s="19">
        <v>54.563430391788188</v>
      </c>
      <c r="L2056" s="16" t="s">
        <v>4104</v>
      </c>
      <c r="M2056" s="16" t="s">
        <v>4104</v>
      </c>
      <c r="N2056" s="16" t="s">
        <v>4104</v>
      </c>
      <c r="O2056" s="16" t="s">
        <v>4104</v>
      </c>
      <c r="P2056" s="16" t="s">
        <v>4104</v>
      </c>
      <c r="Q2056" s="16" t="s">
        <v>4104</v>
      </c>
    </row>
    <row r="2057" spans="1:17" ht="18.75" customHeight="1" x14ac:dyDescent="0.4">
      <c r="A2057" s="26" t="s">
        <v>32</v>
      </c>
      <c r="B2057" s="16" t="s">
        <v>249</v>
      </c>
      <c r="C2057" s="16" t="s">
        <v>930</v>
      </c>
      <c r="D2057" s="16" t="s">
        <v>4103</v>
      </c>
      <c r="E2057" s="16" t="s">
        <v>2481</v>
      </c>
      <c r="F2057" s="16">
        <v>34</v>
      </c>
      <c r="G2057" s="16">
        <v>28</v>
      </c>
      <c r="H2057" s="19">
        <v>33.550746882521025</v>
      </c>
      <c r="I2057" s="16">
        <v>132</v>
      </c>
      <c r="J2057" s="16">
        <v>26</v>
      </c>
      <c r="K2057" s="19">
        <v>59.068348227654042</v>
      </c>
      <c r="L2057" s="16" t="s">
        <v>4104</v>
      </c>
      <c r="M2057" s="16" t="s">
        <v>4104</v>
      </c>
      <c r="N2057" s="16" t="s">
        <v>4104</v>
      </c>
      <c r="O2057" s="16" t="s">
        <v>4104</v>
      </c>
      <c r="P2057" s="16" t="s">
        <v>4104</v>
      </c>
      <c r="Q2057" s="16" t="s">
        <v>4104</v>
      </c>
    </row>
    <row r="2058" spans="1:17" ht="18.75" customHeight="1" x14ac:dyDescent="0.4">
      <c r="A2058" s="26" t="s">
        <v>32</v>
      </c>
      <c r="B2058" s="16" t="s">
        <v>249</v>
      </c>
      <c r="C2058" s="16" t="s">
        <v>931</v>
      </c>
      <c r="D2058" s="16" t="s">
        <v>4103</v>
      </c>
      <c r="E2058" s="16" t="s">
        <v>2482</v>
      </c>
      <c r="F2058" s="16">
        <v>34</v>
      </c>
      <c r="G2058" s="16">
        <v>25</v>
      </c>
      <c r="H2058" s="19">
        <v>57.239092361746202</v>
      </c>
      <c r="I2058" s="16">
        <v>132</v>
      </c>
      <c r="J2058" s="16">
        <v>28</v>
      </c>
      <c r="K2058" s="19">
        <v>32.172813629683787</v>
      </c>
      <c r="L2058" s="16" t="s">
        <v>4104</v>
      </c>
      <c r="M2058" s="16" t="s">
        <v>4104</v>
      </c>
      <c r="N2058" s="16" t="s">
        <v>4104</v>
      </c>
      <c r="O2058" s="16" t="s">
        <v>4104</v>
      </c>
      <c r="P2058" s="16" t="s">
        <v>4104</v>
      </c>
      <c r="Q2058" s="16" t="s">
        <v>4104</v>
      </c>
    </row>
    <row r="2059" spans="1:17" ht="18.75" customHeight="1" x14ac:dyDescent="0.4">
      <c r="A2059" s="26" t="s">
        <v>32</v>
      </c>
      <c r="B2059" s="16" t="s">
        <v>246</v>
      </c>
      <c r="C2059" s="16" t="s">
        <v>932</v>
      </c>
      <c r="D2059" s="16" t="s">
        <v>4105</v>
      </c>
      <c r="E2059" s="16" t="s">
        <v>2483</v>
      </c>
      <c r="F2059" s="16">
        <v>34</v>
      </c>
      <c r="G2059" s="16">
        <v>28</v>
      </c>
      <c r="H2059" s="19">
        <v>8.4145177623054224</v>
      </c>
      <c r="I2059" s="16">
        <v>132</v>
      </c>
      <c r="J2059" s="16">
        <v>28</v>
      </c>
      <c r="K2059" s="19">
        <v>1.0293598633506917</v>
      </c>
      <c r="L2059" s="16">
        <v>34</v>
      </c>
      <c r="M2059" s="16">
        <v>28</v>
      </c>
      <c r="N2059" s="19">
        <v>2.6253232563573192</v>
      </c>
      <c r="O2059" s="16">
        <v>132</v>
      </c>
      <c r="P2059" s="16">
        <v>28</v>
      </c>
      <c r="Q2059" s="19">
        <v>11.693740769846954</v>
      </c>
    </row>
    <row r="2060" spans="1:17" ht="18.75" customHeight="1" x14ac:dyDescent="0.4">
      <c r="A2060" s="26" t="s">
        <v>32</v>
      </c>
      <c r="B2060" s="16" t="s">
        <v>249</v>
      </c>
      <c r="C2060" s="16" t="s">
        <v>4093</v>
      </c>
      <c r="D2060" s="16" t="s">
        <v>4105</v>
      </c>
      <c r="E2060" s="16" t="s">
        <v>2484</v>
      </c>
      <c r="F2060" s="16">
        <v>34</v>
      </c>
      <c r="G2060" s="16">
        <v>20</v>
      </c>
      <c r="H2060" s="19">
        <v>23.168875851794724</v>
      </c>
      <c r="I2060" s="16">
        <v>132</v>
      </c>
      <c r="J2060" s="16">
        <v>32</v>
      </c>
      <c r="K2060" s="19">
        <v>24.098935222814362</v>
      </c>
      <c r="L2060" s="16">
        <v>34</v>
      </c>
      <c r="M2060" s="16">
        <v>20</v>
      </c>
      <c r="N2060" s="19">
        <v>20.0192363206952</v>
      </c>
      <c r="O2060" s="16">
        <v>132</v>
      </c>
      <c r="P2060" s="16">
        <v>32</v>
      </c>
      <c r="Q2060" s="19">
        <v>25.448968134439838</v>
      </c>
    </row>
    <row r="2061" spans="1:17" ht="18.75" customHeight="1" x14ac:dyDescent="0.4">
      <c r="A2061" s="26" t="s">
        <v>32</v>
      </c>
      <c r="B2061" s="16" t="s">
        <v>246</v>
      </c>
      <c r="C2061" s="16" t="s">
        <v>932</v>
      </c>
      <c r="D2061" s="16" t="s">
        <v>4105</v>
      </c>
      <c r="E2061" s="16" t="s">
        <v>2485</v>
      </c>
      <c r="F2061" s="16">
        <v>34</v>
      </c>
      <c r="G2061" s="16">
        <v>28</v>
      </c>
      <c r="H2061" s="19">
        <v>2.6253232563573192</v>
      </c>
      <c r="I2061" s="16">
        <v>132</v>
      </c>
      <c r="J2061" s="16">
        <v>28</v>
      </c>
      <c r="K2061" s="19">
        <v>11.693740769846954</v>
      </c>
      <c r="L2061" s="16">
        <v>34</v>
      </c>
      <c r="M2061" s="16">
        <v>27</v>
      </c>
      <c r="N2061" s="19">
        <v>59.385776654029883</v>
      </c>
      <c r="O2061" s="16">
        <v>132</v>
      </c>
      <c r="P2061" s="16">
        <v>28</v>
      </c>
      <c r="Q2061" s="19">
        <v>17.813381709761416</v>
      </c>
    </row>
    <row r="2062" spans="1:17" ht="18.75" customHeight="1" x14ac:dyDescent="0.4">
      <c r="A2062" s="26" t="s">
        <v>32</v>
      </c>
      <c r="B2062" s="16" t="s">
        <v>249</v>
      </c>
      <c r="C2062" s="16" t="s">
        <v>933</v>
      </c>
      <c r="D2062" s="16" t="s">
        <v>4105</v>
      </c>
      <c r="E2062" s="16" t="s">
        <v>2486</v>
      </c>
      <c r="F2062" s="16">
        <v>34</v>
      </c>
      <c r="G2062" s="16">
        <v>22</v>
      </c>
      <c r="H2062" s="19">
        <v>18.734638854489845</v>
      </c>
      <c r="I2062" s="16">
        <v>132</v>
      </c>
      <c r="J2062" s="16">
        <v>21</v>
      </c>
      <c r="K2062" s="19">
        <v>4.2000787782421867</v>
      </c>
      <c r="L2062" s="16">
        <v>34</v>
      </c>
      <c r="M2062" s="16">
        <v>22</v>
      </c>
      <c r="N2062" s="19">
        <v>26.533859656116761</v>
      </c>
      <c r="O2062" s="16">
        <v>132</v>
      </c>
      <c r="P2062" s="16">
        <v>21</v>
      </c>
      <c r="Q2062" s="19">
        <v>7.3494580963961198</v>
      </c>
    </row>
    <row r="2063" spans="1:17" ht="18.75" customHeight="1" x14ac:dyDescent="0.4">
      <c r="A2063" s="26" t="s">
        <v>32</v>
      </c>
      <c r="B2063" s="16" t="s">
        <v>205</v>
      </c>
      <c r="C2063" s="16" t="s">
        <v>1339</v>
      </c>
      <c r="D2063" s="16" t="s">
        <v>4105</v>
      </c>
      <c r="E2063" s="16" t="s">
        <v>3293</v>
      </c>
      <c r="F2063" s="16">
        <v>34</v>
      </c>
      <c r="G2063" s="16">
        <v>29</v>
      </c>
      <c r="H2063" s="19">
        <v>7.8927528779991007</v>
      </c>
      <c r="I2063" s="16">
        <v>133</v>
      </c>
      <c r="J2063" s="16">
        <v>20</v>
      </c>
      <c r="K2063" s="19">
        <v>6.6920376353664324</v>
      </c>
      <c r="L2063" s="16">
        <v>34</v>
      </c>
      <c r="M2063" s="16">
        <v>29</v>
      </c>
      <c r="N2063" s="19">
        <v>7.2626921580626913</v>
      </c>
      <c r="O2063" s="16">
        <v>133</v>
      </c>
      <c r="P2063" s="16">
        <v>19</v>
      </c>
      <c r="Q2063" s="19">
        <v>59.357675759620179</v>
      </c>
    </row>
    <row r="2064" spans="1:17" ht="18.75" customHeight="1" x14ac:dyDescent="0.4">
      <c r="A2064" s="26" t="s">
        <v>32</v>
      </c>
      <c r="B2064" s="16" t="s">
        <v>205</v>
      </c>
      <c r="C2064" s="16" t="s">
        <v>1339</v>
      </c>
      <c r="D2064" s="16" t="s">
        <v>4103</v>
      </c>
      <c r="E2064" s="16" t="s">
        <v>3294</v>
      </c>
      <c r="F2064" s="16">
        <v>34</v>
      </c>
      <c r="G2064" s="16">
        <v>29</v>
      </c>
      <c r="H2064" s="19">
        <v>4.3528076984392783</v>
      </c>
      <c r="I2064" s="16">
        <v>133</v>
      </c>
      <c r="J2064" s="16">
        <v>19</v>
      </c>
      <c r="K2064" s="19">
        <v>48.153740226994159</v>
      </c>
      <c r="L2064" s="16" t="s">
        <v>4104</v>
      </c>
      <c r="M2064" s="16" t="s">
        <v>4104</v>
      </c>
      <c r="N2064" s="16" t="s">
        <v>4104</v>
      </c>
      <c r="O2064" s="16" t="s">
        <v>4104</v>
      </c>
      <c r="P2064" s="16" t="s">
        <v>4104</v>
      </c>
      <c r="Q2064" s="16" t="s">
        <v>4104</v>
      </c>
    </row>
    <row r="2065" spans="1:17" ht="18.75" customHeight="1" x14ac:dyDescent="0.4">
      <c r="A2065" s="26" t="s">
        <v>32</v>
      </c>
      <c r="B2065" s="16" t="s">
        <v>205</v>
      </c>
      <c r="C2065" s="16" t="s">
        <v>1339</v>
      </c>
      <c r="D2065" s="16" t="s">
        <v>4103</v>
      </c>
      <c r="E2065" s="16" t="s">
        <v>3295</v>
      </c>
      <c r="F2065" s="16">
        <v>34</v>
      </c>
      <c r="G2065" s="16">
        <v>28</v>
      </c>
      <c r="H2065" s="19">
        <v>56.613288132485877</v>
      </c>
      <c r="I2065" s="16">
        <v>133</v>
      </c>
      <c r="J2065" s="16">
        <v>19</v>
      </c>
      <c r="K2065" s="19">
        <v>28.265748286330563</v>
      </c>
      <c r="L2065" s="16" t="s">
        <v>4104</v>
      </c>
      <c r="M2065" s="16" t="s">
        <v>4104</v>
      </c>
      <c r="N2065" s="16" t="s">
        <v>4104</v>
      </c>
      <c r="O2065" s="16" t="s">
        <v>4104</v>
      </c>
      <c r="P2065" s="16" t="s">
        <v>4104</v>
      </c>
      <c r="Q2065" s="16" t="s">
        <v>4104</v>
      </c>
    </row>
    <row r="2066" spans="1:17" ht="18.75" customHeight="1" x14ac:dyDescent="0.4">
      <c r="A2066" s="26" t="s">
        <v>32</v>
      </c>
      <c r="B2066" s="16" t="s">
        <v>205</v>
      </c>
      <c r="C2066" s="16" t="s">
        <v>1339</v>
      </c>
      <c r="D2066" s="16" t="s">
        <v>4103</v>
      </c>
      <c r="E2066" s="16" t="s">
        <v>3296</v>
      </c>
      <c r="F2066" s="16">
        <v>34</v>
      </c>
      <c r="G2066" s="16">
        <v>28</v>
      </c>
      <c r="H2066" s="19">
        <v>24.125953481587885</v>
      </c>
      <c r="I2066" s="16">
        <v>133</v>
      </c>
      <c r="J2066" s="16">
        <v>18</v>
      </c>
      <c r="K2066" s="19">
        <v>41.921093104162992</v>
      </c>
      <c r="L2066" s="16" t="s">
        <v>4104</v>
      </c>
      <c r="M2066" s="16" t="s">
        <v>4104</v>
      </c>
      <c r="N2066" s="16" t="s">
        <v>4104</v>
      </c>
      <c r="O2066" s="16" t="s">
        <v>4104</v>
      </c>
      <c r="P2066" s="16" t="s">
        <v>4104</v>
      </c>
      <c r="Q2066" s="16" t="s">
        <v>4104</v>
      </c>
    </row>
    <row r="2067" spans="1:17" ht="18.75" customHeight="1" x14ac:dyDescent="0.4">
      <c r="A2067" s="26" t="s">
        <v>32</v>
      </c>
      <c r="B2067" s="16" t="s">
        <v>205</v>
      </c>
      <c r="C2067" s="16" t="s">
        <v>1339</v>
      </c>
      <c r="D2067" s="16" t="s">
        <v>4103</v>
      </c>
      <c r="E2067" s="16" t="s">
        <v>3297</v>
      </c>
      <c r="F2067" s="16">
        <v>34</v>
      </c>
      <c r="G2067" s="16">
        <v>23</v>
      </c>
      <c r="H2067" s="19">
        <v>39.919019013070738</v>
      </c>
      <c r="I2067" s="16">
        <v>133</v>
      </c>
      <c r="J2067" s="16">
        <v>2</v>
      </c>
      <c r="K2067" s="19">
        <v>9.5865923889323312</v>
      </c>
      <c r="L2067" s="16" t="s">
        <v>4104</v>
      </c>
      <c r="M2067" s="16" t="s">
        <v>4104</v>
      </c>
      <c r="N2067" s="16" t="s">
        <v>4104</v>
      </c>
      <c r="O2067" s="16" t="s">
        <v>4104</v>
      </c>
      <c r="P2067" s="16" t="s">
        <v>4104</v>
      </c>
      <c r="Q2067" s="16" t="s">
        <v>4104</v>
      </c>
    </row>
    <row r="2068" spans="1:17" ht="18.75" customHeight="1" x14ac:dyDescent="0.4">
      <c r="A2068" s="26" t="s">
        <v>32</v>
      </c>
      <c r="B2068" s="16" t="s">
        <v>205</v>
      </c>
      <c r="C2068" s="16" t="s">
        <v>1339</v>
      </c>
      <c r="D2068" s="16" t="s">
        <v>4103</v>
      </c>
      <c r="E2068" s="16" t="s">
        <v>3298</v>
      </c>
      <c r="F2068" s="16">
        <v>34</v>
      </c>
      <c r="G2068" s="16">
        <v>29</v>
      </c>
      <c r="H2068" s="19">
        <v>53.52470047493</v>
      </c>
      <c r="I2068" s="16">
        <v>133</v>
      </c>
      <c r="J2068" s="16">
        <v>26</v>
      </c>
      <c r="K2068" s="19">
        <v>37.617470430111553</v>
      </c>
      <c r="L2068" s="16" t="s">
        <v>4104</v>
      </c>
      <c r="M2068" s="16" t="s">
        <v>4104</v>
      </c>
      <c r="N2068" s="16" t="s">
        <v>4104</v>
      </c>
      <c r="O2068" s="16" t="s">
        <v>4104</v>
      </c>
      <c r="P2068" s="16" t="s">
        <v>4104</v>
      </c>
      <c r="Q2068" s="16" t="s">
        <v>4104</v>
      </c>
    </row>
    <row r="2069" spans="1:17" ht="18.75" customHeight="1" x14ac:dyDescent="0.4">
      <c r="A2069" s="26" t="s">
        <v>32</v>
      </c>
      <c r="B2069" s="16" t="s">
        <v>205</v>
      </c>
      <c r="C2069" s="16" t="s">
        <v>1339</v>
      </c>
      <c r="D2069" s="16" t="s">
        <v>4103</v>
      </c>
      <c r="E2069" s="16" t="s">
        <v>3299</v>
      </c>
      <c r="F2069" s="16">
        <v>34</v>
      </c>
      <c r="G2069" s="16">
        <v>29</v>
      </c>
      <c r="H2069" s="19">
        <v>57.903025708151858</v>
      </c>
      <c r="I2069" s="16">
        <v>133</v>
      </c>
      <c r="J2069" s="16">
        <v>25</v>
      </c>
      <c r="K2069" s="19">
        <v>28.548004978824792</v>
      </c>
      <c r="L2069" s="16" t="s">
        <v>4104</v>
      </c>
      <c r="M2069" s="16" t="s">
        <v>4104</v>
      </c>
      <c r="N2069" s="16" t="s">
        <v>4104</v>
      </c>
      <c r="O2069" s="16" t="s">
        <v>4104</v>
      </c>
      <c r="P2069" s="16" t="s">
        <v>4104</v>
      </c>
      <c r="Q2069" s="16" t="s">
        <v>4104</v>
      </c>
    </row>
    <row r="2070" spans="1:17" ht="18.75" customHeight="1" x14ac:dyDescent="0.4">
      <c r="A2070" s="26" t="s">
        <v>32</v>
      </c>
      <c r="B2070" s="16" t="s">
        <v>205</v>
      </c>
      <c r="C2070" s="16" t="s">
        <v>1339</v>
      </c>
      <c r="D2070" s="16" t="s">
        <v>4103</v>
      </c>
      <c r="E2070" s="16" t="s">
        <v>3300</v>
      </c>
      <c r="F2070" s="16">
        <v>34</v>
      </c>
      <c r="G2070" s="16">
        <v>29</v>
      </c>
      <c r="H2070" s="19">
        <v>43.683815668749162</v>
      </c>
      <c r="I2070" s="16">
        <v>133</v>
      </c>
      <c r="J2070" s="16">
        <v>24</v>
      </c>
      <c r="K2070" s="19">
        <v>46.702134988763646</v>
      </c>
      <c r="L2070" s="16" t="s">
        <v>4104</v>
      </c>
      <c r="M2070" s="16" t="s">
        <v>4104</v>
      </c>
      <c r="N2070" s="16" t="s">
        <v>4104</v>
      </c>
      <c r="O2070" s="16" t="s">
        <v>4104</v>
      </c>
      <c r="P2070" s="16" t="s">
        <v>4104</v>
      </c>
      <c r="Q2070" s="16" t="s">
        <v>4104</v>
      </c>
    </row>
    <row r="2071" spans="1:17" ht="18.75" customHeight="1" x14ac:dyDescent="0.4">
      <c r="A2071" s="26" t="s">
        <v>32</v>
      </c>
      <c r="B2071" s="16" t="s">
        <v>205</v>
      </c>
      <c r="C2071" s="16" t="s">
        <v>1339</v>
      </c>
      <c r="D2071" s="16" t="s">
        <v>4103</v>
      </c>
      <c r="E2071" s="16" t="s">
        <v>3301</v>
      </c>
      <c r="F2071" s="16">
        <v>34</v>
      </c>
      <c r="G2071" s="16">
        <v>29</v>
      </c>
      <c r="H2071" s="19">
        <v>30.454712722312252</v>
      </c>
      <c r="I2071" s="16">
        <v>133</v>
      </c>
      <c r="J2071" s="16">
        <v>24</v>
      </c>
      <c r="K2071" s="19">
        <v>17.050206711710416</v>
      </c>
      <c r="L2071" s="16" t="s">
        <v>4104</v>
      </c>
      <c r="M2071" s="16" t="s">
        <v>4104</v>
      </c>
      <c r="N2071" s="16" t="s">
        <v>4104</v>
      </c>
      <c r="O2071" s="16" t="s">
        <v>4104</v>
      </c>
      <c r="P2071" s="16" t="s">
        <v>4104</v>
      </c>
      <c r="Q2071" s="16" t="s">
        <v>4104</v>
      </c>
    </row>
    <row r="2072" spans="1:17" ht="18.75" customHeight="1" x14ac:dyDescent="0.4">
      <c r="A2072" s="26" t="s">
        <v>32</v>
      </c>
      <c r="B2072" s="16" t="s">
        <v>205</v>
      </c>
      <c r="C2072" s="16" t="s">
        <v>1339</v>
      </c>
      <c r="D2072" s="16" t="s">
        <v>4103</v>
      </c>
      <c r="E2072" s="16" t="s">
        <v>3302</v>
      </c>
      <c r="F2072" s="16">
        <v>34</v>
      </c>
      <c r="G2072" s="16">
        <v>29</v>
      </c>
      <c r="H2072" s="19">
        <v>23.555170118149817</v>
      </c>
      <c r="I2072" s="16">
        <v>133</v>
      </c>
      <c r="J2072" s="16">
        <v>24</v>
      </c>
      <c r="K2072" s="19">
        <v>0.98685845959835206</v>
      </c>
      <c r="L2072" s="16" t="s">
        <v>4104</v>
      </c>
      <c r="M2072" s="16" t="s">
        <v>4104</v>
      </c>
      <c r="N2072" s="16" t="s">
        <v>4104</v>
      </c>
      <c r="O2072" s="16" t="s">
        <v>4104</v>
      </c>
      <c r="P2072" s="16" t="s">
        <v>4104</v>
      </c>
      <c r="Q2072" s="16" t="s">
        <v>4104</v>
      </c>
    </row>
    <row r="2073" spans="1:17" ht="18.75" customHeight="1" x14ac:dyDescent="0.4">
      <c r="A2073" s="26" t="s">
        <v>32</v>
      </c>
      <c r="B2073" s="16" t="s">
        <v>205</v>
      </c>
      <c r="C2073" s="16" t="s">
        <v>1339</v>
      </c>
      <c r="D2073" s="16" t="s">
        <v>4103</v>
      </c>
      <c r="E2073" s="16" t="s">
        <v>3303</v>
      </c>
      <c r="F2073" s="16">
        <v>34</v>
      </c>
      <c r="G2073" s="16">
        <v>29</v>
      </c>
      <c r="H2073" s="19">
        <v>18.935125899338914</v>
      </c>
      <c r="I2073" s="16">
        <v>133</v>
      </c>
      <c r="J2073" s="16">
        <v>23</v>
      </c>
      <c r="K2073" s="19">
        <v>30.164630955750908</v>
      </c>
      <c r="L2073" s="16" t="s">
        <v>4104</v>
      </c>
      <c r="M2073" s="16" t="s">
        <v>4104</v>
      </c>
      <c r="N2073" s="16" t="s">
        <v>4104</v>
      </c>
      <c r="O2073" s="16" t="s">
        <v>4104</v>
      </c>
      <c r="P2073" s="16" t="s">
        <v>4104</v>
      </c>
      <c r="Q2073" s="16" t="s">
        <v>4104</v>
      </c>
    </row>
    <row r="2074" spans="1:17" ht="18.75" customHeight="1" x14ac:dyDescent="0.4">
      <c r="A2074" s="26" t="s">
        <v>32</v>
      </c>
      <c r="B2074" s="16" t="s">
        <v>205</v>
      </c>
      <c r="C2074" s="16" t="s">
        <v>1339</v>
      </c>
      <c r="D2074" s="16" t="s">
        <v>4103</v>
      </c>
      <c r="E2074" s="16" t="s">
        <v>3304</v>
      </c>
      <c r="F2074" s="16">
        <v>34</v>
      </c>
      <c r="G2074" s="16">
        <v>29</v>
      </c>
      <c r="H2074" s="19">
        <v>16.384395838966839</v>
      </c>
      <c r="I2074" s="16">
        <v>133</v>
      </c>
      <c r="J2074" s="16">
        <v>22</v>
      </c>
      <c r="K2074" s="19">
        <v>32.74951668166068</v>
      </c>
      <c r="L2074" s="16" t="s">
        <v>4104</v>
      </c>
      <c r="M2074" s="16" t="s">
        <v>4104</v>
      </c>
      <c r="N2074" s="16" t="s">
        <v>4104</v>
      </c>
      <c r="O2074" s="16" t="s">
        <v>4104</v>
      </c>
      <c r="P2074" s="16" t="s">
        <v>4104</v>
      </c>
      <c r="Q2074" s="16" t="s">
        <v>4104</v>
      </c>
    </row>
    <row r="2075" spans="1:17" ht="18.75" customHeight="1" x14ac:dyDescent="0.4">
      <c r="A2075" s="26" t="s">
        <v>32</v>
      </c>
      <c r="B2075" s="16" t="s">
        <v>205</v>
      </c>
      <c r="C2075" s="16" t="s">
        <v>1339</v>
      </c>
      <c r="D2075" s="16" t="s">
        <v>4103</v>
      </c>
      <c r="E2075" s="16" t="s">
        <v>3305</v>
      </c>
      <c r="F2075" s="16">
        <v>34</v>
      </c>
      <c r="G2075" s="16">
        <v>29</v>
      </c>
      <c r="H2075" s="19">
        <v>7.984623863339948</v>
      </c>
      <c r="I2075" s="16">
        <v>133</v>
      </c>
      <c r="J2075" s="16">
        <v>21</v>
      </c>
      <c r="K2075" s="19">
        <v>54.368091006360828</v>
      </c>
      <c r="L2075" s="16" t="s">
        <v>4104</v>
      </c>
      <c r="M2075" s="16" t="s">
        <v>4104</v>
      </c>
      <c r="N2075" s="16" t="s">
        <v>4104</v>
      </c>
      <c r="O2075" s="16" t="s">
        <v>4104</v>
      </c>
      <c r="P2075" s="16" t="s">
        <v>4104</v>
      </c>
      <c r="Q2075" s="16" t="s">
        <v>4104</v>
      </c>
    </row>
    <row r="2076" spans="1:17" ht="18.75" customHeight="1" x14ac:dyDescent="0.4">
      <c r="A2076" s="26" t="s">
        <v>32</v>
      </c>
      <c r="B2076" s="16" t="s">
        <v>205</v>
      </c>
      <c r="C2076" s="16" t="s">
        <v>1339</v>
      </c>
      <c r="D2076" s="16" t="s">
        <v>4103</v>
      </c>
      <c r="E2076" s="16" t="s">
        <v>3306</v>
      </c>
      <c r="F2076" s="16">
        <v>34</v>
      </c>
      <c r="G2076" s="16">
        <v>29</v>
      </c>
      <c r="H2076" s="19">
        <v>5.4646811897390535</v>
      </c>
      <c r="I2076" s="16">
        <v>133</v>
      </c>
      <c r="J2076" s="16">
        <v>21</v>
      </c>
      <c r="K2076" s="19">
        <v>42.219215994648494</v>
      </c>
      <c r="L2076" s="16" t="s">
        <v>4104</v>
      </c>
      <c r="M2076" s="16" t="s">
        <v>4104</v>
      </c>
      <c r="N2076" s="16" t="s">
        <v>4104</v>
      </c>
      <c r="O2076" s="16" t="s">
        <v>4104</v>
      </c>
      <c r="P2076" s="16" t="s">
        <v>4104</v>
      </c>
      <c r="Q2076" s="16" t="s">
        <v>4104</v>
      </c>
    </row>
    <row r="2077" spans="1:17" ht="18.75" customHeight="1" x14ac:dyDescent="0.4">
      <c r="A2077" s="26" t="s">
        <v>32</v>
      </c>
      <c r="B2077" s="16" t="s">
        <v>205</v>
      </c>
      <c r="C2077" s="16" t="s">
        <v>1339</v>
      </c>
      <c r="D2077" s="16" t="s">
        <v>4103</v>
      </c>
      <c r="E2077" s="16" t="s">
        <v>3307</v>
      </c>
      <c r="F2077" s="16">
        <v>34</v>
      </c>
      <c r="G2077" s="16">
        <v>29</v>
      </c>
      <c r="H2077" s="19">
        <v>8.7636107463004009</v>
      </c>
      <c r="I2077" s="16">
        <v>133</v>
      </c>
      <c r="J2077" s="16">
        <v>21</v>
      </c>
      <c r="K2077" s="19">
        <v>1.1374758908141303</v>
      </c>
      <c r="L2077" s="16" t="s">
        <v>4104</v>
      </c>
      <c r="M2077" s="16" t="s">
        <v>4104</v>
      </c>
      <c r="N2077" s="16" t="s">
        <v>4104</v>
      </c>
      <c r="O2077" s="16" t="s">
        <v>4104</v>
      </c>
      <c r="P2077" s="16" t="s">
        <v>4104</v>
      </c>
      <c r="Q2077" s="16" t="s">
        <v>4104</v>
      </c>
    </row>
    <row r="2078" spans="1:17" ht="18.75" customHeight="1" x14ac:dyDescent="0.4">
      <c r="A2078" s="26" t="s">
        <v>32</v>
      </c>
      <c r="B2078" s="16" t="s">
        <v>205</v>
      </c>
      <c r="C2078" s="16" t="s">
        <v>1339</v>
      </c>
      <c r="D2078" s="16" t="s">
        <v>4103</v>
      </c>
      <c r="E2078" s="16" t="s">
        <v>3308</v>
      </c>
      <c r="F2078" s="16">
        <v>34</v>
      </c>
      <c r="G2078" s="16">
        <v>29</v>
      </c>
      <c r="H2078" s="19">
        <v>3.9933585942043237</v>
      </c>
      <c r="I2078" s="16">
        <v>133</v>
      </c>
      <c r="J2078" s="16">
        <v>20</v>
      </c>
      <c r="K2078" s="19">
        <v>17.491320319061288</v>
      </c>
      <c r="L2078" s="16" t="s">
        <v>4104</v>
      </c>
      <c r="M2078" s="16" t="s">
        <v>4104</v>
      </c>
      <c r="N2078" s="16" t="s">
        <v>4104</v>
      </c>
      <c r="O2078" s="16" t="s">
        <v>4104</v>
      </c>
      <c r="P2078" s="16" t="s">
        <v>4104</v>
      </c>
      <c r="Q2078" s="16" t="s">
        <v>4104</v>
      </c>
    </row>
    <row r="2079" spans="1:17" ht="18.75" customHeight="1" x14ac:dyDescent="0.4">
      <c r="A2079" s="26" t="s">
        <v>32</v>
      </c>
      <c r="B2079" s="16" t="s">
        <v>205</v>
      </c>
      <c r="C2079" s="16" t="s">
        <v>1339</v>
      </c>
      <c r="D2079" s="16" t="s">
        <v>4105</v>
      </c>
      <c r="E2079" s="16" t="s">
        <v>3309</v>
      </c>
      <c r="F2079" s="16">
        <v>34</v>
      </c>
      <c r="G2079" s="16">
        <v>23</v>
      </c>
      <c r="H2079" s="19">
        <v>5.4760512205388068</v>
      </c>
      <c r="I2079" s="16">
        <v>132</v>
      </c>
      <c r="J2079" s="16">
        <v>27</v>
      </c>
      <c r="K2079" s="19">
        <v>11.277441046427157</v>
      </c>
      <c r="L2079" s="16">
        <v>34</v>
      </c>
      <c r="M2079" s="16">
        <v>23</v>
      </c>
      <c r="N2079" s="19">
        <v>5.9559110800859116</v>
      </c>
      <c r="O2079" s="16">
        <v>132</v>
      </c>
      <c r="P2079" s="16">
        <v>27</v>
      </c>
      <c r="Q2079" s="19">
        <v>6.1928412217798723</v>
      </c>
    </row>
    <row r="2080" spans="1:17" ht="18.75" customHeight="1" x14ac:dyDescent="0.4">
      <c r="A2080" s="26" t="s">
        <v>32</v>
      </c>
      <c r="B2080" s="16" t="s">
        <v>205</v>
      </c>
      <c r="C2080" s="16" t="s">
        <v>1340</v>
      </c>
      <c r="D2080" s="16" t="s">
        <v>4105</v>
      </c>
      <c r="E2080" s="16" t="s">
        <v>3310</v>
      </c>
      <c r="F2080" s="16">
        <v>34</v>
      </c>
      <c r="G2080" s="16">
        <v>23</v>
      </c>
      <c r="H2080" s="19">
        <v>25.842069840306863</v>
      </c>
      <c r="I2080" s="16">
        <v>132</v>
      </c>
      <c r="J2080" s="16">
        <v>25</v>
      </c>
      <c r="K2080" s="19">
        <v>28.05507578112838</v>
      </c>
      <c r="L2080" s="16">
        <v>34</v>
      </c>
      <c r="M2080" s="16">
        <v>23</v>
      </c>
      <c r="N2080" s="19">
        <v>30.881434934944423</v>
      </c>
      <c r="O2080" s="16">
        <v>132</v>
      </c>
      <c r="P2080" s="16">
        <v>25</v>
      </c>
      <c r="Q2080" s="19">
        <v>22.565299655752824</v>
      </c>
    </row>
    <row r="2081" spans="1:17" ht="18.75" customHeight="1" x14ac:dyDescent="0.4">
      <c r="A2081" s="26" t="s">
        <v>32</v>
      </c>
      <c r="B2081" s="16" t="s">
        <v>205</v>
      </c>
      <c r="C2081" s="16" t="s">
        <v>1340</v>
      </c>
      <c r="D2081" s="16" t="s">
        <v>4105</v>
      </c>
      <c r="E2081" s="16" t="s">
        <v>3311</v>
      </c>
      <c r="F2081" s="16">
        <v>34</v>
      </c>
      <c r="G2081" s="16">
        <v>22</v>
      </c>
      <c r="H2081" s="19">
        <v>49.121954477620307</v>
      </c>
      <c r="I2081" s="16">
        <v>132</v>
      </c>
      <c r="J2081" s="16">
        <v>21</v>
      </c>
      <c r="K2081" s="19">
        <v>36.595989090167222</v>
      </c>
      <c r="L2081" s="16">
        <v>34</v>
      </c>
      <c r="M2081" s="16">
        <v>22</v>
      </c>
      <c r="N2081" s="19">
        <v>51.251597789776611</v>
      </c>
      <c r="O2081" s="16">
        <v>132</v>
      </c>
      <c r="P2081" s="16">
        <v>21</v>
      </c>
      <c r="Q2081" s="19">
        <v>29.216503886575538</v>
      </c>
    </row>
    <row r="2082" spans="1:17" ht="18.75" customHeight="1" x14ac:dyDescent="0.4">
      <c r="A2082" s="26" t="s">
        <v>32</v>
      </c>
      <c r="B2082" s="16" t="s">
        <v>205</v>
      </c>
      <c r="C2082" s="16" t="s">
        <v>1339</v>
      </c>
      <c r="D2082" s="16" t="s">
        <v>4103</v>
      </c>
      <c r="E2082" s="16" t="s">
        <v>3312</v>
      </c>
      <c r="F2082" s="16">
        <v>34</v>
      </c>
      <c r="G2082" s="16">
        <v>20</v>
      </c>
      <c r="H2082" s="19">
        <v>59.181143802487668</v>
      </c>
      <c r="I2082" s="16">
        <v>132</v>
      </c>
      <c r="J2082" s="16">
        <v>19</v>
      </c>
      <c r="K2082" s="19">
        <v>9.4632707456730714</v>
      </c>
      <c r="L2082" s="16" t="s">
        <v>4104</v>
      </c>
      <c r="M2082" s="16" t="s">
        <v>4104</v>
      </c>
      <c r="N2082" s="16" t="s">
        <v>4104</v>
      </c>
      <c r="O2082" s="16" t="s">
        <v>4104</v>
      </c>
      <c r="P2082" s="16" t="s">
        <v>4104</v>
      </c>
      <c r="Q2082" s="16" t="s">
        <v>4104</v>
      </c>
    </row>
    <row r="2083" spans="1:17" ht="18.75" customHeight="1" x14ac:dyDescent="0.4">
      <c r="A2083" s="26" t="s">
        <v>32</v>
      </c>
      <c r="B2083" s="16" t="s">
        <v>205</v>
      </c>
      <c r="C2083" s="16" t="s">
        <v>1339</v>
      </c>
      <c r="D2083" s="16" t="s">
        <v>4103</v>
      </c>
      <c r="E2083" s="16" t="s">
        <v>3313</v>
      </c>
      <c r="F2083" s="16">
        <v>34</v>
      </c>
      <c r="G2083" s="16">
        <v>26</v>
      </c>
      <c r="H2083" s="19">
        <v>48.936132695120591</v>
      </c>
      <c r="I2083" s="16">
        <v>132</v>
      </c>
      <c r="J2083" s="16">
        <v>40</v>
      </c>
      <c r="K2083" s="19">
        <v>31.795669123937387</v>
      </c>
      <c r="L2083" s="16" t="s">
        <v>4104</v>
      </c>
      <c r="M2083" s="16" t="s">
        <v>4104</v>
      </c>
      <c r="N2083" s="16" t="s">
        <v>4104</v>
      </c>
      <c r="O2083" s="16" t="s">
        <v>4104</v>
      </c>
      <c r="P2083" s="16" t="s">
        <v>4104</v>
      </c>
      <c r="Q2083" s="16" t="s">
        <v>4104</v>
      </c>
    </row>
    <row r="2084" spans="1:17" ht="18.75" customHeight="1" x14ac:dyDescent="0.4">
      <c r="A2084" s="26" t="s">
        <v>32</v>
      </c>
      <c r="B2084" s="16" t="s">
        <v>205</v>
      </c>
      <c r="C2084" s="16" t="s">
        <v>1339</v>
      </c>
      <c r="D2084" s="16" t="s">
        <v>4103</v>
      </c>
      <c r="E2084" s="16" t="s">
        <v>3989</v>
      </c>
      <c r="F2084" s="16">
        <v>34</v>
      </c>
      <c r="G2084" s="16">
        <v>26</v>
      </c>
      <c r="H2084" s="19">
        <v>3.0391351552106016</v>
      </c>
      <c r="I2084" s="16">
        <v>132</v>
      </c>
      <c r="J2084" s="16">
        <v>38</v>
      </c>
      <c r="K2084" s="19">
        <v>42.636848072477278</v>
      </c>
      <c r="L2084" s="16" t="s">
        <v>4104</v>
      </c>
      <c r="M2084" s="16" t="s">
        <v>4104</v>
      </c>
      <c r="N2084" s="16" t="s">
        <v>4104</v>
      </c>
      <c r="O2084" s="16" t="s">
        <v>4104</v>
      </c>
      <c r="P2084" s="16" t="s">
        <v>4104</v>
      </c>
      <c r="Q2084" s="16" t="s">
        <v>4104</v>
      </c>
    </row>
    <row r="2085" spans="1:17" ht="18.75" customHeight="1" x14ac:dyDescent="0.4">
      <c r="A2085" s="26" t="s">
        <v>32</v>
      </c>
      <c r="B2085" s="16" t="s">
        <v>205</v>
      </c>
      <c r="C2085" s="16" t="s">
        <v>1339</v>
      </c>
      <c r="D2085" s="16" t="s">
        <v>4103</v>
      </c>
      <c r="E2085" s="16" t="s">
        <v>3314</v>
      </c>
      <c r="F2085" s="16">
        <v>34</v>
      </c>
      <c r="G2085" s="16">
        <v>23</v>
      </c>
      <c r="H2085" s="19">
        <v>32.720245401268926</v>
      </c>
      <c r="I2085" s="16">
        <v>132</v>
      </c>
      <c r="J2085" s="16">
        <v>33</v>
      </c>
      <c r="K2085" s="19">
        <v>58.222390131045358</v>
      </c>
      <c r="L2085" s="16" t="s">
        <v>4104</v>
      </c>
      <c r="M2085" s="16" t="s">
        <v>4104</v>
      </c>
      <c r="N2085" s="16" t="s">
        <v>4104</v>
      </c>
      <c r="O2085" s="16" t="s">
        <v>4104</v>
      </c>
      <c r="P2085" s="16" t="s">
        <v>4104</v>
      </c>
      <c r="Q2085" s="16" t="s">
        <v>4104</v>
      </c>
    </row>
    <row r="2086" spans="1:17" ht="18.75" customHeight="1" x14ac:dyDescent="0.4">
      <c r="A2086" s="26" t="s">
        <v>32</v>
      </c>
      <c r="B2086" s="16" t="s">
        <v>205</v>
      </c>
      <c r="C2086" s="16" t="s">
        <v>1339</v>
      </c>
      <c r="D2086" s="16" t="s">
        <v>4103</v>
      </c>
      <c r="E2086" s="16" t="s">
        <v>3315</v>
      </c>
      <c r="F2086" s="16">
        <v>34</v>
      </c>
      <c r="G2086" s="16">
        <v>14</v>
      </c>
      <c r="H2086" s="19">
        <v>46.075002207124385</v>
      </c>
      <c r="I2086" s="16">
        <v>132</v>
      </c>
      <c r="J2086" s="16">
        <v>13</v>
      </c>
      <c r="K2086" s="19">
        <v>23.144212553752368</v>
      </c>
      <c r="L2086" s="16" t="s">
        <v>4104</v>
      </c>
      <c r="M2086" s="16" t="s">
        <v>4104</v>
      </c>
      <c r="N2086" s="16" t="s">
        <v>4104</v>
      </c>
      <c r="O2086" s="16" t="s">
        <v>4104</v>
      </c>
      <c r="P2086" s="16" t="s">
        <v>4104</v>
      </c>
      <c r="Q2086" s="16" t="s">
        <v>4104</v>
      </c>
    </row>
    <row r="2087" spans="1:17" ht="18.75" customHeight="1" x14ac:dyDescent="0.4">
      <c r="A2087" s="26" t="s">
        <v>32</v>
      </c>
      <c r="B2087" s="16" t="s">
        <v>205</v>
      </c>
      <c r="C2087" s="16" t="s">
        <v>1339</v>
      </c>
      <c r="D2087" s="16" t="s">
        <v>4103</v>
      </c>
      <c r="E2087" s="16" t="s">
        <v>3316</v>
      </c>
      <c r="F2087" s="16">
        <v>34</v>
      </c>
      <c r="G2087" s="16">
        <v>14</v>
      </c>
      <c r="H2087" s="19">
        <v>31.616456756149205</v>
      </c>
      <c r="I2087" s="16">
        <v>132</v>
      </c>
      <c r="J2087" s="16">
        <v>13</v>
      </c>
      <c r="K2087" s="19">
        <v>17.88031548471281</v>
      </c>
      <c r="L2087" s="16" t="s">
        <v>4104</v>
      </c>
      <c r="M2087" s="16" t="s">
        <v>4104</v>
      </c>
      <c r="N2087" s="16" t="s">
        <v>4104</v>
      </c>
      <c r="O2087" s="16" t="s">
        <v>4104</v>
      </c>
      <c r="P2087" s="16" t="s">
        <v>4104</v>
      </c>
      <c r="Q2087" s="16" t="s">
        <v>4104</v>
      </c>
    </row>
    <row r="2088" spans="1:17" ht="18.75" customHeight="1" x14ac:dyDescent="0.4">
      <c r="A2088" s="26" t="s">
        <v>32</v>
      </c>
      <c r="B2088" s="16" t="s">
        <v>205</v>
      </c>
      <c r="C2088" s="16" t="s">
        <v>1339</v>
      </c>
      <c r="D2088" s="16" t="s">
        <v>4103</v>
      </c>
      <c r="E2088" s="16" t="s">
        <v>3317</v>
      </c>
      <c r="F2088" s="16">
        <v>34</v>
      </c>
      <c r="G2088" s="16">
        <v>24</v>
      </c>
      <c r="H2088" s="19">
        <v>1.2312708652791571</v>
      </c>
      <c r="I2088" s="16">
        <v>132</v>
      </c>
      <c r="J2088" s="16">
        <v>47</v>
      </c>
      <c r="K2088" s="19">
        <v>24.014157016113131</v>
      </c>
      <c r="L2088" s="16" t="s">
        <v>4104</v>
      </c>
      <c r="M2088" s="16" t="s">
        <v>4104</v>
      </c>
      <c r="N2088" s="16" t="s">
        <v>4104</v>
      </c>
      <c r="O2088" s="16" t="s">
        <v>4104</v>
      </c>
      <c r="P2088" s="16" t="s">
        <v>4104</v>
      </c>
      <c r="Q2088" s="16" t="s">
        <v>4104</v>
      </c>
    </row>
    <row r="2089" spans="1:17" ht="18.75" customHeight="1" x14ac:dyDescent="0.4">
      <c r="A2089" s="26" t="s">
        <v>32</v>
      </c>
      <c r="B2089" s="16" t="s">
        <v>205</v>
      </c>
      <c r="C2089" s="16" t="s">
        <v>1339</v>
      </c>
      <c r="D2089" s="16" t="s">
        <v>4103</v>
      </c>
      <c r="E2089" s="16" t="s">
        <v>3318</v>
      </c>
      <c r="F2089" s="16">
        <v>34</v>
      </c>
      <c r="G2089" s="16">
        <v>22</v>
      </c>
      <c r="H2089" s="19">
        <v>39.651399284226159</v>
      </c>
      <c r="I2089" s="16">
        <v>132</v>
      </c>
      <c r="J2089" s="16">
        <v>29</v>
      </c>
      <c r="K2089" s="19">
        <v>39.31633569181713</v>
      </c>
      <c r="L2089" s="16" t="s">
        <v>4104</v>
      </c>
      <c r="M2089" s="16" t="s">
        <v>4104</v>
      </c>
      <c r="N2089" s="16" t="s">
        <v>4104</v>
      </c>
      <c r="O2089" s="16" t="s">
        <v>4104</v>
      </c>
      <c r="P2089" s="16" t="s">
        <v>4104</v>
      </c>
      <c r="Q2089" s="16" t="s">
        <v>4104</v>
      </c>
    </row>
    <row r="2090" spans="1:17" ht="18.75" customHeight="1" x14ac:dyDescent="0.4">
      <c r="A2090" s="26" t="s">
        <v>32</v>
      </c>
      <c r="B2090" s="16" t="s">
        <v>205</v>
      </c>
      <c r="C2090" s="16" t="s">
        <v>1339</v>
      </c>
      <c r="D2090" s="16" t="s">
        <v>4103</v>
      </c>
      <c r="E2090" s="16" t="s">
        <v>3319</v>
      </c>
      <c r="F2090" s="16">
        <v>34</v>
      </c>
      <c r="G2090" s="16">
        <v>22</v>
      </c>
      <c r="H2090" s="19">
        <v>48.678873553938047</v>
      </c>
      <c r="I2090" s="16">
        <v>132</v>
      </c>
      <c r="J2090" s="16">
        <v>28</v>
      </c>
      <c r="K2090" s="19">
        <v>9.9983377846638177</v>
      </c>
      <c r="L2090" s="16" t="s">
        <v>4104</v>
      </c>
      <c r="M2090" s="16" t="s">
        <v>4104</v>
      </c>
      <c r="N2090" s="16" t="s">
        <v>4104</v>
      </c>
      <c r="O2090" s="16" t="s">
        <v>4104</v>
      </c>
      <c r="P2090" s="16" t="s">
        <v>4104</v>
      </c>
      <c r="Q2090" s="16" t="s">
        <v>4104</v>
      </c>
    </row>
    <row r="2091" spans="1:17" ht="18.75" customHeight="1" x14ac:dyDescent="0.4">
      <c r="A2091" s="26" t="s">
        <v>32</v>
      </c>
      <c r="B2091" s="16" t="s">
        <v>205</v>
      </c>
      <c r="C2091" s="16" t="s">
        <v>1339</v>
      </c>
      <c r="D2091" s="16" t="s">
        <v>4103</v>
      </c>
      <c r="E2091" s="16" t="s">
        <v>3320</v>
      </c>
      <c r="F2091" s="16">
        <v>34</v>
      </c>
      <c r="G2091" s="16">
        <v>23</v>
      </c>
      <c r="H2091" s="19">
        <v>5.4459601234367483</v>
      </c>
      <c r="I2091" s="16">
        <v>132</v>
      </c>
      <c r="J2091" s="16">
        <v>27</v>
      </c>
      <c r="K2091" s="19">
        <v>5.8778908596696056</v>
      </c>
      <c r="L2091" s="16" t="s">
        <v>4104</v>
      </c>
      <c r="M2091" s="16" t="s">
        <v>4104</v>
      </c>
      <c r="N2091" s="16" t="s">
        <v>4104</v>
      </c>
      <c r="O2091" s="16" t="s">
        <v>4104</v>
      </c>
      <c r="P2091" s="16" t="s">
        <v>4104</v>
      </c>
      <c r="Q2091" s="16" t="s">
        <v>4104</v>
      </c>
    </row>
    <row r="2092" spans="1:17" ht="18.75" customHeight="1" x14ac:dyDescent="0.4">
      <c r="A2092" s="26" t="s">
        <v>32</v>
      </c>
      <c r="B2092" s="16" t="s">
        <v>205</v>
      </c>
      <c r="C2092" s="16" t="s">
        <v>1339</v>
      </c>
      <c r="D2092" s="16" t="s">
        <v>4103</v>
      </c>
      <c r="E2092" s="16" t="s">
        <v>3321</v>
      </c>
      <c r="F2092" s="16">
        <v>34</v>
      </c>
      <c r="G2092" s="16">
        <v>23</v>
      </c>
      <c r="H2092" s="19">
        <v>15.104145035850252</v>
      </c>
      <c r="I2092" s="16">
        <v>132</v>
      </c>
      <c r="J2092" s="16">
        <v>26</v>
      </c>
      <c r="K2092" s="19">
        <v>21.106164382879342</v>
      </c>
      <c r="L2092" s="16" t="s">
        <v>4104</v>
      </c>
      <c r="M2092" s="16" t="s">
        <v>4104</v>
      </c>
      <c r="N2092" s="16" t="s">
        <v>4104</v>
      </c>
      <c r="O2092" s="16" t="s">
        <v>4104</v>
      </c>
      <c r="P2092" s="16" t="s">
        <v>4104</v>
      </c>
      <c r="Q2092" s="16" t="s">
        <v>4104</v>
      </c>
    </row>
    <row r="2093" spans="1:17" ht="18.75" customHeight="1" x14ac:dyDescent="0.4">
      <c r="A2093" s="26" t="s">
        <v>32</v>
      </c>
      <c r="B2093" s="16" t="s">
        <v>205</v>
      </c>
      <c r="C2093" s="16" t="s">
        <v>1339</v>
      </c>
      <c r="D2093" s="16" t="s">
        <v>4103</v>
      </c>
      <c r="E2093" s="16" t="s">
        <v>3322</v>
      </c>
      <c r="F2093" s="16">
        <v>34</v>
      </c>
      <c r="G2093" s="16">
        <v>19</v>
      </c>
      <c r="H2093" s="19">
        <v>25.800963684657177</v>
      </c>
      <c r="I2093" s="16">
        <v>132</v>
      </c>
      <c r="J2093" s="16">
        <v>18</v>
      </c>
      <c r="K2093" s="19">
        <v>59.838369938740925</v>
      </c>
      <c r="L2093" s="16" t="s">
        <v>4104</v>
      </c>
      <c r="M2093" s="16" t="s">
        <v>4104</v>
      </c>
      <c r="N2093" s="16" t="s">
        <v>4104</v>
      </c>
      <c r="O2093" s="16" t="s">
        <v>4104</v>
      </c>
      <c r="P2093" s="16" t="s">
        <v>4104</v>
      </c>
      <c r="Q2093" s="16" t="s">
        <v>4104</v>
      </c>
    </row>
    <row r="2094" spans="1:17" ht="18.75" customHeight="1" x14ac:dyDescent="0.4">
      <c r="A2094" s="26" t="s">
        <v>32</v>
      </c>
      <c r="B2094" s="16" t="s">
        <v>205</v>
      </c>
      <c r="C2094" s="16" t="s">
        <v>1339</v>
      </c>
      <c r="D2094" s="16" t="s">
        <v>4103</v>
      </c>
      <c r="E2094" s="16" t="s">
        <v>3323</v>
      </c>
      <c r="F2094" s="16">
        <v>34</v>
      </c>
      <c r="G2094" s="16">
        <v>22</v>
      </c>
      <c r="H2094" s="19">
        <v>5.7214594166555344</v>
      </c>
      <c r="I2094" s="16">
        <v>132</v>
      </c>
      <c r="J2094" s="16">
        <v>26</v>
      </c>
      <c r="K2094" s="19">
        <v>14.989867182944181</v>
      </c>
      <c r="L2094" s="16" t="s">
        <v>4104</v>
      </c>
      <c r="M2094" s="16" t="s">
        <v>4104</v>
      </c>
      <c r="N2094" s="16" t="s">
        <v>4104</v>
      </c>
      <c r="O2094" s="16" t="s">
        <v>4104</v>
      </c>
      <c r="P2094" s="16" t="s">
        <v>4104</v>
      </c>
      <c r="Q2094" s="16" t="s">
        <v>4104</v>
      </c>
    </row>
    <row r="2095" spans="1:17" ht="18.75" customHeight="1" x14ac:dyDescent="0.4">
      <c r="A2095" s="26" t="s">
        <v>32</v>
      </c>
      <c r="B2095" s="16" t="s">
        <v>205</v>
      </c>
      <c r="C2095" s="16" t="s">
        <v>1339</v>
      </c>
      <c r="D2095" s="16" t="s">
        <v>4103</v>
      </c>
      <c r="E2095" s="16" t="s">
        <v>3324</v>
      </c>
      <c r="F2095" s="16">
        <v>34</v>
      </c>
      <c r="G2095" s="16">
        <v>22</v>
      </c>
      <c r="H2095" s="19">
        <v>8.2110186458112366</v>
      </c>
      <c r="I2095" s="16">
        <v>132</v>
      </c>
      <c r="J2095" s="16">
        <v>26</v>
      </c>
      <c r="K2095" s="19">
        <v>5.0005821479794577</v>
      </c>
      <c r="L2095" s="16" t="s">
        <v>4104</v>
      </c>
      <c r="M2095" s="16" t="s">
        <v>4104</v>
      </c>
      <c r="N2095" s="16" t="s">
        <v>4104</v>
      </c>
      <c r="O2095" s="16" t="s">
        <v>4104</v>
      </c>
      <c r="P2095" s="16" t="s">
        <v>4104</v>
      </c>
      <c r="Q2095" s="16" t="s">
        <v>4104</v>
      </c>
    </row>
    <row r="2096" spans="1:17" ht="18.75" customHeight="1" x14ac:dyDescent="0.4">
      <c r="A2096" s="26" t="s">
        <v>32</v>
      </c>
      <c r="B2096" s="16" t="s">
        <v>205</v>
      </c>
      <c r="C2096" s="16" t="s">
        <v>1339</v>
      </c>
      <c r="D2096" s="16" t="s">
        <v>4103</v>
      </c>
      <c r="E2096" s="16" t="s">
        <v>3325</v>
      </c>
      <c r="F2096" s="16">
        <v>34</v>
      </c>
      <c r="G2096" s="16">
        <v>22</v>
      </c>
      <c r="H2096" s="19">
        <v>12.860246270291782</v>
      </c>
      <c r="I2096" s="16">
        <v>132</v>
      </c>
      <c r="J2096" s="16">
        <v>25</v>
      </c>
      <c r="K2096" s="19">
        <v>49.251675998380051</v>
      </c>
      <c r="L2096" s="16" t="s">
        <v>4104</v>
      </c>
      <c r="M2096" s="16" t="s">
        <v>4104</v>
      </c>
      <c r="N2096" s="16" t="s">
        <v>4104</v>
      </c>
      <c r="O2096" s="16" t="s">
        <v>4104</v>
      </c>
      <c r="P2096" s="16" t="s">
        <v>4104</v>
      </c>
      <c r="Q2096" s="16" t="s">
        <v>4104</v>
      </c>
    </row>
    <row r="2097" spans="1:17" ht="18.75" customHeight="1" x14ac:dyDescent="0.4">
      <c r="A2097" s="26" t="s">
        <v>32</v>
      </c>
      <c r="B2097" s="16" t="s">
        <v>205</v>
      </c>
      <c r="C2097" s="16" t="s">
        <v>1339</v>
      </c>
      <c r="D2097" s="16" t="s">
        <v>4103</v>
      </c>
      <c r="E2097" s="16" t="s">
        <v>3326</v>
      </c>
      <c r="F2097" s="16">
        <v>34</v>
      </c>
      <c r="G2097" s="16">
        <v>22</v>
      </c>
      <c r="H2097" s="19">
        <v>23.268622098787546</v>
      </c>
      <c r="I2097" s="16">
        <v>132</v>
      </c>
      <c r="J2097" s="16">
        <v>25</v>
      </c>
      <c r="K2097" s="19">
        <v>20.003625750587162</v>
      </c>
      <c r="L2097" s="16" t="s">
        <v>4104</v>
      </c>
      <c r="M2097" s="16" t="s">
        <v>4104</v>
      </c>
      <c r="N2097" s="16" t="s">
        <v>4104</v>
      </c>
      <c r="O2097" s="16" t="s">
        <v>4104</v>
      </c>
      <c r="P2097" s="16" t="s">
        <v>4104</v>
      </c>
      <c r="Q2097" s="16" t="s">
        <v>4104</v>
      </c>
    </row>
    <row r="2098" spans="1:17" ht="18.75" customHeight="1" x14ac:dyDescent="0.4">
      <c r="A2098" s="26" t="s">
        <v>32</v>
      </c>
      <c r="B2098" s="16" t="s">
        <v>205</v>
      </c>
      <c r="C2098" s="16" t="s">
        <v>1341</v>
      </c>
      <c r="D2098" s="16" t="s">
        <v>4103</v>
      </c>
      <c r="E2098" s="16" t="s">
        <v>3990</v>
      </c>
      <c r="F2098" s="16">
        <v>34</v>
      </c>
      <c r="G2098" s="16">
        <v>15</v>
      </c>
      <c r="H2098" s="19">
        <v>32.828992582591354</v>
      </c>
      <c r="I2098" s="16">
        <v>132</v>
      </c>
      <c r="J2098" s="16">
        <v>31</v>
      </c>
      <c r="K2098" s="19">
        <v>30.386765177242978</v>
      </c>
      <c r="L2098" s="16" t="s">
        <v>4104</v>
      </c>
      <c r="M2098" s="16" t="s">
        <v>4104</v>
      </c>
      <c r="N2098" s="16" t="s">
        <v>4104</v>
      </c>
      <c r="O2098" s="16" t="s">
        <v>4104</v>
      </c>
      <c r="P2098" s="16" t="s">
        <v>4104</v>
      </c>
      <c r="Q2098" s="16" t="s">
        <v>4104</v>
      </c>
    </row>
    <row r="2099" spans="1:17" ht="18.75" customHeight="1" x14ac:dyDescent="0.4">
      <c r="A2099" s="26" t="s">
        <v>32</v>
      </c>
      <c r="B2099" s="16" t="s">
        <v>205</v>
      </c>
      <c r="C2099" s="16" t="s">
        <v>1341</v>
      </c>
      <c r="D2099" s="16" t="s">
        <v>4103</v>
      </c>
      <c r="E2099" s="16" t="s">
        <v>3327</v>
      </c>
      <c r="F2099" s="16">
        <v>34</v>
      </c>
      <c r="G2099" s="16">
        <v>15</v>
      </c>
      <c r="H2099" s="19">
        <v>31.539182416130984</v>
      </c>
      <c r="I2099" s="16">
        <v>132</v>
      </c>
      <c r="J2099" s="16">
        <v>31</v>
      </c>
      <c r="K2099" s="19">
        <v>33.356577928545903</v>
      </c>
      <c r="L2099" s="16" t="s">
        <v>4104</v>
      </c>
      <c r="M2099" s="16" t="s">
        <v>4104</v>
      </c>
      <c r="N2099" s="16" t="s">
        <v>4104</v>
      </c>
      <c r="O2099" s="16" t="s">
        <v>4104</v>
      </c>
      <c r="P2099" s="16" t="s">
        <v>4104</v>
      </c>
      <c r="Q2099" s="16" t="s">
        <v>4104</v>
      </c>
    </row>
    <row r="2100" spans="1:17" ht="18.75" customHeight="1" x14ac:dyDescent="0.4">
      <c r="A2100" s="26" t="s">
        <v>32</v>
      </c>
      <c r="B2100" s="16" t="s">
        <v>205</v>
      </c>
      <c r="C2100" s="16" t="s">
        <v>1341</v>
      </c>
      <c r="D2100" s="16" t="s">
        <v>4103</v>
      </c>
      <c r="E2100" s="16" t="s">
        <v>3328</v>
      </c>
      <c r="F2100" s="16">
        <v>34</v>
      </c>
      <c r="G2100" s="16">
        <v>14</v>
      </c>
      <c r="H2100" s="19">
        <v>50.925425411225547</v>
      </c>
      <c r="I2100" s="16">
        <v>132</v>
      </c>
      <c r="J2100" s="16">
        <v>33</v>
      </c>
      <c r="K2100" s="19">
        <v>22.069419557039964</v>
      </c>
      <c r="L2100" s="16" t="s">
        <v>4104</v>
      </c>
      <c r="M2100" s="16" t="s">
        <v>4104</v>
      </c>
      <c r="N2100" s="16" t="s">
        <v>4104</v>
      </c>
      <c r="O2100" s="16" t="s">
        <v>4104</v>
      </c>
      <c r="P2100" s="16" t="s">
        <v>4104</v>
      </c>
      <c r="Q2100" s="16" t="s">
        <v>4104</v>
      </c>
    </row>
    <row r="2101" spans="1:17" ht="18.75" customHeight="1" x14ac:dyDescent="0.4">
      <c r="A2101" s="26" t="s">
        <v>32</v>
      </c>
      <c r="B2101" s="16" t="s">
        <v>205</v>
      </c>
      <c r="C2101" s="16" t="s">
        <v>1341</v>
      </c>
      <c r="D2101" s="16" t="s">
        <v>4103</v>
      </c>
      <c r="E2101" s="16" t="s">
        <v>3329</v>
      </c>
      <c r="F2101" s="16">
        <v>34</v>
      </c>
      <c r="G2101" s="16">
        <v>14</v>
      </c>
      <c r="H2101" s="19">
        <v>45.376166729164993</v>
      </c>
      <c r="I2101" s="16">
        <v>132</v>
      </c>
      <c r="J2101" s="16">
        <v>33</v>
      </c>
      <c r="K2101" s="19">
        <v>30.528972524241453</v>
      </c>
      <c r="L2101" s="16" t="s">
        <v>4104</v>
      </c>
      <c r="M2101" s="16" t="s">
        <v>4104</v>
      </c>
      <c r="N2101" s="16" t="s">
        <v>4104</v>
      </c>
      <c r="O2101" s="16" t="s">
        <v>4104</v>
      </c>
      <c r="P2101" s="16" t="s">
        <v>4104</v>
      </c>
      <c r="Q2101" s="16" t="s">
        <v>4104</v>
      </c>
    </row>
    <row r="2102" spans="1:17" ht="18.75" customHeight="1" x14ac:dyDescent="0.4">
      <c r="A2102" s="26" t="s">
        <v>32</v>
      </c>
      <c r="B2102" s="16" t="s">
        <v>205</v>
      </c>
      <c r="C2102" s="16" t="s">
        <v>1342</v>
      </c>
      <c r="D2102" s="16" t="s">
        <v>4103</v>
      </c>
      <c r="E2102" s="16" t="s">
        <v>3330</v>
      </c>
      <c r="F2102" s="16">
        <v>34</v>
      </c>
      <c r="G2102" s="16">
        <v>24</v>
      </c>
      <c r="H2102" s="19">
        <v>27.12777585156573</v>
      </c>
      <c r="I2102" s="16">
        <v>132</v>
      </c>
      <c r="J2102" s="16">
        <v>27</v>
      </c>
      <c r="K2102" s="19">
        <v>37.506502950218419</v>
      </c>
      <c r="L2102" s="16" t="s">
        <v>4104</v>
      </c>
      <c r="M2102" s="16" t="s">
        <v>4104</v>
      </c>
      <c r="N2102" s="16" t="s">
        <v>4104</v>
      </c>
      <c r="O2102" s="16" t="s">
        <v>4104</v>
      </c>
      <c r="P2102" s="16" t="s">
        <v>4104</v>
      </c>
      <c r="Q2102" s="16" t="s">
        <v>4104</v>
      </c>
    </row>
    <row r="2103" spans="1:17" ht="18.75" customHeight="1" x14ac:dyDescent="0.4">
      <c r="A2103" s="26" t="s">
        <v>32</v>
      </c>
      <c r="B2103" s="16" t="s">
        <v>205</v>
      </c>
      <c r="C2103" s="16" t="s">
        <v>1342</v>
      </c>
      <c r="D2103" s="16" t="s">
        <v>4105</v>
      </c>
      <c r="E2103" s="16" t="s">
        <v>3331</v>
      </c>
      <c r="F2103" s="16">
        <v>34</v>
      </c>
      <c r="G2103" s="16">
        <v>23</v>
      </c>
      <c r="H2103" s="19">
        <v>47.17189554106767</v>
      </c>
      <c r="I2103" s="16">
        <v>132</v>
      </c>
      <c r="J2103" s="16">
        <v>27</v>
      </c>
      <c r="K2103" s="19">
        <v>28.689075067932208</v>
      </c>
      <c r="L2103" s="16">
        <v>34</v>
      </c>
      <c r="M2103" s="16">
        <v>23</v>
      </c>
      <c r="N2103" s="19">
        <v>51.311480273896564</v>
      </c>
      <c r="O2103" s="16">
        <v>132</v>
      </c>
      <c r="P2103" s="16">
        <v>27</v>
      </c>
      <c r="Q2103" s="19">
        <v>30.263753677927525</v>
      </c>
    </row>
    <row r="2104" spans="1:17" ht="18.75" customHeight="1" x14ac:dyDescent="0.4">
      <c r="A2104" s="26" t="s">
        <v>32</v>
      </c>
      <c r="B2104" s="16" t="s">
        <v>205</v>
      </c>
      <c r="C2104" s="16" t="s">
        <v>1342</v>
      </c>
      <c r="D2104" s="16" t="s">
        <v>4103</v>
      </c>
      <c r="E2104" s="16" t="s">
        <v>3332</v>
      </c>
      <c r="F2104" s="16">
        <v>34</v>
      </c>
      <c r="G2104" s="16">
        <v>23</v>
      </c>
      <c r="H2104" s="19">
        <v>32.95333621033592</v>
      </c>
      <c r="I2104" s="16">
        <v>132</v>
      </c>
      <c r="J2104" s="16">
        <v>27</v>
      </c>
      <c r="K2104" s="19">
        <v>24.100110895612943</v>
      </c>
      <c r="L2104" s="16" t="s">
        <v>4104</v>
      </c>
      <c r="M2104" s="16" t="s">
        <v>4104</v>
      </c>
      <c r="N2104" s="16" t="s">
        <v>4104</v>
      </c>
      <c r="O2104" s="16" t="s">
        <v>4104</v>
      </c>
      <c r="P2104" s="16" t="s">
        <v>4104</v>
      </c>
      <c r="Q2104" s="16" t="s">
        <v>4104</v>
      </c>
    </row>
    <row r="2105" spans="1:17" ht="18.75" customHeight="1" x14ac:dyDescent="0.4">
      <c r="A2105" s="26" t="s">
        <v>32</v>
      </c>
      <c r="B2105" s="16" t="s">
        <v>205</v>
      </c>
      <c r="C2105" s="16" t="s">
        <v>1342</v>
      </c>
      <c r="D2105" s="16" t="s">
        <v>4103</v>
      </c>
      <c r="E2105" s="16" t="s">
        <v>3333</v>
      </c>
      <c r="F2105" s="16">
        <v>34</v>
      </c>
      <c r="G2105" s="16">
        <v>23</v>
      </c>
      <c r="H2105" s="19">
        <v>51.311480273896564</v>
      </c>
      <c r="I2105" s="16">
        <v>132</v>
      </c>
      <c r="J2105" s="16">
        <v>27</v>
      </c>
      <c r="K2105" s="19">
        <v>30.263753677927525</v>
      </c>
      <c r="L2105" s="16" t="s">
        <v>4104</v>
      </c>
      <c r="M2105" s="16" t="s">
        <v>4104</v>
      </c>
      <c r="N2105" s="16" t="s">
        <v>4104</v>
      </c>
      <c r="O2105" s="16" t="s">
        <v>4104</v>
      </c>
      <c r="P2105" s="16" t="s">
        <v>4104</v>
      </c>
      <c r="Q2105" s="16" t="s">
        <v>4104</v>
      </c>
    </row>
    <row r="2106" spans="1:17" ht="18.75" customHeight="1" x14ac:dyDescent="0.4">
      <c r="A2106" s="26" t="s">
        <v>32</v>
      </c>
      <c r="B2106" s="16" t="s">
        <v>205</v>
      </c>
      <c r="C2106" s="16" t="s">
        <v>1342</v>
      </c>
      <c r="D2106" s="16" t="s">
        <v>4103</v>
      </c>
      <c r="E2106" s="16" t="s">
        <v>3334</v>
      </c>
      <c r="F2106" s="16">
        <v>34</v>
      </c>
      <c r="G2106" s="16">
        <v>23</v>
      </c>
      <c r="H2106" s="19">
        <v>57.160892338630447</v>
      </c>
      <c r="I2106" s="16">
        <v>132</v>
      </c>
      <c r="J2106" s="16">
        <v>27</v>
      </c>
      <c r="K2106" s="19">
        <v>32.423304982607988</v>
      </c>
      <c r="L2106" s="16" t="s">
        <v>4104</v>
      </c>
      <c r="M2106" s="16" t="s">
        <v>4104</v>
      </c>
      <c r="N2106" s="16" t="s">
        <v>4104</v>
      </c>
      <c r="O2106" s="16" t="s">
        <v>4104</v>
      </c>
      <c r="P2106" s="16" t="s">
        <v>4104</v>
      </c>
      <c r="Q2106" s="16" t="s">
        <v>4104</v>
      </c>
    </row>
    <row r="2107" spans="1:17" ht="18.75" customHeight="1" x14ac:dyDescent="0.4">
      <c r="A2107" s="26" t="s">
        <v>32</v>
      </c>
      <c r="B2107" s="16" t="s">
        <v>205</v>
      </c>
      <c r="C2107" s="16" t="s">
        <v>1342</v>
      </c>
      <c r="D2107" s="16" t="s">
        <v>4103</v>
      </c>
      <c r="E2107" s="16" t="s">
        <v>3335</v>
      </c>
      <c r="F2107" s="16">
        <v>34</v>
      </c>
      <c r="G2107" s="16">
        <v>24</v>
      </c>
      <c r="H2107" s="19">
        <v>16.238815582167945</v>
      </c>
      <c r="I2107" s="16">
        <v>132</v>
      </c>
      <c r="J2107" s="16">
        <v>27</v>
      </c>
      <c r="K2107" s="19">
        <v>30.352598476581534</v>
      </c>
      <c r="L2107" s="16" t="s">
        <v>4104</v>
      </c>
      <c r="M2107" s="16" t="s">
        <v>4104</v>
      </c>
      <c r="N2107" s="16" t="s">
        <v>4104</v>
      </c>
      <c r="O2107" s="16" t="s">
        <v>4104</v>
      </c>
      <c r="P2107" s="16" t="s">
        <v>4104</v>
      </c>
      <c r="Q2107" s="16" t="s">
        <v>4104</v>
      </c>
    </row>
    <row r="2108" spans="1:17" ht="18.75" customHeight="1" x14ac:dyDescent="0.4">
      <c r="A2108" s="26" t="s">
        <v>32</v>
      </c>
      <c r="B2108" s="16" t="s">
        <v>205</v>
      </c>
      <c r="C2108" s="16" t="s">
        <v>1342</v>
      </c>
      <c r="D2108" s="16" t="s">
        <v>4103</v>
      </c>
      <c r="E2108" s="16" t="s">
        <v>3336</v>
      </c>
      <c r="F2108" s="16">
        <v>34</v>
      </c>
      <c r="G2108" s="16">
        <v>24</v>
      </c>
      <c r="H2108" s="19">
        <v>23.01813839984618</v>
      </c>
      <c r="I2108" s="16">
        <v>132</v>
      </c>
      <c r="J2108" s="16">
        <v>27</v>
      </c>
      <c r="K2108" s="19">
        <v>33.097058386038043</v>
      </c>
      <c r="L2108" s="16" t="s">
        <v>4104</v>
      </c>
      <c r="M2108" s="16" t="s">
        <v>4104</v>
      </c>
      <c r="N2108" s="16" t="s">
        <v>4104</v>
      </c>
      <c r="O2108" s="16" t="s">
        <v>4104</v>
      </c>
      <c r="P2108" s="16" t="s">
        <v>4104</v>
      </c>
      <c r="Q2108" s="16" t="s">
        <v>4104</v>
      </c>
    </row>
    <row r="2109" spans="1:17" ht="18.75" customHeight="1" x14ac:dyDescent="0.4">
      <c r="A2109" s="26" t="s">
        <v>32</v>
      </c>
      <c r="B2109" s="16" t="s">
        <v>205</v>
      </c>
      <c r="C2109" s="16" t="s">
        <v>1342</v>
      </c>
      <c r="D2109" s="16" t="s">
        <v>4103</v>
      </c>
      <c r="E2109" s="16" t="s">
        <v>3337</v>
      </c>
      <c r="F2109" s="16">
        <v>34</v>
      </c>
      <c r="G2109" s="16">
        <v>24</v>
      </c>
      <c r="H2109" s="19">
        <v>36.876869832207717</v>
      </c>
      <c r="I2109" s="16">
        <v>132</v>
      </c>
      <c r="J2109" s="16">
        <v>27</v>
      </c>
      <c r="K2109" s="19">
        <v>45.335403852986929</v>
      </c>
      <c r="L2109" s="16" t="s">
        <v>4104</v>
      </c>
      <c r="M2109" s="16" t="s">
        <v>4104</v>
      </c>
      <c r="N2109" s="16" t="s">
        <v>4104</v>
      </c>
      <c r="O2109" s="16" t="s">
        <v>4104</v>
      </c>
      <c r="P2109" s="16" t="s">
        <v>4104</v>
      </c>
      <c r="Q2109" s="16" t="s">
        <v>4104</v>
      </c>
    </row>
    <row r="2110" spans="1:17" ht="18.75" customHeight="1" x14ac:dyDescent="0.4">
      <c r="A2110" s="26" t="s">
        <v>32</v>
      </c>
      <c r="B2110" s="16" t="s">
        <v>205</v>
      </c>
      <c r="C2110" s="16" t="s">
        <v>1342</v>
      </c>
      <c r="D2110" s="16" t="s">
        <v>4103</v>
      </c>
      <c r="E2110" s="16" t="s">
        <v>3338</v>
      </c>
      <c r="F2110" s="16">
        <v>34</v>
      </c>
      <c r="G2110" s="16">
        <v>26</v>
      </c>
      <c r="H2110" s="19">
        <v>39.234565097154359</v>
      </c>
      <c r="I2110" s="16">
        <v>132</v>
      </c>
      <c r="J2110" s="16">
        <v>28</v>
      </c>
      <c r="K2110" s="19">
        <v>30.14604819562237</v>
      </c>
      <c r="L2110" s="16" t="s">
        <v>4104</v>
      </c>
      <c r="M2110" s="16" t="s">
        <v>4104</v>
      </c>
      <c r="N2110" s="16" t="s">
        <v>4104</v>
      </c>
      <c r="O2110" s="16" t="s">
        <v>4104</v>
      </c>
      <c r="P2110" s="16" t="s">
        <v>4104</v>
      </c>
      <c r="Q2110" s="16" t="s">
        <v>4104</v>
      </c>
    </row>
    <row r="2111" spans="1:17" ht="18.75" customHeight="1" x14ac:dyDescent="0.4">
      <c r="A2111" s="26" t="s">
        <v>32</v>
      </c>
      <c r="B2111" s="16" t="s">
        <v>205</v>
      </c>
      <c r="C2111" s="16" t="s">
        <v>1342</v>
      </c>
      <c r="D2111" s="16" t="s">
        <v>4103</v>
      </c>
      <c r="E2111" s="16" t="s">
        <v>3339</v>
      </c>
      <c r="F2111" s="16">
        <v>34</v>
      </c>
      <c r="G2111" s="16">
        <v>27</v>
      </c>
      <c r="H2111" s="19">
        <v>2.8721373918006066</v>
      </c>
      <c r="I2111" s="16">
        <v>132</v>
      </c>
      <c r="J2111" s="16">
        <v>28</v>
      </c>
      <c r="K2111" s="19">
        <v>35.904481529707937</v>
      </c>
      <c r="L2111" s="16" t="s">
        <v>4104</v>
      </c>
      <c r="M2111" s="16" t="s">
        <v>4104</v>
      </c>
      <c r="N2111" s="16" t="s">
        <v>4104</v>
      </c>
      <c r="O2111" s="16" t="s">
        <v>4104</v>
      </c>
      <c r="P2111" s="16" t="s">
        <v>4104</v>
      </c>
      <c r="Q2111" s="16" t="s">
        <v>4104</v>
      </c>
    </row>
    <row r="2112" spans="1:17" ht="18.75" customHeight="1" x14ac:dyDescent="0.4">
      <c r="A2112" s="26" t="s">
        <v>32</v>
      </c>
      <c r="B2112" s="16" t="s">
        <v>205</v>
      </c>
      <c r="C2112" s="16" t="s">
        <v>1342</v>
      </c>
      <c r="D2112" s="16" t="s">
        <v>4103</v>
      </c>
      <c r="E2112" s="16" t="s">
        <v>3340</v>
      </c>
      <c r="F2112" s="16">
        <v>34</v>
      </c>
      <c r="G2112" s="16">
        <v>27</v>
      </c>
      <c r="H2112" s="19">
        <v>53.326805922812355</v>
      </c>
      <c r="I2112" s="16">
        <v>132</v>
      </c>
      <c r="J2112" s="16">
        <v>28</v>
      </c>
      <c r="K2112" s="19">
        <v>39.636848286563691</v>
      </c>
      <c r="L2112" s="16" t="s">
        <v>4104</v>
      </c>
      <c r="M2112" s="16" t="s">
        <v>4104</v>
      </c>
      <c r="N2112" s="16" t="s">
        <v>4104</v>
      </c>
      <c r="O2112" s="16" t="s">
        <v>4104</v>
      </c>
      <c r="P2112" s="16" t="s">
        <v>4104</v>
      </c>
      <c r="Q2112" s="16" t="s">
        <v>4104</v>
      </c>
    </row>
    <row r="2113" spans="1:17" ht="18.75" customHeight="1" x14ac:dyDescent="0.4">
      <c r="A2113" s="26" t="s">
        <v>32</v>
      </c>
      <c r="B2113" s="16" t="s">
        <v>205</v>
      </c>
      <c r="C2113" s="16" t="s">
        <v>1343</v>
      </c>
      <c r="D2113" s="16" t="s">
        <v>4105</v>
      </c>
      <c r="E2113" s="16" t="s">
        <v>3341</v>
      </c>
      <c r="F2113" s="16">
        <v>34</v>
      </c>
      <c r="G2113" s="16">
        <v>14</v>
      </c>
      <c r="H2113" s="19">
        <v>7.4032040318405734</v>
      </c>
      <c r="I2113" s="16">
        <v>132</v>
      </c>
      <c r="J2113" s="16">
        <v>36</v>
      </c>
      <c r="K2113" s="19">
        <v>20.886573011582641</v>
      </c>
      <c r="L2113" s="16">
        <v>34</v>
      </c>
      <c r="M2113" s="16">
        <v>14</v>
      </c>
      <c r="N2113" s="19">
        <v>6.4433719318577687</v>
      </c>
      <c r="O2113" s="16">
        <v>132</v>
      </c>
      <c r="P2113" s="16">
        <v>36</v>
      </c>
      <c r="Q2113" s="19">
        <v>24.621307042482385</v>
      </c>
    </row>
    <row r="2114" spans="1:17" ht="18.75" customHeight="1" x14ac:dyDescent="0.4">
      <c r="A2114" s="26" t="s">
        <v>32</v>
      </c>
      <c r="B2114" s="16" t="s">
        <v>205</v>
      </c>
      <c r="C2114" s="16" t="s">
        <v>1343</v>
      </c>
      <c r="D2114" s="16" t="s">
        <v>4103</v>
      </c>
      <c r="E2114" s="16" t="s">
        <v>3342</v>
      </c>
      <c r="F2114" s="16">
        <v>34</v>
      </c>
      <c r="G2114" s="16">
        <v>13</v>
      </c>
      <c r="H2114" s="19">
        <v>51.266017076870867</v>
      </c>
      <c r="I2114" s="16">
        <v>132</v>
      </c>
      <c r="J2114" s="16">
        <v>37</v>
      </c>
      <c r="K2114" s="19">
        <v>23.117147883856433</v>
      </c>
      <c r="L2114" s="16" t="s">
        <v>4104</v>
      </c>
      <c r="M2114" s="16" t="s">
        <v>4104</v>
      </c>
      <c r="N2114" s="16" t="s">
        <v>4104</v>
      </c>
      <c r="O2114" s="16" t="s">
        <v>4104</v>
      </c>
      <c r="P2114" s="16" t="s">
        <v>4104</v>
      </c>
      <c r="Q2114" s="16" t="s">
        <v>4104</v>
      </c>
    </row>
    <row r="2115" spans="1:17" ht="18.75" customHeight="1" x14ac:dyDescent="0.4">
      <c r="A2115" s="26" t="s">
        <v>32</v>
      </c>
      <c r="B2115" s="16" t="s">
        <v>205</v>
      </c>
      <c r="C2115" s="16" t="s">
        <v>1343</v>
      </c>
      <c r="D2115" s="16" t="s">
        <v>4105</v>
      </c>
      <c r="E2115" s="16" t="s">
        <v>3343</v>
      </c>
      <c r="F2115" s="16">
        <v>34</v>
      </c>
      <c r="G2115" s="16">
        <v>13</v>
      </c>
      <c r="H2115" s="19">
        <v>49.646283855569777</v>
      </c>
      <c r="I2115" s="16">
        <v>132</v>
      </c>
      <c r="J2115" s="16">
        <v>37</v>
      </c>
      <c r="K2115" s="19">
        <v>28.471777770123481</v>
      </c>
      <c r="L2115" s="16">
        <v>34</v>
      </c>
      <c r="M2115" s="16">
        <v>13</v>
      </c>
      <c r="N2115" s="19">
        <v>47.996553842811522</v>
      </c>
      <c r="O2115" s="16">
        <v>132</v>
      </c>
      <c r="P2115" s="16">
        <v>37</v>
      </c>
      <c r="Q2115" s="19">
        <v>33.826409037583289</v>
      </c>
    </row>
    <row r="2116" spans="1:17" ht="18.75" customHeight="1" x14ac:dyDescent="0.4">
      <c r="A2116" s="26" t="s">
        <v>32</v>
      </c>
      <c r="B2116" s="16" t="s">
        <v>205</v>
      </c>
      <c r="C2116" s="16" t="s">
        <v>1343</v>
      </c>
      <c r="D2116" s="16" t="s">
        <v>4103</v>
      </c>
      <c r="E2116" s="16" t="s">
        <v>3344</v>
      </c>
      <c r="F2116" s="16">
        <v>34</v>
      </c>
      <c r="G2116" s="16">
        <v>13</v>
      </c>
      <c r="H2116" s="19">
        <v>47.996553842811522</v>
      </c>
      <c r="I2116" s="16">
        <v>132</v>
      </c>
      <c r="J2116" s="16">
        <v>37</v>
      </c>
      <c r="K2116" s="19">
        <v>33.826409037583289</v>
      </c>
      <c r="L2116" s="16" t="s">
        <v>4104</v>
      </c>
      <c r="M2116" s="16" t="s">
        <v>4104</v>
      </c>
      <c r="N2116" s="16" t="s">
        <v>4104</v>
      </c>
      <c r="O2116" s="16" t="s">
        <v>4104</v>
      </c>
      <c r="P2116" s="16" t="s">
        <v>4104</v>
      </c>
      <c r="Q2116" s="16" t="s">
        <v>4104</v>
      </c>
    </row>
    <row r="2117" spans="1:17" ht="18.75" customHeight="1" x14ac:dyDescent="0.4">
      <c r="A2117" s="26" t="s">
        <v>32</v>
      </c>
      <c r="B2117" s="16" t="s">
        <v>205</v>
      </c>
      <c r="C2117" s="16" t="s">
        <v>1343</v>
      </c>
      <c r="D2117" s="16" t="s">
        <v>4105</v>
      </c>
      <c r="E2117" s="16" t="s">
        <v>3345</v>
      </c>
      <c r="F2117" s="16">
        <v>34</v>
      </c>
      <c r="G2117" s="16">
        <v>13</v>
      </c>
      <c r="H2117" s="19">
        <v>40.227829652372975</v>
      </c>
      <c r="I2117" s="16">
        <v>132</v>
      </c>
      <c r="J2117" s="16">
        <v>37</v>
      </c>
      <c r="K2117" s="19">
        <v>59.294651647524006</v>
      </c>
      <c r="L2117" s="16">
        <v>34</v>
      </c>
      <c r="M2117" s="16">
        <v>13</v>
      </c>
      <c r="N2117" s="19">
        <v>38.668084512927408</v>
      </c>
      <c r="O2117" s="16">
        <v>132</v>
      </c>
      <c r="P2117" s="16">
        <v>38</v>
      </c>
      <c r="Q2117" s="19">
        <v>4.3343049301438441</v>
      </c>
    </row>
    <row r="2118" spans="1:17" ht="18.75" customHeight="1" x14ac:dyDescent="0.4">
      <c r="A2118" s="26" t="s">
        <v>32</v>
      </c>
      <c r="B2118" s="16" t="s">
        <v>205</v>
      </c>
      <c r="C2118" s="16" t="s">
        <v>1343</v>
      </c>
      <c r="D2118" s="16" t="s">
        <v>4103</v>
      </c>
      <c r="E2118" s="16" t="s">
        <v>3346</v>
      </c>
      <c r="F2118" s="16">
        <v>34</v>
      </c>
      <c r="G2118" s="16">
        <v>13</v>
      </c>
      <c r="H2118" s="19">
        <v>32.909288383198714</v>
      </c>
      <c r="I2118" s="16">
        <v>132</v>
      </c>
      <c r="J2118" s="16">
        <v>38</v>
      </c>
      <c r="K2118" s="19">
        <v>37.99177488156829</v>
      </c>
      <c r="L2118" s="16" t="s">
        <v>4104</v>
      </c>
      <c r="M2118" s="16" t="s">
        <v>4104</v>
      </c>
      <c r="N2118" s="16" t="s">
        <v>4104</v>
      </c>
      <c r="O2118" s="16" t="s">
        <v>4104</v>
      </c>
      <c r="P2118" s="16" t="s">
        <v>4104</v>
      </c>
      <c r="Q2118" s="16" t="s">
        <v>4104</v>
      </c>
    </row>
    <row r="2119" spans="1:17" ht="18.75" customHeight="1" x14ac:dyDescent="0.4">
      <c r="A2119" s="26" t="s">
        <v>32</v>
      </c>
      <c r="B2119" s="16" t="s">
        <v>205</v>
      </c>
      <c r="C2119" s="16" t="s">
        <v>1343</v>
      </c>
      <c r="D2119" s="16" t="s">
        <v>4103</v>
      </c>
      <c r="E2119" s="16" t="s">
        <v>3347</v>
      </c>
      <c r="F2119" s="16">
        <v>34</v>
      </c>
      <c r="G2119" s="16">
        <v>13</v>
      </c>
      <c r="H2119" s="19">
        <v>14.222512465620412</v>
      </c>
      <c r="I2119" s="16">
        <v>132</v>
      </c>
      <c r="J2119" s="16">
        <v>39</v>
      </c>
      <c r="K2119" s="19">
        <v>48.141809450200981</v>
      </c>
      <c r="L2119" s="16" t="s">
        <v>4104</v>
      </c>
      <c r="M2119" s="16" t="s">
        <v>4104</v>
      </c>
      <c r="N2119" s="16" t="s">
        <v>4104</v>
      </c>
      <c r="O2119" s="16" t="s">
        <v>4104</v>
      </c>
      <c r="P2119" s="16" t="s">
        <v>4104</v>
      </c>
      <c r="Q2119" s="16" t="s">
        <v>4104</v>
      </c>
    </row>
    <row r="2120" spans="1:17" ht="18.75" customHeight="1" x14ac:dyDescent="0.4">
      <c r="A2120" s="26" t="s">
        <v>32</v>
      </c>
      <c r="B2120" s="16" t="s">
        <v>205</v>
      </c>
      <c r="C2120" s="16" t="s">
        <v>1343</v>
      </c>
      <c r="D2120" s="16" t="s">
        <v>4105</v>
      </c>
      <c r="E2120" s="16" t="s">
        <v>3348</v>
      </c>
      <c r="F2120" s="16">
        <v>34</v>
      </c>
      <c r="G2120" s="16">
        <v>13</v>
      </c>
      <c r="H2120" s="19">
        <v>51.030339936705786</v>
      </c>
      <c r="I2120" s="16">
        <v>132</v>
      </c>
      <c r="J2120" s="16">
        <v>41</v>
      </c>
      <c r="K2120" s="19">
        <v>29.15672537231103</v>
      </c>
      <c r="L2120" s="16">
        <v>34</v>
      </c>
      <c r="M2120" s="16">
        <v>13</v>
      </c>
      <c r="N2120" s="19">
        <v>56.999755670930767</v>
      </c>
      <c r="O2120" s="16">
        <v>132</v>
      </c>
      <c r="P2120" s="16">
        <v>41</v>
      </c>
      <c r="Q2120" s="19">
        <v>32.261192676926385</v>
      </c>
    </row>
    <row r="2121" spans="1:17" ht="18.75" customHeight="1" x14ac:dyDescent="0.4">
      <c r="A2121" s="26" t="s">
        <v>32</v>
      </c>
      <c r="B2121" s="16" t="s">
        <v>205</v>
      </c>
      <c r="C2121" s="16" t="s">
        <v>1343</v>
      </c>
      <c r="D2121" s="16" t="s">
        <v>4103</v>
      </c>
      <c r="E2121" s="16" t="s">
        <v>3349</v>
      </c>
      <c r="F2121" s="16">
        <v>34</v>
      </c>
      <c r="G2121" s="16">
        <v>15</v>
      </c>
      <c r="H2121" s="19">
        <v>0.74465082683730088</v>
      </c>
      <c r="I2121" s="16">
        <v>132</v>
      </c>
      <c r="J2121" s="16">
        <v>43</v>
      </c>
      <c r="K2121" s="19">
        <v>10.35011123617096</v>
      </c>
      <c r="L2121" s="16" t="s">
        <v>4104</v>
      </c>
      <c r="M2121" s="16" t="s">
        <v>4104</v>
      </c>
      <c r="N2121" s="16" t="s">
        <v>4104</v>
      </c>
      <c r="O2121" s="16" t="s">
        <v>4104</v>
      </c>
      <c r="P2121" s="16" t="s">
        <v>4104</v>
      </c>
      <c r="Q2121" s="16" t="s">
        <v>4104</v>
      </c>
    </row>
    <row r="2122" spans="1:17" ht="18.75" customHeight="1" x14ac:dyDescent="0.4">
      <c r="A2122" s="26" t="s">
        <v>32</v>
      </c>
      <c r="B2122" s="16" t="s">
        <v>205</v>
      </c>
      <c r="C2122" s="16" t="s">
        <v>1343</v>
      </c>
      <c r="D2122" s="16" t="s">
        <v>4103</v>
      </c>
      <c r="E2122" s="16" t="s">
        <v>3350</v>
      </c>
      <c r="F2122" s="16">
        <v>34</v>
      </c>
      <c r="G2122" s="16">
        <v>18</v>
      </c>
      <c r="H2122" s="19">
        <v>52.085203706040488</v>
      </c>
      <c r="I2122" s="16">
        <v>132</v>
      </c>
      <c r="J2122" s="16">
        <v>48</v>
      </c>
      <c r="K2122" s="19">
        <v>13.614272942625121</v>
      </c>
      <c r="L2122" s="16" t="s">
        <v>4104</v>
      </c>
      <c r="M2122" s="16" t="s">
        <v>4104</v>
      </c>
      <c r="N2122" s="16" t="s">
        <v>4104</v>
      </c>
      <c r="O2122" s="16" t="s">
        <v>4104</v>
      </c>
      <c r="P2122" s="16" t="s">
        <v>4104</v>
      </c>
      <c r="Q2122" s="16" t="s">
        <v>4104</v>
      </c>
    </row>
    <row r="2123" spans="1:17" ht="18.75" customHeight="1" x14ac:dyDescent="0.4">
      <c r="A2123" s="26" t="s">
        <v>32</v>
      </c>
      <c r="B2123" s="16" t="s">
        <v>205</v>
      </c>
      <c r="C2123" s="16" t="s">
        <v>1343</v>
      </c>
      <c r="D2123" s="16" t="s">
        <v>4105</v>
      </c>
      <c r="E2123" s="16" t="s">
        <v>3351</v>
      </c>
      <c r="F2123" s="16">
        <v>34</v>
      </c>
      <c r="G2123" s="16">
        <v>18</v>
      </c>
      <c r="H2123" s="19">
        <v>55.115031322382606</v>
      </c>
      <c r="I2123" s="16">
        <v>132</v>
      </c>
      <c r="J2123" s="16">
        <v>48</v>
      </c>
      <c r="K2123" s="19">
        <v>22.298412219056445</v>
      </c>
      <c r="L2123" s="16">
        <v>34</v>
      </c>
      <c r="M2123" s="16">
        <v>18</v>
      </c>
      <c r="N2123" s="19">
        <v>59.194848805630045</v>
      </c>
      <c r="O2123" s="16">
        <v>132</v>
      </c>
      <c r="P2123" s="16">
        <v>48</v>
      </c>
      <c r="Q2123" s="19">
        <v>36.832017353965512</v>
      </c>
    </row>
    <row r="2124" spans="1:17" ht="18.75" customHeight="1" x14ac:dyDescent="0.4">
      <c r="A2124" s="26" t="s">
        <v>32</v>
      </c>
      <c r="B2124" s="16" t="s">
        <v>205</v>
      </c>
      <c r="C2124" s="16" t="s">
        <v>1343</v>
      </c>
      <c r="D2124" s="16" t="s">
        <v>4103</v>
      </c>
      <c r="E2124" s="16" t="s">
        <v>3352</v>
      </c>
      <c r="F2124" s="10">
        <v>34</v>
      </c>
      <c r="G2124" s="10">
        <v>14</v>
      </c>
      <c r="H2124" s="15">
        <v>54.195993592560967</v>
      </c>
      <c r="I2124" s="10">
        <v>132</v>
      </c>
      <c r="J2124" s="10">
        <v>34</v>
      </c>
      <c r="K2124" s="15">
        <v>14.624904272873209</v>
      </c>
      <c r="L2124" s="16" t="s">
        <v>4104</v>
      </c>
      <c r="M2124" s="16" t="s">
        <v>4104</v>
      </c>
      <c r="N2124" s="16" t="s">
        <v>4104</v>
      </c>
      <c r="O2124" s="16" t="s">
        <v>4104</v>
      </c>
      <c r="P2124" s="16" t="s">
        <v>4104</v>
      </c>
      <c r="Q2124" s="16" t="s">
        <v>4104</v>
      </c>
    </row>
    <row r="2125" spans="1:17" ht="18.75" customHeight="1" x14ac:dyDescent="0.4">
      <c r="A2125" s="26" t="s">
        <v>32</v>
      </c>
      <c r="B2125" s="16" t="s">
        <v>205</v>
      </c>
      <c r="C2125" s="16" t="s">
        <v>1343</v>
      </c>
      <c r="D2125" s="16" t="s">
        <v>4103</v>
      </c>
      <c r="E2125" s="16" t="s">
        <v>3353</v>
      </c>
      <c r="F2125" s="16">
        <v>34</v>
      </c>
      <c r="G2125" s="16">
        <v>13</v>
      </c>
      <c r="H2125" s="19">
        <v>56.99509304490789</v>
      </c>
      <c r="I2125" s="16">
        <v>132</v>
      </c>
      <c r="J2125" s="16">
        <v>37</v>
      </c>
      <c r="K2125" s="19">
        <v>5.2983639122703607</v>
      </c>
      <c r="L2125" s="16" t="s">
        <v>4104</v>
      </c>
      <c r="M2125" s="16" t="s">
        <v>4104</v>
      </c>
      <c r="N2125" s="16" t="s">
        <v>4104</v>
      </c>
      <c r="O2125" s="16" t="s">
        <v>4104</v>
      </c>
      <c r="P2125" s="16" t="s">
        <v>4104</v>
      </c>
      <c r="Q2125" s="16" t="s">
        <v>4104</v>
      </c>
    </row>
    <row r="2126" spans="1:17" ht="18.75" customHeight="1" x14ac:dyDescent="0.4">
      <c r="A2126" s="26" t="s">
        <v>32</v>
      </c>
      <c r="B2126" s="16" t="s">
        <v>205</v>
      </c>
      <c r="C2126" s="16" t="s">
        <v>1344</v>
      </c>
      <c r="D2126" s="16" t="s">
        <v>4103</v>
      </c>
      <c r="E2126" s="16" t="s">
        <v>3991</v>
      </c>
      <c r="F2126" s="16">
        <v>34</v>
      </c>
      <c r="G2126" s="16">
        <v>19</v>
      </c>
      <c r="H2126" s="19">
        <v>45.889510990327267</v>
      </c>
      <c r="I2126" s="16">
        <v>132</v>
      </c>
      <c r="J2126" s="16">
        <v>38</v>
      </c>
      <c r="K2126" s="19">
        <v>44.679044983588483</v>
      </c>
      <c r="L2126" s="16" t="s">
        <v>4104</v>
      </c>
      <c r="M2126" s="16" t="s">
        <v>4104</v>
      </c>
      <c r="N2126" s="16" t="s">
        <v>4104</v>
      </c>
      <c r="O2126" s="16" t="s">
        <v>4104</v>
      </c>
      <c r="P2126" s="16" t="s">
        <v>4104</v>
      </c>
      <c r="Q2126" s="16" t="s">
        <v>4104</v>
      </c>
    </row>
    <row r="2127" spans="1:17" ht="18.75" customHeight="1" x14ac:dyDescent="0.4">
      <c r="A2127" s="26" t="s">
        <v>32</v>
      </c>
      <c r="B2127" s="16" t="s">
        <v>249</v>
      </c>
      <c r="C2127" s="16" t="s">
        <v>1364</v>
      </c>
      <c r="D2127" s="16" t="s">
        <v>4103</v>
      </c>
      <c r="E2127" s="16" t="s">
        <v>3387</v>
      </c>
      <c r="F2127" s="16">
        <v>34</v>
      </c>
      <c r="G2127" s="16">
        <v>37</v>
      </c>
      <c r="H2127" s="19">
        <v>29.490491563406636</v>
      </c>
      <c r="I2127" s="16">
        <v>132</v>
      </c>
      <c r="J2127" s="16">
        <v>43</v>
      </c>
      <c r="K2127" s="19">
        <v>16.27251402599768</v>
      </c>
      <c r="L2127" s="16" t="s">
        <v>4104</v>
      </c>
      <c r="M2127" s="16" t="s">
        <v>4104</v>
      </c>
      <c r="N2127" s="16" t="s">
        <v>4104</v>
      </c>
      <c r="O2127" s="16" t="s">
        <v>4104</v>
      </c>
      <c r="P2127" s="16" t="s">
        <v>4104</v>
      </c>
      <c r="Q2127" s="16" t="s">
        <v>4104</v>
      </c>
    </row>
    <row r="2128" spans="1:17" ht="18.75" customHeight="1" x14ac:dyDescent="0.4">
      <c r="A2128" s="26" t="s">
        <v>32</v>
      </c>
      <c r="B2128" s="16" t="s">
        <v>249</v>
      </c>
      <c r="C2128" s="16" t="s">
        <v>1365</v>
      </c>
      <c r="D2128" s="16" t="s">
        <v>4103</v>
      </c>
      <c r="E2128" s="16" t="s">
        <v>3992</v>
      </c>
      <c r="F2128" s="16">
        <v>34</v>
      </c>
      <c r="G2128" s="16">
        <v>22</v>
      </c>
      <c r="H2128" s="19">
        <v>49.224108702744047</v>
      </c>
      <c r="I2128" s="16">
        <v>132</v>
      </c>
      <c r="J2128" s="16">
        <v>33</v>
      </c>
      <c r="K2128" s="19">
        <v>13.048144666795451</v>
      </c>
      <c r="L2128" s="16" t="s">
        <v>4104</v>
      </c>
      <c r="M2128" s="16" t="s">
        <v>4104</v>
      </c>
      <c r="N2128" s="16" t="s">
        <v>4104</v>
      </c>
      <c r="O2128" s="16" t="s">
        <v>4104</v>
      </c>
      <c r="P2128" s="16" t="s">
        <v>4104</v>
      </c>
      <c r="Q2128" s="16" t="s">
        <v>4104</v>
      </c>
    </row>
    <row r="2129" spans="1:17" ht="18.75" customHeight="1" x14ac:dyDescent="0.4">
      <c r="A2129" s="26" t="s">
        <v>32</v>
      </c>
      <c r="B2129" s="16" t="s">
        <v>249</v>
      </c>
      <c r="C2129" s="16" t="s">
        <v>1366</v>
      </c>
      <c r="D2129" s="16" t="s">
        <v>4105</v>
      </c>
      <c r="E2129" s="16" t="s">
        <v>3388</v>
      </c>
      <c r="F2129" s="16">
        <v>34</v>
      </c>
      <c r="G2129" s="16">
        <v>21</v>
      </c>
      <c r="H2129" s="19">
        <v>29.6</v>
      </c>
      <c r="I2129" s="16">
        <v>132</v>
      </c>
      <c r="J2129" s="16">
        <v>13</v>
      </c>
      <c r="K2129" s="19">
        <v>10.199999999999999</v>
      </c>
      <c r="L2129" s="16">
        <v>34</v>
      </c>
      <c r="M2129" s="16">
        <v>21</v>
      </c>
      <c r="N2129" s="19">
        <v>29.3</v>
      </c>
      <c r="O2129" s="16">
        <v>132</v>
      </c>
      <c r="P2129" s="16">
        <v>13</v>
      </c>
      <c r="Q2129" s="19">
        <v>32.200000000000003</v>
      </c>
    </row>
    <row r="2130" spans="1:17" ht="18.75" customHeight="1" x14ac:dyDescent="0.4">
      <c r="A2130" s="26" t="s">
        <v>32</v>
      </c>
      <c r="B2130" s="16" t="s">
        <v>246</v>
      </c>
      <c r="C2130" s="16" t="s">
        <v>1367</v>
      </c>
      <c r="D2130" s="16" t="s">
        <v>4103</v>
      </c>
      <c r="E2130" s="16" t="s">
        <v>3993</v>
      </c>
      <c r="F2130" s="16">
        <v>34</v>
      </c>
      <c r="G2130" s="16">
        <v>14</v>
      </c>
      <c r="H2130" s="19">
        <v>11.368257059459665</v>
      </c>
      <c r="I2130" s="16">
        <v>132</v>
      </c>
      <c r="J2130" s="16">
        <v>12</v>
      </c>
      <c r="K2130" s="19">
        <v>56.957985428884967</v>
      </c>
      <c r="L2130" s="16" t="s">
        <v>4104</v>
      </c>
      <c r="M2130" s="16" t="s">
        <v>4104</v>
      </c>
      <c r="N2130" s="16" t="s">
        <v>4104</v>
      </c>
      <c r="O2130" s="16" t="s">
        <v>4104</v>
      </c>
      <c r="P2130" s="16" t="s">
        <v>4104</v>
      </c>
      <c r="Q2130" s="16" t="s">
        <v>4104</v>
      </c>
    </row>
    <row r="2131" spans="1:17" ht="18.75" customHeight="1" x14ac:dyDescent="0.4">
      <c r="A2131" s="26" t="s">
        <v>32</v>
      </c>
      <c r="B2131" s="16" t="s">
        <v>249</v>
      </c>
      <c r="C2131" s="16" t="s">
        <v>1368</v>
      </c>
      <c r="D2131" s="16" t="s">
        <v>4105</v>
      </c>
      <c r="E2131" s="16" t="s">
        <v>3389</v>
      </c>
      <c r="F2131" s="16">
        <v>34</v>
      </c>
      <c r="G2131" s="16">
        <v>15</v>
      </c>
      <c r="H2131" s="19">
        <v>18.604540185779683</v>
      </c>
      <c r="I2131" s="16">
        <v>132</v>
      </c>
      <c r="J2131" s="16">
        <v>54</v>
      </c>
      <c r="K2131" s="19">
        <v>25.87818685276261</v>
      </c>
      <c r="L2131" s="16">
        <v>34</v>
      </c>
      <c r="M2131" s="16">
        <v>15</v>
      </c>
      <c r="N2131" s="19">
        <v>35.282797911426655</v>
      </c>
      <c r="O2131" s="16">
        <v>132</v>
      </c>
      <c r="P2131" s="16">
        <v>54</v>
      </c>
      <c r="Q2131" s="19">
        <v>28.26222088141094</v>
      </c>
    </row>
    <row r="2132" spans="1:17" ht="18.75" customHeight="1" x14ac:dyDescent="0.4">
      <c r="A2132" s="26" t="s">
        <v>32</v>
      </c>
      <c r="B2132" s="16" t="s">
        <v>249</v>
      </c>
      <c r="C2132" s="16" t="s">
        <v>1369</v>
      </c>
      <c r="D2132" s="16" t="s">
        <v>4103</v>
      </c>
      <c r="E2132" s="16" t="s">
        <v>3390</v>
      </c>
      <c r="F2132" s="16">
        <v>34</v>
      </c>
      <c r="G2132" s="16">
        <v>30</v>
      </c>
      <c r="H2132" s="19">
        <v>15.133603580460431</v>
      </c>
      <c r="I2132" s="16">
        <v>132</v>
      </c>
      <c r="J2132" s="16">
        <v>40</v>
      </c>
      <c r="K2132" s="19">
        <v>4.6534285394159269</v>
      </c>
      <c r="L2132" s="16" t="s">
        <v>4104</v>
      </c>
      <c r="M2132" s="16" t="s">
        <v>4104</v>
      </c>
      <c r="N2132" s="16" t="s">
        <v>4104</v>
      </c>
      <c r="O2132" s="16" t="s">
        <v>4104</v>
      </c>
      <c r="P2132" s="16" t="s">
        <v>4104</v>
      </c>
      <c r="Q2132" s="16" t="s">
        <v>4104</v>
      </c>
    </row>
    <row r="2133" spans="1:17" ht="18.75" customHeight="1" x14ac:dyDescent="0.4">
      <c r="A2133" s="26" t="s">
        <v>32</v>
      </c>
      <c r="B2133" s="16" t="s">
        <v>249</v>
      </c>
      <c r="C2133" s="16" t="s">
        <v>1370</v>
      </c>
      <c r="D2133" s="16" t="s">
        <v>4105</v>
      </c>
      <c r="E2133" s="16" t="s">
        <v>3391</v>
      </c>
      <c r="F2133" s="16">
        <v>34</v>
      </c>
      <c r="G2133" s="16">
        <v>12</v>
      </c>
      <c r="H2133" s="19">
        <v>4.0542039927419182</v>
      </c>
      <c r="I2133" s="16">
        <v>132</v>
      </c>
      <c r="J2133" s="16">
        <v>34</v>
      </c>
      <c r="K2133" s="19">
        <v>15.307682044883677</v>
      </c>
      <c r="L2133" s="16">
        <v>34</v>
      </c>
      <c r="M2133" s="16">
        <v>12</v>
      </c>
      <c r="N2133" s="19">
        <v>0.75418599238787465</v>
      </c>
      <c r="O2133" s="16">
        <v>132</v>
      </c>
      <c r="P2133" s="16">
        <v>33</v>
      </c>
      <c r="Q2133" s="19">
        <v>54.069597803556917</v>
      </c>
    </row>
    <row r="2134" spans="1:17" ht="18.75" customHeight="1" x14ac:dyDescent="0.4">
      <c r="A2134" s="26" t="s">
        <v>32</v>
      </c>
      <c r="B2134" s="16" t="s">
        <v>246</v>
      </c>
      <c r="C2134" s="16" t="s">
        <v>1371</v>
      </c>
      <c r="D2134" s="16" t="s">
        <v>4105</v>
      </c>
      <c r="E2134" s="16" t="s">
        <v>3392</v>
      </c>
      <c r="F2134" s="16">
        <v>34</v>
      </c>
      <c r="G2134" s="16">
        <v>32</v>
      </c>
      <c r="H2134" s="19">
        <v>43.122613712459952</v>
      </c>
      <c r="I2134" s="16">
        <v>133</v>
      </c>
      <c r="J2134" s="16">
        <v>22</v>
      </c>
      <c r="K2134" s="19">
        <v>51.683424615082458</v>
      </c>
      <c r="L2134" s="16">
        <v>34</v>
      </c>
      <c r="M2134" s="16">
        <v>32</v>
      </c>
      <c r="N2134" s="19">
        <v>28.034125423546925</v>
      </c>
      <c r="O2134" s="16">
        <v>133</v>
      </c>
      <c r="P2134" s="16">
        <v>22</v>
      </c>
      <c r="Q2134" s="19">
        <v>45.834605130055479</v>
      </c>
    </row>
    <row r="2135" spans="1:17" ht="18.75" customHeight="1" x14ac:dyDescent="0.4">
      <c r="A2135" s="26" t="s">
        <v>33</v>
      </c>
      <c r="B2135" s="16" t="s">
        <v>205</v>
      </c>
      <c r="C2135" s="16" t="s">
        <v>883</v>
      </c>
      <c r="D2135" s="16" t="s">
        <v>4103</v>
      </c>
      <c r="E2135" s="16" t="s">
        <v>2415</v>
      </c>
      <c r="F2135" s="16">
        <v>33</v>
      </c>
      <c r="G2135" s="16">
        <v>57</v>
      </c>
      <c r="H2135" s="19">
        <v>26.634317048724938</v>
      </c>
      <c r="I2135" s="16">
        <v>130</v>
      </c>
      <c r="J2135" s="16">
        <v>55</v>
      </c>
      <c r="K2135" s="19">
        <v>16.426303086291227</v>
      </c>
      <c r="L2135" s="16" t="s">
        <v>4104</v>
      </c>
      <c r="M2135" s="16" t="s">
        <v>4104</v>
      </c>
      <c r="N2135" s="16" t="s">
        <v>4104</v>
      </c>
      <c r="O2135" s="16" t="s">
        <v>4104</v>
      </c>
      <c r="P2135" s="16" t="s">
        <v>4104</v>
      </c>
      <c r="Q2135" s="16" t="s">
        <v>4104</v>
      </c>
    </row>
    <row r="2136" spans="1:17" ht="18.75" customHeight="1" x14ac:dyDescent="0.4">
      <c r="A2136" s="26" t="s">
        <v>33</v>
      </c>
      <c r="B2136" s="16" t="s">
        <v>205</v>
      </c>
      <c r="C2136" s="16" t="s">
        <v>884</v>
      </c>
      <c r="D2136" s="16" t="s">
        <v>4103</v>
      </c>
      <c r="E2136" s="16" t="s">
        <v>3994</v>
      </c>
      <c r="F2136" s="16">
        <v>34</v>
      </c>
      <c r="G2136" s="16">
        <v>7</v>
      </c>
      <c r="H2136" s="19">
        <v>52.567844301445916</v>
      </c>
      <c r="I2136" s="16">
        <v>132</v>
      </c>
      <c r="J2136" s="16">
        <v>12</v>
      </c>
      <c r="K2136" s="19">
        <v>3.7448472588994264</v>
      </c>
      <c r="L2136" s="16" t="s">
        <v>4104</v>
      </c>
      <c r="M2136" s="16" t="s">
        <v>4104</v>
      </c>
      <c r="N2136" s="16" t="s">
        <v>4104</v>
      </c>
      <c r="O2136" s="16" t="s">
        <v>4104</v>
      </c>
      <c r="P2136" s="16" t="s">
        <v>4104</v>
      </c>
      <c r="Q2136" s="16" t="s">
        <v>4104</v>
      </c>
    </row>
    <row r="2137" spans="1:17" ht="18.75" customHeight="1" x14ac:dyDescent="0.4">
      <c r="A2137" s="26" t="s">
        <v>33</v>
      </c>
      <c r="B2137" s="16" t="s">
        <v>205</v>
      </c>
      <c r="C2137" s="16" t="s">
        <v>748</v>
      </c>
      <c r="D2137" s="16" t="s">
        <v>4103</v>
      </c>
      <c r="E2137" s="16" t="s">
        <v>2416</v>
      </c>
      <c r="F2137" s="16">
        <v>34</v>
      </c>
      <c r="G2137" s="16">
        <v>10</v>
      </c>
      <c r="H2137" s="19">
        <v>38.631880138859742</v>
      </c>
      <c r="I2137" s="16">
        <v>132</v>
      </c>
      <c r="J2137" s="16">
        <v>13</v>
      </c>
      <c r="K2137" s="19">
        <v>46.688651160577592</v>
      </c>
      <c r="L2137" s="16" t="s">
        <v>4104</v>
      </c>
      <c r="M2137" s="16" t="s">
        <v>4104</v>
      </c>
      <c r="N2137" s="16" t="s">
        <v>4104</v>
      </c>
      <c r="O2137" s="16" t="s">
        <v>4104</v>
      </c>
      <c r="P2137" s="16" t="s">
        <v>4104</v>
      </c>
      <c r="Q2137" s="16" t="s">
        <v>4104</v>
      </c>
    </row>
    <row r="2138" spans="1:17" ht="18.75" customHeight="1" x14ac:dyDescent="0.4">
      <c r="A2138" s="26" t="s">
        <v>33</v>
      </c>
      <c r="B2138" s="16" t="s">
        <v>205</v>
      </c>
      <c r="C2138" s="16" t="s">
        <v>748</v>
      </c>
      <c r="D2138" s="16" t="s">
        <v>4103</v>
      </c>
      <c r="E2138" s="16" t="s">
        <v>2417</v>
      </c>
      <c r="F2138" s="16">
        <v>33</v>
      </c>
      <c r="G2138" s="16">
        <v>59</v>
      </c>
      <c r="H2138" s="19">
        <v>22.2138266643816</v>
      </c>
      <c r="I2138" s="16">
        <v>130</v>
      </c>
      <c r="J2138" s="16">
        <v>57</v>
      </c>
      <c r="K2138" s="19">
        <v>3.6020801747031328</v>
      </c>
      <c r="L2138" s="16" t="s">
        <v>4104</v>
      </c>
      <c r="M2138" s="16" t="s">
        <v>4104</v>
      </c>
      <c r="N2138" s="16" t="s">
        <v>4104</v>
      </c>
      <c r="O2138" s="16" t="s">
        <v>4104</v>
      </c>
      <c r="P2138" s="16" t="s">
        <v>4104</v>
      </c>
      <c r="Q2138" s="16" t="s">
        <v>4104</v>
      </c>
    </row>
    <row r="2139" spans="1:17" ht="18.75" customHeight="1" x14ac:dyDescent="0.4">
      <c r="A2139" s="26" t="s">
        <v>33</v>
      </c>
      <c r="B2139" s="16" t="s">
        <v>205</v>
      </c>
      <c r="C2139" s="16" t="s">
        <v>758</v>
      </c>
      <c r="D2139" s="16" t="s">
        <v>4103</v>
      </c>
      <c r="E2139" s="16" t="s">
        <v>2418</v>
      </c>
      <c r="F2139" s="16">
        <v>33</v>
      </c>
      <c r="G2139" s="16">
        <v>59</v>
      </c>
      <c r="H2139" s="19">
        <v>27.525786149982991</v>
      </c>
      <c r="I2139" s="16">
        <v>130</v>
      </c>
      <c r="J2139" s="16">
        <v>59</v>
      </c>
      <c r="K2139" s="19">
        <v>28.30981772989162</v>
      </c>
      <c r="L2139" s="16" t="s">
        <v>4104</v>
      </c>
      <c r="M2139" s="16" t="s">
        <v>4104</v>
      </c>
      <c r="N2139" s="16" t="s">
        <v>4104</v>
      </c>
      <c r="O2139" s="16" t="s">
        <v>4104</v>
      </c>
      <c r="P2139" s="16" t="s">
        <v>4104</v>
      </c>
      <c r="Q2139" s="16" t="s">
        <v>4104</v>
      </c>
    </row>
    <row r="2140" spans="1:17" ht="18.75" customHeight="1" x14ac:dyDescent="0.4">
      <c r="A2140" s="26" t="s">
        <v>33</v>
      </c>
      <c r="B2140" s="16" t="s">
        <v>205</v>
      </c>
      <c r="C2140" s="16" t="s">
        <v>758</v>
      </c>
      <c r="D2140" s="16" t="s">
        <v>4103</v>
      </c>
      <c r="E2140" s="16" t="s">
        <v>2419</v>
      </c>
      <c r="F2140" s="16">
        <v>33</v>
      </c>
      <c r="G2140" s="16">
        <v>59</v>
      </c>
      <c r="H2140" s="19">
        <v>39.224522260898311</v>
      </c>
      <c r="I2140" s="16">
        <v>130</v>
      </c>
      <c r="J2140" s="16">
        <v>59</v>
      </c>
      <c r="K2140" s="19">
        <v>27.589338876405236</v>
      </c>
      <c r="L2140" s="16" t="s">
        <v>4104</v>
      </c>
      <c r="M2140" s="16" t="s">
        <v>4104</v>
      </c>
      <c r="N2140" s="16" t="s">
        <v>4104</v>
      </c>
      <c r="O2140" s="16" t="s">
        <v>4104</v>
      </c>
      <c r="P2140" s="16" t="s">
        <v>4104</v>
      </c>
      <c r="Q2140" s="16" t="s">
        <v>4104</v>
      </c>
    </row>
    <row r="2141" spans="1:17" ht="18.75" customHeight="1" x14ac:dyDescent="0.4">
      <c r="A2141" s="26" t="s">
        <v>33</v>
      </c>
      <c r="B2141" s="16" t="s">
        <v>205</v>
      </c>
      <c r="C2141" s="16" t="s">
        <v>885</v>
      </c>
      <c r="D2141" s="16" t="s">
        <v>4103</v>
      </c>
      <c r="E2141" s="16" t="s">
        <v>2420</v>
      </c>
      <c r="F2141" s="16">
        <v>33</v>
      </c>
      <c r="G2141" s="16">
        <v>58</v>
      </c>
      <c r="H2141" s="19">
        <v>11.409049654185992</v>
      </c>
      <c r="I2141" s="16">
        <v>131</v>
      </c>
      <c r="J2141" s="16">
        <v>13</v>
      </c>
      <c r="K2141" s="19">
        <v>54.041424433939937</v>
      </c>
      <c r="L2141" s="16" t="s">
        <v>4104</v>
      </c>
      <c r="M2141" s="16" t="s">
        <v>4104</v>
      </c>
      <c r="N2141" s="16" t="s">
        <v>4104</v>
      </c>
      <c r="O2141" s="16" t="s">
        <v>4104</v>
      </c>
      <c r="P2141" s="16" t="s">
        <v>4104</v>
      </c>
      <c r="Q2141" s="16" t="s">
        <v>4104</v>
      </c>
    </row>
    <row r="2142" spans="1:17" ht="18.75" customHeight="1" x14ac:dyDescent="0.4">
      <c r="A2142" s="26" t="s">
        <v>33</v>
      </c>
      <c r="B2142" s="16" t="s">
        <v>205</v>
      </c>
      <c r="C2142" s="16" t="s">
        <v>885</v>
      </c>
      <c r="D2142" s="16" t="s">
        <v>4103</v>
      </c>
      <c r="E2142" s="16" t="s">
        <v>2421</v>
      </c>
      <c r="F2142" s="16">
        <v>33</v>
      </c>
      <c r="G2142" s="16">
        <v>56</v>
      </c>
      <c r="H2142" s="19">
        <v>31.851168261277394</v>
      </c>
      <c r="I2142" s="16">
        <v>131</v>
      </c>
      <c r="J2142" s="16">
        <v>15</v>
      </c>
      <c r="K2142" s="19">
        <v>18.189020369106856</v>
      </c>
      <c r="L2142" s="16" t="s">
        <v>4104</v>
      </c>
      <c r="M2142" s="16" t="s">
        <v>4104</v>
      </c>
      <c r="N2142" s="16" t="s">
        <v>4104</v>
      </c>
      <c r="O2142" s="16" t="s">
        <v>4104</v>
      </c>
      <c r="P2142" s="16" t="s">
        <v>4104</v>
      </c>
      <c r="Q2142" s="16" t="s">
        <v>4104</v>
      </c>
    </row>
    <row r="2143" spans="1:17" ht="18.75" customHeight="1" x14ac:dyDescent="0.4">
      <c r="A2143" s="26" t="s">
        <v>33</v>
      </c>
      <c r="B2143" s="16" t="s">
        <v>205</v>
      </c>
      <c r="C2143" s="16" t="s">
        <v>885</v>
      </c>
      <c r="D2143" s="16" t="s">
        <v>4103</v>
      </c>
      <c r="E2143" s="16" t="s">
        <v>2422</v>
      </c>
      <c r="F2143" s="16">
        <v>33</v>
      </c>
      <c r="G2143" s="16">
        <v>56</v>
      </c>
      <c r="H2143" s="19">
        <v>32.242409892830324</v>
      </c>
      <c r="I2143" s="16">
        <v>131</v>
      </c>
      <c r="J2143" s="16">
        <v>16</v>
      </c>
      <c r="K2143" s="19">
        <v>31.66789999935645</v>
      </c>
      <c r="L2143" s="16" t="s">
        <v>4104</v>
      </c>
      <c r="M2143" s="16" t="s">
        <v>4104</v>
      </c>
      <c r="N2143" s="16" t="s">
        <v>4104</v>
      </c>
      <c r="O2143" s="16" t="s">
        <v>4104</v>
      </c>
      <c r="P2143" s="16" t="s">
        <v>4104</v>
      </c>
      <c r="Q2143" s="16" t="s">
        <v>4104</v>
      </c>
    </row>
    <row r="2144" spans="1:17" ht="18.75" customHeight="1" x14ac:dyDescent="0.4">
      <c r="A2144" s="26" t="s">
        <v>33</v>
      </c>
      <c r="B2144" s="16" t="s">
        <v>205</v>
      </c>
      <c r="C2144" s="16" t="s">
        <v>885</v>
      </c>
      <c r="D2144" s="16" t="s">
        <v>4103</v>
      </c>
      <c r="E2144" s="16" t="s">
        <v>2423</v>
      </c>
      <c r="F2144" s="16">
        <v>33</v>
      </c>
      <c r="G2144" s="16">
        <v>57</v>
      </c>
      <c r="H2144" s="19">
        <v>33.763259431701726</v>
      </c>
      <c r="I2144" s="16">
        <v>131</v>
      </c>
      <c r="J2144" s="16">
        <v>14</v>
      </c>
      <c r="K2144" s="19">
        <v>4.5272870586791214</v>
      </c>
      <c r="L2144" s="16" t="s">
        <v>4104</v>
      </c>
      <c r="M2144" s="16" t="s">
        <v>4104</v>
      </c>
      <c r="N2144" s="16" t="s">
        <v>4104</v>
      </c>
      <c r="O2144" s="16" t="s">
        <v>4104</v>
      </c>
      <c r="P2144" s="16" t="s">
        <v>4104</v>
      </c>
      <c r="Q2144" s="16" t="s">
        <v>4104</v>
      </c>
    </row>
    <row r="2145" spans="1:17" ht="18.75" customHeight="1" x14ac:dyDescent="0.4">
      <c r="A2145" s="26" t="s">
        <v>33</v>
      </c>
      <c r="B2145" s="16" t="s">
        <v>205</v>
      </c>
      <c r="C2145" s="16" t="s">
        <v>885</v>
      </c>
      <c r="D2145" s="16" t="s">
        <v>4103</v>
      </c>
      <c r="E2145" s="16" t="s">
        <v>2424</v>
      </c>
      <c r="F2145" s="16">
        <v>33</v>
      </c>
      <c r="G2145" s="16">
        <v>58</v>
      </c>
      <c r="H2145" s="19">
        <v>32.614184697122255</v>
      </c>
      <c r="I2145" s="16">
        <v>131</v>
      </c>
      <c r="J2145" s="16">
        <v>11</v>
      </c>
      <c r="K2145" s="19">
        <v>25.372794801219243</v>
      </c>
      <c r="L2145" s="16" t="s">
        <v>4104</v>
      </c>
      <c r="M2145" s="16" t="s">
        <v>4104</v>
      </c>
      <c r="N2145" s="16" t="s">
        <v>4104</v>
      </c>
      <c r="O2145" s="16" t="s">
        <v>4104</v>
      </c>
      <c r="P2145" s="16" t="s">
        <v>4104</v>
      </c>
      <c r="Q2145" s="16" t="s">
        <v>4104</v>
      </c>
    </row>
    <row r="2146" spans="1:17" ht="18.75" customHeight="1" x14ac:dyDescent="0.4">
      <c r="A2146" s="26" t="s">
        <v>33</v>
      </c>
      <c r="B2146" s="16" t="s">
        <v>205</v>
      </c>
      <c r="C2146" s="16" t="s">
        <v>758</v>
      </c>
      <c r="D2146" s="16" t="s">
        <v>4103</v>
      </c>
      <c r="E2146" s="16" t="s">
        <v>2425</v>
      </c>
      <c r="F2146" s="16">
        <v>34</v>
      </c>
      <c r="G2146" s="16">
        <v>8</v>
      </c>
      <c r="H2146" s="19">
        <v>7.9972661136662282</v>
      </c>
      <c r="I2146" s="16">
        <v>131</v>
      </c>
      <c r="J2146" s="16">
        <v>25</v>
      </c>
      <c r="K2146" s="19">
        <v>22.636766268271913</v>
      </c>
      <c r="L2146" s="16" t="s">
        <v>4104</v>
      </c>
      <c r="M2146" s="16" t="s">
        <v>4104</v>
      </c>
      <c r="N2146" s="16" t="s">
        <v>4104</v>
      </c>
      <c r="O2146" s="16" t="s">
        <v>4104</v>
      </c>
      <c r="P2146" s="16" t="s">
        <v>4104</v>
      </c>
      <c r="Q2146" s="16" t="s">
        <v>4104</v>
      </c>
    </row>
    <row r="2147" spans="1:17" ht="18.75" customHeight="1" x14ac:dyDescent="0.4">
      <c r="A2147" s="26" t="s">
        <v>33</v>
      </c>
      <c r="B2147" s="16" t="s">
        <v>205</v>
      </c>
      <c r="C2147" s="16" t="s">
        <v>748</v>
      </c>
      <c r="D2147" s="16" t="s">
        <v>4105</v>
      </c>
      <c r="E2147" s="16" t="s">
        <v>2426</v>
      </c>
      <c r="F2147" s="16">
        <v>34</v>
      </c>
      <c r="G2147" s="16">
        <v>1</v>
      </c>
      <c r="H2147" s="19">
        <v>49.135375493440279</v>
      </c>
      <c r="I2147" s="16">
        <v>131</v>
      </c>
      <c r="J2147" s="16">
        <v>51</v>
      </c>
      <c r="K2147" s="19">
        <v>41.933052502999999</v>
      </c>
      <c r="L2147" s="16">
        <v>34</v>
      </c>
      <c r="M2147" s="16">
        <v>1</v>
      </c>
      <c r="N2147" s="19">
        <v>51.505037932755613</v>
      </c>
      <c r="O2147" s="16">
        <v>131</v>
      </c>
      <c r="P2147" s="16">
        <v>51</v>
      </c>
      <c r="Q2147" s="19">
        <v>37.118343245028882</v>
      </c>
    </row>
    <row r="2148" spans="1:17" ht="18.75" customHeight="1" x14ac:dyDescent="0.4">
      <c r="A2148" s="26" t="s">
        <v>33</v>
      </c>
      <c r="B2148" s="16" t="s">
        <v>205</v>
      </c>
      <c r="C2148" s="16" t="s">
        <v>758</v>
      </c>
      <c r="D2148" s="16" t="s">
        <v>4105</v>
      </c>
      <c r="E2148" s="16" t="s">
        <v>2427</v>
      </c>
      <c r="F2148" s="16">
        <v>34</v>
      </c>
      <c r="G2148" s="16">
        <v>9</v>
      </c>
      <c r="H2148" s="19">
        <v>50.467619869031068</v>
      </c>
      <c r="I2148" s="16">
        <v>131</v>
      </c>
      <c r="J2148" s="16">
        <v>26</v>
      </c>
      <c r="K2148" s="19">
        <v>37.865800138856684</v>
      </c>
      <c r="L2148" s="16">
        <v>34</v>
      </c>
      <c r="M2148" s="16">
        <v>9</v>
      </c>
      <c r="N2148" s="19">
        <v>47.287882953788198</v>
      </c>
      <c r="O2148" s="16">
        <v>131</v>
      </c>
      <c r="P2148" s="16">
        <v>26</v>
      </c>
      <c r="Q2148" s="19">
        <v>33.456312759235516</v>
      </c>
    </row>
    <row r="2149" spans="1:17" ht="18.75" customHeight="1" x14ac:dyDescent="0.4">
      <c r="A2149" s="26" t="s">
        <v>33</v>
      </c>
      <c r="B2149" s="16" t="s">
        <v>205</v>
      </c>
      <c r="C2149" s="16" t="s">
        <v>883</v>
      </c>
      <c r="D2149" s="16" t="s">
        <v>4105</v>
      </c>
      <c r="E2149" s="16" t="s">
        <v>2428</v>
      </c>
      <c r="F2149" s="16">
        <v>34</v>
      </c>
      <c r="G2149" s="16">
        <v>11</v>
      </c>
      <c r="H2149" s="19">
        <v>27.265160418897381</v>
      </c>
      <c r="I2149" s="16">
        <v>130</v>
      </c>
      <c r="J2149" s="16">
        <v>55</v>
      </c>
      <c r="K2149" s="19">
        <v>59.80899187667319</v>
      </c>
      <c r="L2149" s="16">
        <v>34</v>
      </c>
      <c r="M2149" s="16">
        <v>11</v>
      </c>
      <c r="N2149" s="19">
        <v>39.80379333187841</v>
      </c>
      <c r="O2149" s="16">
        <v>130</v>
      </c>
      <c r="P2149" s="16">
        <v>55</v>
      </c>
      <c r="Q2149" s="19">
        <v>58.323537879016385</v>
      </c>
    </row>
    <row r="2150" spans="1:17" ht="18.75" customHeight="1" x14ac:dyDescent="0.4">
      <c r="A2150" s="26" t="s">
        <v>33</v>
      </c>
      <c r="B2150" s="16" t="s">
        <v>205</v>
      </c>
      <c r="C2150" s="16" t="s">
        <v>883</v>
      </c>
      <c r="D2150" s="16" t="s">
        <v>4105</v>
      </c>
      <c r="E2150" s="16" t="s">
        <v>2429</v>
      </c>
      <c r="F2150" s="16">
        <v>33</v>
      </c>
      <c r="G2150" s="16">
        <v>57</v>
      </c>
      <c r="H2150" s="19">
        <v>17.425236830173958</v>
      </c>
      <c r="I2150" s="16">
        <v>130</v>
      </c>
      <c r="J2150" s="16">
        <v>55</v>
      </c>
      <c r="K2150" s="19">
        <v>12.692037261831501</v>
      </c>
      <c r="L2150" s="16">
        <v>33</v>
      </c>
      <c r="M2150" s="16">
        <v>57</v>
      </c>
      <c r="N2150" s="19">
        <v>23.814580139607529</v>
      </c>
      <c r="O2150" s="16">
        <v>130</v>
      </c>
      <c r="P2150" s="16">
        <v>55</v>
      </c>
      <c r="Q2150" s="19">
        <v>14.221616023235129</v>
      </c>
    </row>
    <row r="2151" spans="1:17" ht="18.75" customHeight="1" x14ac:dyDescent="0.4">
      <c r="A2151" s="26" t="s">
        <v>33</v>
      </c>
      <c r="B2151" s="16" t="s">
        <v>205</v>
      </c>
      <c r="C2151" s="16" t="s">
        <v>883</v>
      </c>
      <c r="D2151" s="16" t="s">
        <v>4105</v>
      </c>
      <c r="E2151" s="16" t="s">
        <v>2430</v>
      </c>
      <c r="F2151" s="16">
        <v>34</v>
      </c>
      <c r="G2151" s="16">
        <v>7</v>
      </c>
      <c r="H2151" s="19">
        <v>27.619515284540626</v>
      </c>
      <c r="I2151" s="16">
        <v>130</v>
      </c>
      <c r="J2151" s="16">
        <v>54</v>
      </c>
      <c r="K2151" s="19">
        <v>46.656102060408102</v>
      </c>
      <c r="L2151" s="16">
        <v>34</v>
      </c>
      <c r="M2151" s="16">
        <v>7</v>
      </c>
      <c r="N2151" s="19">
        <v>34.188822839464024</v>
      </c>
      <c r="O2151" s="16">
        <v>130</v>
      </c>
      <c r="P2151" s="16">
        <v>54</v>
      </c>
      <c r="Q2151" s="19">
        <v>47.240751010665463</v>
      </c>
    </row>
    <row r="2152" spans="1:17" ht="18.75" customHeight="1" x14ac:dyDescent="0.4">
      <c r="A2152" s="26" t="s">
        <v>33</v>
      </c>
      <c r="B2152" s="16" t="s">
        <v>205</v>
      </c>
      <c r="C2152" s="16" t="s">
        <v>885</v>
      </c>
      <c r="D2152" s="16" t="s">
        <v>4105</v>
      </c>
      <c r="E2152" s="16" t="s">
        <v>2431</v>
      </c>
      <c r="F2152" s="16">
        <v>33</v>
      </c>
      <c r="G2152" s="16">
        <v>58</v>
      </c>
      <c r="H2152" s="19">
        <v>37.294691669277995</v>
      </c>
      <c r="I2152" s="16">
        <v>131</v>
      </c>
      <c r="J2152" s="16">
        <v>12</v>
      </c>
      <c r="K2152" s="19">
        <v>23.057788592545876</v>
      </c>
      <c r="L2152" s="16">
        <v>33</v>
      </c>
      <c r="M2152" s="16">
        <v>58</v>
      </c>
      <c r="N2152" s="19">
        <v>37.084580529194682</v>
      </c>
      <c r="O2152" s="16">
        <v>131</v>
      </c>
      <c r="P2152" s="16">
        <v>12</v>
      </c>
      <c r="Q2152" s="19">
        <v>15.408433539555517</v>
      </c>
    </row>
    <row r="2153" spans="1:17" ht="18.75" customHeight="1" x14ac:dyDescent="0.4">
      <c r="A2153" s="26" t="s">
        <v>33</v>
      </c>
      <c r="B2153" s="16" t="s">
        <v>886</v>
      </c>
      <c r="C2153" s="16" t="s">
        <v>887</v>
      </c>
      <c r="D2153" s="16" t="s">
        <v>4105</v>
      </c>
      <c r="E2153" s="16" t="s">
        <v>2432</v>
      </c>
      <c r="F2153" s="16">
        <v>34</v>
      </c>
      <c r="G2153" s="16">
        <v>20</v>
      </c>
      <c r="H2153" s="19">
        <v>41.7</v>
      </c>
      <c r="I2153" s="16">
        <v>131</v>
      </c>
      <c r="J2153" s="16">
        <v>44</v>
      </c>
      <c r="K2153" s="19">
        <v>5.3</v>
      </c>
      <c r="L2153" s="16">
        <v>34</v>
      </c>
      <c r="M2153" s="16">
        <v>20</v>
      </c>
      <c r="N2153" s="19">
        <v>36.200000000000003</v>
      </c>
      <c r="O2153" s="16">
        <v>131</v>
      </c>
      <c r="P2153" s="16">
        <v>44</v>
      </c>
      <c r="Q2153" s="19">
        <v>27</v>
      </c>
    </row>
    <row r="2154" spans="1:17" ht="18.75" customHeight="1" x14ac:dyDescent="0.4">
      <c r="A2154" s="26" t="s">
        <v>33</v>
      </c>
      <c r="B2154" s="16" t="s">
        <v>246</v>
      </c>
      <c r="C2154" s="16" t="s">
        <v>937</v>
      </c>
      <c r="D2154" s="16" t="s">
        <v>4103</v>
      </c>
      <c r="E2154" s="16" t="s">
        <v>2491</v>
      </c>
      <c r="F2154" s="16">
        <v>34</v>
      </c>
      <c r="G2154" s="16">
        <v>0</v>
      </c>
      <c r="H2154" s="19">
        <v>21.215865982759397</v>
      </c>
      <c r="I2154" s="16">
        <v>130</v>
      </c>
      <c r="J2154" s="16">
        <v>55</v>
      </c>
      <c r="K2154" s="19">
        <v>29.152207298898247</v>
      </c>
      <c r="L2154" s="16" t="s">
        <v>4104</v>
      </c>
      <c r="M2154" s="16" t="s">
        <v>4104</v>
      </c>
      <c r="N2154" s="16" t="s">
        <v>4104</v>
      </c>
      <c r="O2154" s="16" t="s">
        <v>4104</v>
      </c>
      <c r="P2154" s="16" t="s">
        <v>4104</v>
      </c>
      <c r="Q2154" s="16" t="s">
        <v>4104</v>
      </c>
    </row>
    <row r="2155" spans="1:17" ht="18.75" customHeight="1" x14ac:dyDescent="0.4">
      <c r="A2155" s="26" t="s">
        <v>33</v>
      </c>
      <c r="B2155" s="16" t="s">
        <v>249</v>
      </c>
      <c r="C2155" s="16" t="s">
        <v>938</v>
      </c>
      <c r="D2155" s="16" t="s">
        <v>4103</v>
      </c>
      <c r="E2155" s="16" t="s">
        <v>2492</v>
      </c>
      <c r="F2155" s="16">
        <v>34</v>
      </c>
      <c r="G2155" s="16">
        <v>0</v>
      </c>
      <c r="H2155" s="19">
        <v>21.862082037864639</v>
      </c>
      <c r="I2155" s="16">
        <v>131</v>
      </c>
      <c r="J2155" s="16">
        <v>11</v>
      </c>
      <c r="K2155" s="19">
        <v>1.4747490017407472</v>
      </c>
      <c r="L2155" s="16" t="s">
        <v>4104</v>
      </c>
      <c r="M2155" s="16" t="s">
        <v>4104</v>
      </c>
      <c r="N2155" s="16" t="s">
        <v>4104</v>
      </c>
      <c r="O2155" s="16" t="s">
        <v>4104</v>
      </c>
      <c r="P2155" s="16" t="s">
        <v>4104</v>
      </c>
      <c r="Q2155" s="16" t="s">
        <v>4104</v>
      </c>
    </row>
    <row r="2156" spans="1:17" ht="18.75" customHeight="1" x14ac:dyDescent="0.4">
      <c r="A2156" s="26" t="s">
        <v>33</v>
      </c>
      <c r="B2156" s="16" t="s">
        <v>249</v>
      </c>
      <c r="C2156" s="16" t="s">
        <v>939</v>
      </c>
      <c r="D2156" s="16" t="s">
        <v>4103</v>
      </c>
      <c r="E2156" s="16" t="s">
        <v>2493</v>
      </c>
      <c r="F2156" s="16">
        <v>33</v>
      </c>
      <c r="G2156" s="16">
        <v>57</v>
      </c>
      <c r="H2156" s="19">
        <v>45.203624545725347</v>
      </c>
      <c r="I2156" s="16">
        <v>130</v>
      </c>
      <c r="J2156" s="16">
        <v>56</v>
      </c>
      <c r="K2156" s="19">
        <v>30.489297165561311</v>
      </c>
      <c r="L2156" s="16" t="s">
        <v>4104</v>
      </c>
      <c r="M2156" s="16" t="s">
        <v>4104</v>
      </c>
      <c r="N2156" s="16" t="s">
        <v>4104</v>
      </c>
      <c r="O2156" s="16" t="s">
        <v>4104</v>
      </c>
      <c r="P2156" s="16" t="s">
        <v>4104</v>
      </c>
      <c r="Q2156" s="16" t="s">
        <v>4104</v>
      </c>
    </row>
    <row r="2157" spans="1:17" ht="18.75" customHeight="1" x14ac:dyDescent="0.4">
      <c r="A2157" s="26" t="s">
        <v>33</v>
      </c>
      <c r="B2157" s="16" t="s">
        <v>249</v>
      </c>
      <c r="C2157" s="16" t="s">
        <v>940</v>
      </c>
      <c r="D2157" s="16" t="s">
        <v>4103</v>
      </c>
      <c r="E2157" s="16" t="s">
        <v>2494</v>
      </c>
      <c r="F2157" s="16">
        <v>33</v>
      </c>
      <c r="G2157" s="16">
        <v>57</v>
      </c>
      <c r="H2157" s="19">
        <v>53.036030950174791</v>
      </c>
      <c r="I2157" s="16">
        <v>131</v>
      </c>
      <c r="J2157" s="16">
        <v>56</v>
      </c>
      <c r="K2157" s="19">
        <v>51.203239501662665</v>
      </c>
      <c r="L2157" s="16" t="s">
        <v>4104</v>
      </c>
      <c r="M2157" s="16" t="s">
        <v>4104</v>
      </c>
      <c r="N2157" s="16" t="s">
        <v>4104</v>
      </c>
      <c r="O2157" s="16" t="s">
        <v>4104</v>
      </c>
      <c r="P2157" s="16" t="s">
        <v>4104</v>
      </c>
      <c r="Q2157" s="16" t="s">
        <v>4104</v>
      </c>
    </row>
    <row r="2158" spans="1:17" ht="18.75" customHeight="1" x14ac:dyDescent="0.4">
      <c r="A2158" s="26" t="s">
        <v>33</v>
      </c>
      <c r="B2158" s="16" t="s">
        <v>246</v>
      </c>
      <c r="C2158" s="16" t="s">
        <v>4118</v>
      </c>
      <c r="D2158" s="16" t="s">
        <v>4103</v>
      </c>
      <c r="E2158" s="16" t="s">
        <v>2495</v>
      </c>
      <c r="F2158" s="16">
        <v>34</v>
      </c>
      <c r="G2158" s="16">
        <v>0</v>
      </c>
      <c r="H2158" s="19">
        <v>20.436461797510219</v>
      </c>
      <c r="I2158" s="16">
        <v>130</v>
      </c>
      <c r="J2158" s="16">
        <v>55</v>
      </c>
      <c r="K2158" s="19">
        <v>58.489806726845472</v>
      </c>
      <c r="L2158" s="16" t="s">
        <v>4104</v>
      </c>
      <c r="M2158" s="16" t="s">
        <v>4104</v>
      </c>
      <c r="N2158" s="16" t="s">
        <v>4104</v>
      </c>
      <c r="O2158" s="16" t="s">
        <v>4104</v>
      </c>
      <c r="P2158" s="16" t="s">
        <v>4104</v>
      </c>
      <c r="Q2158" s="16" t="s">
        <v>4104</v>
      </c>
    </row>
    <row r="2159" spans="1:17" ht="18.75" customHeight="1" x14ac:dyDescent="0.4">
      <c r="A2159" s="26" t="s">
        <v>33</v>
      </c>
      <c r="B2159" s="16" t="s">
        <v>249</v>
      </c>
      <c r="C2159" s="16" t="s">
        <v>941</v>
      </c>
      <c r="D2159" s="16" t="s">
        <v>4105</v>
      </c>
      <c r="E2159" s="16" t="s">
        <v>2496</v>
      </c>
      <c r="F2159" s="16">
        <v>34</v>
      </c>
      <c r="G2159" s="16">
        <v>11</v>
      </c>
      <c r="H2159" s="19">
        <v>35.643202274740702</v>
      </c>
      <c r="I2159" s="16">
        <v>131</v>
      </c>
      <c r="J2159" s="16">
        <v>4</v>
      </c>
      <c r="K2159" s="19">
        <v>31.506110113716659</v>
      </c>
      <c r="L2159" s="16">
        <v>34</v>
      </c>
      <c r="M2159" s="16">
        <v>11</v>
      </c>
      <c r="N2159" s="19">
        <v>55.891097835910273</v>
      </c>
      <c r="O2159" s="16">
        <v>131</v>
      </c>
      <c r="P2159" s="16">
        <v>4</v>
      </c>
      <c r="Q2159" s="19">
        <v>35.014886363362621</v>
      </c>
    </row>
    <row r="2160" spans="1:17" ht="18.75" customHeight="1" x14ac:dyDescent="0.4">
      <c r="A2160" s="26" t="s">
        <v>33</v>
      </c>
      <c r="B2160" s="16" t="s">
        <v>249</v>
      </c>
      <c r="C2160" s="16" t="s">
        <v>942</v>
      </c>
      <c r="D2160" s="16" t="s">
        <v>4105</v>
      </c>
      <c r="E2160" s="16" t="s">
        <v>2497</v>
      </c>
      <c r="F2160" s="16">
        <v>34</v>
      </c>
      <c r="G2160" s="16">
        <v>7</v>
      </c>
      <c r="H2160" s="19">
        <v>58.188520407852025</v>
      </c>
      <c r="I2160" s="16">
        <v>131</v>
      </c>
      <c r="J2160" s="16">
        <v>25</v>
      </c>
      <c r="K2160" s="19">
        <v>34.381242561107683</v>
      </c>
      <c r="L2160" s="16">
        <v>34</v>
      </c>
      <c r="M2160" s="16">
        <v>7</v>
      </c>
      <c r="N2160" s="19">
        <v>53.148976918443509</v>
      </c>
      <c r="O2160" s="16">
        <v>131</v>
      </c>
      <c r="P2160" s="16">
        <v>25</v>
      </c>
      <c r="Q2160" s="19">
        <v>29.656866970697138</v>
      </c>
    </row>
    <row r="2161" spans="1:17" ht="18.75" customHeight="1" x14ac:dyDescent="0.4">
      <c r="A2161" s="26" t="s">
        <v>33</v>
      </c>
      <c r="B2161" s="16" t="s">
        <v>246</v>
      </c>
      <c r="C2161" s="16" t="s">
        <v>943</v>
      </c>
      <c r="D2161" s="16" t="s">
        <v>4105</v>
      </c>
      <c r="E2161" s="16" t="s">
        <v>2498</v>
      </c>
      <c r="F2161" s="16">
        <v>34</v>
      </c>
      <c r="G2161" s="16">
        <v>0</v>
      </c>
      <c r="H2161" s="19">
        <v>26.525302007649998</v>
      </c>
      <c r="I2161" s="16">
        <v>130</v>
      </c>
      <c r="J2161" s="16">
        <v>55</v>
      </c>
      <c r="K2161" s="19">
        <v>29.376944152409123</v>
      </c>
      <c r="L2161" s="16">
        <v>34</v>
      </c>
      <c r="M2161" s="16">
        <v>0</v>
      </c>
      <c r="N2161" s="19">
        <v>31.744727225157021</v>
      </c>
      <c r="O2161" s="16">
        <v>130</v>
      </c>
      <c r="P2161" s="16">
        <v>55</v>
      </c>
      <c r="Q2161" s="19">
        <v>28.431782309678511</v>
      </c>
    </row>
    <row r="2162" spans="1:17" ht="18.75" customHeight="1" x14ac:dyDescent="0.4">
      <c r="A2162" s="26" t="s">
        <v>33</v>
      </c>
      <c r="B2162" s="16" t="s">
        <v>249</v>
      </c>
      <c r="C2162" s="16" t="s">
        <v>944</v>
      </c>
      <c r="D2162" s="16" t="s">
        <v>4105</v>
      </c>
      <c r="E2162" s="16" t="s">
        <v>2499</v>
      </c>
      <c r="F2162" s="16">
        <v>34</v>
      </c>
      <c r="G2162" s="16">
        <v>4</v>
      </c>
      <c r="H2162" s="19">
        <v>34.202072570105315</v>
      </c>
      <c r="I2162" s="16">
        <v>131</v>
      </c>
      <c r="J2162" s="16">
        <v>46</v>
      </c>
      <c r="K2162" s="19">
        <v>18.627301967662788</v>
      </c>
      <c r="L2162" s="16">
        <v>34</v>
      </c>
      <c r="M2162" s="16">
        <v>4</v>
      </c>
      <c r="N2162" s="19">
        <v>42.871183821708883</v>
      </c>
      <c r="O2162" s="16">
        <v>131</v>
      </c>
      <c r="P2162" s="16">
        <v>46</v>
      </c>
      <c r="Q2162" s="19">
        <v>20.831719708362471</v>
      </c>
    </row>
    <row r="2163" spans="1:17" ht="18.75" customHeight="1" x14ac:dyDescent="0.4">
      <c r="A2163" s="26" t="s">
        <v>33</v>
      </c>
      <c r="B2163" s="16" t="s">
        <v>246</v>
      </c>
      <c r="C2163" s="16" t="s">
        <v>945</v>
      </c>
      <c r="D2163" s="16" t="s">
        <v>4105</v>
      </c>
      <c r="E2163" s="16" t="s">
        <v>2500</v>
      </c>
      <c r="F2163" s="16">
        <v>34</v>
      </c>
      <c r="G2163" s="16">
        <v>1</v>
      </c>
      <c r="H2163" s="19">
        <v>41.755653176530814</v>
      </c>
      <c r="I2163" s="16">
        <v>131</v>
      </c>
      <c r="J2163" s="16">
        <v>51</v>
      </c>
      <c r="K2163" s="19">
        <v>12.640825008079446</v>
      </c>
      <c r="L2163" s="16">
        <v>34</v>
      </c>
      <c r="M2163" s="16">
        <v>1</v>
      </c>
      <c r="N2163" s="19">
        <v>42.145392205497387</v>
      </c>
      <c r="O2163" s="16">
        <v>131</v>
      </c>
      <c r="P2163" s="16">
        <v>51</v>
      </c>
      <c r="Q2163" s="19">
        <v>8.6849658171104238E-2</v>
      </c>
    </row>
    <row r="2164" spans="1:17" ht="18.75" customHeight="1" x14ac:dyDescent="0.4">
      <c r="A2164" s="26" t="s">
        <v>33</v>
      </c>
      <c r="B2164" s="16" t="s">
        <v>246</v>
      </c>
      <c r="C2164" s="16" t="s">
        <v>946</v>
      </c>
      <c r="D2164" s="16" t="s">
        <v>4105</v>
      </c>
      <c r="E2164" s="16" t="s">
        <v>2501</v>
      </c>
      <c r="F2164" s="16">
        <v>34</v>
      </c>
      <c r="G2164" s="16">
        <v>3</v>
      </c>
      <c r="H2164" s="19">
        <v>16.122113151736244</v>
      </c>
      <c r="I2164" s="16">
        <v>131</v>
      </c>
      <c r="J2164" s="16">
        <v>47</v>
      </c>
      <c r="K2164" s="19">
        <v>55.327866401687515</v>
      </c>
      <c r="L2164" s="16">
        <v>34</v>
      </c>
      <c r="M2164" s="16">
        <v>3</v>
      </c>
      <c r="N2164" s="19">
        <v>22.301398760911866</v>
      </c>
      <c r="O2164" s="16">
        <v>131</v>
      </c>
      <c r="P2164" s="16">
        <v>47</v>
      </c>
      <c r="Q2164" s="19">
        <v>52.267835998411556</v>
      </c>
    </row>
    <row r="2165" spans="1:17" ht="18.75" customHeight="1" x14ac:dyDescent="0.4">
      <c r="A2165" s="26" t="s">
        <v>33</v>
      </c>
      <c r="B2165" s="16" t="s">
        <v>246</v>
      </c>
      <c r="C2165" s="16" t="s">
        <v>947</v>
      </c>
      <c r="D2165" s="16" t="s">
        <v>4105</v>
      </c>
      <c r="E2165" s="16" t="s">
        <v>2502</v>
      </c>
      <c r="F2165" s="16">
        <v>34</v>
      </c>
      <c r="G2165" s="16">
        <v>2</v>
      </c>
      <c r="H2165" s="19">
        <v>34.981778326967401</v>
      </c>
      <c r="I2165" s="16">
        <v>131</v>
      </c>
      <c r="J2165" s="16">
        <v>33</v>
      </c>
      <c r="K2165" s="19">
        <v>51.739820002042052</v>
      </c>
      <c r="L2165" s="16">
        <v>34</v>
      </c>
      <c r="M2165" s="16">
        <v>2</v>
      </c>
      <c r="N2165" s="19">
        <v>31.742178284814599</v>
      </c>
      <c r="O2165" s="16">
        <v>131</v>
      </c>
      <c r="P2165" s="16">
        <v>33</v>
      </c>
      <c r="Q2165" s="19">
        <v>54.799715053543423</v>
      </c>
    </row>
    <row r="2166" spans="1:17" ht="18.75" customHeight="1" x14ac:dyDescent="0.4">
      <c r="A2166" s="26" t="s">
        <v>33</v>
      </c>
      <c r="B2166" s="16" t="s">
        <v>246</v>
      </c>
      <c r="C2166" s="16" t="s">
        <v>948</v>
      </c>
      <c r="D2166" s="16" t="s">
        <v>4105</v>
      </c>
      <c r="E2166" s="16" t="s">
        <v>2503</v>
      </c>
      <c r="F2166" s="16">
        <v>34</v>
      </c>
      <c r="G2166" s="16">
        <v>2</v>
      </c>
      <c r="H2166" s="19">
        <v>57.657549892288102</v>
      </c>
      <c r="I2166" s="16">
        <v>131</v>
      </c>
      <c r="J2166" s="16">
        <v>32</v>
      </c>
      <c r="K2166" s="19">
        <v>8.5173483889934687</v>
      </c>
      <c r="L2166" s="16">
        <v>34</v>
      </c>
      <c r="M2166" s="16">
        <v>2</v>
      </c>
      <c r="N2166" s="19">
        <v>56.577566377369521</v>
      </c>
      <c r="O2166" s="16">
        <v>131</v>
      </c>
      <c r="P2166" s="16">
        <v>32</v>
      </c>
      <c r="Q2166" s="19">
        <v>2.8478689639018739</v>
      </c>
    </row>
    <row r="2167" spans="1:17" ht="18.75" customHeight="1" x14ac:dyDescent="0.4">
      <c r="A2167" s="26" t="s">
        <v>33</v>
      </c>
      <c r="B2167" s="16" t="s">
        <v>249</v>
      </c>
      <c r="C2167" s="16" t="s">
        <v>949</v>
      </c>
      <c r="D2167" s="16" t="s">
        <v>4105</v>
      </c>
      <c r="E2167" s="16" t="s">
        <v>2504</v>
      </c>
      <c r="F2167" s="16">
        <v>34</v>
      </c>
      <c r="G2167" s="16">
        <v>9</v>
      </c>
      <c r="H2167" s="19">
        <v>45.820885841789618</v>
      </c>
      <c r="I2167" s="16">
        <v>131</v>
      </c>
      <c r="J2167" s="16">
        <v>29</v>
      </c>
      <c r="K2167" s="19">
        <v>16.387848993529133</v>
      </c>
      <c r="L2167" s="16">
        <v>34</v>
      </c>
      <c r="M2167" s="16">
        <v>9</v>
      </c>
      <c r="N2167" s="19">
        <v>40.661512362379995</v>
      </c>
      <c r="O2167" s="16">
        <v>131</v>
      </c>
      <c r="P2167" s="16">
        <v>29</v>
      </c>
      <c r="Q2167" s="19">
        <v>20.662731540628556</v>
      </c>
    </row>
    <row r="2168" spans="1:17" ht="18.75" customHeight="1" x14ac:dyDescent="0.4">
      <c r="A2168" s="26" t="s">
        <v>33</v>
      </c>
      <c r="B2168" s="16" t="s">
        <v>205</v>
      </c>
      <c r="C2168" s="16" t="s">
        <v>748</v>
      </c>
      <c r="D2168" s="16" t="s">
        <v>4103</v>
      </c>
      <c r="E2168" s="16" t="s">
        <v>3354</v>
      </c>
      <c r="F2168" s="16">
        <v>34</v>
      </c>
      <c r="G2168" s="16">
        <v>4</v>
      </c>
      <c r="H2168" s="19">
        <v>5.3615594287356316</v>
      </c>
      <c r="I2168" s="16">
        <v>131</v>
      </c>
      <c r="J2168" s="16">
        <v>33</v>
      </c>
      <c r="K2168" s="19">
        <v>20.148281955603125</v>
      </c>
      <c r="L2168" s="16" t="s">
        <v>4104</v>
      </c>
      <c r="M2168" s="16" t="s">
        <v>4104</v>
      </c>
      <c r="N2168" s="16" t="s">
        <v>4104</v>
      </c>
      <c r="O2168" s="16" t="s">
        <v>4104</v>
      </c>
      <c r="P2168" s="16" t="s">
        <v>4104</v>
      </c>
      <c r="Q2168" s="16" t="s">
        <v>4104</v>
      </c>
    </row>
    <row r="2169" spans="1:17" ht="18.75" customHeight="1" x14ac:dyDescent="0.4">
      <c r="A2169" s="26" t="s">
        <v>33</v>
      </c>
      <c r="B2169" s="16" t="s">
        <v>205</v>
      </c>
      <c r="C2169" s="16" t="s">
        <v>748</v>
      </c>
      <c r="D2169" s="16" t="s">
        <v>4103</v>
      </c>
      <c r="E2169" s="16" t="s">
        <v>3995</v>
      </c>
      <c r="F2169" s="16">
        <v>34</v>
      </c>
      <c r="G2169" s="16">
        <v>3</v>
      </c>
      <c r="H2169" s="19">
        <v>56.722253213881118</v>
      </c>
      <c r="I2169" s="16">
        <v>131</v>
      </c>
      <c r="J2169" s="16">
        <v>33</v>
      </c>
      <c r="K2169" s="19">
        <v>6.9647746458213078</v>
      </c>
      <c r="L2169" s="16" t="s">
        <v>4104</v>
      </c>
      <c r="M2169" s="16" t="s">
        <v>4104</v>
      </c>
      <c r="N2169" s="16" t="s">
        <v>4104</v>
      </c>
      <c r="O2169" s="16" t="s">
        <v>4104</v>
      </c>
      <c r="P2169" s="16" t="s">
        <v>4104</v>
      </c>
      <c r="Q2169" s="16" t="s">
        <v>4104</v>
      </c>
    </row>
    <row r="2170" spans="1:17" ht="18.75" customHeight="1" x14ac:dyDescent="0.4">
      <c r="A2170" s="26" t="s">
        <v>33</v>
      </c>
      <c r="B2170" s="16" t="s">
        <v>205</v>
      </c>
      <c r="C2170" s="16" t="s">
        <v>748</v>
      </c>
      <c r="D2170" s="16" t="s">
        <v>4103</v>
      </c>
      <c r="E2170" s="16" t="s">
        <v>3355</v>
      </c>
      <c r="F2170" s="16">
        <v>34</v>
      </c>
      <c r="G2170" s="16">
        <v>3</v>
      </c>
      <c r="H2170" s="19">
        <v>28.333716371893729</v>
      </c>
      <c r="I2170" s="16">
        <v>131</v>
      </c>
      <c r="J2170" s="16">
        <v>22</v>
      </c>
      <c r="K2170" s="19">
        <v>4.3961075722040732</v>
      </c>
      <c r="L2170" s="16" t="s">
        <v>4104</v>
      </c>
      <c r="M2170" s="16" t="s">
        <v>4104</v>
      </c>
      <c r="N2170" s="16" t="s">
        <v>4104</v>
      </c>
      <c r="O2170" s="16" t="s">
        <v>4104</v>
      </c>
      <c r="P2170" s="16" t="s">
        <v>4104</v>
      </c>
      <c r="Q2170" s="16" t="s">
        <v>4104</v>
      </c>
    </row>
    <row r="2171" spans="1:17" ht="18.75" customHeight="1" x14ac:dyDescent="0.4">
      <c r="A2171" s="26" t="s">
        <v>33</v>
      </c>
      <c r="B2171" s="16" t="s">
        <v>205</v>
      </c>
      <c r="C2171" s="16" t="s">
        <v>748</v>
      </c>
      <c r="D2171" s="16" t="s">
        <v>4103</v>
      </c>
      <c r="E2171" s="16" t="s">
        <v>3356</v>
      </c>
      <c r="F2171" s="16">
        <v>34</v>
      </c>
      <c r="G2171" s="16">
        <v>1</v>
      </c>
      <c r="H2171" s="19">
        <v>37.652958478383312</v>
      </c>
      <c r="I2171" s="16">
        <v>131</v>
      </c>
      <c r="J2171" s="16">
        <v>0</v>
      </c>
      <c r="K2171" s="19">
        <v>30.758639478915484</v>
      </c>
      <c r="L2171" s="16" t="s">
        <v>4104</v>
      </c>
      <c r="M2171" s="16" t="s">
        <v>4104</v>
      </c>
      <c r="N2171" s="16" t="s">
        <v>4104</v>
      </c>
      <c r="O2171" s="16" t="s">
        <v>4104</v>
      </c>
      <c r="P2171" s="16" t="s">
        <v>4104</v>
      </c>
      <c r="Q2171" s="16" t="s">
        <v>4104</v>
      </c>
    </row>
    <row r="2172" spans="1:17" ht="18.75" customHeight="1" x14ac:dyDescent="0.4">
      <c r="A2172" s="26" t="s">
        <v>33</v>
      </c>
      <c r="B2172" s="16" t="s">
        <v>205</v>
      </c>
      <c r="C2172" s="16" t="s">
        <v>748</v>
      </c>
      <c r="D2172" s="16" t="s">
        <v>4103</v>
      </c>
      <c r="E2172" s="16" t="s">
        <v>3357</v>
      </c>
      <c r="F2172" s="16">
        <v>33</v>
      </c>
      <c r="G2172" s="16">
        <v>59</v>
      </c>
      <c r="H2172" s="19">
        <v>16.424418399080878</v>
      </c>
      <c r="I2172" s="16">
        <v>130</v>
      </c>
      <c r="J2172" s="16">
        <v>57</v>
      </c>
      <c r="K2172" s="19">
        <v>2.0274775274447165</v>
      </c>
      <c r="L2172" s="16" t="s">
        <v>4104</v>
      </c>
      <c r="M2172" s="16" t="s">
        <v>4104</v>
      </c>
      <c r="N2172" s="16" t="s">
        <v>4104</v>
      </c>
      <c r="O2172" s="16" t="s">
        <v>4104</v>
      </c>
      <c r="P2172" s="16" t="s">
        <v>4104</v>
      </c>
      <c r="Q2172" s="16" t="s">
        <v>4104</v>
      </c>
    </row>
    <row r="2173" spans="1:17" ht="18.75" customHeight="1" x14ac:dyDescent="0.4">
      <c r="A2173" s="26" t="s">
        <v>33</v>
      </c>
      <c r="B2173" s="16" t="s">
        <v>205</v>
      </c>
      <c r="C2173" s="16" t="s">
        <v>758</v>
      </c>
      <c r="D2173" s="16" t="s">
        <v>4103</v>
      </c>
      <c r="E2173" s="16" t="s">
        <v>3358</v>
      </c>
      <c r="F2173" s="16">
        <v>34</v>
      </c>
      <c r="G2173" s="16">
        <v>15</v>
      </c>
      <c r="H2173" s="19">
        <v>2.2292446195308457</v>
      </c>
      <c r="I2173" s="16">
        <v>131</v>
      </c>
      <c r="J2173" s="16">
        <v>31</v>
      </c>
      <c r="K2173" s="19">
        <v>22.45280983687735</v>
      </c>
      <c r="L2173" s="16" t="s">
        <v>4104</v>
      </c>
      <c r="M2173" s="16" t="s">
        <v>4104</v>
      </c>
      <c r="N2173" s="16" t="s">
        <v>4104</v>
      </c>
      <c r="O2173" s="16" t="s">
        <v>4104</v>
      </c>
      <c r="P2173" s="16" t="s">
        <v>4104</v>
      </c>
      <c r="Q2173" s="16" t="s">
        <v>4104</v>
      </c>
    </row>
    <row r="2174" spans="1:17" ht="18.75" customHeight="1" x14ac:dyDescent="0.4">
      <c r="A2174" s="26" t="s">
        <v>33</v>
      </c>
      <c r="B2174" s="16" t="s">
        <v>205</v>
      </c>
      <c r="C2174" s="16" t="s">
        <v>884</v>
      </c>
      <c r="D2174" s="16" t="s">
        <v>4103</v>
      </c>
      <c r="E2174" s="16" t="s">
        <v>3359</v>
      </c>
      <c r="F2174" s="16">
        <v>33</v>
      </c>
      <c r="G2174" s="16">
        <v>57</v>
      </c>
      <c r="H2174" s="19">
        <v>40.267144254919458</v>
      </c>
      <c r="I2174" s="16">
        <v>132</v>
      </c>
      <c r="J2174" s="16">
        <v>6</v>
      </c>
      <c r="K2174" s="19">
        <v>9.2474823994984945</v>
      </c>
      <c r="L2174" s="16" t="s">
        <v>4104</v>
      </c>
      <c r="M2174" s="16" t="s">
        <v>4104</v>
      </c>
      <c r="N2174" s="16" t="s">
        <v>4104</v>
      </c>
      <c r="O2174" s="16" t="s">
        <v>4104</v>
      </c>
      <c r="P2174" s="16" t="s">
        <v>4104</v>
      </c>
      <c r="Q2174" s="16" t="s">
        <v>4104</v>
      </c>
    </row>
    <row r="2175" spans="1:17" ht="18.75" customHeight="1" x14ac:dyDescent="0.4">
      <c r="A2175" s="26" t="s">
        <v>33</v>
      </c>
      <c r="B2175" s="16" t="s">
        <v>205</v>
      </c>
      <c r="C2175" s="16" t="s">
        <v>885</v>
      </c>
      <c r="D2175" s="16" t="s">
        <v>4105</v>
      </c>
      <c r="E2175" s="16" t="s">
        <v>3360</v>
      </c>
      <c r="F2175" s="16">
        <v>33</v>
      </c>
      <c r="G2175" s="16">
        <v>58</v>
      </c>
      <c r="H2175" s="19">
        <v>14.498658665901303</v>
      </c>
      <c r="I2175" s="16">
        <v>131</v>
      </c>
      <c r="J2175" s="16">
        <v>13</v>
      </c>
      <c r="K2175" s="19">
        <v>50.576569920378915</v>
      </c>
      <c r="L2175" s="16">
        <v>33</v>
      </c>
      <c r="M2175" s="16">
        <v>58</v>
      </c>
      <c r="N2175" s="19">
        <v>18.93807771410934</v>
      </c>
      <c r="O2175" s="16">
        <v>131</v>
      </c>
      <c r="P2175" s="16">
        <v>13</v>
      </c>
      <c r="Q2175" s="19">
        <v>44.501869997925496</v>
      </c>
    </row>
    <row r="2176" spans="1:17" ht="18.75" customHeight="1" x14ac:dyDescent="0.4">
      <c r="A2176" s="26" t="s">
        <v>33</v>
      </c>
      <c r="B2176" s="16" t="s">
        <v>205</v>
      </c>
      <c r="C2176" s="16" t="s">
        <v>885</v>
      </c>
      <c r="D2176" s="16" t="s">
        <v>4103</v>
      </c>
      <c r="E2176" s="16" t="s">
        <v>3361</v>
      </c>
      <c r="F2176" s="16">
        <v>34</v>
      </c>
      <c r="G2176" s="16">
        <v>0</v>
      </c>
      <c r="H2176" s="19">
        <v>16.942236510615771</v>
      </c>
      <c r="I2176" s="16">
        <v>131</v>
      </c>
      <c r="J2176" s="16">
        <v>10</v>
      </c>
      <c r="K2176" s="19">
        <v>40.19174307893536</v>
      </c>
      <c r="L2176" s="16" t="s">
        <v>4104</v>
      </c>
      <c r="M2176" s="16" t="s">
        <v>4104</v>
      </c>
      <c r="N2176" s="16" t="s">
        <v>4104</v>
      </c>
      <c r="O2176" s="16" t="s">
        <v>4104</v>
      </c>
      <c r="P2176" s="16" t="s">
        <v>4104</v>
      </c>
      <c r="Q2176" s="16" t="s">
        <v>4104</v>
      </c>
    </row>
    <row r="2177" spans="1:17" ht="18.75" customHeight="1" x14ac:dyDescent="0.4">
      <c r="A2177" s="26" t="s">
        <v>33</v>
      </c>
      <c r="B2177" s="16" t="s">
        <v>205</v>
      </c>
      <c r="C2177" s="16" t="s">
        <v>883</v>
      </c>
      <c r="D2177" s="16" t="s">
        <v>4105</v>
      </c>
      <c r="E2177" s="16" t="s">
        <v>3362</v>
      </c>
      <c r="F2177" s="16">
        <v>34</v>
      </c>
      <c r="G2177" s="16">
        <v>2</v>
      </c>
      <c r="H2177" s="19">
        <v>5.5739837451642416</v>
      </c>
      <c r="I2177" s="16">
        <v>130</v>
      </c>
      <c r="J2177" s="16">
        <v>54</v>
      </c>
      <c r="K2177" s="19">
        <v>47.930825345313224</v>
      </c>
      <c r="L2177" s="16">
        <v>34</v>
      </c>
      <c r="M2177" s="16">
        <v>2</v>
      </c>
      <c r="N2177" s="19">
        <v>17.392755746657258</v>
      </c>
      <c r="O2177" s="16">
        <v>130</v>
      </c>
      <c r="P2177" s="16">
        <v>54</v>
      </c>
      <c r="Q2177" s="19">
        <v>50.000109277127649</v>
      </c>
    </row>
    <row r="2178" spans="1:17" ht="18.75" customHeight="1" x14ac:dyDescent="0.4">
      <c r="A2178" s="26" t="s">
        <v>33</v>
      </c>
      <c r="B2178" s="16" t="s">
        <v>205</v>
      </c>
      <c r="C2178" s="16" t="s">
        <v>883</v>
      </c>
      <c r="D2178" s="16" t="s">
        <v>4105</v>
      </c>
      <c r="E2178" s="16" t="s">
        <v>3363</v>
      </c>
      <c r="F2178" s="16">
        <v>34</v>
      </c>
      <c r="G2178" s="16">
        <v>28</v>
      </c>
      <c r="H2178" s="19">
        <v>12.159785218933621</v>
      </c>
      <c r="I2178" s="16">
        <v>131</v>
      </c>
      <c r="J2178" s="16">
        <v>26</v>
      </c>
      <c r="K2178" s="19">
        <v>38.040056325271507</v>
      </c>
      <c r="L2178" s="16">
        <v>34</v>
      </c>
      <c r="M2178" s="16">
        <v>28</v>
      </c>
      <c r="N2178" s="19">
        <v>15.309566994316697</v>
      </c>
      <c r="O2178" s="16">
        <v>131</v>
      </c>
      <c r="P2178" s="16">
        <v>26</v>
      </c>
      <c r="Q2178" s="19">
        <v>44.834347028440789</v>
      </c>
    </row>
    <row r="2179" spans="1:17" ht="18.75" customHeight="1" x14ac:dyDescent="0.4">
      <c r="A2179" s="26" t="s">
        <v>33</v>
      </c>
      <c r="B2179" s="16" t="s">
        <v>205</v>
      </c>
      <c r="C2179" s="16" t="s">
        <v>883</v>
      </c>
      <c r="D2179" s="16" t="s">
        <v>4103</v>
      </c>
      <c r="E2179" s="16" t="s">
        <v>3996</v>
      </c>
      <c r="F2179" s="16">
        <v>34</v>
      </c>
      <c r="G2179" s="16">
        <v>23</v>
      </c>
      <c r="H2179" s="19">
        <v>17.343783339502465</v>
      </c>
      <c r="I2179" s="16">
        <v>131</v>
      </c>
      <c r="J2179" s="16">
        <v>19</v>
      </c>
      <c r="K2179" s="19">
        <v>26.629459902003418</v>
      </c>
      <c r="L2179" s="16" t="s">
        <v>4104</v>
      </c>
      <c r="M2179" s="16" t="s">
        <v>4104</v>
      </c>
      <c r="N2179" s="16" t="s">
        <v>4104</v>
      </c>
      <c r="O2179" s="16" t="s">
        <v>4104</v>
      </c>
      <c r="P2179" s="16" t="s">
        <v>4104</v>
      </c>
      <c r="Q2179" s="16" t="s">
        <v>4104</v>
      </c>
    </row>
    <row r="2180" spans="1:17" ht="18.75" customHeight="1" x14ac:dyDescent="0.4">
      <c r="A2180" s="26" t="s">
        <v>33</v>
      </c>
      <c r="B2180" s="16" t="s">
        <v>253</v>
      </c>
      <c r="C2180" s="16" t="s">
        <v>1372</v>
      </c>
      <c r="D2180" s="16" t="s">
        <v>4105</v>
      </c>
      <c r="E2180" s="16" t="s">
        <v>3393</v>
      </c>
      <c r="F2180" s="16">
        <v>34</v>
      </c>
      <c r="G2180" s="16">
        <v>3</v>
      </c>
      <c r="H2180" s="19">
        <v>32.871723859555573</v>
      </c>
      <c r="I2180" s="16">
        <v>131</v>
      </c>
      <c r="J2180" s="16">
        <v>1</v>
      </c>
      <c r="K2180" s="19">
        <v>33.118155128195212</v>
      </c>
      <c r="L2180" s="16">
        <v>34</v>
      </c>
      <c r="M2180" s="16">
        <v>3</v>
      </c>
      <c r="N2180" s="19">
        <v>39.141085504142552</v>
      </c>
      <c r="O2180" s="16">
        <v>131</v>
      </c>
      <c r="P2180" s="16">
        <v>1</v>
      </c>
      <c r="Q2180" s="19">
        <v>34.962713255529252</v>
      </c>
    </row>
    <row r="2181" spans="1:17" ht="18.75" customHeight="1" x14ac:dyDescent="0.4">
      <c r="A2181" s="26" t="s">
        <v>33</v>
      </c>
      <c r="B2181" s="16" t="s">
        <v>249</v>
      </c>
      <c r="C2181" s="16" t="s">
        <v>1373</v>
      </c>
      <c r="D2181" s="16" t="s">
        <v>4103</v>
      </c>
      <c r="E2181" s="16" t="s">
        <v>3394</v>
      </c>
      <c r="F2181" s="16">
        <v>33</v>
      </c>
      <c r="G2181" s="16">
        <v>58</v>
      </c>
      <c r="H2181" s="19">
        <v>23.301346768563462</v>
      </c>
      <c r="I2181" s="16">
        <v>131</v>
      </c>
      <c r="J2181" s="16">
        <v>55</v>
      </c>
      <c r="K2181" s="19">
        <v>28.363725628798875</v>
      </c>
      <c r="L2181" s="16" t="s">
        <v>4104</v>
      </c>
      <c r="M2181" s="16" t="s">
        <v>4104</v>
      </c>
      <c r="N2181" s="16" t="s">
        <v>4104</v>
      </c>
      <c r="O2181" s="16" t="s">
        <v>4104</v>
      </c>
      <c r="P2181" s="16" t="s">
        <v>4104</v>
      </c>
      <c r="Q2181" s="16" t="s">
        <v>4104</v>
      </c>
    </row>
    <row r="2182" spans="1:17" ht="18.75" customHeight="1" x14ac:dyDescent="0.4">
      <c r="A2182" s="26" t="s">
        <v>33</v>
      </c>
      <c r="B2182" s="16" t="s">
        <v>249</v>
      </c>
      <c r="C2182" s="16" t="s">
        <v>1374</v>
      </c>
      <c r="D2182" s="16" t="s">
        <v>4105</v>
      </c>
      <c r="E2182" s="16" t="s">
        <v>3395</v>
      </c>
      <c r="F2182" s="16">
        <v>34</v>
      </c>
      <c r="G2182" s="16">
        <v>25</v>
      </c>
      <c r="H2182" s="19">
        <v>2.8868771923811209</v>
      </c>
      <c r="I2182" s="16">
        <v>131</v>
      </c>
      <c r="J2182" s="16">
        <v>4</v>
      </c>
      <c r="K2182" s="19">
        <v>32.548852568786515</v>
      </c>
      <c r="L2182" s="16">
        <v>34</v>
      </c>
      <c r="M2182" s="16">
        <v>25</v>
      </c>
      <c r="N2182" s="19">
        <v>9.8460510888827457</v>
      </c>
      <c r="O2182" s="16">
        <v>131</v>
      </c>
      <c r="P2182" s="16">
        <v>4</v>
      </c>
      <c r="Q2182" s="19">
        <v>27.868920785576847</v>
      </c>
    </row>
    <row r="2183" spans="1:17" ht="18.75" customHeight="1" x14ac:dyDescent="0.4">
      <c r="A2183" s="26" t="s">
        <v>33</v>
      </c>
      <c r="B2183" s="16" t="s">
        <v>246</v>
      </c>
      <c r="C2183" s="16" t="s">
        <v>1375</v>
      </c>
      <c r="D2183" s="16" t="s">
        <v>4105</v>
      </c>
      <c r="E2183" s="16" t="s">
        <v>3396</v>
      </c>
      <c r="F2183" s="16">
        <v>34</v>
      </c>
      <c r="G2183" s="16">
        <v>4</v>
      </c>
      <c r="H2183" s="19">
        <v>27.549057503168797</v>
      </c>
      <c r="I2183" s="16">
        <v>131</v>
      </c>
      <c r="J2183" s="16">
        <v>23</v>
      </c>
      <c r="K2183" s="19">
        <v>40.280417793310335</v>
      </c>
      <c r="L2183" s="16">
        <v>34</v>
      </c>
      <c r="M2183" s="16">
        <v>4</v>
      </c>
      <c r="N2183" s="19">
        <v>40.687081631288038</v>
      </c>
      <c r="O2183" s="16">
        <v>131</v>
      </c>
      <c r="P2183" s="16">
        <v>23</v>
      </c>
      <c r="Q2183" s="19">
        <v>7.6125258688830399</v>
      </c>
    </row>
    <row r="2184" spans="1:17" ht="18.75" customHeight="1" x14ac:dyDescent="0.4">
      <c r="A2184" s="26" t="s">
        <v>33</v>
      </c>
      <c r="B2184" s="16" t="s">
        <v>246</v>
      </c>
      <c r="C2184" s="16" t="s">
        <v>1376</v>
      </c>
      <c r="D2184" s="16" t="s">
        <v>4105</v>
      </c>
      <c r="E2184" s="16" t="s">
        <v>3397</v>
      </c>
      <c r="F2184" s="16">
        <v>34</v>
      </c>
      <c r="G2184" s="16">
        <v>1</v>
      </c>
      <c r="H2184" s="19">
        <v>36.805657363097453</v>
      </c>
      <c r="I2184" s="16">
        <v>131</v>
      </c>
      <c r="J2184" s="16">
        <v>22</v>
      </c>
      <c r="K2184" s="19">
        <v>5.0761865965955622</v>
      </c>
      <c r="L2184" s="16">
        <v>34</v>
      </c>
      <c r="M2184" s="16">
        <v>1</v>
      </c>
      <c r="N2184" s="19">
        <v>26.576753819238661</v>
      </c>
      <c r="O2184" s="16">
        <v>131</v>
      </c>
      <c r="P2184" s="16">
        <v>22</v>
      </c>
      <c r="Q2184" s="19">
        <v>5.2116463545917213</v>
      </c>
    </row>
    <row r="2185" spans="1:17" ht="18.75" customHeight="1" x14ac:dyDescent="0.4">
      <c r="A2185" s="26" t="s">
        <v>33</v>
      </c>
      <c r="B2185" s="16" t="s">
        <v>246</v>
      </c>
      <c r="C2185" s="16" t="s">
        <v>4119</v>
      </c>
      <c r="D2185" s="16" t="s">
        <v>4103</v>
      </c>
      <c r="E2185" s="16" t="s">
        <v>3398</v>
      </c>
      <c r="F2185" s="16">
        <v>34</v>
      </c>
      <c r="G2185" s="16">
        <v>0</v>
      </c>
      <c r="H2185" s="19">
        <v>27.63639512007785</v>
      </c>
      <c r="I2185" s="16">
        <v>130</v>
      </c>
      <c r="J2185" s="16">
        <v>56</v>
      </c>
      <c r="K2185" s="19">
        <v>38.761130696402688</v>
      </c>
      <c r="L2185" s="16" t="s">
        <v>4104</v>
      </c>
      <c r="M2185" s="16" t="s">
        <v>4104</v>
      </c>
      <c r="N2185" s="16" t="s">
        <v>4104</v>
      </c>
      <c r="O2185" s="16" t="s">
        <v>4104</v>
      </c>
      <c r="P2185" s="16" t="s">
        <v>4104</v>
      </c>
      <c r="Q2185" s="16" t="s">
        <v>4104</v>
      </c>
    </row>
    <row r="2186" spans="1:17" ht="18.75" customHeight="1" x14ac:dyDescent="0.4">
      <c r="A2186" s="26" t="s">
        <v>33</v>
      </c>
      <c r="B2186" s="16" t="s">
        <v>246</v>
      </c>
      <c r="C2186" s="16" t="s">
        <v>1377</v>
      </c>
      <c r="D2186" s="16" t="s">
        <v>4103</v>
      </c>
      <c r="E2186" s="16" t="s">
        <v>3399</v>
      </c>
      <c r="F2186" s="16">
        <v>34</v>
      </c>
      <c r="G2186" s="16">
        <v>16</v>
      </c>
      <c r="H2186" s="19">
        <v>41.760429916916451</v>
      </c>
      <c r="I2186" s="16">
        <v>131</v>
      </c>
      <c r="J2186" s="16">
        <v>33</v>
      </c>
      <c r="K2186" s="19">
        <v>7.2895201557412292</v>
      </c>
      <c r="L2186" s="16" t="s">
        <v>4104</v>
      </c>
      <c r="M2186" s="16" t="s">
        <v>4104</v>
      </c>
      <c r="N2186" s="16" t="s">
        <v>4104</v>
      </c>
      <c r="O2186" s="16" t="s">
        <v>4104</v>
      </c>
      <c r="P2186" s="16" t="s">
        <v>4104</v>
      </c>
      <c r="Q2186" s="16" t="s">
        <v>4104</v>
      </c>
    </row>
    <row r="2187" spans="1:17" ht="18.75" customHeight="1" x14ac:dyDescent="0.4">
      <c r="A2187" s="26" t="s">
        <v>34</v>
      </c>
      <c r="B2187" s="16" t="s">
        <v>205</v>
      </c>
      <c r="C2187" s="16" t="s">
        <v>753</v>
      </c>
      <c r="D2187" s="16" t="s">
        <v>4105</v>
      </c>
      <c r="E2187" s="16" t="s">
        <v>2505</v>
      </c>
      <c r="F2187" s="16">
        <v>34</v>
      </c>
      <c r="G2187" s="16">
        <v>8</v>
      </c>
      <c r="H2187" s="19">
        <v>45.212657074857248</v>
      </c>
      <c r="I2187" s="16">
        <v>134</v>
      </c>
      <c r="J2187" s="16">
        <v>35</v>
      </c>
      <c r="K2187" s="19">
        <v>36.612132324887625</v>
      </c>
      <c r="L2187" s="16">
        <v>34</v>
      </c>
      <c r="M2187" s="16">
        <v>8</v>
      </c>
      <c r="N2187" s="19">
        <v>41.493061215915077</v>
      </c>
      <c r="O2187" s="16">
        <v>134</v>
      </c>
      <c r="P2187" s="16">
        <v>35</v>
      </c>
      <c r="Q2187" s="19">
        <v>36.972273690730617</v>
      </c>
    </row>
    <row r="2188" spans="1:17" ht="18.75" customHeight="1" x14ac:dyDescent="0.4">
      <c r="A2188" s="26" t="s">
        <v>34</v>
      </c>
      <c r="B2188" s="16" t="s">
        <v>205</v>
      </c>
      <c r="C2188" s="16" t="s">
        <v>950</v>
      </c>
      <c r="D2188" s="16" t="s">
        <v>4105</v>
      </c>
      <c r="E2188" s="16" t="s">
        <v>2506</v>
      </c>
      <c r="F2188" s="16">
        <v>34</v>
      </c>
      <c r="G2188" s="16">
        <v>2</v>
      </c>
      <c r="H2188" s="19">
        <v>33.759775665244547</v>
      </c>
      <c r="I2188" s="16">
        <v>134</v>
      </c>
      <c r="J2188" s="16">
        <v>33</v>
      </c>
      <c r="K2188" s="19">
        <v>7.061656553373723</v>
      </c>
      <c r="L2188" s="16">
        <v>34</v>
      </c>
      <c r="M2188" s="16">
        <v>2</v>
      </c>
      <c r="N2188" s="19">
        <v>25.060709273755606</v>
      </c>
      <c r="O2188" s="16">
        <v>134</v>
      </c>
      <c r="P2188" s="16">
        <v>33</v>
      </c>
      <c r="Q2188" s="19">
        <v>7.2420421362221532</v>
      </c>
    </row>
    <row r="2189" spans="1:17" ht="18.75" customHeight="1" x14ac:dyDescent="0.4">
      <c r="A2189" s="26" t="s">
        <v>34</v>
      </c>
      <c r="B2189" s="16" t="s">
        <v>205</v>
      </c>
      <c r="C2189" s="16" t="s">
        <v>950</v>
      </c>
      <c r="D2189" s="16" t="s">
        <v>4103</v>
      </c>
      <c r="E2189" s="16" t="s">
        <v>2507</v>
      </c>
      <c r="F2189" s="16">
        <v>34</v>
      </c>
      <c r="G2189" s="16">
        <v>3</v>
      </c>
      <c r="H2189" s="19">
        <v>31.953750002882657</v>
      </c>
      <c r="I2189" s="16">
        <v>134</v>
      </c>
      <c r="J2189" s="16">
        <v>33</v>
      </c>
      <c r="K2189" s="19">
        <v>18.443031697240713</v>
      </c>
      <c r="L2189" s="16" t="s">
        <v>4104</v>
      </c>
      <c r="M2189" s="16" t="s">
        <v>4104</v>
      </c>
      <c r="N2189" s="16" t="s">
        <v>4104</v>
      </c>
      <c r="O2189" s="16" t="s">
        <v>4104</v>
      </c>
      <c r="P2189" s="16" t="s">
        <v>4104</v>
      </c>
      <c r="Q2189" s="16" t="s">
        <v>4104</v>
      </c>
    </row>
    <row r="2190" spans="1:17" ht="18.75" customHeight="1" x14ac:dyDescent="0.4">
      <c r="A2190" s="26" t="s">
        <v>34</v>
      </c>
      <c r="B2190" s="16" t="s">
        <v>205</v>
      </c>
      <c r="C2190" s="16" t="s">
        <v>950</v>
      </c>
      <c r="D2190" s="16" t="s">
        <v>4103</v>
      </c>
      <c r="E2190" s="16" t="s">
        <v>2508</v>
      </c>
      <c r="F2190" s="16">
        <v>34</v>
      </c>
      <c r="G2190" s="16">
        <v>2</v>
      </c>
      <c r="H2190" s="19">
        <v>34.299727342802839</v>
      </c>
      <c r="I2190" s="16">
        <v>134</v>
      </c>
      <c r="J2190" s="16">
        <v>33</v>
      </c>
      <c r="K2190" s="19">
        <v>7.6015868496097028</v>
      </c>
      <c r="L2190" s="16" t="s">
        <v>4104</v>
      </c>
      <c r="M2190" s="16" t="s">
        <v>4104</v>
      </c>
      <c r="N2190" s="16" t="s">
        <v>4104</v>
      </c>
      <c r="O2190" s="16" t="s">
        <v>4104</v>
      </c>
      <c r="P2190" s="16" t="s">
        <v>4104</v>
      </c>
      <c r="Q2190" s="16" t="s">
        <v>4104</v>
      </c>
    </row>
    <row r="2191" spans="1:17" ht="18.75" customHeight="1" x14ac:dyDescent="0.4">
      <c r="A2191" s="26" t="s">
        <v>34</v>
      </c>
      <c r="B2191" s="16" t="s">
        <v>205</v>
      </c>
      <c r="C2191" s="16" t="s">
        <v>950</v>
      </c>
      <c r="D2191" s="16" t="s">
        <v>4103</v>
      </c>
      <c r="E2191" s="16" t="s">
        <v>2509</v>
      </c>
      <c r="F2191" s="16">
        <v>33</v>
      </c>
      <c r="G2191" s="16">
        <v>53</v>
      </c>
      <c r="H2191" s="19">
        <v>23.475293573112026</v>
      </c>
      <c r="I2191" s="16">
        <v>134</v>
      </c>
      <c r="J2191" s="16">
        <v>39</v>
      </c>
      <c r="K2191" s="19">
        <v>28.295334253321016</v>
      </c>
      <c r="L2191" s="16" t="s">
        <v>4104</v>
      </c>
      <c r="M2191" s="16" t="s">
        <v>4104</v>
      </c>
      <c r="N2191" s="16" t="s">
        <v>4104</v>
      </c>
      <c r="O2191" s="16" t="s">
        <v>4104</v>
      </c>
      <c r="P2191" s="16" t="s">
        <v>4104</v>
      </c>
      <c r="Q2191" s="16" t="s">
        <v>4104</v>
      </c>
    </row>
    <row r="2192" spans="1:17" ht="18.75" customHeight="1" x14ac:dyDescent="0.4">
      <c r="A2192" s="26" t="s">
        <v>34</v>
      </c>
      <c r="B2192" s="16" t="s">
        <v>205</v>
      </c>
      <c r="C2192" s="16" t="s">
        <v>951</v>
      </c>
      <c r="D2192" s="16" t="s">
        <v>4103</v>
      </c>
      <c r="E2192" s="16" t="s">
        <v>2510</v>
      </c>
      <c r="F2192" s="16">
        <v>34</v>
      </c>
      <c r="G2192" s="16">
        <v>3</v>
      </c>
      <c r="H2192" s="19">
        <v>25.754509328752988</v>
      </c>
      <c r="I2192" s="16">
        <v>134</v>
      </c>
      <c r="J2192" s="16">
        <v>14</v>
      </c>
      <c r="K2192" s="19">
        <v>18.957950353908473</v>
      </c>
      <c r="L2192" s="16" t="s">
        <v>4104</v>
      </c>
      <c r="M2192" s="16" t="s">
        <v>4104</v>
      </c>
      <c r="N2192" s="16" t="s">
        <v>4104</v>
      </c>
      <c r="O2192" s="16" t="s">
        <v>4104</v>
      </c>
      <c r="P2192" s="16" t="s">
        <v>4104</v>
      </c>
      <c r="Q2192" s="16" t="s">
        <v>4104</v>
      </c>
    </row>
    <row r="2193" spans="1:17" ht="18.75" customHeight="1" x14ac:dyDescent="0.4">
      <c r="A2193" s="26" t="s">
        <v>34</v>
      </c>
      <c r="B2193" s="16" t="s">
        <v>205</v>
      </c>
      <c r="C2193" s="16" t="s">
        <v>951</v>
      </c>
      <c r="D2193" s="16" t="s">
        <v>4105</v>
      </c>
      <c r="E2193" s="16" t="s">
        <v>2511</v>
      </c>
      <c r="F2193" s="16">
        <v>34</v>
      </c>
      <c r="G2193" s="16">
        <v>4</v>
      </c>
      <c r="H2193" s="19">
        <v>8.7232008440685149</v>
      </c>
      <c r="I2193" s="16">
        <v>134</v>
      </c>
      <c r="J2193" s="16">
        <v>26</v>
      </c>
      <c r="K2193" s="19">
        <v>59.662795938370436</v>
      </c>
      <c r="L2193" s="16">
        <v>34</v>
      </c>
      <c r="M2193" s="16">
        <v>4</v>
      </c>
      <c r="N2193" s="19">
        <v>9.6531862555769976</v>
      </c>
      <c r="O2193" s="16">
        <v>134</v>
      </c>
      <c r="P2193" s="16">
        <v>27</v>
      </c>
      <c r="Q2193" s="19">
        <v>4.5223495339928377</v>
      </c>
    </row>
    <row r="2194" spans="1:17" ht="18.75" customHeight="1" x14ac:dyDescent="0.4">
      <c r="A2194" s="26" t="s">
        <v>34</v>
      </c>
      <c r="B2194" s="16" t="s">
        <v>205</v>
      </c>
      <c r="C2194" s="16" t="s">
        <v>951</v>
      </c>
      <c r="D2194" s="16" t="s">
        <v>4105</v>
      </c>
      <c r="E2194" s="16" t="s">
        <v>2512</v>
      </c>
      <c r="F2194" s="16">
        <v>34</v>
      </c>
      <c r="G2194" s="16">
        <v>4</v>
      </c>
      <c r="H2194" s="19">
        <v>19.104246371879299</v>
      </c>
      <c r="I2194" s="16">
        <v>134</v>
      </c>
      <c r="J2194" s="16">
        <v>29</v>
      </c>
      <c r="K2194" s="19">
        <v>3.0870676511631245</v>
      </c>
      <c r="L2194" s="16">
        <v>34</v>
      </c>
      <c r="M2194" s="16">
        <v>4</v>
      </c>
      <c r="N2194" s="19">
        <v>19.314359083748514</v>
      </c>
      <c r="O2194" s="16">
        <v>134</v>
      </c>
      <c r="P2194" s="16">
        <v>29</v>
      </c>
      <c r="Q2194" s="19">
        <v>10.826415230403654</v>
      </c>
    </row>
    <row r="2195" spans="1:17" ht="18.75" customHeight="1" x14ac:dyDescent="0.4">
      <c r="A2195" s="26" t="s">
        <v>34</v>
      </c>
      <c r="B2195" s="16" t="s">
        <v>205</v>
      </c>
      <c r="C2195" s="16" t="s">
        <v>951</v>
      </c>
      <c r="D2195" s="16" t="s">
        <v>4103</v>
      </c>
      <c r="E2195" s="16" t="s">
        <v>2513</v>
      </c>
      <c r="F2195" s="16">
        <v>34</v>
      </c>
      <c r="G2195" s="16">
        <v>4</v>
      </c>
      <c r="H2195" s="19">
        <v>20.665068952795309</v>
      </c>
      <c r="I2195" s="16">
        <v>134</v>
      </c>
      <c r="J2195" s="16">
        <v>29</v>
      </c>
      <c r="K2195" s="19">
        <v>59.737291030771758</v>
      </c>
      <c r="L2195" s="16" t="s">
        <v>4104</v>
      </c>
      <c r="M2195" s="16" t="s">
        <v>4104</v>
      </c>
      <c r="N2195" s="16" t="s">
        <v>4104</v>
      </c>
      <c r="O2195" s="16" t="s">
        <v>4104</v>
      </c>
      <c r="P2195" s="16" t="s">
        <v>4104</v>
      </c>
      <c r="Q2195" s="16" t="s">
        <v>4104</v>
      </c>
    </row>
    <row r="2196" spans="1:17" ht="18.75" customHeight="1" x14ac:dyDescent="0.4">
      <c r="A2196" s="26" t="s">
        <v>34</v>
      </c>
      <c r="B2196" s="16" t="s">
        <v>253</v>
      </c>
      <c r="C2196" s="16" t="s">
        <v>957</v>
      </c>
      <c r="D2196" s="16" t="s">
        <v>4103</v>
      </c>
      <c r="E2196" s="16" t="s">
        <v>3997</v>
      </c>
      <c r="F2196" s="16">
        <v>34</v>
      </c>
      <c r="G2196" s="16">
        <v>2</v>
      </c>
      <c r="H2196" s="19">
        <v>14.891042262350425</v>
      </c>
      <c r="I2196" s="16">
        <v>134</v>
      </c>
      <c r="J2196" s="16">
        <v>3</v>
      </c>
      <c r="K2196" s="19">
        <v>46.538735228041332</v>
      </c>
      <c r="L2196" s="16" t="s">
        <v>4104</v>
      </c>
      <c r="M2196" s="16" t="s">
        <v>4104</v>
      </c>
      <c r="N2196" s="16" t="s">
        <v>4104</v>
      </c>
      <c r="O2196" s="16" t="s">
        <v>4104</v>
      </c>
      <c r="P2196" s="16" t="s">
        <v>4104</v>
      </c>
      <c r="Q2196" s="16" t="s">
        <v>4104</v>
      </c>
    </row>
    <row r="2197" spans="1:17" ht="18.75" customHeight="1" x14ac:dyDescent="0.4">
      <c r="A2197" s="26" t="s">
        <v>34</v>
      </c>
      <c r="B2197" s="16" t="s">
        <v>249</v>
      </c>
      <c r="C2197" s="16" t="s">
        <v>958</v>
      </c>
      <c r="D2197" s="16" t="s">
        <v>4103</v>
      </c>
      <c r="E2197" s="16" t="s">
        <v>3998</v>
      </c>
      <c r="F2197" s="16">
        <v>34</v>
      </c>
      <c r="G2197" s="16">
        <v>5</v>
      </c>
      <c r="H2197" s="19">
        <v>1.727965230315931</v>
      </c>
      <c r="I2197" s="16">
        <v>134</v>
      </c>
      <c r="J2197" s="16">
        <v>27</v>
      </c>
      <c r="K2197" s="19">
        <v>24.498292675871198</v>
      </c>
      <c r="L2197" s="16" t="s">
        <v>4104</v>
      </c>
      <c r="M2197" s="16" t="s">
        <v>4104</v>
      </c>
      <c r="N2197" s="16" t="s">
        <v>4104</v>
      </c>
      <c r="O2197" s="16" t="s">
        <v>4104</v>
      </c>
      <c r="P2197" s="16" t="s">
        <v>4104</v>
      </c>
      <c r="Q2197" s="16" t="s">
        <v>4104</v>
      </c>
    </row>
    <row r="2198" spans="1:17" ht="18.75" customHeight="1" x14ac:dyDescent="0.4">
      <c r="A2198" s="26" t="s">
        <v>34</v>
      </c>
      <c r="B2198" s="16" t="s">
        <v>249</v>
      </c>
      <c r="C2198" s="16" t="s">
        <v>959</v>
      </c>
      <c r="D2198" s="16" t="s">
        <v>4103</v>
      </c>
      <c r="E2198" s="16" t="s">
        <v>3999</v>
      </c>
      <c r="F2198" s="16">
        <v>34</v>
      </c>
      <c r="G2198" s="16">
        <v>7</v>
      </c>
      <c r="H2198" s="19">
        <v>8.2883815452066756</v>
      </c>
      <c r="I2198" s="16">
        <v>134</v>
      </c>
      <c r="J2198" s="16">
        <v>31</v>
      </c>
      <c r="K2198" s="19">
        <v>10.823668863295097</v>
      </c>
      <c r="L2198" s="16" t="s">
        <v>4104</v>
      </c>
      <c r="M2198" s="16" t="s">
        <v>4104</v>
      </c>
      <c r="N2198" s="16" t="s">
        <v>4104</v>
      </c>
      <c r="O2198" s="16" t="s">
        <v>4104</v>
      </c>
      <c r="P2198" s="16" t="s">
        <v>4104</v>
      </c>
      <c r="Q2198" s="16" t="s">
        <v>4104</v>
      </c>
    </row>
    <row r="2199" spans="1:17" ht="18.75" customHeight="1" x14ac:dyDescent="0.4">
      <c r="A2199" s="26" t="s">
        <v>34</v>
      </c>
      <c r="B2199" s="16" t="s">
        <v>246</v>
      </c>
      <c r="C2199" s="16" t="s">
        <v>960</v>
      </c>
      <c r="D2199" s="16" t="s">
        <v>4105</v>
      </c>
      <c r="E2199" s="16" t="s">
        <v>2540</v>
      </c>
      <c r="F2199" s="16">
        <v>34</v>
      </c>
      <c r="G2199" s="16">
        <v>13</v>
      </c>
      <c r="H2199" s="19">
        <v>38.311654180331516</v>
      </c>
      <c r="I2199" s="16">
        <v>134</v>
      </c>
      <c r="J2199" s="16">
        <v>35</v>
      </c>
      <c r="K2199" s="19">
        <v>56.486985480592011</v>
      </c>
      <c r="L2199" s="16">
        <v>34</v>
      </c>
      <c r="M2199" s="16">
        <v>13</v>
      </c>
      <c r="N2199" s="19">
        <v>51.479985522545917</v>
      </c>
      <c r="O2199" s="16">
        <v>134</v>
      </c>
      <c r="P2199" s="16">
        <v>35</v>
      </c>
      <c r="Q2199" s="19">
        <v>41.592616085540612</v>
      </c>
    </row>
    <row r="2200" spans="1:17" ht="18.75" customHeight="1" x14ac:dyDescent="0.4">
      <c r="A2200" s="26" t="s">
        <v>34</v>
      </c>
      <c r="B2200" s="16" t="s">
        <v>249</v>
      </c>
      <c r="C2200" s="16" t="s">
        <v>959</v>
      </c>
      <c r="D2200" s="16" t="s">
        <v>4105</v>
      </c>
      <c r="E2200" s="16" t="s">
        <v>2541</v>
      </c>
      <c r="F2200" s="16">
        <v>34</v>
      </c>
      <c r="G2200" s="16">
        <v>5</v>
      </c>
      <c r="H2200" s="19">
        <v>59.689712441004872</v>
      </c>
      <c r="I2200" s="16">
        <v>134</v>
      </c>
      <c r="J2200" s="16">
        <v>34</v>
      </c>
      <c r="K2200" s="19">
        <v>59.452840163644396</v>
      </c>
      <c r="L2200" s="16">
        <v>34</v>
      </c>
      <c r="M2200" s="16">
        <v>5</v>
      </c>
      <c r="N2200" s="19">
        <v>38.602030886897865</v>
      </c>
      <c r="O2200" s="16">
        <v>134</v>
      </c>
      <c r="P2200" s="16">
        <v>35</v>
      </c>
      <c r="Q2200" s="19">
        <v>3.0535121502111906</v>
      </c>
    </row>
    <row r="2201" spans="1:17" ht="18.75" customHeight="1" x14ac:dyDescent="0.4">
      <c r="A2201" s="26" t="s">
        <v>34</v>
      </c>
      <c r="B2201" s="16" t="s">
        <v>246</v>
      </c>
      <c r="C2201" s="16" t="s">
        <v>961</v>
      </c>
      <c r="D2201" s="16" t="s">
        <v>4105</v>
      </c>
      <c r="E2201" s="16" t="s">
        <v>2542</v>
      </c>
      <c r="F2201" s="16">
        <v>33</v>
      </c>
      <c r="G2201" s="16">
        <v>58</v>
      </c>
      <c r="H2201" s="19">
        <v>27.310438608382697</v>
      </c>
      <c r="I2201" s="16">
        <v>134</v>
      </c>
      <c r="J2201" s="16">
        <v>37</v>
      </c>
      <c r="K2201" s="19">
        <v>13.382548017436875</v>
      </c>
      <c r="L2201" s="16">
        <v>33</v>
      </c>
      <c r="M2201" s="16">
        <v>58</v>
      </c>
      <c r="N2201" s="19">
        <v>17.652078444744461</v>
      </c>
      <c r="O2201" s="16">
        <v>134</v>
      </c>
      <c r="P2201" s="16">
        <v>37</v>
      </c>
      <c r="Q2201" s="19">
        <v>48.120107830634424</v>
      </c>
    </row>
    <row r="2202" spans="1:17" ht="18.75" customHeight="1" x14ac:dyDescent="0.4">
      <c r="A2202" s="26" t="s">
        <v>34</v>
      </c>
      <c r="B2202" s="16" t="s">
        <v>246</v>
      </c>
      <c r="C2202" s="16" t="s">
        <v>962</v>
      </c>
      <c r="D2202" s="16" t="s">
        <v>4105</v>
      </c>
      <c r="E2202" s="16" t="s">
        <v>2543</v>
      </c>
      <c r="F2202" s="16">
        <v>34</v>
      </c>
      <c r="G2202" s="16">
        <v>3</v>
      </c>
      <c r="H2202" s="19">
        <v>33.695397905695472</v>
      </c>
      <c r="I2202" s="16">
        <v>134</v>
      </c>
      <c r="J2202" s="16">
        <v>6</v>
      </c>
      <c r="K2202" s="19">
        <v>25.956867012555449</v>
      </c>
      <c r="L2202" s="16">
        <v>34</v>
      </c>
      <c r="M2202" s="16">
        <v>4</v>
      </c>
      <c r="N2202" s="19">
        <v>2.1923899105877354</v>
      </c>
      <c r="O2202" s="16">
        <v>134</v>
      </c>
      <c r="P2202" s="16">
        <v>6</v>
      </c>
      <c r="Q2202" s="19">
        <v>28.250364345879007</v>
      </c>
    </row>
    <row r="2203" spans="1:17" ht="18.75" customHeight="1" x14ac:dyDescent="0.4">
      <c r="A2203" s="26" t="s">
        <v>34</v>
      </c>
      <c r="B2203" s="16" t="s">
        <v>249</v>
      </c>
      <c r="C2203" s="16" t="s">
        <v>959</v>
      </c>
      <c r="D2203" s="16" t="s">
        <v>4105</v>
      </c>
      <c r="E2203" s="16" t="s">
        <v>2544</v>
      </c>
      <c r="F2203" s="16">
        <v>34</v>
      </c>
      <c r="G2203" s="16">
        <v>6</v>
      </c>
      <c r="H2203" s="19">
        <v>57.759463719463042</v>
      </c>
      <c r="I2203" s="16">
        <v>134</v>
      </c>
      <c r="J2203" s="16">
        <v>31</v>
      </c>
      <c r="K2203" s="19">
        <v>8.3043629117037199</v>
      </c>
      <c r="L2203" s="16">
        <v>34</v>
      </c>
      <c r="M2203" s="16">
        <v>6</v>
      </c>
      <c r="N2203" s="19">
        <v>57.999567721628296</v>
      </c>
      <c r="O2203" s="16">
        <v>134</v>
      </c>
      <c r="P2203" s="16">
        <v>31</v>
      </c>
      <c r="Q2203" s="19">
        <v>15.728735268387481</v>
      </c>
    </row>
    <row r="2204" spans="1:17" ht="18.75" customHeight="1" x14ac:dyDescent="0.4">
      <c r="A2204" s="26" t="s">
        <v>34</v>
      </c>
      <c r="B2204" s="16" t="s">
        <v>205</v>
      </c>
      <c r="C2204" s="16" t="s">
        <v>953</v>
      </c>
      <c r="D2204" s="16" t="s">
        <v>4103</v>
      </c>
      <c r="E2204" s="16" t="s">
        <v>3400</v>
      </c>
      <c r="F2204" s="16">
        <v>34</v>
      </c>
      <c r="G2204" s="16">
        <v>0</v>
      </c>
      <c r="H2204" s="19">
        <v>39.063664494747741</v>
      </c>
      <c r="I2204" s="16">
        <v>133</v>
      </c>
      <c r="J2204" s="16">
        <v>46</v>
      </c>
      <c r="K2204" s="19">
        <v>57.366958567413349</v>
      </c>
      <c r="L2204" s="16" t="s">
        <v>4104</v>
      </c>
      <c r="M2204" s="16" t="s">
        <v>4104</v>
      </c>
      <c r="N2204" s="16" t="s">
        <v>4104</v>
      </c>
      <c r="O2204" s="16" t="s">
        <v>4104</v>
      </c>
      <c r="P2204" s="16" t="s">
        <v>4104</v>
      </c>
      <c r="Q2204" s="16" t="s">
        <v>4104</v>
      </c>
    </row>
    <row r="2205" spans="1:17" ht="18.75" customHeight="1" x14ac:dyDescent="0.4">
      <c r="A2205" s="26" t="s">
        <v>34</v>
      </c>
      <c r="B2205" s="16" t="s">
        <v>205</v>
      </c>
      <c r="C2205" s="16" t="s">
        <v>950</v>
      </c>
      <c r="D2205" s="16" t="s">
        <v>4103</v>
      </c>
      <c r="E2205" s="16" t="s">
        <v>3401</v>
      </c>
      <c r="F2205" s="16">
        <v>33</v>
      </c>
      <c r="G2205" s="16">
        <v>35</v>
      </c>
      <c r="H2205" s="19">
        <v>42.859552390936528</v>
      </c>
      <c r="I2205" s="16">
        <v>134</v>
      </c>
      <c r="J2205" s="16">
        <v>21</v>
      </c>
      <c r="K2205" s="19">
        <v>9.9403895405453113</v>
      </c>
      <c r="L2205" s="16" t="s">
        <v>4104</v>
      </c>
      <c r="M2205" s="16" t="s">
        <v>4104</v>
      </c>
      <c r="N2205" s="16" t="s">
        <v>4104</v>
      </c>
      <c r="O2205" s="16" t="s">
        <v>4104</v>
      </c>
      <c r="P2205" s="16" t="s">
        <v>4104</v>
      </c>
      <c r="Q2205" s="16" t="s">
        <v>4104</v>
      </c>
    </row>
    <row r="2206" spans="1:17" ht="18.75" customHeight="1" x14ac:dyDescent="0.4">
      <c r="A2206" s="26" t="s">
        <v>34</v>
      </c>
      <c r="B2206" s="16" t="s">
        <v>205</v>
      </c>
      <c r="C2206" s="16" t="s">
        <v>1378</v>
      </c>
      <c r="D2206" s="16" t="s">
        <v>4103</v>
      </c>
      <c r="E2206" s="16" t="s">
        <v>4286</v>
      </c>
      <c r="F2206" s="16">
        <v>34</v>
      </c>
      <c r="G2206" s="16">
        <v>2</v>
      </c>
      <c r="H2206" s="19">
        <v>33.248329716740272</v>
      </c>
      <c r="I2206" s="16">
        <v>134</v>
      </c>
      <c r="J2206" s="16">
        <v>3</v>
      </c>
      <c r="K2206" s="19">
        <v>3.6564512693939832</v>
      </c>
      <c r="L2206" s="16" t="s">
        <v>4104</v>
      </c>
      <c r="M2206" s="16" t="s">
        <v>4104</v>
      </c>
      <c r="N2206" s="16" t="s">
        <v>4104</v>
      </c>
      <c r="O2206" s="16" t="s">
        <v>4104</v>
      </c>
      <c r="P2206" s="16" t="s">
        <v>4104</v>
      </c>
      <c r="Q2206" s="16" t="s">
        <v>4104</v>
      </c>
    </row>
    <row r="2207" spans="1:17" ht="18.75" customHeight="1" x14ac:dyDescent="0.4">
      <c r="A2207" s="26" t="s">
        <v>34</v>
      </c>
      <c r="B2207" s="16" t="s">
        <v>205</v>
      </c>
      <c r="C2207" s="16" t="s">
        <v>950</v>
      </c>
      <c r="D2207" s="16" t="s">
        <v>4103</v>
      </c>
      <c r="E2207" s="16" t="s">
        <v>3402</v>
      </c>
      <c r="F2207" s="16">
        <v>34</v>
      </c>
      <c r="G2207" s="16">
        <v>0</v>
      </c>
      <c r="H2207" s="19">
        <v>54.440990776390663</v>
      </c>
      <c r="I2207" s="16">
        <v>134</v>
      </c>
      <c r="J2207" s="16">
        <v>33</v>
      </c>
      <c r="K2207" s="19">
        <v>40.948415595808001</v>
      </c>
      <c r="L2207" s="16" t="s">
        <v>4104</v>
      </c>
      <c r="M2207" s="16" t="s">
        <v>4104</v>
      </c>
      <c r="N2207" s="16" t="s">
        <v>4104</v>
      </c>
      <c r="O2207" s="16" t="s">
        <v>4104</v>
      </c>
      <c r="P2207" s="16" t="s">
        <v>4104</v>
      </c>
      <c r="Q2207" s="16" t="s">
        <v>4104</v>
      </c>
    </row>
    <row r="2208" spans="1:17" ht="18.75" customHeight="1" x14ac:dyDescent="0.4">
      <c r="A2208" s="26" t="s">
        <v>34</v>
      </c>
      <c r="B2208" s="16" t="s">
        <v>205</v>
      </c>
      <c r="C2208" s="16" t="s">
        <v>950</v>
      </c>
      <c r="D2208" s="16" t="s">
        <v>4103</v>
      </c>
      <c r="E2208" s="16" t="s">
        <v>3403</v>
      </c>
      <c r="F2208" s="16">
        <v>33</v>
      </c>
      <c r="G2208" s="16">
        <v>58</v>
      </c>
      <c r="H2208" s="19">
        <v>35.739099284721192</v>
      </c>
      <c r="I2208" s="16">
        <v>134</v>
      </c>
      <c r="J2208" s="16">
        <v>36</v>
      </c>
      <c r="K2208" s="19">
        <v>48.319241389892795</v>
      </c>
      <c r="L2208" s="16" t="s">
        <v>4104</v>
      </c>
      <c r="M2208" s="16" t="s">
        <v>4104</v>
      </c>
      <c r="N2208" s="16" t="s">
        <v>4104</v>
      </c>
      <c r="O2208" s="16" t="s">
        <v>4104</v>
      </c>
      <c r="P2208" s="16" t="s">
        <v>4104</v>
      </c>
      <c r="Q2208" s="16" t="s">
        <v>4104</v>
      </c>
    </row>
    <row r="2209" spans="1:17" ht="18.75" customHeight="1" x14ac:dyDescent="0.4">
      <c r="A2209" s="26" t="s">
        <v>34</v>
      </c>
      <c r="B2209" s="16" t="s">
        <v>205</v>
      </c>
      <c r="C2209" s="16" t="s">
        <v>1378</v>
      </c>
      <c r="D2209" s="16" t="s">
        <v>4103</v>
      </c>
      <c r="E2209" s="16" t="s">
        <v>3404</v>
      </c>
      <c r="F2209" s="16">
        <v>34</v>
      </c>
      <c r="G2209" s="16">
        <v>4</v>
      </c>
      <c r="H2209" s="19">
        <v>26.397456619139916</v>
      </c>
      <c r="I2209" s="16">
        <v>134</v>
      </c>
      <c r="J2209" s="16">
        <v>32</v>
      </c>
      <c r="K2209" s="19">
        <v>51.53275961526333</v>
      </c>
      <c r="L2209" s="16" t="s">
        <v>4104</v>
      </c>
      <c r="M2209" s="16" t="s">
        <v>4104</v>
      </c>
      <c r="N2209" s="16" t="s">
        <v>4104</v>
      </c>
      <c r="O2209" s="16" t="s">
        <v>4104</v>
      </c>
      <c r="P2209" s="16" t="s">
        <v>4104</v>
      </c>
      <c r="Q2209" s="16" t="s">
        <v>4104</v>
      </c>
    </row>
    <row r="2210" spans="1:17" ht="18.75" customHeight="1" x14ac:dyDescent="0.4">
      <c r="A2210" s="26" t="s">
        <v>34</v>
      </c>
      <c r="B2210" s="16" t="s">
        <v>205</v>
      </c>
      <c r="C2210" s="16" t="s">
        <v>1378</v>
      </c>
      <c r="D2210" s="16" t="s">
        <v>4103</v>
      </c>
      <c r="E2210" s="16" t="s">
        <v>3405</v>
      </c>
      <c r="F2210" s="16">
        <v>34</v>
      </c>
      <c r="G2210" s="16">
        <v>4</v>
      </c>
      <c r="H2210" s="19">
        <v>17.998666207629412</v>
      </c>
      <c r="I2210" s="16">
        <v>134</v>
      </c>
      <c r="J2210" s="16">
        <v>33</v>
      </c>
      <c r="K2210" s="19">
        <v>9.3516665080937855</v>
      </c>
      <c r="L2210" s="16" t="s">
        <v>4104</v>
      </c>
      <c r="M2210" s="16" t="s">
        <v>4104</v>
      </c>
      <c r="N2210" s="16" t="s">
        <v>4104</v>
      </c>
      <c r="O2210" s="16" t="s">
        <v>4104</v>
      </c>
      <c r="P2210" s="16" t="s">
        <v>4104</v>
      </c>
      <c r="Q2210" s="16" t="s">
        <v>4104</v>
      </c>
    </row>
    <row r="2211" spans="1:17" ht="18.75" customHeight="1" x14ac:dyDescent="0.4">
      <c r="A2211" s="26" t="s">
        <v>34</v>
      </c>
      <c r="B2211" s="16" t="s">
        <v>205</v>
      </c>
      <c r="C2211" s="16" t="s">
        <v>951</v>
      </c>
      <c r="D2211" s="16" t="s">
        <v>4103</v>
      </c>
      <c r="E2211" s="16" t="s">
        <v>3406</v>
      </c>
      <c r="F2211" s="16">
        <v>34</v>
      </c>
      <c r="G2211" s="16">
        <v>4</v>
      </c>
      <c r="H2211" s="19">
        <v>21.328133241121918</v>
      </c>
      <c r="I2211" s="16">
        <v>134</v>
      </c>
      <c r="J2211" s="16">
        <v>32</v>
      </c>
      <c r="K2211" s="19">
        <v>59.227354011993611</v>
      </c>
      <c r="L2211" s="16" t="s">
        <v>4104</v>
      </c>
      <c r="M2211" s="16" t="s">
        <v>4104</v>
      </c>
      <c r="N2211" s="16" t="s">
        <v>4104</v>
      </c>
      <c r="O2211" s="16" t="s">
        <v>4104</v>
      </c>
      <c r="P2211" s="16" t="s">
        <v>4104</v>
      </c>
      <c r="Q2211" s="16" t="s">
        <v>4104</v>
      </c>
    </row>
    <row r="2212" spans="1:17" ht="18.75" customHeight="1" x14ac:dyDescent="0.4">
      <c r="A2212" s="26" t="s">
        <v>34</v>
      </c>
      <c r="B2212" s="16" t="s">
        <v>205</v>
      </c>
      <c r="C2212" s="16" t="s">
        <v>952</v>
      </c>
      <c r="D2212" s="16" t="s">
        <v>4103</v>
      </c>
      <c r="E2212" s="16" t="s">
        <v>3407</v>
      </c>
      <c r="F2212" s="16">
        <v>34</v>
      </c>
      <c r="G2212" s="16">
        <v>4</v>
      </c>
      <c r="H2212" s="19">
        <v>17.879029544122318</v>
      </c>
      <c r="I2212" s="16">
        <v>134</v>
      </c>
      <c r="J2212" s="16">
        <v>33</v>
      </c>
      <c r="K2212" s="19">
        <v>29.4200053597433</v>
      </c>
      <c r="L2212" s="16" t="s">
        <v>4104</v>
      </c>
      <c r="M2212" s="16" t="s">
        <v>4104</v>
      </c>
      <c r="N2212" s="16" t="s">
        <v>4104</v>
      </c>
      <c r="O2212" s="16" t="s">
        <v>4104</v>
      </c>
      <c r="P2212" s="16" t="s">
        <v>4104</v>
      </c>
      <c r="Q2212" s="16" t="s">
        <v>4104</v>
      </c>
    </row>
    <row r="2213" spans="1:17" ht="18.75" customHeight="1" x14ac:dyDescent="0.4">
      <c r="A2213" s="26" t="s">
        <v>34</v>
      </c>
      <c r="B2213" s="16" t="s">
        <v>205</v>
      </c>
      <c r="C2213" s="16" t="s">
        <v>952</v>
      </c>
      <c r="D2213" s="16" t="s">
        <v>4103</v>
      </c>
      <c r="E2213" s="16" t="s">
        <v>3408</v>
      </c>
      <c r="F2213" s="16">
        <v>34</v>
      </c>
      <c r="G2213" s="16">
        <v>7</v>
      </c>
      <c r="H2213" s="19">
        <v>26.140039597031546</v>
      </c>
      <c r="I2213" s="16">
        <v>134</v>
      </c>
      <c r="J2213" s="16">
        <v>34</v>
      </c>
      <c r="K2213" s="19">
        <v>35.060885136895195</v>
      </c>
      <c r="L2213" s="16" t="s">
        <v>4104</v>
      </c>
      <c r="M2213" s="16" t="s">
        <v>4104</v>
      </c>
      <c r="N2213" s="16" t="s">
        <v>4104</v>
      </c>
      <c r="O2213" s="16" t="s">
        <v>4104</v>
      </c>
      <c r="P2213" s="16" t="s">
        <v>4104</v>
      </c>
      <c r="Q2213" s="16" t="s">
        <v>4104</v>
      </c>
    </row>
    <row r="2214" spans="1:17" ht="18.75" customHeight="1" x14ac:dyDescent="0.4">
      <c r="A2214" s="26" t="s">
        <v>34</v>
      </c>
      <c r="B2214" s="16" t="s">
        <v>205</v>
      </c>
      <c r="C2214" s="16" t="s">
        <v>950</v>
      </c>
      <c r="D2214" s="16" t="s">
        <v>4103</v>
      </c>
      <c r="E2214" s="16" t="s">
        <v>3409</v>
      </c>
      <c r="F2214" s="16">
        <v>34</v>
      </c>
      <c r="G2214" s="16">
        <v>0</v>
      </c>
      <c r="H2214" s="19">
        <v>5.5470858853084337</v>
      </c>
      <c r="I2214" s="16">
        <v>134</v>
      </c>
      <c r="J2214" s="16">
        <v>34</v>
      </c>
      <c r="K2214" s="19">
        <v>30.491552488476827</v>
      </c>
      <c r="L2214" s="16" t="s">
        <v>4104</v>
      </c>
      <c r="M2214" s="16" t="s">
        <v>4104</v>
      </c>
      <c r="N2214" s="16" t="s">
        <v>4104</v>
      </c>
      <c r="O2214" s="16" t="s">
        <v>4104</v>
      </c>
      <c r="P2214" s="16" t="s">
        <v>4104</v>
      </c>
      <c r="Q2214" s="16" t="s">
        <v>4104</v>
      </c>
    </row>
    <row r="2215" spans="1:17" ht="18.75" customHeight="1" x14ac:dyDescent="0.4">
      <c r="A2215" s="26" t="s">
        <v>34</v>
      </c>
      <c r="B2215" s="16" t="s">
        <v>205</v>
      </c>
      <c r="C2215" s="16" t="s">
        <v>753</v>
      </c>
      <c r="D2215" s="16" t="s">
        <v>4103</v>
      </c>
      <c r="E2215" s="16" t="s">
        <v>3410</v>
      </c>
      <c r="F2215" s="16">
        <v>34</v>
      </c>
      <c r="G2215" s="16">
        <v>10</v>
      </c>
      <c r="H2215" s="19">
        <v>18.593500475390101</v>
      </c>
      <c r="I2215" s="16">
        <v>134</v>
      </c>
      <c r="J2215" s="16">
        <v>36</v>
      </c>
      <c r="K2215" s="19">
        <v>24.213879158744476</v>
      </c>
      <c r="L2215" s="16" t="s">
        <v>4104</v>
      </c>
      <c r="M2215" s="16" t="s">
        <v>4104</v>
      </c>
      <c r="N2215" s="16" t="s">
        <v>4104</v>
      </c>
      <c r="O2215" s="16" t="s">
        <v>4104</v>
      </c>
      <c r="P2215" s="16" t="s">
        <v>4104</v>
      </c>
      <c r="Q2215" s="16" t="s">
        <v>4104</v>
      </c>
    </row>
    <row r="2216" spans="1:17" ht="18.75" customHeight="1" x14ac:dyDescent="0.4">
      <c r="A2216" s="26" t="s">
        <v>34</v>
      </c>
      <c r="B2216" s="16" t="s">
        <v>205</v>
      </c>
      <c r="C2216" s="16" t="s">
        <v>753</v>
      </c>
      <c r="D2216" s="16" t="s">
        <v>4103</v>
      </c>
      <c r="E2216" s="16" t="s">
        <v>3411</v>
      </c>
      <c r="F2216" s="16">
        <v>34</v>
      </c>
      <c r="G2216" s="16">
        <v>7</v>
      </c>
      <c r="H2216" s="19">
        <v>59.796335137999108</v>
      </c>
      <c r="I2216" s="16">
        <v>134</v>
      </c>
      <c r="J2216" s="16">
        <v>34</v>
      </c>
      <c r="K2216" s="19">
        <v>29.074832510204942</v>
      </c>
      <c r="L2216" s="16" t="s">
        <v>4104</v>
      </c>
      <c r="M2216" s="16" t="s">
        <v>4104</v>
      </c>
      <c r="N2216" s="16" t="s">
        <v>4104</v>
      </c>
      <c r="O2216" s="16" t="s">
        <v>4104</v>
      </c>
      <c r="P2216" s="16" t="s">
        <v>4104</v>
      </c>
      <c r="Q2216" s="16" t="s">
        <v>4104</v>
      </c>
    </row>
    <row r="2217" spans="1:17" ht="18.75" customHeight="1" x14ac:dyDescent="0.4">
      <c r="A2217" s="26" t="s">
        <v>34</v>
      </c>
      <c r="B2217" s="16" t="s">
        <v>249</v>
      </c>
      <c r="C2217" s="16" t="s">
        <v>958</v>
      </c>
      <c r="D2217" s="16" t="s">
        <v>4103</v>
      </c>
      <c r="E2217" s="16" t="s">
        <v>4000</v>
      </c>
      <c r="F2217" s="16">
        <v>34</v>
      </c>
      <c r="G2217" s="16">
        <v>5</v>
      </c>
      <c r="H2217" s="19">
        <v>10.283047072209683</v>
      </c>
      <c r="I2217" s="16">
        <v>134</v>
      </c>
      <c r="J2217" s="16">
        <v>33</v>
      </c>
      <c r="K2217" s="19">
        <v>7.8193862369926137</v>
      </c>
      <c r="L2217" s="16" t="s">
        <v>4104</v>
      </c>
      <c r="M2217" s="16" t="s">
        <v>4104</v>
      </c>
      <c r="N2217" s="16" t="s">
        <v>4104</v>
      </c>
      <c r="O2217" s="16" t="s">
        <v>4104</v>
      </c>
      <c r="P2217" s="16" t="s">
        <v>4104</v>
      </c>
      <c r="Q2217" s="16" t="s">
        <v>4104</v>
      </c>
    </row>
    <row r="2218" spans="1:17" ht="18.75" customHeight="1" x14ac:dyDescent="0.4">
      <c r="A2218" s="26" t="s">
        <v>34</v>
      </c>
      <c r="B2218" s="16" t="s">
        <v>249</v>
      </c>
      <c r="C2218" s="16" t="s">
        <v>958</v>
      </c>
      <c r="D2218" s="16" t="s">
        <v>4103</v>
      </c>
      <c r="E2218" s="16" t="s">
        <v>4001</v>
      </c>
      <c r="F2218" s="16">
        <v>34</v>
      </c>
      <c r="G2218" s="16">
        <v>5</v>
      </c>
      <c r="H2218" s="19">
        <v>12.382368238573349</v>
      </c>
      <c r="I2218" s="16">
        <v>134</v>
      </c>
      <c r="J2218" s="16">
        <v>32</v>
      </c>
      <c r="K2218" s="19">
        <v>41.811449505569271</v>
      </c>
      <c r="L2218" s="16" t="s">
        <v>4104</v>
      </c>
      <c r="M2218" s="16" t="s">
        <v>4104</v>
      </c>
      <c r="N2218" s="16" t="s">
        <v>4104</v>
      </c>
      <c r="O2218" s="16" t="s">
        <v>4104</v>
      </c>
      <c r="P2218" s="16" t="s">
        <v>4104</v>
      </c>
      <c r="Q2218" s="16" t="s">
        <v>4104</v>
      </c>
    </row>
    <row r="2219" spans="1:17" ht="18.75" customHeight="1" x14ac:dyDescent="0.4">
      <c r="A2219" s="26" t="s">
        <v>34</v>
      </c>
      <c r="B2219" s="16" t="s">
        <v>253</v>
      </c>
      <c r="C2219" s="16" t="s">
        <v>957</v>
      </c>
      <c r="D2219" s="16" t="s">
        <v>4103</v>
      </c>
      <c r="E2219" s="16" t="s">
        <v>4002</v>
      </c>
      <c r="F2219" s="16">
        <v>34</v>
      </c>
      <c r="G2219" s="16">
        <v>4</v>
      </c>
      <c r="H2219" s="19">
        <v>13.228775560330632</v>
      </c>
      <c r="I2219" s="16">
        <v>134</v>
      </c>
      <c r="J2219" s="16">
        <v>32</v>
      </c>
      <c r="K2219" s="19">
        <v>46.403791946254387</v>
      </c>
      <c r="L2219" s="16" t="s">
        <v>4104</v>
      </c>
      <c r="M2219" s="16" t="s">
        <v>4104</v>
      </c>
      <c r="N2219" s="16" t="s">
        <v>4104</v>
      </c>
      <c r="O2219" s="16" t="s">
        <v>4104</v>
      </c>
      <c r="P2219" s="16" t="s">
        <v>4104</v>
      </c>
      <c r="Q2219" s="16" t="s">
        <v>4104</v>
      </c>
    </row>
    <row r="2220" spans="1:17" ht="18.75" customHeight="1" x14ac:dyDescent="0.4">
      <c r="A2220" s="26" t="s">
        <v>34</v>
      </c>
      <c r="B2220" s="16" t="s">
        <v>246</v>
      </c>
      <c r="C2220" s="16" t="s">
        <v>1380</v>
      </c>
      <c r="D2220" s="16" t="s">
        <v>4103</v>
      </c>
      <c r="E2220" s="16" t="s">
        <v>4003</v>
      </c>
      <c r="F2220" s="16">
        <v>34</v>
      </c>
      <c r="G2220" s="16">
        <v>4</v>
      </c>
      <c r="H2220" s="19">
        <v>31.131354996435903</v>
      </c>
      <c r="I2220" s="16">
        <v>134</v>
      </c>
      <c r="J2220" s="16">
        <v>27</v>
      </c>
      <c r="K2220" s="19">
        <v>31.204144635403281</v>
      </c>
      <c r="L2220" s="16" t="s">
        <v>4104</v>
      </c>
      <c r="M2220" s="16" t="s">
        <v>4104</v>
      </c>
      <c r="N2220" s="16" t="s">
        <v>4104</v>
      </c>
      <c r="O2220" s="16" t="s">
        <v>4104</v>
      </c>
      <c r="P2220" s="16" t="s">
        <v>4104</v>
      </c>
      <c r="Q2220" s="16" t="s">
        <v>4104</v>
      </c>
    </row>
    <row r="2221" spans="1:17" ht="18.75" customHeight="1" x14ac:dyDescent="0.4">
      <c r="A2221" s="26" t="s">
        <v>34</v>
      </c>
      <c r="B2221" s="16" t="s">
        <v>246</v>
      </c>
      <c r="C2221" s="16" t="s">
        <v>1381</v>
      </c>
      <c r="D2221" s="16" t="s">
        <v>4103</v>
      </c>
      <c r="E2221" s="16" t="s">
        <v>4004</v>
      </c>
      <c r="F2221" s="16">
        <v>33</v>
      </c>
      <c r="G2221" s="16">
        <v>40</v>
      </c>
      <c r="H2221" s="19">
        <v>16.614516943718627</v>
      </c>
      <c r="I2221" s="16">
        <v>134</v>
      </c>
      <c r="J2221" s="16">
        <v>25</v>
      </c>
      <c r="K2221" s="19">
        <v>12.997598334084159</v>
      </c>
      <c r="L2221" s="16" t="s">
        <v>4104</v>
      </c>
      <c r="M2221" s="16" t="s">
        <v>4104</v>
      </c>
      <c r="N2221" s="16" t="s">
        <v>4104</v>
      </c>
      <c r="O2221" s="16" t="s">
        <v>4104</v>
      </c>
      <c r="P2221" s="16" t="s">
        <v>4104</v>
      </c>
      <c r="Q2221" s="16" t="s">
        <v>4104</v>
      </c>
    </row>
    <row r="2222" spans="1:17" ht="18.75" customHeight="1" x14ac:dyDescent="0.4">
      <c r="A2222" s="26" t="s">
        <v>34</v>
      </c>
      <c r="B2222" s="16" t="s">
        <v>249</v>
      </c>
      <c r="C2222" s="16" t="s">
        <v>958</v>
      </c>
      <c r="D2222" s="16" t="s">
        <v>4103</v>
      </c>
      <c r="E2222" s="16" t="s">
        <v>4005</v>
      </c>
      <c r="F2222" s="16">
        <v>34</v>
      </c>
      <c r="G2222" s="16">
        <v>5</v>
      </c>
      <c r="H2222" s="19">
        <v>11.332773669286667</v>
      </c>
      <c r="I2222" s="16">
        <v>134</v>
      </c>
      <c r="J2222" s="16">
        <v>32</v>
      </c>
      <c r="K2222" s="19">
        <v>58.595103968723379</v>
      </c>
      <c r="L2222" s="16" t="s">
        <v>4104</v>
      </c>
      <c r="M2222" s="16" t="s">
        <v>4104</v>
      </c>
      <c r="N2222" s="16" t="s">
        <v>4104</v>
      </c>
      <c r="O2222" s="16" t="s">
        <v>4104</v>
      </c>
      <c r="P2222" s="16" t="s">
        <v>4104</v>
      </c>
      <c r="Q2222" s="16" t="s">
        <v>4104</v>
      </c>
    </row>
    <row r="2223" spans="1:17" ht="18.75" customHeight="1" x14ac:dyDescent="0.4">
      <c r="A2223" s="26" t="s">
        <v>34</v>
      </c>
      <c r="B2223" s="16" t="s">
        <v>246</v>
      </c>
      <c r="C2223" s="16" t="s">
        <v>1382</v>
      </c>
      <c r="D2223" s="16" t="s">
        <v>4103</v>
      </c>
      <c r="E2223" s="16" t="s">
        <v>4006</v>
      </c>
      <c r="F2223" s="16">
        <v>34</v>
      </c>
      <c r="G2223" s="16">
        <v>4</v>
      </c>
      <c r="H2223" s="19">
        <v>43.435059712866178</v>
      </c>
      <c r="I2223" s="16">
        <v>134</v>
      </c>
      <c r="J2223" s="16">
        <v>32</v>
      </c>
      <c r="K2223" s="19">
        <v>18.639706827109421</v>
      </c>
      <c r="L2223" s="16" t="s">
        <v>4104</v>
      </c>
      <c r="M2223" s="16" t="s">
        <v>4104</v>
      </c>
      <c r="N2223" s="16" t="s">
        <v>4104</v>
      </c>
      <c r="O2223" s="16" t="s">
        <v>4104</v>
      </c>
      <c r="P2223" s="16" t="s">
        <v>4104</v>
      </c>
      <c r="Q2223" s="16" t="s">
        <v>4104</v>
      </c>
    </row>
    <row r="2224" spans="1:17" ht="18.75" customHeight="1" x14ac:dyDescent="0.4">
      <c r="A2224" s="26" t="s">
        <v>34</v>
      </c>
      <c r="B2224" s="16" t="s">
        <v>249</v>
      </c>
      <c r="C2224" s="16" t="s">
        <v>958</v>
      </c>
      <c r="D2224" s="16" t="s">
        <v>4103</v>
      </c>
      <c r="E2224" s="16" t="s">
        <v>4007</v>
      </c>
      <c r="F2224" s="16">
        <v>34</v>
      </c>
      <c r="G2224" s="16">
        <v>5</v>
      </c>
      <c r="H2224" s="19">
        <v>5.5717016310723011</v>
      </c>
      <c r="I2224" s="16">
        <v>134</v>
      </c>
      <c r="J2224" s="16">
        <v>31</v>
      </c>
      <c r="K2224" s="19">
        <v>21.943396083943298</v>
      </c>
      <c r="L2224" s="16" t="s">
        <v>4104</v>
      </c>
      <c r="M2224" s="16" t="s">
        <v>4104</v>
      </c>
      <c r="N2224" s="16" t="s">
        <v>4104</v>
      </c>
      <c r="O2224" s="16" t="s">
        <v>4104</v>
      </c>
      <c r="P2224" s="16" t="s">
        <v>4104</v>
      </c>
      <c r="Q2224" s="16" t="s">
        <v>4104</v>
      </c>
    </row>
    <row r="2225" spans="1:17" ht="18.75" customHeight="1" x14ac:dyDescent="0.4">
      <c r="A2225" s="26" t="s">
        <v>34</v>
      </c>
      <c r="B2225" s="16" t="s">
        <v>249</v>
      </c>
      <c r="C2225" s="16" t="s">
        <v>1383</v>
      </c>
      <c r="D2225" s="16" t="s">
        <v>4103</v>
      </c>
      <c r="E2225" s="16" t="s">
        <v>4008</v>
      </c>
      <c r="F2225" s="16">
        <v>34</v>
      </c>
      <c r="G2225" s="16">
        <v>6</v>
      </c>
      <c r="H2225" s="19">
        <v>20.985754980434876</v>
      </c>
      <c r="I2225" s="16">
        <v>134</v>
      </c>
      <c r="J2225" s="16">
        <v>33</v>
      </c>
      <c r="K2225" s="19">
        <v>23.294845384334621</v>
      </c>
      <c r="L2225" s="16" t="s">
        <v>4104</v>
      </c>
      <c r="M2225" s="16" t="s">
        <v>4104</v>
      </c>
      <c r="N2225" s="16" t="s">
        <v>4104</v>
      </c>
      <c r="O2225" s="16" t="s">
        <v>4104</v>
      </c>
      <c r="P2225" s="16" t="s">
        <v>4104</v>
      </c>
      <c r="Q2225" s="16" t="s">
        <v>4104</v>
      </c>
    </row>
    <row r="2226" spans="1:17" ht="18.75" customHeight="1" x14ac:dyDescent="0.4">
      <c r="A2226" s="26" t="s">
        <v>34</v>
      </c>
      <c r="B2226" s="16" t="s">
        <v>246</v>
      </c>
      <c r="C2226" s="16" t="s">
        <v>1384</v>
      </c>
      <c r="D2226" s="16" t="s">
        <v>4103</v>
      </c>
      <c r="E2226" s="16" t="s">
        <v>4009</v>
      </c>
      <c r="F2226" s="16">
        <v>34</v>
      </c>
      <c r="G2226" s="16">
        <v>0</v>
      </c>
      <c r="H2226" s="19">
        <v>43.593378838880881</v>
      </c>
      <c r="I2226" s="16">
        <v>133</v>
      </c>
      <c r="J2226" s="16">
        <v>47</v>
      </c>
      <c r="K2226" s="19">
        <v>8.7508045706886151</v>
      </c>
      <c r="L2226" s="16" t="s">
        <v>4104</v>
      </c>
      <c r="M2226" s="16" t="s">
        <v>4104</v>
      </c>
      <c r="N2226" s="16" t="s">
        <v>4104</v>
      </c>
      <c r="O2226" s="16" t="s">
        <v>4104</v>
      </c>
      <c r="P2226" s="16" t="s">
        <v>4104</v>
      </c>
      <c r="Q2226" s="16" t="s">
        <v>4104</v>
      </c>
    </row>
    <row r="2227" spans="1:17" ht="18.75" customHeight="1" x14ac:dyDescent="0.4">
      <c r="A2227" s="26" t="s">
        <v>34</v>
      </c>
      <c r="B2227" s="16" t="s">
        <v>249</v>
      </c>
      <c r="C2227" s="16" t="s">
        <v>1385</v>
      </c>
      <c r="D2227" s="16" t="s">
        <v>4103</v>
      </c>
      <c r="E2227" s="16" t="s">
        <v>4010</v>
      </c>
      <c r="F2227" s="16">
        <v>34</v>
      </c>
      <c r="G2227" s="16">
        <v>7</v>
      </c>
      <c r="H2227" s="19">
        <v>12.90258746150414</v>
      </c>
      <c r="I2227" s="16">
        <v>134</v>
      </c>
      <c r="J2227" s="16">
        <v>26</v>
      </c>
      <c r="K2227" s="19">
        <v>7.3686580571938975</v>
      </c>
      <c r="L2227" s="16" t="s">
        <v>4104</v>
      </c>
      <c r="M2227" s="16" t="s">
        <v>4104</v>
      </c>
      <c r="N2227" s="16" t="s">
        <v>4104</v>
      </c>
      <c r="O2227" s="16" t="s">
        <v>4104</v>
      </c>
      <c r="P2227" s="16" t="s">
        <v>4104</v>
      </c>
      <c r="Q2227" s="16" t="s">
        <v>4104</v>
      </c>
    </row>
    <row r="2228" spans="1:17" ht="18.75" customHeight="1" x14ac:dyDescent="0.4">
      <c r="A2228" s="26" t="s">
        <v>34</v>
      </c>
      <c r="B2228" s="16" t="s">
        <v>249</v>
      </c>
      <c r="C2228" s="16" t="s">
        <v>1386</v>
      </c>
      <c r="D2228" s="16" t="s">
        <v>4105</v>
      </c>
      <c r="E2228" s="16" t="s">
        <v>3444</v>
      </c>
      <c r="F2228" s="16">
        <v>34</v>
      </c>
      <c r="G2228" s="16">
        <v>7</v>
      </c>
      <c r="H2228" s="19">
        <v>12.90258746150414</v>
      </c>
      <c r="I2228" s="16">
        <v>134</v>
      </c>
      <c r="J2228" s="16">
        <v>26</v>
      </c>
      <c r="K2228" s="19">
        <v>7.3686580571938975</v>
      </c>
      <c r="L2228" s="16">
        <v>34</v>
      </c>
      <c r="M2228" s="16">
        <v>7</v>
      </c>
      <c r="N2228" s="19">
        <v>10.331</v>
      </c>
      <c r="O2228" s="16">
        <v>134</v>
      </c>
      <c r="P2228" s="16">
        <v>25</v>
      </c>
      <c r="Q2228" s="19">
        <v>59.189</v>
      </c>
    </row>
    <row r="2229" spans="1:17" ht="18.75" customHeight="1" x14ac:dyDescent="0.4">
      <c r="A2229" s="26" t="s">
        <v>34</v>
      </c>
      <c r="B2229" s="16" t="s">
        <v>249</v>
      </c>
      <c r="C2229" s="16" t="s">
        <v>1386</v>
      </c>
      <c r="D2229" s="16" t="s">
        <v>4105</v>
      </c>
      <c r="E2229" s="16" t="s">
        <v>3445</v>
      </c>
      <c r="F2229" s="16">
        <v>34</v>
      </c>
      <c r="G2229" s="16">
        <v>7</v>
      </c>
      <c r="H2229" s="19">
        <v>10.331</v>
      </c>
      <c r="I2229" s="16">
        <v>134</v>
      </c>
      <c r="J2229" s="16">
        <v>25</v>
      </c>
      <c r="K2229" s="19">
        <v>59.189</v>
      </c>
      <c r="L2229" s="16">
        <v>34</v>
      </c>
      <c r="M2229" s="16">
        <v>7</v>
      </c>
      <c r="N2229" s="19">
        <v>6.9870000000000001</v>
      </c>
      <c r="O2229" s="16">
        <v>134</v>
      </c>
      <c r="P2229" s="16">
        <v>25</v>
      </c>
      <c r="Q2229" s="19">
        <v>48.25</v>
      </c>
    </row>
    <row r="2230" spans="1:17" ht="18.75" customHeight="1" x14ac:dyDescent="0.4">
      <c r="A2230" s="26" t="s">
        <v>34</v>
      </c>
      <c r="B2230" s="16" t="s">
        <v>246</v>
      </c>
      <c r="C2230" s="16" t="s">
        <v>1387</v>
      </c>
      <c r="D2230" s="16" t="s">
        <v>4105</v>
      </c>
      <c r="E2230" s="16" t="s">
        <v>3446</v>
      </c>
      <c r="F2230" s="16">
        <v>34</v>
      </c>
      <c r="G2230" s="16">
        <v>1</v>
      </c>
      <c r="H2230" s="19">
        <v>18.526727066525837</v>
      </c>
      <c r="I2230" s="16">
        <v>134</v>
      </c>
      <c r="J2230" s="16">
        <v>32</v>
      </c>
      <c r="K2230" s="19">
        <v>4.3403297398458562</v>
      </c>
      <c r="L2230" s="16">
        <v>34</v>
      </c>
      <c r="M2230" s="16">
        <v>1</v>
      </c>
      <c r="N2230" s="19">
        <v>31.065649969209517</v>
      </c>
      <c r="O2230" s="16">
        <v>134</v>
      </c>
      <c r="P2230" s="16">
        <v>32</v>
      </c>
      <c r="Q2230" s="19">
        <v>19.458496813244892</v>
      </c>
    </row>
    <row r="2231" spans="1:17" ht="18.75" customHeight="1" x14ac:dyDescent="0.4">
      <c r="A2231" s="26" t="s">
        <v>34</v>
      </c>
      <c r="B2231" s="16" t="s">
        <v>246</v>
      </c>
      <c r="C2231" s="16" t="s">
        <v>1388</v>
      </c>
      <c r="D2231" s="16" t="s">
        <v>4103</v>
      </c>
      <c r="E2231" s="16" t="s">
        <v>4011</v>
      </c>
      <c r="F2231" s="16">
        <v>34</v>
      </c>
      <c r="G2231" s="16">
        <v>1</v>
      </c>
      <c r="H2231" s="19">
        <v>31.065649969209517</v>
      </c>
      <c r="I2231" s="16">
        <v>134</v>
      </c>
      <c r="J2231" s="16">
        <v>32</v>
      </c>
      <c r="K2231" s="19">
        <v>19.458496813244892</v>
      </c>
      <c r="L2231" s="16">
        <v>0</v>
      </c>
      <c r="M2231" s="16">
        <v>0</v>
      </c>
      <c r="N2231" s="19">
        <v>0</v>
      </c>
      <c r="O2231" s="16">
        <v>0</v>
      </c>
      <c r="P2231" s="16">
        <v>0</v>
      </c>
      <c r="Q2231" s="19">
        <v>0</v>
      </c>
    </row>
    <row r="2232" spans="1:17" ht="18.75" customHeight="1" x14ac:dyDescent="0.4">
      <c r="A2232" s="26" t="s">
        <v>35</v>
      </c>
      <c r="B2232" s="16" t="s">
        <v>205</v>
      </c>
      <c r="C2232" s="16" t="s">
        <v>952</v>
      </c>
      <c r="D2232" s="16" t="s">
        <v>4105</v>
      </c>
      <c r="E2232" s="16" t="s">
        <v>2514</v>
      </c>
      <c r="F2232" s="16">
        <v>34</v>
      </c>
      <c r="G2232" s="16">
        <v>18</v>
      </c>
      <c r="H2232" s="19">
        <v>31.043701494727998</v>
      </c>
      <c r="I2232" s="16">
        <v>134</v>
      </c>
      <c r="J2232" s="16">
        <v>0</v>
      </c>
      <c r="K2232" s="19">
        <v>58.747721463896596</v>
      </c>
      <c r="L2232" s="16">
        <v>34</v>
      </c>
      <c r="M2232" s="16">
        <v>18</v>
      </c>
      <c r="N2232" s="19">
        <v>29.123798387295778</v>
      </c>
      <c r="O2232" s="16">
        <v>134</v>
      </c>
      <c r="P2232" s="16">
        <v>0</v>
      </c>
      <c r="Q2232" s="19">
        <v>52.538325553882714</v>
      </c>
    </row>
    <row r="2233" spans="1:17" ht="18.75" customHeight="1" x14ac:dyDescent="0.4">
      <c r="A2233" s="26" t="s">
        <v>35</v>
      </c>
      <c r="B2233" s="16" t="s">
        <v>205</v>
      </c>
      <c r="C2233" s="16" t="s">
        <v>952</v>
      </c>
      <c r="D2233" s="16" t="s">
        <v>4103</v>
      </c>
      <c r="E2233" s="16" t="s">
        <v>2515</v>
      </c>
      <c r="F2233" s="16">
        <v>34</v>
      </c>
      <c r="G2233" s="16">
        <v>7</v>
      </c>
      <c r="H2233" s="19">
        <v>9.8252494697777593</v>
      </c>
      <c r="I2233" s="16">
        <v>133</v>
      </c>
      <c r="J2233" s="16">
        <v>40</v>
      </c>
      <c r="K2233" s="19">
        <v>38.435435186318045</v>
      </c>
      <c r="L2233" s="16" t="s">
        <v>4104</v>
      </c>
      <c r="M2233" s="16" t="s">
        <v>4104</v>
      </c>
      <c r="N2233" s="16" t="s">
        <v>4104</v>
      </c>
      <c r="O2233" s="16" t="s">
        <v>4104</v>
      </c>
      <c r="P2233" s="16" t="s">
        <v>4104</v>
      </c>
      <c r="Q2233" s="16" t="s">
        <v>4104</v>
      </c>
    </row>
    <row r="2234" spans="1:17" ht="18.75" customHeight="1" x14ac:dyDescent="0.4">
      <c r="A2234" s="26" t="s">
        <v>35</v>
      </c>
      <c r="B2234" s="16" t="s">
        <v>205</v>
      </c>
      <c r="C2234" s="16" t="s">
        <v>952</v>
      </c>
      <c r="D2234" s="16" t="s">
        <v>4105</v>
      </c>
      <c r="E2234" s="16" t="s">
        <v>2516</v>
      </c>
      <c r="F2234" s="16">
        <v>34</v>
      </c>
      <c r="G2234" s="16">
        <v>6</v>
      </c>
      <c r="H2234" s="19">
        <v>14.180291188213232</v>
      </c>
      <c r="I2234" s="16">
        <v>133</v>
      </c>
      <c r="J2234" s="16">
        <v>39</v>
      </c>
      <c r="K2234" s="19">
        <v>46.332324571696972</v>
      </c>
      <c r="L2234" s="16">
        <v>34</v>
      </c>
      <c r="M2234" s="16">
        <v>6</v>
      </c>
      <c r="N2234" s="19">
        <v>5.5111257108785594</v>
      </c>
      <c r="O2234" s="16">
        <v>133</v>
      </c>
      <c r="P2234" s="16">
        <v>39</v>
      </c>
      <c r="Q2234" s="19">
        <v>41.023164679459114</v>
      </c>
    </row>
    <row r="2235" spans="1:17" ht="18.75" customHeight="1" x14ac:dyDescent="0.4">
      <c r="A2235" s="26" t="s">
        <v>35</v>
      </c>
      <c r="B2235" s="16" t="s">
        <v>205</v>
      </c>
      <c r="C2235" s="16" t="s">
        <v>952</v>
      </c>
      <c r="D2235" s="16" t="s">
        <v>4103</v>
      </c>
      <c r="E2235" s="16" t="s">
        <v>2517</v>
      </c>
      <c r="F2235" s="16">
        <v>34</v>
      </c>
      <c r="G2235" s="16">
        <v>4</v>
      </c>
      <c r="H2235" s="19">
        <v>37.918999001258271</v>
      </c>
      <c r="I2235" s="16">
        <v>133</v>
      </c>
      <c r="J2235" s="16">
        <v>38</v>
      </c>
      <c r="K2235" s="19">
        <v>15.399308995683896</v>
      </c>
      <c r="L2235" s="16" t="s">
        <v>4104</v>
      </c>
      <c r="M2235" s="16" t="s">
        <v>4104</v>
      </c>
      <c r="N2235" s="16" t="s">
        <v>4104</v>
      </c>
      <c r="O2235" s="16" t="s">
        <v>4104</v>
      </c>
      <c r="P2235" s="16" t="s">
        <v>4104</v>
      </c>
      <c r="Q2235" s="16" t="s">
        <v>4104</v>
      </c>
    </row>
    <row r="2236" spans="1:17" ht="18.75" customHeight="1" x14ac:dyDescent="0.4">
      <c r="A2236" s="26" t="s">
        <v>35</v>
      </c>
      <c r="B2236" s="16" t="s">
        <v>205</v>
      </c>
      <c r="C2236" s="16" t="s">
        <v>952</v>
      </c>
      <c r="D2236" s="16" t="s">
        <v>4103</v>
      </c>
      <c r="E2236" s="16" t="s">
        <v>2518</v>
      </c>
      <c r="F2236" s="16">
        <v>34</v>
      </c>
      <c r="G2236" s="16">
        <v>20</v>
      </c>
      <c r="H2236" s="19">
        <v>27.493616311841151</v>
      </c>
      <c r="I2236" s="16">
        <v>134</v>
      </c>
      <c r="J2236" s="16">
        <v>3</v>
      </c>
      <c r="K2236" s="19">
        <v>14.451089282392786</v>
      </c>
      <c r="L2236" s="16" t="s">
        <v>4104</v>
      </c>
      <c r="M2236" s="16" t="s">
        <v>4104</v>
      </c>
      <c r="N2236" s="16" t="s">
        <v>4104</v>
      </c>
      <c r="O2236" s="16" t="s">
        <v>4104</v>
      </c>
      <c r="P2236" s="16" t="s">
        <v>4104</v>
      </c>
      <c r="Q2236" s="16" t="s">
        <v>4104</v>
      </c>
    </row>
    <row r="2237" spans="1:17" ht="18.75" customHeight="1" x14ac:dyDescent="0.4">
      <c r="A2237" s="26" t="s">
        <v>35</v>
      </c>
      <c r="B2237" s="16" t="s">
        <v>205</v>
      </c>
      <c r="C2237" s="16" t="s">
        <v>952</v>
      </c>
      <c r="D2237" s="16" t="s">
        <v>4103</v>
      </c>
      <c r="E2237" s="16" t="s">
        <v>2519</v>
      </c>
      <c r="F2237" s="16">
        <v>34</v>
      </c>
      <c r="G2237" s="16">
        <v>18</v>
      </c>
      <c r="H2237" s="19">
        <v>44.033246625558036</v>
      </c>
      <c r="I2237" s="16">
        <v>134</v>
      </c>
      <c r="J2237" s="16">
        <v>1</v>
      </c>
      <c r="K2237" s="19">
        <v>52.247680214557022</v>
      </c>
      <c r="L2237" s="16" t="s">
        <v>4104</v>
      </c>
      <c r="M2237" s="16" t="s">
        <v>4104</v>
      </c>
      <c r="N2237" s="16" t="s">
        <v>4104</v>
      </c>
      <c r="O2237" s="16" t="s">
        <v>4104</v>
      </c>
      <c r="P2237" s="16" t="s">
        <v>4104</v>
      </c>
      <c r="Q2237" s="16" t="s">
        <v>4104</v>
      </c>
    </row>
    <row r="2238" spans="1:17" ht="18.75" customHeight="1" x14ac:dyDescent="0.4">
      <c r="A2238" s="26" t="s">
        <v>35</v>
      </c>
      <c r="B2238" s="16" t="s">
        <v>205</v>
      </c>
      <c r="C2238" s="16" t="s">
        <v>952</v>
      </c>
      <c r="D2238" s="16" t="s">
        <v>4103</v>
      </c>
      <c r="E2238" s="16" t="s">
        <v>2520</v>
      </c>
      <c r="F2238" s="16">
        <v>34</v>
      </c>
      <c r="G2238" s="16">
        <v>19</v>
      </c>
      <c r="H2238" s="19">
        <v>1.6333441165335216</v>
      </c>
      <c r="I2238" s="16">
        <v>133</v>
      </c>
      <c r="J2238" s="16">
        <v>54</v>
      </c>
      <c r="K2238" s="19">
        <v>13.105001170126798</v>
      </c>
      <c r="L2238" s="16" t="s">
        <v>4104</v>
      </c>
      <c r="M2238" s="16" t="s">
        <v>4104</v>
      </c>
      <c r="N2238" s="16" t="s">
        <v>4104</v>
      </c>
      <c r="O2238" s="16" t="s">
        <v>4104</v>
      </c>
      <c r="P2238" s="16" t="s">
        <v>4104</v>
      </c>
      <c r="Q2238" s="16" t="s">
        <v>4104</v>
      </c>
    </row>
    <row r="2239" spans="1:17" ht="18.75" customHeight="1" x14ac:dyDescent="0.4">
      <c r="A2239" s="26" t="s">
        <v>35</v>
      </c>
      <c r="B2239" s="16" t="s">
        <v>205</v>
      </c>
      <c r="C2239" s="16" t="s">
        <v>952</v>
      </c>
      <c r="D2239" s="16" t="s">
        <v>4103</v>
      </c>
      <c r="E2239" s="16" t="s">
        <v>2521</v>
      </c>
      <c r="F2239" s="16">
        <v>34</v>
      </c>
      <c r="G2239" s="16">
        <v>18</v>
      </c>
      <c r="H2239" s="19">
        <v>2.3444948719981085</v>
      </c>
      <c r="I2239" s="16">
        <v>134</v>
      </c>
      <c r="J2239" s="16">
        <v>8</v>
      </c>
      <c r="K2239" s="19">
        <v>20.927320354662697</v>
      </c>
      <c r="L2239" s="16" t="s">
        <v>4104</v>
      </c>
      <c r="M2239" s="16" t="s">
        <v>4104</v>
      </c>
      <c r="N2239" s="16" t="s">
        <v>4104</v>
      </c>
      <c r="O2239" s="16" t="s">
        <v>4104</v>
      </c>
      <c r="P2239" s="16" t="s">
        <v>4104</v>
      </c>
      <c r="Q2239" s="16" t="s">
        <v>4104</v>
      </c>
    </row>
    <row r="2240" spans="1:17" ht="18.75" customHeight="1" x14ac:dyDescent="0.4">
      <c r="A2240" s="26" t="s">
        <v>35</v>
      </c>
      <c r="B2240" s="16" t="s">
        <v>205</v>
      </c>
      <c r="C2240" s="16" t="s">
        <v>953</v>
      </c>
      <c r="D2240" s="16" t="s">
        <v>4103</v>
      </c>
      <c r="E2240" s="16" t="s">
        <v>2522</v>
      </c>
      <c r="F2240" s="16">
        <v>34</v>
      </c>
      <c r="G2240" s="16">
        <v>13</v>
      </c>
      <c r="H2240" s="19">
        <v>32.236063410801989</v>
      </c>
      <c r="I2240" s="16">
        <v>133</v>
      </c>
      <c r="J2240" s="16">
        <v>51</v>
      </c>
      <c r="K2240" s="19">
        <v>49.222118186528405</v>
      </c>
      <c r="L2240" s="16" t="s">
        <v>4104</v>
      </c>
      <c r="M2240" s="16" t="s">
        <v>4104</v>
      </c>
      <c r="N2240" s="16" t="s">
        <v>4104</v>
      </c>
      <c r="O2240" s="16" t="s">
        <v>4104</v>
      </c>
      <c r="P2240" s="16" t="s">
        <v>4104</v>
      </c>
      <c r="Q2240" s="16" t="s">
        <v>4104</v>
      </c>
    </row>
    <row r="2241" spans="1:17" ht="18.75" customHeight="1" x14ac:dyDescent="0.4">
      <c r="A2241" s="26" t="s">
        <v>35</v>
      </c>
      <c r="B2241" s="16" t="s">
        <v>205</v>
      </c>
      <c r="C2241" s="16" t="s">
        <v>953</v>
      </c>
      <c r="D2241" s="16" t="s">
        <v>4103</v>
      </c>
      <c r="E2241" s="16" t="s">
        <v>2523</v>
      </c>
      <c r="F2241" s="16">
        <v>34</v>
      </c>
      <c r="G2241" s="16">
        <v>11</v>
      </c>
      <c r="H2241" s="19">
        <v>22.378513275108389</v>
      </c>
      <c r="I2241" s="16">
        <v>133</v>
      </c>
      <c r="J2241" s="16">
        <v>50</v>
      </c>
      <c r="K2241" s="19">
        <v>26.79494320655067</v>
      </c>
      <c r="L2241" s="16" t="s">
        <v>4104</v>
      </c>
      <c r="M2241" s="16" t="s">
        <v>4104</v>
      </c>
      <c r="N2241" s="16" t="s">
        <v>4104</v>
      </c>
      <c r="O2241" s="16" t="s">
        <v>4104</v>
      </c>
      <c r="P2241" s="16" t="s">
        <v>4104</v>
      </c>
      <c r="Q2241" s="16" t="s">
        <v>4104</v>
      </c>
    </row>
    <row r="2242" spans="1:17" ht="18.75" customHeight="1" x14ac:dyDescent="0.4">
      <c r="A2242" s="26" t="s">
        <v>35</v>
      </c>
      <c r="B2242" s="16" t="s">
        <v>249</v>
      </c>
      <c r="C2242" s="16" t="s">
        <v>963</v>
      </c>
      <c r="D2242" s="16" t="s">
        <v>4105</v>
      </c>
      <c r="E2242" s="16" t="s">
        <v>2545</v>
      </c>
      <c r="F2242" s="16">
        <v>34</v>
      </c>
      <c r="G2242" s="16">
        <v>20</v>
      </c>
      <c r="H2242" s="19">
        <v>34.061272732878933</v>
      </c>
      <c r="I2242" s="16">
        <v>134</v>
      </c>
      <c r="J2242" s="16">
        <v>1</v>
      </c>
      <c r="K2242" s="19">
        <v>40.498589533003724</v>
      </c>
      <c r="L2242" s="16">
        <v>34</v>
      </c>
      <c r="M2242" s="16">
        <v>20</v>
      </c>
      <c r="N2242" s="19">
        <v>37.33080433851228</v>
      </c>
      <c r="O2242" s="16">
        <v>134</v>
      </c>
      <c r="P2242" s="16">
        <v>1</v>
      </c>
      <c r="Q2242" s="19">
        <v>33.704003265941083</v>
      </c>
    </row>
    <row r="2243" spans="1:17" ht="18.75" customHeight="1" x14ac:dyDescent="0.4">
      <c r="A2243" s="26" t="s">
        <v>35</v>
      </c>
      <c r="B2243" s="16" t="s">
        <v>246</v>
      </c>
      <c r="C2243" s="16" t="s">
        <v>964</v>
      </c>
      <c r="D2243" s="16" t="s">
        <v>4103</v>
      </c>
      <c r="E2243" s="16" t="s">
        <v>4012</v>
      </c>
      <c r="F2243" s="16">
        <v>34</v>
      </c>
      <c r="G2243" s="16">
        <v>19</v>
      </c>
      <c r="H2243" s="19">
        <v>17.588135313255862</v>
      </c>
      <c r="I2243" s="16">
        <v>133</v>
      </c>
      <c r="J2243" s="16">
        <v>50</v>
      </c>
      <c r="K2243" s="19">
        <v>52.600918185896717</v>
      </c>
      <c r="L2243" s="16" t="s">
        <v>4104</v>
      </c>
      <c r="M2243" s="16" t="s">
        <v>4104</v>
      </c>
      <c r="N2243" s="16" t="s">
        <v>4104</v>
      </c>
      <c r="O2243" s="16" t="s">
        <v>4104</v>
      </c>
      <c r="P2243" s="16" t="s">
        <v>4104</v>
      </c>
      <c r="Q2243" s="16" t="s">
        <v>4104</v>
      </c>
    </row>
    <row r="2244" spans="1:17" ht="18.75" customHeight="1" x14ac:dyDescent="0.4">
      <c r="A2244" s="26" t="s">
        <v>35</v>
      </c>
      <c r="B2244" s="16" t="s">
        <v>253</v>
      </c>
      <c r="C2244" s="16" t="s">
        <v>965</v>
      </c>
      <c r="D2244" s="16" t="s">
        <v>4103</v>
      </c>
      <c r="E2244" s="16" t="s">
        <v>4013</v>
      </c>
      <c r="F2244" s="16">
        <v>34</v>
      </c>
      <c r="G2244" s="16">
        <v>13</v>
      </c>
      <c r="H2244" s="19">
        <v>36.889682532726624</v>
      </c>
      <c r="I2244" s="16">
        <v>133</v>
      </c>
      <c r="J2244" s="16">
        <v>55</v>
      </c>
      <c r="K2244" s="19">
        <v>44.912330044303417</v>
      </c>
      <c r="L2244" s="16" t="s">
        <v>4104</v>
      </c>
      <c r="M2244" s="16" t="s">
        <v>4104</v>
      </c>
      <c r="N2244" s="16" t="s">
        <v>4104</v>
      </c>
      <c r="O2244" s="16" t="s">
        <v>4104</v>
      </c>
      <c r="P2244" s="16" t="s">
        <v>4104</v>
      </c>
      <c r="Q2244" s="16" t="s">
        <v>4104</v>
      </c>
    </row>
    <row r="2245" spans="1:17" ht="18.75" customHeight="1" x14ac:dyDescent="0.4">
      <c r="A2245" s="26" t="s">
        <v>35</v>
      </c>
      <c r="B2245" s="16" t="s">
        <v>249</v>
      </c>
      <c r="C2245" s="16" t="s">
        <v>966</v>
      </c>
      <c r="D2245" s="16" t="s">
        <v>4105</v>
      </c>
      <c r="E2245" s="16" t="s">
        <v>2546</v>
      </c>
      <c r="F2245" s="16">
        <v>34</v>
      </c>
      <c r="G2245" s="16">
        <v>13</v>
      </c>
      <c r="H2245" s="19">
        <v>2.3345646176363744</v>
      </c>
      <c r="I2245" s="16">
        <v>133</v>
      </c>
      <c r="J2245" s="16">
        <v>56</v>
      </c>
      <c r="K2245" s="19">
        <v>52.813282082686328</v>
      </c>
      <c r="L2245" s="16">
        <v>34</v>
      </c>
      <c r="M2245" s="16">
        <v>12</v>
      </c>
      <c r="N2245" s="19">
        <v>41.396952681957373</v>
      </c>
      <c r="O2245" s="16">
        <v>133</v>
      </c>
      <c r="P2245" s="16">
        <v>57</v>
      </c>
      <c r="Q2245" s="19">
        <v>1.3185398376822377</v>
      </c>
    </row>
    <row r="2246" spans="1:17" ht="18.75" customHeight="1" x14ac:dyDescent="0.4">
      <c r="A2246" s="26" t="s">
        <v>35</v>
      </c>
      <c r="B2246" s="16" t="s">
        <v>246</v>
      </c>
      <c r="C2246" s="16" t="s">
        <v>967</v>
      </c>
      <c r="D2246" s="16" t="s">
        <v>4105</v>
      </c>
      <c r="E2246" s="16" t="s">
        <v>2547</v>
      </c>
      <c r="F2246" s="16">
        <v>34</v>
      </c>
      <c r="G2246" s="16">
        <v>17</v>
      </c>
      <c r="H2246" s="19">
        <v>35.505881241174393</v>
      </c>
      <c r="I2246" s="16">
        <v>133</v>
      </c>
      <c r="J2246" s="16">
        <v>47</v>
      </c>
      <c r="K2246" s="19">
        <v>50.955704212019555</v>
      </c>
      <c r="L2246" s="16">
        <v>34</v>
      </c>
      <c r="M2246" s="16">
        <v>17</v>
      </c>
      <c r="N2246" s="19">
        <v>26.506933381496651</v>
      </c>
      <c r="O2246" s="16">
        <v>133</v>
      </c>
      <c r="P2246" s="16">
        <v>47</v>
      </c>
      <c r="Q2246" s="19">
        <v>56.085692543392724</v>
      </c>
    </row>
    <row r="2247" spans="1:17" ht="18.75" customHeight="1" x14ac:dyDescent="0.4">
      <c r="A2247" s="26" t="s">
        <v>35</v>
      </c>
      <c r="B2247" s="16" t="s">
        <v>249</v>
      </c>
      <c r="C2247" s="16" t="s">
        <v>968</v>
      </c>
      <c r="D2247" s="16" t="s">
        <v>4105</v>
      </c>
      <c r="E2247" s="16" t="s">
        <v>2548</v>
      </c>
      <c r="F2247" s="16">
        <v>34</v>
      </c>
      <c r="G2247" s="16">
        <v>15</v>
      </c>
      <c r="H2247" s="19">
        <v>45.959495797512773</v>
      </c>
      <c r="I2247" s="16">
        <v>133</v>
      </c>
      <c r="J2247" s="16">
        <v>49</v>
      </c>
      <c r="K2247" s="19">
        <v>39.581727174183925</v>
      </c>
      <c r="L2247" s="16">
        <v>34</v>
      </c>
      <c r="M2247" s="16">
        <v>15</v>
      </c>
      <c r="N2247" s="19">
        <v>49.469312157722811</v>
      </c>
      <c r="O2247" s="16">
        <v>133</v>
      </c>
      <c r="P2247" s="16">
        <v>49</v>
      </c>
      <c r="Q2247" s="19">
        <v>50.560653768557131</v>
      </c>
    </row>
    <row r="2248" spans="1:17" ht="18.75" customHeight="1" x14ac:dyDescent="0.4">
      <c r="A2248" s="26" t="s">
        <v>35</v>
      </c>
      <c r="B2248" s="16" t="s">
        <v>246</v>
      </c>
      <c r="C2248" s="16" t="s">
        <v>969</v>
      </c>
      <c r="D2248" s="16" t="s">
        <v>4103</v>
      </c>
      <c r="E2248" s="16" t="s">
        <v>4014</v>
      </c>
      <c r="F2248" s="16">
        <v>34</v>
      </c>
      <c r="G2248" s="16">
        <v>7</v>
      </c>
      <c r="H2248" s="19">
        <v>6.2633423358380469</v>
      </c>
      <c r="I2248" s="16">
        <v>133</v>
      </c>
      <c r="J2248" s="16">
        <v>47</v>
      </c>
      <c r="K2248" s="19">
        <v>59.938932735694834</v>
      </c>
      <c r="L2248" s="16" t="s">
        <v>4104</v>
      </c>
      <c r="M2248" s="16" t="s">
        <v>4104</v>
      </c>
      <c r="N2248" s="16" t="s">
        <v>4104</v>
      </c>
      <c r="O2248" s="16" t="s">
        <v>4104</v>
      </c>
      <c r="P2248" s="16" t="s">
        <v>4104</v>
      </c>
      <c r="Q2248" s="16" t="s">
        <v>4104</v>
      </c>
    </row>
    <row r="2249" spans="1:17" ht="18.75" customHeight="1" x14ac:dyDescent="0.4">
      <c r="A2249" s="26" t="s">
        <v>35</v>
      </c>
      <c r="B2249" s="16" t="s">
        <v>249</v>
      </c>
      <c r="C2249" s="16" t="s">
        <v>970</v>
      </c>
      <c r="D2249" s="16" t="s">
        <v>4105</v>
      </c>
      <c r="E2249" s="16" t="s">
        <v>2549</v>
      </c>
      <c r="F2249" s="16">
        <v>34</v>
      </c>
      <c r="G2249" s="16">
        <v>8</v>
      </c>
      <c r="H2249" s="19">
        <v>6.7297162047663051</v>
      </c>
      <c r="I2249" s="16">
        <v>133</v>
      </c>
      <c r="J2249" s="16">
        <v>41</v>
      </c>
      <c r="K2249" s="19">
        <v>10.11018436141967</v>
      </c>
      <c r="L2249" s="16">
        <v>34</v>
      </c>
      <c r="M2249" s="16">
        <v>8</v>
      </c>
      <c r="N2249" s="19">
        <v>5.1104340786264402</v>
      </c>
      <c r="O2249" s="16">
        <v>133</v>
      </c>
      <c r="P2249" s="16">
        <v>41</v>
      </c>
      <c r="Q2249" s="19">
        <v>41.292669247004596</v>
      </c>
    </row>
    <row r="2250" spans="1:17" ht="18.75" customHeight="1" x14ac:dyDescent="0.4">
      <c r="A2250" s="26" t="s">
        <v>35</v>
      </c>
      <c r="B2250" s="16" t="s">
        <v>246</v>
      </c>
      <c r="C2250" s="16" t="s">
        <v>971</v>
      </c>
      <c r="D2250" s="16" t="s">
        <v>4105</v>
      </c>
      <c r="E2250" s="16" t="s">
        <v>2550</v>
      </c>
      <c r="F2250" s="16">
        <v>34</v>
      </c>
      <c r="G2250" s="16">
        <v>16</v>
      </c>
      <c r="H2250" s="19">
        <v>27.937512028557308</v>
      </c>
      <c r="I2250" s="16">
        <v>134</v>
      </c>
      <c r="J2250" s="16">
        <v>1</v>
      </c>
      <c r="K2250" s="19">
        <v>35.560332849584029</v>
      </c>
      <c r="L2250" s="16">
        <v>34</v>
      </c>
      <c r="M2250" s="16">
        <v>16</v>
      </c>
      <c r="N2250" s="19">
        <v>53.614834710000423</v>
      </c>
      <c r="O2250" s="16">
        <v>134</v>
      </c>
      <c r="P2250" s="16">
        <v>1</v>
      </c>
      <c r="Q2250" s="19">
        <v>39.518821743492936</v>
      </c>
    </row>
    <row r="2251" spans="1:17" ht="18.75" customHeight="1" x14ac:dyDescent="0.4">
      <c r="A2251" s="26" t="s">
        <v>35</v>
      </c>
      <c r="B2251" s="16" t="s">
        <v>205</v>
      </c>
      <c r="C2251" s="16" t="s">
        <v>952</v>
      </c>
      <c r="D2251" s="16" t="s">
        <v>4103</v>
      </c>
      <c r="E2251" s="16" t="s">
        <v>3412</v>
      </c>
      <c r="F2251" s="16">
        <v>34</v>
      </c>
      <c r="G2251" s="16">
        <v>18</v>
      </c>
      <c r="H2251" s="19">
        <v>5.61106921117414</v>
      </c>
      <c r="I2251" s="16">
        <v>134</v>
      </c>
      <c r="J2251" s="16">
        <v>5</v>
      </c>
      <c r="K2251" s="19">
        <v>24.811796173821676</v>
      </c>
      <c r="L2251" s="16" t="s">
        <v>4104</v>
      </c>
      <c r="M2251" s="16" t="s">
        <v>4104</v>
      </c>
      <c r="N2251" s="16" t="s">
        <v>4104</v>
      </c>
      <c r="O2251" s="16" t="s">
        <v>4104</v>
      </c>
      <c r="P2251" s="16" t="s">
        <v>4104</v>
      </c>
      <c r="Q2251" s="16" t="s">
        <v>4104</v>
      </c>
    </row>
    <row r="2252" spans="1:17" ht="18.75" customHeight="1" x14ac:dyDescent="0.4">
      <c r="A2252" s="26" t="s">
        <v>35</v>
      </c>
      <c r="B2252" s="16" t="s">
        <v>205</v>
      </c>
      <c r="C2252" s="16" t="s">
        <v>952</v>
      </c>
      <c r="D2252" s="16" t="s">
        <v>4105</v>
      </c>
      <c r="E2252" s="16" t="s">
        <v>3413</v>
      </c>
      <c r="F2252" s="16">
        <v>34</v>
      </c>
      <c r="G2252" s="16">
        <v>19</v>
      </c>
      <c r="H2252" s="19">
        <v>13.229673197060379</v>
      </c>
      <c r="I2252" s="16">
        <v>134</v>
      </c>
      <c r="J2252" s="16">
        <v>10</v>
      </c>
      <c r="K2252" s="19">
        <v>58.950932605011985</v>
      </c>
      <c r="L2252" s="16">
        <v>34</v>
      </c>
      <c r="M2252" s="16">
        <v>19</v>
      </c>
      <c r="N2252" s="19">
        <v>13.769418974067662</v>
      </c>
      <c r="O2252" s="16">
        <v>134</v>
      </c>
      <c r="P2252" s="16">
        <v>10</v>
      </c>
      <c r="Q2252" s="19">
        <v>47.701841978334869</v>
      </c>
    </row>
    <row r="2253" spans="1:17" ht="18.75" customHeight="1" x14ac:dyDescent="0.4">
      <c r="A2253" s="26" t="s">
        <v>35</v>
      </c>
      <c r="B2253" s="16" t="s">
        <v>205</v>
      </c>
      <c r="C2253" s="16" t="s">
        <v>952</v>
      </c>
      <c r="D2253" s="16" t="s">
        <v>4103</v>
      </c>
      <c r="E2253" s="16" t="s">
        <v>3414</v>
      </c>
      <c r="F2253" s="16">
        <v>34</v>
      </c>
      <c r="G2253" s="16">
        <v>18</v>
      </c>
      <c r="H2253" s="19">
        <v>19.883723309636707</v>
      </c>
      <c r="I2253" s="16">
        <v>133</v>
      </c>
      <c r="J2253" s="16">
        <v>59</v>
      </c>
      <c r="K2253" s="19">
        <v>51.658807018086463</v>
      </c>
      <c r="L2253" s="16" t="s">
        <v>4104</v>
      </c>
      <c r="M2253" s="16" t="s">
        <v>4104</v>
      </c>
      <c r="N2253" s="16" t="s">
        <v>4104</v>
      </c>
      <c r="O2253" s="16" t="s">
        <v>4104</v>
      </c>
      <c r="P2253" s="16" t="s">
        <v>4104</v>
      </c>
      <c r="Q2253" s="16" t="s">
        <v>4104</v>
      </c>
    </row>
    <row r="2254" spans="1:17" ht="18.75" customHeight="1" x14ac:dyDescent="0.4">
      <c r="A2254" s="26" t="s">
        <v>35</v>
      </c>
      <c r="B2254" s="16" t="s">
        <v>205</v>
      </c>
      <c r="C2254" s="16" t="s">
        <v>952</v>
      </c>
      <c r="D2254" s="16" t="s">
        <v>4103</v>
      </c>
      <c r="E2254" s="16" t="s">
        <v>3415</v>
      </c>
      <c r="F2254" s="16">
        <v>34</v>
      </c>
      <c r="G2254" s="16">
        <v>17</v>
      </c>
      <c r="H2254" s="19">
        <v>49.084913389642111</v>
      </c>
      <c r="I2254" s="16">
        <v>134</v>
      </c>
      <c r="J2254" s="16">
        <v>7</v>
      </c>
      <c r="K2254" s="19">
        <v>23.692684199754694</v>
      </c>
      <c r="L2254" s="16" t="s">
        <v>4104</v>
      </c>
      <c r="M2254" s="16" t="s">
        <v>4104</v>
      </c>
      <c r="N2254" s="16" t="s">
        <v>4104</v>
      </c>
      <c r="O2254" s="16" t="s">
        <v>4104</v>
      </c>
      <c r="P2254" s="16" t="s">
        <v>4104</v>
      </c>
      <c r="Q2254" s="16" t="s">
        <v>4104</v>
      </c>
    </row>
    <row r="2255" spans="1:17" ht="18.75" customHeight="1" x14ac:dyDescent="0.4">
      <c r="A2255" s="26" t="s">
        <v>35</v>
      </c>
      <c r="B2255" s="16" t="s">
        <v>205</v>
      </c>
      <c r="C2255" s="16" t="s">
        <v>953</v>
      </c>
      <c r="D2255" s="16" t="s">
        <v>4105</v>
      </c>
      <c r="E2255" s="16" t="s">
        <v>3416</v>
      </c>
      <c r="F2255" s="16">
        <v>34</v>
      </c>
      <c r="G2255" s="16">
        <v>16</v>
      </c>
      <c r="H2255" s="19">
        <v>46.263605796158345</v>
      </c>
      <c r="I2255" s="16">
        <v>133</v>
      </c>
      <c r="J2255" s="16">
        <v>59</v>
      </c>
      <c r="K2255" s="19">
        <v>44.148741624198919</v>
      </c>
      <c r="L2255" s="16">
        <v>34</v>
      </c>
      <c r="M2255" s="16">
        <v>16</v>
      </c>
      <c r="N2255" s="19">
        <v>41.764025772536115</v>
      </c>
      <c r="O2255" s="16">
        <v>133</v>
      </c>
      <c r="P2255" s="16">
        <v>59</v>
      </c>
      <c r="Q2255" s="19">
        <v>40.639240275979773</v>
      </c>
    </row>
    <row r="2256" spans="1:17" ht="18.75" customHeight="1" x14ac:dyDescent="0.4">
      <c r="A2256" s="26" t="s">
        <v>35</v>
      </c>
      <c r="B2256" s="16" t="s">
        <v>205</v>
      </c>
      <c r="C2256" s="16" t="s">
        <v>1379</v>
      </c>
      <c r="D2256" s="16" t="s">
        <v>4105</v>
      </c>
      <c r="E2256" s="16" t="s">
        <v>3417</v>
      </c>
      <c r="F2256" s="16">
        <v>34</v>
      </c>
      <c r="G2256" s="16">
        <v>11</v>
      </c>
      <c r="H2256" s="19">
        <v>31.376686257126494</v>
      </c>
      <c r="I2256" s="16">
        <v>133</v>
      </c>
      <c r="J2256" s="16">
        <v>49</v>
      </c>
      <c r="K2256" s="19">
        <v>37.298639493085375</v>
      </c>
      <c r="L2256" s="16">
        <v>34</v>
      </c>
      <c r="M2256" s="16">
        <v>11</v>
      </c>
      <c r="N2256" s="19">
        <v>25.497384280560595</v>
      </c>
      <c r="O2256" s="16">
        <v>133</v>
      </c>
      <c r="P2256" s="16">
        <v>49</v>
      </c>
      <c r="Q2256" s="19">
        <v>41.258581346219216</v>
      </c>
    </row>
    <row r="2257" spans="1:17" ht="18.75" customHeight="1" x14ac:dyDescent="0.4">
      <c r="A2257" s="26" t="s">
        <v>35</v>
      </c>
      <c r="B2257" s="16" t="s">
        <v>205</v>
      </c>
      <c r="C2257" s="16" t="s">
        <v>1379</v>
      </c>
      <c r="D2257" s="16" t="s">
        <v>4103</v>
      </c>
      <c r="E2257" s="16" t="s">
        <v>3418</v>
      </c>
      <c r="F2257" s="16">
        <v>34</v>
      </c>
      <c r="G2257" s="16">
        <v>11</v>
      </c>
      <c r="H2257" s="19">
        <v>14.668670647488966</v>
      </c>
      <c r="I2257" s="16">
        <v>133</v>
      </c>
      <c r="J2257" s="16">
        <v>49</v>
      </c>
      <c r="K2257" s="19">
        <v>48.593470817340858</v>
      </c>
      <c r="L2257" s="16" t="s">
        <v>4104</v>
      </c>
      <c r="M2257" s="16" t="s">
        <v>4104</v>
      </c>
      <c r="N2257" s="16" t="s">
        <v>4104</v>
      </c>
      <c r="O2257" s="16" t="s">
        <v>4104</v>
      </c>
      <c r="P2257" s="16" t="s">
        <v>4104</v>
      </c>
      <c r="Q2257" s="16" t="s">
        <v>4104</v>
      </c>
    </row>
    <row r="2258" spans="1:17" ht="18.75" customHeight="1" x14ac:dyDescent="0.4">
      <c r="A2258" s="26" t="s">
        <v>35</v>
      </c>
      <c r="B2258" s="16" t="s">
        <v>205</v>
      </c>
      <c r="C2258" s="16" t="s">
        <v>952</v>
      </c>
      <c r="D2258" s="16" t="s">
        <v>4105</v>
      </c>
      <c r="E2258" s="16" t="s">
        <v>3419</v>
      </c>
      <c r="F2258" s="16">
        <v>34</v>
      </c>
      <c r="G2258" s="16">
        <v>18</v>
      </c>
      <c r="H2258" s="19">
        <v>9.0402958934515709</v>
      </c>
      <c r="I2258" s="16">
        <v>134</v>
      </c>
      <c r="J2258" s="16">
        <v>14</v>
      </c>
      <c r="K2258" s="19">
        <v>34.036025695363605</v>
      </c>
      <c r="L2258" s="16">
        <v>34</v>
      </c>
      <c r="M2258" s="16">
        <v>18</v>
      </c>
      <c r="N2258" s="19">
        <v>16.869423896222884</v>
      </c>
      <c r="O2258" s="16">
        <v>134</v>
      </c>
      <c r="P2258" s="16">
        <v>14</v>
      </c>
      <c r="Q2258" s="19">
        <v>32.055829642920344</v>
      </c>
    </row>
    <row r="2259" spans="1:17" ht="18.75" customHeight="1" x14ac:dyDescent="0.4">
      <c r="A2259" s="26" t="s">
        <v>35</v>
      </c>
      <c r="B2259" s="16" t="s">
        <v>205</v>
      </c>
      <c r="C2259" s="16" t="s">
        <v>952</v>
      </c>
      <c r="D2259" s="16" t="s">
        <v>4103</v>
      </c>
      <c r="E2259" s="16" t="s">
        <v>3420</v>
      </c>
      <c r="F2259" s="16">
        <v>34</v>
      </c>
      <c r="G2259" s="16">
        <v>19</v>
      </c>
      <c r="H2259" s="19">
        <v>20.818089712378764</v>
      </c>
      <c r="I2259" s="16">
        <v>134</v>
      </c>
      <c r="J2259" s="16">
        <v>10</v>
      </c>
      <c r="K2259" s="19">
        <v>14.764252846850923</v>
      </c>
      <c r="L2259" s="16" t="s">
        <v>4104</v>
      </c>
      <c r="M2259" s="16" t="s">
        <v>4104</v>
      </c>
      <c r="N2259" s="16" t="s">
        <v>4104</v>
      </c>
      <c r="O2259" s="16" t="s">
        <v>4104</v>
      </c>
      <c r="P2259" s="16" t="s">
        <v>4104</v>
      </c>
      <c r="Q2259" s="16" t="s">
        <v>4104</v>
      </c>
    </row>
    <row r="2260" spans="1:17" ht="18.75" customHeight="1" x14ac:dyDescent="0.4">
      <c r="A2260" s="26" t="s">
        <v>35</v>
      </c>
      <c r="B2260" s="16" t="s">
        <v>205</v>
      </c>
      <c r="C2260" s="16" t="s">
        <v>952</v>
      </c>
      <c r="D2260" s="16" t="s">
        <v>4105</v>
      </c>
      <c r="E2260" s="16" t="s">
        <v>3421</v>
      </c>
      <c r="F2260" s="16">
        <v>34</v>
      </c>
      <c r="G2260" s="16">
        <v>20</v>
      </c>
      <c r="H2260" s="19">
        <v>29.868331959568195</v>
      </c>
      <c r="I2260" s="16">
        <v>134</v>
      </c>
      <c r="J2260" s="16">
        <v>7</v>
      </c>
      <c r="K2260" s="19">
        <v>58.962351532368302</v>
      </c>
      <c r="L2260" s="16">
        <v>34</v>
      </c>
      <c r="M2260" s="16">
        <v>20</v>
      </c>
      <c r="N2260" s="19">
        <v>33.107885634791501</v>
      </c>
      <c r="O2260" s="16">
        <v>134</v>
      </c>
      <c r="P2260" s="16">
        <v>7</v>
      </c>
      <c r="Q2260" s="19">
        <v>53.24767696006802</v>
      </c>
    </row>
    <row r="2261" spans="1:17" ht="18.75" customHeight="1" x14ac:dyDescent="0.4">
      <c r="A2261" s="26" t="s">
        <v>35</v>
      </c>
      <c r="B2261" s="16" t="s">
        <v>205</v>
      </c>
      <c r="C2261" s="16" t="s">
        <v>952</v>
      </c>
      <c r="D2261" s="16" t="s">
        <v>4105</v>
      </c>
      <c r="E2261" s="16" t="s">
        <v>3422</v>
      </c>
      <c r="F2261" s="16">
        <v>34</v>
      </c>
      <c r="G2261" s="16">
        <v>20</v>
      </c>
      <c r="H2261" s="19">
        <v>34.727602352583631</v>
      </c>
      <c r="I2261" s="16">
        <v>134</v>
      </c>
      <c r="J2261" s="16">
        <v>7</v>
      </c>
      <c r="K2261" s="19">
        <v>46.948125549299675</v>
      </c>
      <c r="L2261" s="16">
        <v>34</v>
      </c>
      <c r="M2261" s="16">
        <v>20</v>
      </c>
      <c r="N2261" s="19">
        <v>35.837348466748153</v>
      </c>
      <c r="O2261" s="16">
        <v>134</v>
      </c>
      <c r="P2261" s="16">
        <v>7</v>
      </c>
      <c r="Q2261" s="19">
        <v>39.208717199931016</v>
      </c>
    </row>
    <row r="2262" spans="1:17" ht="18.75" customHeight="1" x14ac:dyDescent="0.4">
      <c r="A2262" s="26" t="s">
        <v>35</v>
      </c>
      <c r="B2262" s="16" t="s">
        <v>205</v>
      </c>
      <c r="C2262" s="16" t="s">
        <v>952</v>
      </c>
      <c r="D2262" s="16" t="s">
        <v>4105</v>
      </c>
      <c r="E2262" s="16" t="s">
        <v>3423</v>
      </c>
      <c r="F2262" s="16">
        <v>34</v>
      </c>
      <c r="G2262" s="16">
        <v>14</v>
      </c>
      <c r="H2262" s="19">
        <v>33.5431796886445</v>
      </c>
      <c r="I2262" s="16">
        <v>133</v>
      </c>
      <c r="J2262" s="16">
        <v>45</v>
      </c>
      <c r="K2262" s="19">
        <v>47.044373726214417</v>
      </c>
      <c r="L2262" s="16">
        <v>34</v>
      </c>
      <c r="M2262" s="16">
        <v>14</v>
      </c>
      <c r="N2262" s="19">
        <v>30.303425614031312</v>
      </c>
      <c r="O2262" s="16">
        <v>133</v>
      </c>
      <c r="P2262" s="16">
        <v>45</v>
      </c>
      <c r="Q2262" s="19">
        <v>41.285001217067929</v>
      </c>
    </row>
    <row r="2263" spans="1:17" ht="18.75" customHeight="1" x14ac:dyDescent="0.4">
      <c r="A2263" s="26" t="s">
        <v>35</v>
      </c>
      <c r="B2263" s="16" t="s">
        <v>205</v>
      </c>
      <c r="C2263" s="16" t="s">
        <v>952</v>
      </c>
      <c r="D2263" s="16" t="s">
        <v>4103</v>
      </c>
      <c r="E2263" s="16" t="s">
        <v>3424</v>
      </c>
      <c r="F2263" s="16">
        <v>34</v>
      </c>
      <c r="G2263" s="16">
        <v>20</v>
      </c>
      <c r="H2263" s="19">
        <v>24.554427420977731</v>
      </c>
      <c r="I2263" s="16">
        <v>134</v>
      </c>
      <c r="J2263" s="16">
        <v>3</v>
      </c>
      <c r="K2263" s="19">
        <v>42.888862891159079</v>
      </c>
      <c r="L2263" s="16" t="s">
        <v>4104</v>
      </c>
      <c r="M2263" s="16" t="s">
        <v>4104</v>
      </c>
      <c r="N2263" s="16" t="s">
        <v>4104</v>
      </c>
      <c r="O2263" s="16" t="s">
        <v>4104</v>
      </c>
      <c r="P2263" s="16" t="s">
        <v>4104</v>
      </c>
      <c r="Q2263" s="16" t="s">
        <v>4104</v>
      </c>
    </row>
    <row r="2264" spans="1:17" ht="18.75" customHeight="1" x14ac:dyDescent="0.4">
      <c r="A2264" s="26" t="s">
        <v>35</v>
      </c>
      <c r="B2264" s="16" t="s">
        <v>205</v>
      </c>
      <c r="C2264" s="16" t="s">
        <v>952</v>
      </c>
      <c r="D2264" s="16" t="s">
        <v>4103</v>
      </c>
      <c r="E2264" s="16" t="s">
        <v>3425</v>
      </c>
      <c r="F2264" s="16">
        <v>34</v>
      </c>
      <c r="G2264" s="16">
        <v>19</v>
      </c>
      <c r="H2264" s="19">
        <v>47.59739794298298</v>
      </c>
      <c r="I2264" s="16">
        <v>134</v>
      </c>
      <c r="J2264" s="16">
        <v>2</v>
      </c>
      <c r="K2264" s="19">
        <v>46.64523562441218</v>
      </c>
      <c r="L2264" s="16" t="s">
        <v>4104</v>
      </c>
      <c r="M2264" s="16" t="s">
        <v>4104</v>
      </c>
      <c r="N2264" s="16" t="s">
        <v>4104</v>
      </c>
      <c r="O2264" s="16" t="s">
        <v>4104</v>
      </c>
      <c r="P2264" s="16" t="s">
        <v>4104</v>
      </c>
      <c r="Q2264" s="16" t="s">
        <v>4104</v>
      </c>
    </row>
    <row r="2265" spans="1:17" ht="18.75" customHeight="1" x14ac:dyDescent="0.4">
      <c r="A2265" s="26" t="s">
        <v>35</v>
      </c>
      <c r="B2265" s="16" t="s">
        <v>205</v>
      </c>
      <c r="C2265" s="16" t="s">
        <v>952</v>
      </c>
      <c r="D2265" s="16" t="s">
        <v>4103</v>
      </c>
      <c r="E2265" s="16" t="s">
        <v>3426</v>
      </c>
      <c r="F2265" s="16">
        <v>34</v>
      </c>
      <c r="G2265" s="16">
        <v>19</v>
      </c>
      <c r="H2265" s="19">
        <v>23.95970776633817</v>
      </c>
      <c r="I2265" s="16">
        <v>134</v>
      </c>
      <c r="J2265" s="16">
        <v>2</v>
      </c>
      <c r="K2265" s="19">
        <v>34.137362830670099</v>
      </c>
      <c r="L2265" s="16" t="s">
        <v>4104</v>
      </c>
      <c r="M2265" s="16" t="s">
        <v>4104</v>
      </c>
      <c r="N2265" s="16" t="s">
        <v>4104</v>
      </c>
      <c r="O2265" s="16" t="s">
        <v>4104</v>
      </c>
      <c r="P2265" s="16" t="s">
        <v>4104</v>
      </c>
      <c r="Q2265" s="16" t="s">
        <v>4104</v>
      </c>
    </row>
    <row r="2266" spans="1:17" ht="18.75" customHeight="1" x14ac:dyDescent="0.4">
      <c r="A2266" s="26" t="s">
        <v>35</v>
      </c>
      <c r="B2266" s="16" t="s">
        <v>205</v>
      </c>
      <c r="C2266" s="16" t="s">
        <v>952</v>
      </c>
      <c r="D2266" s="16" t="s">
        <v>4103</v>
      </c>
      <c r="E2266" s="16" t="s">
        <v>3427</v>
      </c>
      <c r="F2266" s="16">
        <v>34</v>
      </c>
      <c r="G2266" s="16">
        <v>18</v>
      </c>
      <c r="H2266" s="19">
        <v>19.553830118216524</v>
      </c>
      <c r="I2266" s="16">
        <v>133</v>
      </c>
      <c r="J2266" s="16">
        <v>59</v>
      </c>
      <c r="K2266" s="19">
        <v>55.75348214945052</v>
      </c>
      <c r="L2266" s="16" t="s">
        <v>4104</v>
      </c>
      <c r="M2266" s="16" t="s">
        <v>4104</v>
      </c>
      <c r="N2266" s="16" t="s">
        <v>4104</v>
      </c>
      <c r="O2266" s="16" t="s">
        <v>4104</v>
      </c>
      <c r="P2266" s="16" t="s">
        <v>4104</v>
      </c>
      <c r="Q2266" s="16" t="s">
        <v>4104</v>
      </c>
    </row>
    <row r="2267" spans="1:17" ht="18.75" customHeight="1" x14ac:dyDescent="0.4">
      <c r="A2267" s="26" t="s">
        <v>35</v>
      </c>
      <c r="B2267" s="16" t="s">
        <v>205</v>
      </c>
      <c r="C2267" s="16" t="s">
        <v>952</v>
      </c>
      <c r="D2267" s="16" t="s">
        <v>4103</v>
      </c>
      <c r="E2267" s="16" t="s">
        <v>3428</v>
      </c>
      <c r="F2267" s="16">
        <v>34</v>
      </c>
      <c r="G2267" s="16">
        <v>18</v>
      </c>
      <c r="H2267" s="19">
        <v>22.133025289995771</v>
      </c>
      <c r="I2267" s="16">
        <v>133</v>
      </c>
      <c r="J2267" s="16">
        <v>59</v>
      </c>
      <c r="K2267" s="19">
        <v>25.470878328812887</v>
      </c>
      <c r="L2267" s="16" t="s">
        <v>4104</v>
      </c>
      <c r="M2267" s="16" t="s">
        <v>4104</v>
      </c>
      <c r="N2267" s="16" t="s">
        <v>4104</v>
      </c>
      <c r="O2267" s="16" t="s">
        <v>4104</v>
      </c>
      <c r="P2267" s="16" t="s">
        <v>4104</v>
      </c>
      <c r="Q2267" s="16" t="s">
        <v>4104</v>
      </c>
    </row>
    <row r="2268" spans="1:17" ht="18.75" customHeight="1" x14ac:dyDescent="0.4">
      <c r="A2268" s="26" t="s">
        <v>35</v>
      </c>
      <c r="B2268" s="16" t="s">
        <v>205</v>
      </c>
      <c r="C2268" s="16" t="s">
        <v>952</v>
      </c>
      <c r="D2268" s="16" t="s">
        <v>4103</v>
      </c>
      <c r="E2268" s="16" t="s">
        <v>3429</v>
      </c>
      <c r="F2268" s="16">
        <v>34</v>
      </c>
      <c r="G2268" s="16">
        <v>17</v>
      </c>
      <c r="H2268" s="19">
        <v>50.754140051226955</v>
      </c>
      <c r="I2268" s="16">
        <v>133</v>
      </c>
      <c r="J2268" s="16">
        <v>57</v>
      </c>
      <c r="K2268" s="19">
        <v>17.142980739724862</v>
      </c>
      <c r="L2268" s="16" t="s">
        <v>4104</v>
      </c>
      <c r="M2268" s="16" t="s">
        <v>4104</v>
      </c>
      <c r="N2268" s="16" t="s">
        <v>4104</v>
      </c>
      <c r="O2268" s="16" t="s">
        <v>4104</v>
      </c>
      <c r="P2268" s="16" t="s">
        <v>4104</v>
      </c>
      <c r="Q2268" s="16" t="s">
        <v>4104</v>
      </c>
    </row>
    <row r="2269" spans="1:17" ht="18.75" customHeight="1" x14ac:dyDescent="0.4">
      <c r="A2269" s="26" t="s">
        <v>35</v>
      </c>
      <c r="B2269" s="16" t="s">
        <v>205</v>
      </c>
      <c r="C2269" s="16" t="s">
        <v>952</v>
      </c>
      <c r="D2269" s="16" t="s">
        <v>4103</v>
      </c>
      <c r="E2269" s="16" t="s">
        <v>3430</v>
      </c>
      <c r="F2269" s="16">
        <v>34</v>
      </c>
      <c r="G2269" s="16">
        <v>16</v>
      </c>
      <c r="H2269" s="19">
        <v>1.7660649796818007</v>
      </c>
      <c r="I2269" s="16">
        <v>133</v>
      </c>
      <c r="J2269" s="16">
        <v>47</v>
      </c>
      <c r="K2269" s="19">
        <v>59.959272887504085</v>
      </c>
      <c r="L2269" s="16" t="s">
        <v>4104</v>
      </c>
      <c r="M2269" s="16" t="s">
        <v>4104</v>
      </c>
      <c r="N2269" s="16" t="s">
        <v>4104</v>
      </c>
      <c r="O2269" s="16" t="s">
        <v>4104</v>
      </c>
      <c r="P2269" s="16" t="s">
        <v>4104</v>
      </c>
      <c r="Q2269" s="16" t="s">
        <v>4104</v>
      </c>
    </row>
    <row r="2270" spans="1:17" ht="18.75" customHeight="1" x14ac:dyDescent="0.4">
      <c r="A2270" s="26" t="s">
        <v>35</v>
      </c>
      <c r="B2270" s="16" t="s">
        <v>205</v>
      </c>
      <c r="C2270" s="16" t="s">
        <v>952</v>
      </c>
      <c r="D2270" s="16" t="s">
        <v>4103</v>
      </c>
      <c r="E2270" s="16" t="s">
        <v>3431</v>
      </c>
      <c r="F2270" s="16">
        <v>34</v>
      </c>
      <c r="G2270" s="16">
        <v>15</v>
      </c>
      <c r="H2270" s="19">
        <v>48.20709634765592</v>
      </c>
      <c r="I2270" s="16">
        <v>133</v>
      </c>
      <c r="J2270" s="16">
        <v>47</v>
      </c>
      <c r="K2270" s="19">
        <v>35.976888949146542</v>
      </c>
      <c r="L2270" s="16" t="s">
        <v>4104</v>
      </c>
      <c r="M2270" s="16" t="s">
        <v>4104</v>
      </c>
      <c r="N2270" s="16" t="s">
        <v>4104</v>
      </c>
      <c r="O2270" s="16" t="s">
        <v>4104</v>
      </c>
      <c r="P2270" s="16" t="s">
        <v>4104</v>
      </c>
      <c r="Q2270" s="16" t="s">
        <v>4104</v>
      </c>
    </row>
    <row r="2271" spans="1:17" ht="18.75" customHeight="1" x14ac:dyDescent="0.4">
      <c r="A2271" s="26" t="s">
        <v>35</v>
      </c>
      <c r="B2271" s="16" t="s">
        <v>205</v>
      </c>
      <c r="C2271" s="16" t="s">
        <v>953</v>
      </c>
      <c r="D2271" s="16" t="s">
        <v>4103</v>
      </c>
      <c r="E2271" s="16" t="s">
        <v>3432</v>
      </c>
      <c r="F2271" s="16">
        <v>34</v>
      </c>
      <c r="G2271" s="16">
        <v>16</v>
      </c>
      <c r="H2271" s="19">
        <v>46.833562909932311</v>
      </c>
      <c r="I2271" s="16">
        <v>133</v>
      </c>
      <c r="J2271" s="16">
        <v>59</v>
      </c>
      <c r="K2271" s="19">
        <v>45.183629432901853</v>
      </c>
      <c r="L2271" s="16" t="s">
        <v>4104</v>
      </c>
      <c r="M2271" s="16" t="s">
        <v>4104</v>
      </c>
      <c r="N2271" s="16" t="s">
        <v>4104</v>
      </c>
      <c r="O2271" s="16" t="s">
        <v>4104</v>
      </c>
      <c r="P2271" s="16" t="s">
        <v>4104</v>
      </c>
      <c r="Q2271" s="16" t="s">
        <v>4104</v>
      </c>
    </row>
    <row r="2272" spans="1:17" ht="18.75" customHeight="1" x14ac:dyDescent="0.4">
      <c r="A2272" s="26" t="s">
        <v>35</v>
      </c>
      <c r="B2272" s="16" t="s">
        <v>205</v>
      </c>
      <c r="C2272" s="16" t="s">
        <v>953</v>
      </c>
      <c r="D2272" s="16" t="s">
        <v>4103</v>
      </c>
      <c r="E2272" s="16" t="s">
        <v>3433</v>
      </c>
      <c r="F2272" s="16">
        <v>34</v>
      </c>
      <c r="G2272" s="16">
        <v>15</v>
      </c>
      <c r="H2272" s="19">
        <v>14.890233009532494</v>
      </c>
      <c r="I2272" s="16">
        <v>133</v>
      </c>
      <c r="J2272" s="16">
        <v>56</v>
      </c>
      <c r="K2272" s="19">
        <v>44.032907527437146</v>
      </c>
      <c r="L2272" s="16" t="s">
        <v>4104</v>
      </c>
      <c r="M2272" s="16" t="s">
        <v>4104</v>
      </c>
      <c r="N2272" s="16" t="s">
        <v>4104</v>
      </c>
      <c r="O2272" s="16" t="s">
        <v>4104</v>
      </c>
      <c r="P2272" s="16" t="s">
        <v>4104</v>
      </c>
      <c r="Q2272" s="16" t="s">
        <v>4104</v>
      </c>
    </row>
    <row r="2273" spans="1:17" ht="18.75" customHeight="1" x14ac:dyDescent="0.4">
      <c r="A2273" s="26" t="s">
        <v>35</v>
      </c>
      <c r="B2273" s="16" t="s">
        <v>205</v>
      </c>
      <c r="C2273" s="16" t="s">
        <v>953</v>
      </c>
      <c r="D2273" s="16" t="s">
        <v>4103</v>
      </c>
      <c r="E2273" s="16" t="s">
        <v>3434</v>
      </c>
      <c r="F2273" s="16">
        <v>34</v>
      </c>
      <c r="G2273" s="16">
        <v>15</v>
      </c>
      <c r="H2273" s="19">
        <v>4.3295202988048231</v>
      </c>
      <c r="I2273" s="16">
        <v>133</v>
      </c>
      <c r="J2273" s="16">
        <v>54</v>
      </c>
      <c r="K2273" s="19">
        <v>58.562153064256108</v>
      </c>
      <c r="L2273" s="16" t="s">
        <v>4104</v>
      </c>
      <c r="M2273" s="16" t="s">
        <v>4104</v>
      </c>
      <c r="N2273" s="16" t="s">
        <v>4104</v>
      </c>
      <c r="O2273" s="16" t="s">
        <v>4104</v>
      </c>
      <c r="P2273" s="16" t="s">
        <v>4104</v>
      </c>
      <c r="Q2273" s="16" t="s">
        <v>4104</v>
      </c>
    </row>
    <row r="2274" spans="1:17" ht="18.75" customHeight="1" x14ac:dyDescent="0.4">
      <c r="A2274" s="26" t="s">
        <v>35</v>
      </c>
      <c r="B2274" s="16" t="s">
        <v>205</v>
      </c>
      <c r="C2274" s="16" t="s">
        <v>1379</v>
      </c>
      <c r="D2274" s="16" t="s">
        <v>4103</v>
      </c>
      <c r="E2274" s="16" t="s">
        <v>3435</v>
      </c>
      <c r="F2274" s="16">
        <v>34</v>
      </c>
      <c r="G2274" s="16">
        <v>11</v>
      </c>
      <c r="H2274" s="19">
        <v>25.497384280560595</v>
      </c>
      <c r="I2274" s="16">
        <v>133</v>
      </c>
      <c r="J2274" s="16">
        <v>49</v>
      </c>
      <c r="K2274" s="19">
        <v>41.258581346219216</v>
      </c>
      <c r="L2274" s="16" t="s">
        <v>4104</v>
      </c>
      <c r="M2274" s="16" t="s">
        <v>4104</v>
      </c>
      <c r="N2274" s="16" t="s">
        <v>4104</v>
      </c>
      <c r="O2274" s="16" t="s">
        <v>4104</v>
      </c>
      <c r="P2274" s="16" t="s">
        <v>4104</v>
      </c>
      <c r="Q2274" s="16" t="s">
        <v>4104</v>
      </c>
    </row>
    <row r="2275" spans="1:17" ht="18.75" customHeight="1" x14ac:dyDescent="0.4">
      <c r="A2275" s="26" t="s">
        <v>35</v>
      </c>
      <c r="B2275" s="16" t="s">
        <v>205</v>
      </c>
      <c r="C2275" s="16" t="s">
        <v>952</v>
      </c>
      <c r="D2275" s="16" t="s">
        <v>4103</v>
      </c>
      <c r="E2275" s="16" t="s">
        <v>3436</v>
      </c>
      <c r="F2275" s="16">
        <v>34</v>
      </c>
      <c r="G2275" s="16">
        <v>20</v>
      </c>
      <c r="H2275" s="19">
        <v>26.653822460076526</v>
      </c>
      <c r="I2275" s="16">
        <v>134</v>
      </c>
      <c r="J2275" s="16">
        <v>3</v>
      </c>
      <c r="K2275" s="19">
        <v>21.110574887968596</v>
      </c>
      <c r="L2275" s="16" t="s">
        <v>4104</v>
      </c>
      <c r="M2275" s="16" t="s">
        <v>4104</v>
      </c>
      <c r="N2275" s="16" t="s">
        <v>4104</v>
      </c>
      <c r="O2275" s="16" t="s">
        <v>4104</v>
      </c>
      <c r="P2275" s="16" t="s">
        <v>4104</v>
      </c>
      <c r="Q2275" s="16" t="s">
        <v>4104</v>
      </c>
    </row>
    <row r="2276" spans="1:17" ht="18.75" customHeight="1" x14ac:dyDescent="0.4">
      <c r="A2276" s="26" t="s">
        <v>35</v>
      </c>
      <c r="B2276" s="16" t="s">
        <v>205</v>
      </c>
      <c r="C2276" s="16" t="s">
        <v>952</v>
      </c>
      <c r="D2276" s="16" t="s">
        <v>4103</v>
      </c>
      <c r="E2276" s="16" t="s">
        <v>3437</v>
      </c>
      <c r="F2276" s="16">
        <v>34</v>
      </c>
      <c r="G2276" s="16">
        <v>20</v>
      </c>
      <c r="H2276" s="19">
        <v>28.543429355710259</v>
      </c>
      <c r="I2276" s="16">
        <v>134</v>
      </c>
      <c r="J2276" s="16">
        <v>3</v>
      </c>
      <c r="K2276" s="19">
        <v>10.176395951436916</v>
      </c>
      <c r="L2276" s="16" t="s">
        <v>4104</v>
      </c>
      <c r="M2276" s="16" t="s">
        <v>4104</v>
      </c>
      <c r="N2276" s="16" t="s">
        <v>4104</v>
      </c>
      <c r="O2276" s="16" t="s">
        <v>4104</v>
      </c>
      <c r="P2276" s="16" t="s">
        <v>4104</v>
      </c>
      <c r="Q2276" s="16" t="s">
        <v>4104</v>
      </c>
    </row>
    <row r="2277" spans="1:17" ht="18.75" customHeight="1" x14ac:dyDescent="0.4">
      <c r="A2277" s="26" t="s">
        <v>35</v>
      </c>
      <c r="B2277" s="16" t="s">
        <v>205</v>
      </c>
      <c r="C2277" s="16" t="s">
        <v>1379</v>
      </c>
      <c r="D2277" s="16" t="s">
        <v>4105</v>
      </c>
      <c r="E2277" s="16" t="s">
        <v>3438</v>
      </c>
      <c r="F2277" s="16">
        <v>34</v>
      </c>
      <c r="G2277" s="16">
        <v>15</v>
      </c>
      <c r="H2277" s="19">
        <v>32.278100627945605</v>
      </c>
      <c r="I2277" s="16">
        <v>133</v>
      </c>
      <c r="J2277" s="16">
        <v>46</v>
      </c>
      <c r="K2277" s="19">
        <v>55.930948206653284</v>
      </c>
      <c r="L2277" s="16">
        <v>34</v>
      </c>
      <c r="M2277" s="16">
        <v>15</v>
      </c>
      <c r="N2277" s="19">
        <v>27.658652892048963</v>
      </c>
      <c r="O2277" s="16">
        <v>133</v>
      </c>
      <c r="P2277" s="16">
        <v>46</v>
      </c>
      <c r="Q2277" s="19">
        <v>59.260884369009545</v>
      </c>
    </row>
    <row r="2278" spans="1:17" ht="18.75" customHeight="1" x14ac:dyDescent="0.4">
      <c r="A2278" s="26" t="s">
        <v>35</v>
      </c>
      <c r="B2278" s="16" t="s">
        <v>205</v>
      </c>
      <c r="C2278" s="16" t="s">
        <v>1379</v>
      </c>
      <c r="D2278" s="16" t="s">
        <v>4103</v>
      </c>
      <c r="E2278" s="16" t="s">
        <v>3439</v>
      </c>
      <c r="F2278" s="16">
        <v>34</v>
      </c>
      <c r="G2278" s="16">
        <v>14</v>
      </c>
      <c r="H2278" s="19">
        <v>15.547085992139955</v>
      </c>
      <c r="I2278" s="16">
        <v>133</v>
      </c>
      <c r="J2278" s="16">
        <v>47</v>
      </c>
      <c r="K2278" s="19">
        <v>40.48078159706165</v>
      </c>
      <c r="L2278" s="16" t="s">
        <v>4104</v>
      </c>
      <c r="M2278" s="16" t="s">
        <v>4104</v>
      </c>
      <c r="N2278" s="16" t="s">
        <v>4104</v>
      </c>
      <c r="O2278" s="16" t="s">
        <v>4104</v>
      </c>
      <c r="P2278" s="16" t="s">
        <v>4104</v>
      </c>
      <c r="Q2278" s="16" t="s">
        <v>4104</v>
      </c>
    </row>
    <row r="2279" spans="1:17" ht="18.75" customHeight="1" x14ac:dyDescent="0.4">
      <c r="A2279" s="26" t="s">
        <v>35</v>
      </c>
      <c r="B2279" s="16" t="s">
        <v>205</v>
      </c>
      <c r="C2279" s="16" t="s">
        <v>952</v>
      </c>
      <c r="D2279" s="16" t="s">
        <v>4103</v>
      </c>
      <c r="E2279" s="16" t="s">
        <v>3440</v>
      </c>
      <c r="F2279" s="16">
        <v>34</v>
      </c>
      <c r="G2279" s="16">
        <v>13</v>
      </c>
      <c r="H2279" s="19">
        <v>3.6539278014612364</v>
      </c>
      <c r="I2279" s="16">
        <v>134</v>
      </c>
      <c r="J2279" s="16">
        <v>25</v>
      </c>
      <c r="K2279" s="19">
        <v>1.9279418907331092</v>
      </c>
      <c r="L2279" s="16" t="s">
        <v>4104</v>
      </c>
      <c r="M2279" s="16" t="s">
        <v>4104</v>
      </c>
      <c r="N2279" s="16" t="s">
        <v>4104</v>
      </c>
      <c r="O2279" s="16" t="s">
        <v>4104</v>
      </c>
      <c r="P2279" s="16" t="s">
        <v>4104</v>
      </c>
      <c r="Q2279" s="16" t="s">
        <v>4104</v>
      </c>
    </row>
    <row r="2280" spans="1:17" ht="18.75" customHeight="1" x14ac:dyDescent="0.4">
      <c r="A2280" s="26" t="s">
        <v>35</v>
      </c>
      <c r="B2280" s="16" t="s">
        <v>249</v>
      </c>
      <c r="C2280" s="16" t="s">
        <v>1389</v>
      </c>
      <c r="D2280" s="16" t="s">
        <v>4105</v>
      </c>
      <c r="E2280" s="16" t="s">
        <v>3447</v>
      </c>
      <c r="F2280" s="16">
        <v>34</v>
      </c>
      <c r="G2280" s="16">
        <v>20</v>
      </c>
      <c r="H2280" s="19">
        <v>21.526511850683505</v>
      </c>
      <c r="I2280" s="16">
        <v>134</v>
      </c>
      <c r="J2280" s="16">
        <v>5</v>
      </c>
      <c r="K2280" s="19">
        <v>23.680631652052853</v>
      </c>
      <c r="L2280" s="16">
        <v>34</v>
      </c>
      <c r="M2280" s="16">
        <v>20</v>
      </c>
      <c r="N2280" s="19">
        <v>5.8382708417838103</v>
      </c>
      <c r="O2280" s="16">
        <v>134</v>
      </c>
      <c r="P2280" s="16">
        <v>5</v>
      </c>
      <c r="Q2280" s="19">
        <v>28.315969083882919</v>
      </c>
    </row>
    <row r="2281" spans="1:17" ht="18.75" customHeight="1" x14ac:dyDescent="0.4">
      <c r="A2281" s="26" t="s">
        <v>35</v>
      </c>
      <c r="B2281" s="16" t="s">
        <v>249</v>
      </c>
      <c r="C2281" s="16" t="s">
        <v>1390</v>
      </c>
      <c r="D2281" s="16" t="s">
        <v>4103</v>
      </c>
      <c r="E2281" s="16" t="s">
        <v>4015</v>
      </c>
      <c r="F2281" s="16">
        <v>34</v>
      </c>
      <c r="G2281" s="16">
        <v>18</v>
      </c>
      <c r="H2281" s="19">
        <v>19.198552465031753</v>
      </c>
      <c r="I2281" s="16">
        <v>134</v>
      </c>
      <c r="J2281" s="16">
        <v>4</v>
      </c>
      <c r="K2281" s="19">
        <v>23.931226590545975</v>
      </c>
      <c r="L2281" s="16" t="s">
        <v>4104</v>
      </c>
      <c r="M2281" s="16" t="s">
        <v>4104</v>
      </c>
      <c r="N2281" s="16" t="s">
        <v>4104</v>
      </c>
      <c r="O2281" s="16" t="s">
        <v>4104</v>
      </c>
      <c r="P2281" s="16" t="s">
        <v>4104</v>
      </c>
      <c r="Q2281" s="16" t="s">
        <v>4104</v>
      </c>
    </row>
    <row r="2282" spans="1:17" ht="18.75" customHeight="1" x14ac:dyDescent="0.4">
      <c r="A2282" s="26" t="s">
        <v>35</v>
      </c>
      <c r="B2282" s="16" t="s">
        <v>249</v>
      </c>
      <c r="C2282" s="16" t="s">
        <v>1390</v>
      </c>
      <c r="D2282" s="16" t="s">
        <v>4105</v>
      </c>
      <c r="E2282" s="16" t="s">
        <v>3448</v>
      </c>
      <c r="F2282" s="16">
        <v>34</v>
      </c>
      <c r="G2282" s="16">
        <v>19</v>
      </c>
      <c r="H2282" s="19">
        <v>18.802205467208069</v>
      </c>
      <c r="I2282" s="16">
        <v>134</v>
      </c>
      <c r="J2282" s="16">
        <v>4</v>
      </c>
      <c r="K2282" s="19">
        <v>25.548347735762036</v>
      </c>
      <c r="L2282" s="16">
        <v>34</v>
      </c>
      <c r="M2282" s="16">
        <v>19</v>
      </c>
      <c r="N2282" s="19">
        <v>28.521155696777214</v>
      </c>
      <c r="O2282" s="16">
        <v>134</v>
      </c>
      <c r="P2282" s="16">
        <v>4</v>
      </c>
      <c r="Q2282" s="19">
        <v>24.962948826587308</v>
      </c>
    </row>
    <row r="2283" spans="1:17" ht="18.75" customHeight="1" x14ac:dyDescent="0.4">
      <c r="A2283" s="26" t="s">
        <v>35</v>
      </c>
      <c r="B2283" s="16" t="s">
        <v>246</v>
      </c>
      <c r="C2283" s="16" t="s">
        <v>1391</v>
      </c>
      <c r="D2283" s="16" t="s">
        <v>4103</v>
      </c>
      <c r="E2283" s="16" t="s">
        <v>4016</v>
      </c>
      <c r="F2283" s="16">
        <v>34</v>
      </c>
      <c r="G2283" s="16">
        <v>20</v>
      </c>
      <c r="H2283" s="19">
        <v>4.6967738520010016</v>
      </c>
      <c r="I2283" s="16">
        <v>134</v>
      </c>
      <c r="J2283" s="16">
        <v>3</v>
      </c>
      <c r="K2283" s="19">
        <v>55.623719653392527</v>
      </c>
      <c r="L2283" s="16" t="s">
        <v>4104</v>
      </c>
      <c r="M2283" s="16" t="s">
        <v>4104</v>
      </c>
      <c r="N2283" s="16" t="s">
        <v>4104</v>
      </c>
      <c r="O2283" s="16" t="s">
        <v>4104</v>
      </c>
      <c r="P2283" s="16" t="s">
        <v>4104</v>
      </c>
      <c r="Q2283" s="16" t="s">
        <v>4104</v>
      </c>
    </row>
    <row r="2284" spans="1:17" ht="18.75" customHeight="1" x14ac:dyDescent="0.4">
      <c r="A2284" s="26" t="s">
        <v>35</v>
      </c>
      <c r="B2284" s="16" t="s">
        <v>249</v>
      </c>
      <c r="C2284" s="16" t="s">
        <v>1389</v>
      </c>
      <c r="D2284" s="16" t="s">
        <v>4103</v>
      </c>
      <c r="E2284" s="16" t="s">
        <v>4017</v>
      </c>
      <c r="F2284" s="16">
        <v>34</v>
      </c>
      <c r="G2284" s="16">
        <v>18</v>
      </c>
      <c r="H2284" s="19">
        <v>2.1914184766882272</v>
      </c>
      <c r="I2284" s="16">
        <v>134</v>
      </c>
      <c r="J2284" s="16">
        <v>5</v>
      </c>
      <c r="K2284" s="19">
        <v>23.867032099565222</v>
      </c>
      <c r="L2284" s="16" t="s">
        <v>4104</v>
      </c>
      <c r="M2284" s="16" t="s">
        <v>4104</v>
      </c>
      <c r="N2284" s="16" t="s">
        <v>4104</v>
      </c>
      <c r="O2284" s="16" t="s">
        <v>4104</v>
      </c>
      <c r="P2284" s="16" t="s">
        <v>4104</v>
      </c>
      <c r="Q2284" s="16" t="s">
        <v>4104</v>
      </c>
    </row>
    <row r="2285" spans="1:17" ht="18.75" customHeight="1" x14ac:dyDescent="0.4">
      <c r="A2285" s="26" t="s">
        <v>35</v>
      </c>
      <c r="B2285" s="16" t="s">
        <v>249</v>
      </c>
      <c r="C2285" s="16" t="s">
        <v>1392</v>
      </c>
      <c r="D2285" s="16" t="s">
        <v>4105</v>
      </c>
      <c r="E2285" s="16" t="s">
        <v>3449</v>
      </c>
      <c r="F2285" s="16">
        <v>34</v>
      </c>
      <c r="G2285" s="16">
        <v>17</v>
      </c>
      <c r="H2285" s="19">
        <v>15.482731477478069</v>
      </c>
      <c r="I2285" s="16">
        <v>134</v>
      </c>
      <c r="J2285" s="16">
        <v>1</v>
      </c>
      <c r="K2285" s="19">
        <v>53.016693811960067</v>
      </c>
      <c r="L2285" s="16">
        <v>34</v>
      </c>
      <c r="M2285" s="16">
        <v>17</v>
      </c>
      <c r="N2285" s="19">
        <v>16.772458340641379</v>
      </c>
      <c r="O2285" s="16">
        <v>134</v>
      </c>
      <c r="P2285" s="16">
        <v>1</v>
      </c>
      <c r="Q2285" s="19">
        <v>45.277277175741801</v>
      </c>
    </row>
    <row r="2286" spans="1:17" ht="18.75" customHeight="1" x14ac:dyDescent="0.4">
      <c r="A2286" s="26" t="s">
        <v>35</v>
      </c>
      <c r="B2286" s="16" t="s">
        <v>249</v>
      </c>
      <c r="C2286" s="16" t="s">
        <v>1392</v>
      </c>
      <c r="D2286" s="16" t="s">
        <v>4105</v>
      </c>
      <c r="E2286" s="16" t="s">
        <v>3450</v>
      </c>
      <c r="F2286" s="16">
        <v>34</v>
      </c>
      <c r="G2286" s="16">
        <v>17</v>
      </c>
      <c r="H2286" s="19">
        <v>27.840386359715126</v>
      </c>
      <c r="I2286" s="16">
        <v>134</v>
      </c>
      <c r="J2286" s="16">
        <v>0</v>
      </c>
      <c r="K2286" s="19">
        <v>54.430990271544033</v>
      </c>
      <c r="L2286" s="16">
        <v>34</v>
      </c>
      <c r="M2286" s="16">
        <v>17</v>
      </c>
      <c r="N2286" s="19">
        <v>28.200211114641434</v>
      </c>
      <c r="O2286" s="16">
        <v>134</v>
      </c>
      <c r="P2286" s="16">
        <v>0</v>
      </c>
      <c r="Q2286" s="19">
        <v>46.601623924618707</v>
      </c>
    </row>
    <row r="2287" spans="1:17" ht="18.75" customHeight="1" x14ac:dyDescent="0.4">
      <c r="A2287" s="26" t="s">
        <v>35</v>
      </c>
      <c r="B2287" s="16" t="s">
        <v>249</v>
      </c>
      <c r="C2287" s="16" t="s">
        <v>963</v>
      </c>
      <c r="D2287" s="16" t="s">
        <v>4105</v>
      </c>
      <c r="E2287" s="16" t="s">
        <v>3451</v>
      </c>
      <c r="F2287" s="16">
        <v>34</v>
      </c>
      <c r="G2287" s="16">
        <v>20</v>
      </c>
      <c r="H2287" s="19">
        <v>39.81964212980813</v>
      </c>
      <c r="I2287" s="16">
        <v>134</v>
      </c>
      <c r="J2287" s="16">
        <v>0</v>
      </c>
      <c r="K2287" s="19">
        <v>42.408148737297324</v>
      </c>
      <c r="L2287" s="16">
        <v>34</v>
      </c>
      <c r="M2287" s="16">
        <v>20</v>
      </c>
      <c r="N2287" s="19">
        <v>38.739623250307886</v>
      </c>
      <c r="O2287" s="16">
        <v>134</v>
      </c>
      <c r="P2287" s="16">
        <v>0</v>
      </c>
      <c r="Q2287" s="19">
        <v>34.713837474237152</v>
      </c>
    </row>
    <row r="2288" spans="1:17" ht="18.75" customHeight="1" x14ac:dyDescent="0.4">
      <c r="A2288" s="26" t="s">
        <v>35</v>
      </c>
      <c r="B2288" s="16" t="s">
        <v>249</v>
      </c>
      <c r="C2288" s="16" t="s">
        <v>963</v>
      </c>
      <c r="D2288" s="16" t="s">
        <v>4103</v>
      </c>
      <c r="E2288" s="16" t="s">
        <v>4018</v>
      </c>
      <c r="F2288" s="16">
        <v>34</v>
      </c>
      <c r="G2288" s="16">
        <v>20</v>
      </c>
      <c r="H2288" s="19">
        <v>36.609732385926463</v>
      </c>
      <c r="I2288" s="16">
        <v>134</v>
      </c>
      <c r="J2288" s="16">
        <v>0</v>
      </c>
      <c r="K2288" s="19">
        <v>27.919499812253434</v>
      </c>
      <c r="L2288" s="16" t="s">
        <v>4104</v>
      </c>
      <c r="M2288" s="16" t="s">
        <v>4104</v>
      </c>
      <c r="N2288" s="16" t="s">
        <v>4104</v>
      </c>
      <c r="O2288" s="16" t="s">
        <v>4104</v>
      </c>
      <c r="P2288" s="16" t="s">
        <v>4104</v>
      </c>
      <c r="Q2288" s="16" t="s">
        <v>4104</v>
      </c>
    </row>
    <row r="2289" spans="1:17" ht="18.75" customHeight="1" x14ac:dyDescent="0.4">
      <c r="A2289" s="26" t="s">
        <v>35</v>
      </c>
      <c r="B2289" s="16" t="s">
        <v>249</v>
      </c>
      <c r="C2289" s="16" t="s">
        <v>963</v>
      </c>
      <c r="D2289" s="16" t="s">
        <v>4103</v>
      </c>
      <c r="E2289" s="16" t="s">
        <v>4019</v>
      </c>
      <c r="F2289" s="16">
        <v>34</v>
      </c>
      <c r="G2289" s="16">
        <v>20</v>
      </c>
      <c r="H2289" s="19">
        <v>34.539844535098041</v>
      </c>
      <c r="I2289" s="16">
        <v>134</v>
      </c>
      <c r="J2289" s="16">
        <v>0</v>
      </c>
      <c r="K2289" s="19">
        <v>21.66511454497595</v>
      </c>
      <c r="L2289" s="16" t="s">
        <v>4104</v>
      </c>
      <c r="M2289" s="16" t="s">
        <v>4104</v>
      </c>
      <c r="N2289" s="16" t="s">
        <v>4104</v>
      </c>
      <c r="O2289" s="16" t="s">
        <v>4104</v>
      </c>
      <c r="P2289" s="16" t="s">
        <v>4104</v>
      </c>
      <c r="Q2289" s="16" t="s">
        <v>4104</v>
      </c>
    </row>
    <row r="2290" spans="1:17" ht="18.75" customHeight="1" x14ac:dyDescent="0.4">
      <c r="A2290" s="26" t="s">
        <v>35</v>
      </c>
      <c r="B2290" s="16" t="s">
        <v>246</v>
      </c>
      <c r="C2290" s="16" t="s">
        <v>1393</v>
      </c>
      <c r="D2290" s="16" t="s">
        <v>4103</v>
      </c>
      <c r="E2290" s="16" t="s">
        <v>4020</v>
      </c>
      <c r="F2290" s="16">
        <v>34</v>
      </c>
      <c r="G2290" s="16">
        <v>20</v>
      </c>
      <c r="H2290" s="19">
        <v>55.210242214346295</v>
      </c>
      <c r="I2290" s="16">
        <v>134</v>
      </c>
      <c r="J2290" s="16">
        <v>2</v>
      </c>
      <c r="K2290" s="19">
        <v>51.006760052227946</v>
      </c>
      <c r="L2290" s="16" t="s">
        <v>4104</v>
      </c>
      <c r="M2290" s="16" t="s">
        <v>4104</v>
      </c>
      <c r="N2290" s="16" t="s">
        <v>4104</v>
      </c>
      <c r="O2290" s="16" t="s">
        <v>4104</v>
      </c>
      <c r="P2290" s="16" t="s">
        <v>4104</v>
      </c>
      <c r="Q2290" s="16" t="s">
        <v>4104</v>
      </c>
    </row>
    <row r="2291" spans="1:17" ht="18.75" customHeight="1" x14ac:dyDescent="0.4">
      <c r="A2291" s="26" t="s">
        <v>35</v>
      </c>
      <c r="B2291" s="16" t="s">
        <v>249</v>
      </c>
      <c r="C2291" s="16" t="s">
        <v>963</v>
      </c>
      <c r="D2291" s="16" t="s">
        <v>4105</v>
      </c>
      <c r="E2291" s="16" t="s">
        <v>3452</v>
      </c>
      <c r="F2291" s="16">
        <v>34</v>
      </c>
      <c r="G2291" s="16">
        <v>18</v>
      </c>
      <c r="H2291" s="19">
        <v>37.605615490631976</v>
      </c>
      <c r="I2291" s="16">
        <v>133</v>
      </c>
      <c r="J2291" s="16">
        <v>53</v>
      </c>
      <c r="K2291" s="19">
        <v>56.007527498554737</v>
      </c>
      <c r="L2291" s="16">
        <v>34</v>
      </c>
      <c r="M2291" s="16">
        <v>18</v>
      </c>
      <c r="N2291" s="19">
        <v>39.885179104036865</v>
      </c>
      <c r="O2291" s="16">
        <v>133</v>
      </c>
      <c r="P2291" s="16">
        <v>53</v>
      </c>
      <c r="Q2291" s="19">
        <v>44.983338080983231</v>
      </c>
    </row>
    <row r="2292" spans="1:17" ht="18.75" customHeight="1" x14ac:dyDescent="0.4">
      <c r="A2292" s="26" t="s">
        <v>35</v>
      </c>
      <c r="B2292" s="16" t="s">
        <v>249</v>
      </c>
      <c r="C2292" s="16" t="s">
        <v>1394</v>
      </c>
      <c r="D2292" s="16" t="s">
        <v>4105</v>
      </c>
      <c r="E2292" s="16" t="s">
        <v>3453</v>
      </c>
      <c r="F2292" s="16">
        <v>34</v>
      </c>
      <c r="G2292" s="16">
        <v>15</v>
      </c>
      <c r="H2292" s="19">
        <v>25.230673151767746</v>
      </c>
      <c r="I2292" s="16">
        <v>133</v>
      </c>
      <c r="J2292" s="16">
        <v>48</v>
      </c>
      <c r="K2292" s="19">
        <v>40.05262550696898</v>
      </c>
      <c r="L2292" s="16">
        <v>34</v>
      </c>
      <c r="M2292" s="16">
        <v>15</v>
      </c>
      <c r="N2292" s="19">
        <v>30.000342966792459</v>
      </c>
      <c r="O2292" s="16">
        <v>133</v>
      </c>
      <c r="P2292" s="16">
        <v>48</v>
      </c>
      <c r="Q2292" s="19">
        <v>50.356550147644157</v>
      </c>
    </row>
    <row r="2293" spans="1:17" ht="18.75" customHeight="1" x14ac:dyDescent="0.4">
      <c r="A2293" s="26" t="s">
        <v>35</v>
      </c>
      <c r="B2293" s="16" t="s">
        <v>249</v>
      </c>
      <c r="C2293" s="16" t="s">
        <v>963</v>
      </c>
      <c r="D2293" s="16" t="s">
        <v>4105</v>
      </c>
      <c r="E2293" s="16" t="s">
        <v>3454</v>
      </c>
      <c r="F2293" s="16">
        <v>34</v>
      </c>
      <c r="G2293" s="16">
        <v>17</v>
      </c>
      <c r="H2293" s="19">
        <v>47.535302710558653</v>
      </c>
      <c r="I2293" s="16">
        <v>133</v>
      </c>
      <c r="J2293" s="16">
        <v>48</v>
      </c>
      <c r="K2293" s="19">
        <v>31.496783396376031</v>
      </c>
      <c r="L2293" s="16">
        <v>34</v>
      </c>
      <c r="M2293" s="16">
        <v>17</v>
      </c>
      <c r="N2293" s="19">
        <v>42.585748023889209</v>
      </c>
      <c r="O2293" s="16">
        <v>133</v>
      </c>
      <c r="P2293" s="16">
        <v>48</v>
      </c>
      <c r="Q2293" s="19">
        <v>26.682411136546307</v>
      </c>
    </row>
    <row r="2294" spans="1:17" ht="18.75" customHeight="1" x14ac:dyDescent="0.4">
      <c r="A2294" s="26" t="s">
        <v>35</v>
      </c>
      <c r="B2294" s="16" t="s">
        <v>249</v>
      </c>
      <c r="C2294" s="16" t="s">
        <v>1395</v>
      </c>
      <c r="D2294" s="16" t="s">
        <v>4105</v>
      </c>
      <c r="E2294" s="16" t="s">
        <v>3455</v>
      </c>
      <c r="F2294" s="16">
        <v>34</v>
      </c>
      <c r="G2294" s="16">
        <v>8</v>
      </c>
      <c r="H2294" s="19">
        <v>5.1104340786264402</v>
      </c>
      <c r="I2294" s="16">
        <v>133</v>
      </c>
      <c r="J2294" s="16">
        <v>41</v>
      </c>
      <c r="K2294" s="19">
        <v>41.292669247004596</v>
      </c>
      <c r="L2294" s="16">
        <v>34</v>
      </c>
      <c r="M2294" s="16">
        <v>7</v>
      </c>
      <c r="N2294" s="19">
        <v>55.811790218426722</v>
      </c>
      <c r="O2294" s="16">
        <v>133</v>
      </c>
      <c r="P2294" s="16">
        <v>42</v>
      </c>
      <c r="Q2294" s="19">
        <v>1.9913784104051047</v>
      </c>
    </row>
    <row r="2295" spans="1:17" ht="18.75" customHeight="1" x14ac:dyDescent="0.4">
      <c r="A2295" s="26" t="s">
        <v>35</v>
      </c>
      <c r="B2295" s="16" t="s">
        <v>249</v>
      </c>
      <c r="C2295" s="16" t="s">
        <v>963</v>
      </c>
      <c r="D2295" s="16" t="s">
        <v>4105</v>
      </c>
      <c r="E2295" s="16" t="s">
        <v>3456</v>
      </c>
      <c r="F2295" s="16">
        <v>34</v>
      </c>
      <c r="G2295" s="16">
        <v>20</v>
      </c>
      <c r="H2295" s="19">
        <v>26.442306166521234</v>
      </c>
      <c r="I2295" s="16">
        <v>134</v>
      </c>
      <c r="J2295" s="16">
        <v>1</v>
      </c>
      <c r="K2295" s="19">
        <v>53.007901474657046</v>
      </c>
      <c r="L2295" s="16">
        <v>34</v>
      </c>
      <c r="M2295" s="16">
        <v>20</v>
      </c>
      <c r="N2295" s="19">
        <v>30.371777401575173</v>
      </c>
      <c r="O2295" s="16">
        <v>134</v>
      </c>
      <c r="P2295" s="16">
        <v>1</v>
      </c>
      <c r="Q2295" s="19">
        <v>46.798236242389066</v>
      </c>
    </row>
    <row r="2296" spans="1:17" ht="18.75" customHeight="1" x14ac:dyDescent="0.4">
      <c r="A2296" s="26" t="s">
        <v>35</v>
      </c>
      <c r="B2296" s="16" t="s">
        <v>249</v>
      </c>
      <c r="C2296" s="16" t="s">
        <v>1396</v>
      </c>
      <c r="D2296" s="16" t="s">
        <v>4105</v>
      </c>
      <c r="E2296" s="16" t="s">
        <v>3457</v>
      </c>
      <c r="F2296" s="16">
        <v>34</v>
      </c>
      <c r="G2296" s="16">
        <v>15</v>
      </c>
      <c r="H2296" s="19">
        <v>36.149273423157524</v>
      </c>
      <c r="I2296" s="16">
        <v>133</v>
      </c>
      <c r="J2296" s="16">
        <v>48</v>
      </c>
      <c r="K2296" s="19">
        <v>26.778225167738583</v>
      </c>
      <c r="L2296" s="16">
        <v>34</v>
      </c>
      <c r="M2296" s="16">
        <v>15</v>
      </c>
      <c r="N2296" s="19">
        <v>26.850328570932902</v>
      </c>
      <c r="O2296" s="16">
        <v>133</v>
      </c>
      <c r="P2296" s="16">
        <v>48</v>
      </c>
      <c r="Q2296" s="19">
        <v>30.243365577252916</v>
      </c>
    </row>
    <row r="2297" spans="1:17" ht="18.75" customHeight="1" x14ac:dyDescent="0.4">
      <c r="A2297" s="26" t="s">
        <v>35</v>
      </c>
      <c r="B2297" s="16" t="s">
        <v>249</v>
      </c>
      <c r="C2297" s="16" t="s">
        <v>963</v>
      </c>
      <c r="D2297" s="16" t="s">
        <v>4105</v>
      </c>
      <c r="E2297" s="16" t="s">
        <v>3458</v>
      </c>
      <c r="F2297" s="16">
        <v>34</v>
      </c>
      <c r="G2297" s="16">
        <v>20</v>
      </c>
      <c r="H2297" s="19">
        <v>30.371777401575173</v>
      </c>
      <c r="I2297" s="16">
        <v>134</v>
      </c>
      <c r="J2297" s="16">
        <v>1</v>
      </c>
      <c r="K2297" s="19">
        <v>46.798236242389066</v>
      </c>
      <c r="L2297" s="16">
        <v>34</v>
      </c>
      <c r="M2297" s="16">
        <v>20</v>
      </c>
      <c r="N2297" s="19">
        <v>34.061272732878933</v>
      </c>
      <c r="O2297" s="16">
        <v>134</v>
      </c>
      <c r="P2297" s="16">
        <v>1</v>
      </c>
      <c r="Q2297" s="19">
        <v>40.498589533003724</v>
      </c>
    </row>
    <row r="2298" spans="1:17" ht="18.75" customHeight="1" x14ac:dyDescent="0.4">
      <c r="A2298" s="26" t="s">
        <v>35</v>
      </c>
      <c r="B2298" s="16" t="s">
        <v>249</v>
      </c>
      <c r="C2298" s="16" t="s">
        <v>1390</v>
      </c>
      <c r="D2298" s="16" t="s">
        <v>4105</v>
      </c>
      <c r="E2298" s="16" t="s">
        <v>3459</v>
      </c>
      <c r="F2298" s="16">
        <v>34</v>
      </c>
      <c r="G2298" s="16">
        <v>17</v>
      </c>
      <c r="H2298" s="19">
        <v>48.421856960117111</v>
      </c>
      <c r="I2298" s="16">
        <v>134</v>
      </c>
      <c r="J2298" s="16">
        <v>4</v>
      </c>
      <c r="K2298" s="19">
        <v>24.652583849272105</v>
      </c>
      <c r="L2298" s="16">
        <v>34</v>
      </c>
      <c r="M2298" s="16">
        <v>17</v>
      </c>
      <c r="N2298" s="19">
        <v>57.990813801582703</v>
      </c>
      <c r="O2298" s="16">
        <v>134</v>
      </c>
      <c r="P2298" s="16">
        <v>4</v>
      </c>
      <c r="Q2298" s="19">
        <v>23.527236688867106</v>
      </c>
    </row>
    <row r="2299" spans="1:17" ht="18.75" customHeight="1" x14ac:dyDescent="0.4">
      <c r="A2299" s="26" t="s">
        <v>35</v>
      </c>
      <c r="B2299" s="16" t="s">
        <v>249</v>
      </c>
      <c r="C2299" s="16" t="s">
        <v>1397</v>
      </c>
      <c r="D2299" s="16" t="s">
        <v>4105</v>
      </c>
      <c r="E2299" s="16" t="s">
        <v>3460</v>
      </c>
      <c r="F2299" s="16">
        <v>34</v>
      </c>
      <c r="G2299" s="16">
        <v>19</v>
      </c>
      <c r="H2299" s="19">
        <v>58.460014977024457</v>
      </c>
      <c r="I2299" s="16">
        <v>134</v>
      </c>
      <c r="J2299" s="16">
        <v>6</v>
      </c>
      <c r="K2299" s="19">
        <v>22.986768468231276</v>
      </c>
      <c r="L2299" s="16">
        <v>34</v>
      </c>
      <c r="M2299" s="16">
        <v>20</v>
      </c>
      <c r="N2299" s="19">
        <v>9.3189014386837243</v>
      </c>
      <c r="O2299" s="16">
        <v>134</v>
      </c>
      <c r="P2299" s="16">
        <v>6</v>
      </c>
      <c r="Q2299" s="19">
        <v>25.731040542634673</v>
      </c>
    </row>
    <row r="2300" spans="1:17" ht="18.75" customHeight="1" x14ac:dyDescent="0.4">
      <c r="A2300" s="26" t="s">
        <v>35</v>
      </c>
      <c r="B2300" s="16" t="s">
        <v>249</v>
      </c>
      <c r="C2300" s="16" t="s">
        <v>1398</v>
      </c>
      <c r="D2300" s="16" t="s">
        <v>4105</v>
      </c>
      <c r="E2300" s="16" t="s">
        <v>3461</v>
      </c>
      <c r="F2300" s="16">
        <v>34</v>
      </c>
      <c r="G2300" s="16">
        <v>20</v>
      </c>
      <c r="H2300" s="19">
        <v>1.9375515643190511</v>
      </c>
      <c r="I2300" s="16">
        <v>134</v>
      </c>
      <c r="J2300" s="16">
        <v>4</v>
      </c>
      <c r="K2300" s="19">
        <v>23.251552240080855</v>
      </c>
      <c r="L2300" s="16">
        <v>34</v>
      </c>
      <c r="M2300" s="16">
        <v>20</v>
      </c>
      <c r="N2300" s="19">
        <v>18.135773393314025</v>
      </c>
      <c r="O2300" s="16">
        <v>134</v>
      </c>
      <c r="P2300" s="16">
        <v>4</v>
      </c>
      <c r="Q2300" s="19">
        <v>20.641023166760988</v>
      </c>
    </row>
    <row r="2301" spans="1:17" ht="18.75" customHeight="1" x14ac:dyDescent="0.4">
      <c r="A2301" s="26" t="s">
        <v>35</v>
      </c>
      <c r="B2301" s="16" t="s">
        <v>246</v>
      </c>
      <c r="C2301" s="16" t="s">
        <v>1399</v>
      </c>
      <c r="D2301" s="16" t="s">
        <v>4105</v>
      </c>
      <c r="E2301" s="16" t="s">
        <v>3462</v>
      </c>
      <c r="F2301" s="16">
        <v>34</v>
      </c>
      <c r="G2301" s="16">
        <v>20</v>
      </c>
      <c r="H2301" s="19">
        <v>5.0566591196485433</v>
      </c>
      <c r="I2301" s="16">
        <v>134</v>
      </c>
      <c r="J2301" s="16">
        <v>3</v>
      </c>
      <c r="K2301" s="19">
        <v>51.259065562392152</v>
      </c>
      <c r="L2301" s="16">
        <v>34</v>
      </c>
      <c r="M2301" s="16">
        <v>20</v>
      </c>
      <c r="N2301" s="19">
        <v>5.7164541471962593</v>
      </c>
      <c r="O2301" s="16">
        <v>134</v>
      </c>
      <c r="P2301" s="16">
        <v>3</v>
      </c>
      <c r="Q2301" s="19">
        <v>43.564674193119117</v>
      </c>
    </row>
    <row r="2302" spans="1:17" ht="18.75" customHeight="1" x14ac:dyDescent="0.4">
      <c r="A2302" s="26" t="s">
        <v>35</v>
      </c>
      <c r="B2302" s="16" t="s">
        <v>246</v>
      </c>
      <c r="C2302" s="16" t="s">
        <v>1400</v>
      </c>
      <c r="D2302" s="16" t="s">
        <v>4105</v>
      </c>
      <c r="E2302" s="16" t="s">
        <v>3463</v>
      </c>
      <c r="F2302" s="16">
        <v>34</v>
      </c>
      <c r="G2302" s="16">
        <v>17</v>
      </c>
      <c r="H2302" s="19">
        <v>6.5745952369144334</v>
      </c>
      <c r="I2302" s="16">
        <v>134</v>
      </c>
      <c r="J2302" s="16">
        <v>2</v>
      </c>
      <c r="K2302" s="19">
        <v>45.167772902850629</v>
      </c>
      <c r="L2302" s="16">
        <v>34</v>
      </c>
      <c r="M2302" s="16">
        <v>17</v>
      </c>
      <c r="N2302" s="19">
        <v>31.951750389841322</v>
      </c>
      <c r="O2302" s="16">
        <v>134</v>
      </c>
      <c r="P2302" s="16">
        <v>2</v>
      </c>
      <c r="Q2302" s="19">
        <v>37.697224789546908</v>
      </c>
    </row>
    <row r="2303" spans="1:17" ht="18.75" customHeight="1" x14ac:dyDescent="0.4">
      <c r="A2303" s="26" t="s">
        <v>35</v>
      </c>
      <c r="B2303" s="16" t="s">
        <v>246</v>
      </c>
      <c r="C2303" s="16" t="s">
        <v>1401</v>
      </c>
      <c r="D2303" s="16" t="s">
        <v>4103</v>
      </c>
      <c r="E2303" s="16" t="s">
        <v>4021</v>
      </c>
      <c r="F2303" s="16">
        <v>34</v>
      </c>
      <c r="G2303" s="16">
        <v>15</v>
      </c>
      <c r="H2303" s="19">
        <v>59.170498603862143</v>
      </c>
      <c r="I2303" s="16">
        <v>134</v>
      </c>
      <c r="J2303" s="16">
        <v>1</v>
      </c>
      <c r="K2303" s="19">
        <v>30.387087110366338</v>
      </c>
      <c r="L2303" s="16" t="s">
        <v>4104</v>
      </c>
      <c r="M2303" s="16" t="s">
        <v>4104</v>
      </c>
      <c r="N2303" s="16" t="s">
        <v>4104</v>
      </c>
      <c r="O2303" s="16" t="s">
        <v>4104</v>
      </c>
      <c r="P2303" s="16" t="s">
        <v>4104</v>
      </c>
      <c r="Q2303" s="16" t="s">
        <v>4104</v>
      </c>
    </row>
    <row r="2304" spans="1:17" ht="18.75" customHeight="1" x14ac:dyDescent="0.4">
      <c r="A2304" s="26" t="s">
        <v>35</v>
      </c>
      <c r="B2304" s="16" t="s">
        <v>249</v>
      </c>
      <c r="C2304" s="16" t="s">
        <v>1402</v>
      </c>
      <c r="D2304" s="16" t="s">
        <v>4103</v>
      </c>
      <c r="E2304" s="16" t="s">
        <v>4022</v>
      </c>
      <c r="F2304" s="16">
        <v>34</v>
      </c>
      <c r="G2304" s="16">
        <v>16</v>
      </c>
      <c r="H2304" s="19">
        <v>3.4875162627196232</v>
      </c>
      <c r="I2304" s="16">
        <v>133</v>
      </c>
      <c r="J2304" s="16">
        <v>59</v>
      </c>
      <c r="K2304" s="19">
        <v>6.0838725766961943</v>
      </c>
      <c r="L2304" s="16" t="s">
        <v>4104</v>
      </c>
      <c r="M2304" s="16" t="s">
        <v>4104</v>
      </c>
      <c r="N2304" s="16" t="s">
        <v>4104</v>
      </c>
      <c r="O2304" s="16" t="s">
        <v>4104</v>
      </c>
      <c r="P2304" s="16" t="s">
        <v>4104</v>
      </c>
      <c r="Q2304" s="16" t="s">
        <v>4104</v>
      </c>
    </row>
    <row r="2305" spans="1:17" ht="18.75" customHeight="1" x14ac:dyDescent="0.4">
      <c r="A2305" s="26" t="s">
        <v>35</v>
      </c>
      <c r="B2305" s="16" t="s">
        <v>253</v>
      </c>
      <c r="C2305" s="16" t="s">
        <v>1403</v>
      </c>
      <c r="D2305" s="16" t="s">
        <v>4105</v>
      </c>
      <c r="E2305" s="16" t="s">
        <v>3464</v>
      </c>
      <c r="F2305" s="16">
        <v>34</v>
      </c>
      <c r="G2305" s="16">
        <v>18</v>
      </c>
      <c r="H2305" s="19">
        <v>12.386916081616732</v>
      </c>
      <c r="I2305" s="16">
        <v>134</v>
      </c>
      <c r="J2305" s="16">
        <v>2</v>
      </c>
      <c r="K2305" s="19">
        <v>8.5377845467451152</v>
      </c>
      <c r="L2305" s="16">
        <v>34</v>
      </c>
      <c r="M2305" s="16">
        <v>18</v>
      </c>
      <c r="N2305" s="19">
        <v>5.757599226047887</v>
      </c>
      <c r="O2305" s="16">
        <v>134</v>
      </c>
      <c r="P2305" s="16">
        <v>2</v>
      </c>
      <c r="Q2305" s="19">
        <v>7.0532130974970642</v>
      </c>
    </row>
    <row r="2306" spans="1:17" ht="18.75" customHeight="1" x14ac:dyDescent="0.4">
      <c r="A2306" s="26" t="s">
        <v>35</v>
      </c>
      <c r="B2306" s="16" t="s">
        <v>249</v>
      </c>
      <c r="C2306" s="16" t="s">
        <v>963</v>
      </c>
      <c r="D2306" s="16" t="s">
        <v>4103</v>
      </c>
      <c r="E2306" s="16" t="s">
        <v>4023</v>
      </c>
      <c r="F2306" s="16">
        <v>34</v>
      </c>
      <c r="G2306" s="16">
        <v>19</v>
      </c>
      <c r="H2306" s="19">
        <v>7.5103686128278468</v>
      </c>
      <c r="I2306" s="16">
        <v>133</v>
      </c>
      <c r="J2306" s="16">
        <v>51</v>
      </c>
      <c r="K2306" s="19">
        <v>58.745888954640577</v>
      </c>
      <c r="L2306" s="16" t="s">
        <v>4104</v>
      </c>
      <c r="M2306" s="16" t="s">
        <v>4104</v>
      </c>
      <c r="N2306" s="16" t="s">
        <v>4104</v>
      </c>
      <c r="O2306" s="16" t="s">
        <v>4104</v>
      </c>
      <c r="P2306" s="16" t="s">
        <v>4104</v>
      </c>
      <c r="Q2306" s="16" t="s">
        <v>4104</v>
      </c>
    </row>
    <row r="2307" spans="1:17" ht="18.75" customHeight="1" x14ac:dyDescent="0.4">
      <c r="A2307" s="26" t="s">
        <v>35</v>
      </c>
      <c r="B2307" s="16" t="s">
        <v>246</v>
      </c>
      <c r="C2307" s="16" t="s">
        <v>964</v>
      </c>
      <c r="D2307" s="16" t="s">
        <v>4105</v>
      </c>
      <c r="E2307" s="16" t="s">
        <v>3465</v>
      </c>
      <c r="F2307" s="16">
        <v>34</v>
      </c>
      <c r="G2307" s="16">
        <v>19</v>
      </c>
      <c r="H2307" s="19">
        <v>43.477391590491834</v>
      </c>
      <c r="I2307" s="16">
        <v>133</v>
      </c>
      <c r="J2307" s="16">
        <v>52</v>
      </c>
      <c r="K2307" s="19">
        <v>48.555096180614328</v>
      </c>
      <c r="L2307" s="16">
        <v>34</v>
      </c>
      <c r="M2307" s="16">
        <v>19</v>
      </c>
      <c r="N2307" s="19">
        <v>44.197178629244718</v>
      </c>
      <c r="O2307" s="16">
        <v>133</v>
      </c>
      <c r="P2307" s="16">
        <v>52</v>
      </c>
      <c r="Q2307" s="19">
        <v>40.770709523012556</v>
      </c>
    </row>
    <row r="2308" spans="1:17" ht="18.75" customHeight="1" x14ac:dyDescent="0.4">
      <c r="A2308" s="26" t="s">
        <v>35</v>
      </c>
      <c r="B2308" s="16" t="s">
        <v>249</v>
      </c>
      <c r="C2308" s="16" t="s">
        <v>963</v>
      </c>
      <c r="D2308" s="16" t="s">
        <v>4103</v>
      </c>
      <c r="E2308" s="16" t="s">
        <v>4024</v>
      </c>
      <c r="F2308" s="16">
        <v>34</v>
      </c>
      <c r="G2308" s="16">
        <v>18</v>
      </c>
      <c r="H2308" s="19">
        <v>23.862031775219066</v>
      </c>
      <c r="I2308" s="16">
        <v>133</v>
      </c>
      <c r="J2308" s="16">
        <v>49</v>
      </c>
      <c r="K2308" s="19">
        <v>6.6821885527451741</v>
      </c>
      <c r="L2308" s="16" t="s">
        <v>4104</v>
      </c>
      <c r="M2308" s="16" t="s">
        <v>4104</v>
      </c>
      <c r="N2308" s="16" t="s">
        <v>4104</v>
      </c>
      <c r="O2308" s="16" t="s">
        <v>4104</v>
      </c>
      <c r="P2308" s="16" t="s">
        <v>4104</v>
      </c>
      <c r="Q2308" s="16" t="s">
        <v>4104</v>
      </c>
    </row>
    <row r="2309" spans="1:17" ht="18.75" customHeight="1" x14ac:dyDescent="0.4">
      <c r="A2309" s="26" t="s">
        <v>35</v>
      </c>
      <c r="B2309" s="16" t="s">
        <v>249</v>
      </c>
      <c r="C2309" s="16" t="s">
        <v>1404</v>
      </c>
      <c r="D2309" s="16" t="s">
        <v>4105</v>
      </c>
      <c r="E2309" s="16" t="s">
        <v>3466</v>
      </c>
      <c r="F2309" s="16">
        <v>34</v>
      </c>
      <c r="G2309" s="16">
        <v>15</v>
      </c>
      <c r="H2309" s="19">
        <v>38.669737135202809</v>
      </c>
      <c r="I2309" s="16">
        <v>133</v>
      </c>
      <c r="J2309" s="16">
        <v>49</v>
      </c>
      <c r="K2309" s="19">
        <v>8.7596225916831827</v>
      </c>
      <c r="L2309" s="16">
        <v>34</v>
      </c>
      <c r="M2309" s="16">
        <v>15</v>
      </c>
      <c r="N2309" s="19">
        <v>40.709710711914227</v>
      </c>
      <c r="O2309" s="16">
        <v>133</v>
      </c>
      <c r="P2309" s="16">
        <v>49</v>
      </c>
      <c r="Q2309" s="19">
        <v>19.738616862046001</v>
      </c>
    </row>
    <row r="2310" spans="1:17" ht="18.75" customHeight="1" x14ac:dyDescent="0.4">
      <c r="A2310" s="26" t="s">
        <v>35</v>
      </c>
      <c r="B2310" s="16" t="s">
        <v>249</v>
      </c>
      <c r="C2310" s="16" t="s">
        <v>1405</v>
      </c>
      <c r="D2310" s="16" t="s">
        <v>4105</v>
      </c>
      <c r="E2310" s="16" t="s">
        <v>3467</v>
      </c>
      <c r="F2310" s="16">
        <v>34</v>
      </c>
      <c r="G2310" s="16">
        <v>15</v>
      </c>
      <c r="H2310" s="19">
        <v>18.814445135649294</v>
      </c>
      <c r="I2310" s="16">
        <v>133</v>
      </c>
      <c r="J2310" s="16">
        <v>51</v>
      </c>
      <c r="K2310" s="19">
        <v>36.708249864104801</v>
      </c>
      <c r="L2310" s="16">
        <v>34</v>
      </c>
      <c r="M2310" s="16">
        <v>15</v>
      </c>
      <c r="N2310" s="19">
        <v>14.255262111373668</v>
      </c>
      <c r="O2310" s="16">
        <v>133</v>
      </c>
      <c r="P2310" s="16">
        <v>51</v>
      </c>
      <c r="Q2310" s="19">
        <v>55.561894021561784</v>
      </c>
    </row>
    <row r="2311" spans="1:17" ht="18.75" customHeight="1" x14ac:dyDescent="0.4">
      <c r="A2311" s="26" t="s">
        <v>35</v>
      </c>
      <c r="B2311" s="16" t="s">
        <v>246</v>
      </c>
      <c r="C2311" s="16" t="s">
        <v>1406</v>
      </c>
      <c r="D2311" s="16" t="s">
        <v>4105</v>
      </c>
      <c r="E2311" s="16" t="s">
        <v>3468</v>
      </c>
      <c r="F2311" s="16">
        <v>34</v>
      </c>
      <c r="G2311" s="16">
        <v>14</v>
      </c>
      <c r="H2311" s="19">
        <v>2.5873026747012773</v>
      </c>
      <c r="I2311" s="16">
        <v>133</v>
      </c>
      <c r="J2311" s="16">
        <v>46</v>
      </c>
      <c r="K2311" s="19">
        <v>33.526938808815885</v>
      </c>
      <c r="L2311" s="16">
        <v>34</v>
      </c>
      <c r="M2311" s="16">
        <v>13</v>
      </c>
      <c r="N2311" s="19">
        <v>49.838831322001624</v>
      </c>
      <c r="O2311" s="16">
        <v>133</v>
      </c>
      <c r="P2311" s="16">
        <v>46</v>
      </c>
      <c r="Q2311" s="19">
        <v>42.976741037014108</v>
      </c>
    </row>
    <row r="2312" spans="1:17" ht="18.75" customHeight="1" x14ac:dyDescent="0.4">
      <c r="A2312" s="26" t="s">
        <v>35</v>
      </c>
      <c r="B2312" s="16" t="s">
        <v>246</v>
      </c>
      <c r="C2312" s="16" t="s">
        <v>1407</v>
      </c>
      <c r="D2312" s="16" t="s">
        <v>4103</v>
      </c>
      <c r="E2312" s="16" t="s">
        <v>4025</v>
      </c>
      <c r="F2312" s="16">
        <v>34</v>
      </c>
      <c r="G2312" s="16">
        <v>11</v>
      </c>
      <c r="H2312" s="19">
        <v>49.315593533986544</v>
      </c>
      <c r="I2312" s="16">
        <v>133</v>
      </c>
      <c r="J2312" s="16">
        <v>50</v>
      </c>
      <c r="K2312" s="19">
        <v>24.588886052663383</v>
      </c>
      <c r="L2312" s="16" t="s">
        <v>4104</v>
      </c>
      <c r="M2312" s="16" t="s">
        <v>4104</v>
      </c>
      <c r="N2312" s="16" t="s">
        <v>4104</v>
      </c>
      <c r="O2312" s="16" t="s">
        <v>4104</v>
      </c>
      <c r="P2312" s="16" t="s">
        <v>4104</v>
      </c>
      <c r="Q2312" s="16" t="s">
        <v>4104</v>
      </c>
    </row>
    <row r="2313" spans="1:17" ht="18.75" customHeight="1" x14ac:dyDescent="0.4">
      <c r="A2313" s="26" t="s">
        <v>35</v>
      </c>
      <c r="B2313" s="16" t="s">
        <v>246</v>
      </c>
      <c r="C2313" s="16" t="s">
        <v>1408</v>
      </c>
      <c r="D2313" s="16" t="s">
        <v>4105</v>
      </c>
      <c r="E2313" s="16" t="s">
        <v>3469</v>
      </c>
      <c r="F2313" s="16">
        <v>34</v>
      </c>
      <c r="G2313" s="16">
        <v>12</v>
      </c>
      <c r="H2313" s="19">
        <v>35.172789643495435</v>
      </c>
      <c r="I2313" s="16">
        <v>133</v>
      </c>
      <c r="J2313" s="16">
        <v>42</v>
      </c>
      <c r="K2313" s="19">
        <v>52.374330486331928</v>
      </c>
      <c r="L2313" s="16">
        <v>34</v>
      </c>
      <c r="M2313" s="16">
        <v>12</v>
      </c>
      <c r="N2313" s="19">
        <v>16.724406081501115</v>
      </c>
      <c r="O2313" s="16">
        <v>133</v>
      </c>
      <c r="P2313" s="16">
        <v>42</v>
      </c>
      <c r="Q2313" s="19">
        <v>31.946876455872371</v>
      </c>
    </row>
    <row r="2314" spans="1:17" ht="18.75" customHeight="1" x14ac:dyDescent="0.4">
      <c r="A2314" s="26" t="s">
        <v>35</v>
      </c>
      <c r="B2314" s="16" t="s">
        <v>249</v>
      </c>
      <c r="C2314" s="16" t="s">
        <v>1390</v>
      </c>
      <c r="D2314" s="16" t="s">
        <v>4105</v>
      </c>
      <c r="E2314" s="16" t="s">
        <v>3470</v>
      </c>
      <c r="F2314" s="16">
        <v>34</v>
      </c>
      <c r="G2314" s="16">
        <v>20</v>
      </c>
      <c r="H2314" s="19">
        <v>6.6761408592981297</v>
      </c>
      <c r="I2314" s="16">
        <v>134</v>
      </c>
      <c r="J2314" s="16">
        <v>3</v>
      </c>
      <c r="K2314" s="19">
        <v>31.505631495333546</v>
      </c>
      <c r="L2314" s="16">
        <v>34</v>
      </c>
      <c r="M2314" s="16">
        <v>20</v>
      </c>
      <c r="N2314" s="19">
        <v>7.6059486619669769</v>
      </c>
      <c r="O2314" s="16">
        <v>134</v>
      </c>
      <c r="P2314" s="16">
        <v>3</v>
      </c>
      <c r="Q2314" s="19">
        <v>26.196029638192613</v>
      </c>
    </row>
    <row r="2315" spans="1:17" ht="18.75" customHeight="1" x14ac:dyDescent="0.4">
      <c r="A2315" s="26" t="s">
        <v>35</v>
      </c>
      <c r="B2315" s="16" t="s">
        <v>396</v>
      </c>
      <c r="C2315" s="16" t="s">
        <v>1409</v>
      </c>
      <c r="D2315" s="16" t="s">
        <v>4105</v>
      </c>
      <c r="E2315" s="16" t="s">
        <v>3471</v>
      </c>
      <c r="F2315" s="16">
        <v>34</v>
      </c>
      <c r="G2315" s="16">
        <v>17</v>
      </c>
      <c r="H2315" s="19">
        <v>54.690210320662231</v>
      </c>
      <c r="I2315" s="16">
        <v>134</v>
      </c>
      <c r="J2315" s="16">
        <v>3</v>
      </c>
      <c r="K2315" s="19">
        <v>28.766936464269293</v>
      </c>
      <c r="L2315" s="16">
        <v>34</v>
      </c>
      <c r="M2315" s="16">
        <v>18</v>
      </c>
      <c r="N2315" s="19">
        <v>4.4694252618268138</v>
      </c>
      <c r="O2315" s="16">
        <v>134</v>
      </c>
      <c r="P2315" s="16">
        <v>3</v>
      </c>
      <c r="Q2315" s="19">
        <v>43.705245550195286</v>
      </c>
    </row>
    <row r="2316" spans="1:17" ht="18.75" customHeight="1" x14ac:dyDescent="0.4">
      <c r="A2316" s="26" t="s">
        <v>35</v>
      </c>
      <c r="B2316" s="16" t="s">
        <v>249</v>
      </c>
      <c r="C2316" s="16" t="s">
        <v>1410</v>
      </c>
      <c r="D2316" s="16" t="s">
        <v>4105</v>
      </c>
      <c r="E2316" s="16" t="s">
        <v>3472</v>
      </c>
      <c r="F2316" s="16">
        <v>34</v>
      </c>
      <c r="G2316" s="16">
        <v>17</v>
      </c>
      <c r="H2316" s="19">
        <v>13.487738818138268</v>
      </c>
      <c r="I2316" s="16">
        <v>133</v>
      </c>
      <c r="J2316" s="16">
        <v>47</v>
      </c>
      <c r="K2316" s="19">
        <v>22.474083448610145</v>
      </c>
      <c r="L2316" s="16">
        <v>34</v>
      </c>
      <c r="M2316" s="16">
        <v>17</v>
      </c>
      <c r="N2316" s="19">
        <v>8.7780602284641418</v>
      </c>
      <c r="O2316" s="16">
        <v>133</v>
      </c>
      <c r="P2316" s="16">
        <v>47</v>
      </c>
      <c r="Q2316" s="19">
        <v>12.035167256481145</v>
      </c>
    </row>
    <row r="2317" spans="1:17" ht="18.75" customHeight="1" x14ac:dyDescent="0.4">
      <c r="A2317" s="26" t="s">
        <v>35</v>
      </c>
      <c r="B2317" s="16" t="s">
        <v>249</v>
      </c>
      <c r="C2317" s="16" t="s">
        <v>1411</v>
      </c>
      <c r="D2317" s="16" t="s">
        <v>4105</v>
      </c>
      <c r="E2317" s="16" t="s">
        <v>3473</v>
      </c>
      <c r="F2317" s="16">
        <v>34</v>
      </c>
      <c r="G2317" s="16">
        <v>16</v>
      </c>
      <c r="H2317" s="19">
        <v>48.945614546414049</v>
      </c>
      <c r="I2317" s="16">
        <v>134</v>
      </c>
      <c r="J2317" s="16">
        <v>11</v>
      </c>
      <c r="K2317" s="19">
        <v>28.070158091488793</v>
      </c>
      <c r="L2317" s="16">
        <v>34</v>
      </c>
      <c r="M2317" s="16">
        <v>17</v>
      </c>
      <c r="N2317" s="19">
        <v>0.52473285492055766</v>
      </c>
      <c r="O2317" s="16">
        <v>134</v>
      </c>
      <c r="P2317" s="16">
        <v>11</v>
      </c>
      <c r="Q2317" s="19">
        <v>48.497928402914567</v>
      </c>
    </row>
    <row r="2318" spans="1:17" ht="18.75" customHeight="1" x14ac:dyDescent="0.4">
      <c r="A2318" s="26" t="s">
        <v>35</v>
      </c>
      <c r="B2318" s="16" t="s">
        <v>253</v>
      </c>
      <c r="C2318" s="16" t="s">
        <v>1412</v>
      </c>
      <c r="D2318" s="16" t="s">
        <v>4105</v>
      </c>
      <c r="E2318" s="16" t="s">
        <v>3474</v>
      </c>
      <c r="F2318" s="16">
        <v>34</v>
      </c>
      <c r="G2318" s="16">
        <v>14</v>
      </c>
      <c r="H2318" s="19">
        <v>8.6826179982784879</v>
      </c>
      <c r="I2318" s="16">
        <v>134</v>
      </c>
      <c r="J2318" s="16">
        <v>20</v>
      </c>
      <c r="K2318" s="19">
        <v>52.645650199087868</v>
      </c>
      <c r="L2318" s="16">
        <v>34</v>
      </c>
      <c r="M2318" s="16">
        <v>14</v>
      </c>
      <c r="N2318" s="19">
        <v>22.421470716043359</v>
      </c>
      <c r="O2318" s="16">
        <v>134</v>
      </c>
      <c r="P2318" s="16">
        <v>21</v>
      </c>
      <c r="Q2318" s="19">
        <v>11.093485493577191</v>
      </c>
    </row>
    <row r="2319" spans="1:17" ht="18.75" customHeight="1" x14ac:dyDescent="0.4">
      <c r="A2319" s="26" t="s">
        <v>35</v>
      </c>
      <c r="B2319" s="16" t="s">
        <v>246</v>
      </c>
      <c r="C2319" s="16" t="s">
        <v>1413</v>
      </c>
      <c r="D2319" s="16" t="s">
        <v>4105</v>
      </c>
      <c r="E2319" s="16" t="s">
        <v>3475</v>
      </c>
      <c r="F2319" s="16">
        <v>34</v>
      </c>
      <c r="G2319" s="16">
        <v>7</v>
      </c>
      <c r="H2319" s="19">
        <v>24.590056162758174</v>
      </c>
      <c r="I2319" s="16">
        <v>133</v>
      </c>
      <c r="J2319" s="16">
        <v>46</v>
      </c>
      <c r="K2319" s="19">
        <v>44.029393068628906</v>
      </c>
      <c r="L2319" s="16">
        <v>34</v>
      </c>
      <c r="M2319" s="16">
        <v>7</v>
      </c>
      <c r="N2319" s="19">
        <v>54.976821669852711</v>
      </c>
      <c r="O2319" s="16">
        <v>133</v>
      </c>
      <c r="P2319" s="16">
        <v>46</v>
      </c>
      <c r="Q2319" s="19">
        <v>44.927919235046829</v>
      </c>
    </row>
    <row r="2320" spans="1:17" ht="18.75" customHeight="1" x14ac:dyDescent="0.4">
      <c r="A2320" s="26" t="s">
        <v>35</v>
      </c>
      <c r="B2320" s="16" t="s">
        <v>246</v>
      </c>
      <c r="C2320" s="16" t="s">
        <v>964</v>
      </c>
      <c r="D2320" s="16" t="s">
        <v>4103</v>
      </c>
      <c r="E2320" s="16" t="s">
        <v>4026</v>
      </c>
      <c r="F2320" s="16">
        <v>34</v>
      </c>
      <c r="G2320" s="16">
        <v>19</v>
      </c>
      <c r="H2320" s="19">
        <v>25.566213055456046</v>
      </c>
      <c r="I2320" s="16">
        <v>133</v>
      </c>
      <c r="J2320" s="16">
        <v>49</v>
      </c>
      <c r="K2320" s="19">
        <v>51.405633034275979</v>
      </c>
      <c r="L2320" s="16" t="s">
        <v>4104</v>
      </c>
      <c r="M2320" s="16" t="s">
        <v>4104</v>
      </c>
      <c r="N2320" s="16" t="s">
        <v>4104</v>
      </c>
      <c r="O2320" s="16" t="s">
        <v>4104</v>
      </c>
      <c r="P2320" s="16" t="s">
        <v>4104</v>
      </c>
      <c r="Q2320" s="16" t="s">
        <v>4104</v>
      </c>
    </row>
    <row r="2321" spans="1:17" ht="18.75" customHeight="1" x14ac:dyDescent="0.4">
      <c r="A2321" s="26" t="s">
        <v>36</v>
      </c>
      <c r="B2321" s="16" t="s">
        <v>205</v>
      </c>
      <c r="C2321" s="16" t="s">
        <v>954</v>
      </c>
      <c r="D2321" s="16" t="s">
        <v>4103</v>
      </c>
      <c r="E2321" s="16" t="s">
        <v>2524</v>
      </c>
      <c r="F2321" s="16">
        <v>32</v>
      </c>
      <c r="G2321" s="16">
        <v>57</v>
      </c>
      <c r="H2321" s="19">
        <v>48.749955139082886</v>
      </c>
      <c r="I2321" s="16">
        <v>132</v>
      </c>
      <c r="J2321" s="16">
        <v>33</v>
      </c>
      <c r="K2321" s="19">
        <v>30.021595285752483</v>
      </c>
      <c r="L2321" s="16" t="s">
        <v>4104</v>
      </c>
      <c r="M2321" s="16" t="s">
        <v>4104</v>
      </c>
      <c r="N2321" s="16" t="s">
        <v>4104</v>
      </c>
      <c r="O2321" s="16" t="s">
        <v>4104</v>
      </c>
      <c r="P2321" s="16" t="s">
        <v>4104</v>
      </c>
      <c r="Q2321" s="16" t="s">
        <v>4104</v>
      </c>
    </row>
    <row r="2322" spans="1:17" ht="18.75" customHeight="1" x14ac:dyDescent="0.4">
      <c r="A2322" s="26" t="s">
        <v>36</v>
      </c>
      <c r="B2322" s="16" t="s">
        <v>205</v>
      </c>
      <c r="C2322" s="16" t="s">
        <v>955</v>
      </c>
      <c r="D2322" s="16" t="s">
        <v>4103</v>
      </c>
      <c r="E2322" s="16" t="s">
        <v>4027</v>
      </c>
      <c r="F2322" s="16">
        <v>33</v>
      </c>
      <c r="G2322" s="16">
        <v>52</v>
      </c>
      <c r="H2322" s="19">
        <v>58.518109012273385</v>
      </c>
      <c r="I2322" s="16">
        <v>132</v>
      </c>
      <c r="J2322" s="16">
        <v>45</v>
      </c>
      <c r="K2322" s="19">
        <v>6.681334266261274</v>
      </c>
      <c r="L2322" s="16" t="s">
        <v>4104</v>
      </c>
      <c r="M2322" s="16" t="s">
        <v>4104</v>
      </c>
      <c r="N2322" s="16" t="s">
        <v>4104</v>
      </c>
      <c r="O2322" s="16" t="s">
        <v>4104</v>
      </c>
      <c r="P2322" s="16" t="s">
        <v>4104</v>
      </c>
      <c r="Q2322" s="16" t="s">
        <v>4104</v>
      </c>
    </row>
    <row r="2323" spans="1:17" ht="18.75" customHeight="1" x14ac:dyDescent="0.4">
      <c r="A2323" s="26" t="s">
        <v>36</v>
      </c>
      <c r="B2323" s="16" t="s">
        <v>205</v>
      </c>
      <c r="C2323" s="16" t="s">
        <v>954</v>
      </c>
      <c r="D2323" s="16" t="s">
        <v>4103</v>
      </c>
      <c r="E2323" s="16" t="s">
        <v>2525</v>
      </c>
      <c r="F2323" s="16">
        <v>33</v>
      </c>
      <c r="G2323" s="16">
        <v>22</v>
      </c>
      <c r="H2323" s="19">
        <v>47.476156402875631</v>
      </c>
      <c r="I2323" s="16">
        <v>132</v>
      </c>
      <c r="J2323" s="16">
        <v>30</v>
      </c>
      <c r="K2323" s="19">
        <v>9.9891963271716122</v>
      </c>
      <c r="L2323" s="16" t="s">
        <v>4104</v>
      </c>
      <c r="M2323" s="16" t="s">
        <v>4104</v>
      </c>
      <c r="N2323" s="16" t="s">
        <v>4104</v>
      </c>
      <c r="O2323" s="16" t="s">
        <v>4104</v>
      </c>
      <c r="P2323" s="16" t="s">
        <v>4104</v>
      </c>
      <c r="Q2323" s="16" t="s">
        <v>4104</v>
      </c>
    </row>
    <row r="2324" spans="1:17" ht="18.75" customHeight="1" x14ac:dyDescent="0.4">
      <c r="A2324" s="26" t="s">
        <v>36</v>
      </c>
      <c r="B2324" s="16" t="s">
        <v>205</v>
      </c>
      <c r="C2324" s="16" t="s">
        <v>955</v>
      </c>
      <c r="D2324" s="16" t="s">
        <v>4103</v>
      </c>
      <c r="E2324" s="16" t="s">
        <v>2526</v>
      </c>
      <c r="F2324" s="16">
        <v>34</v>
      </c>
      <c r="G2324" s="16">
        <v>3</v>
      </c>
      <c r="H2324" s="19">
        <v>44.90190862495183</v>
      </c>
      <c r="I2324" s="16">
        <v>132</v>
      </c>
      <c r="J2324" s="16">
        <v>57</v>
      </c>
      <c r="K2324" s="19">
        <v>27.335059774445654</v>
      </c>
      <c r="L2324" s="16" t="s">
        <v>4104</v>
      </c>
      <c r="M2324" s="16" t="s">
        <v>4104</v>
      </c>
      <c r="N2324" s="16" t="s">
        <v>4104</v>
      </c>
      <c r="O2324" s="16" t="s">
        <v>4104</v>
      </c>
      <c r="P2324" s="16" t="s">
        <v>4104</v>
      </c>
      <c r="Q2324" s="16" t="s">
        <v>4104</v>
      </c>
    </row>
    <row r="2325" spans="1:17" ht="18.75" customHeight="1" x14ac:dyDescent="0.4">
      <c r="A2325" s="26" t="s">
        <v>36</v>
      </c>
      <c r="B2325" s="16" t="s">
        <v>205</v>
      </c>
      <c r="C2325" s="16" t="s">
        <v>952</v>
      </c>
      <c r="D2325" s="16" t="s">
        <v>4103</v>
      </c>
      <c r="E2325" s="16" t="s">
        <v>4028</v>
      </c>
      <c r="F2325" s="16">
        <v>33</v>
      </c>
      <c r="G2325" s="16">
        <v>59</v>
      </c>
      <c r="H2325" s="19">
        <v>15.058923686399908</v>
      </c>
      <c r="I2325" s="16">
        <v>133</v>
      </c>
      <c r="J2325" s="16">
        <v>33</v>
      </c>
      <c r="K2325" s="19">
        <v>51.556087592275617</v>
      </c>
      <c r="L2325" s="16" t="s">
        <v>4104</v>
      </c>
      <c r="M2325" s="16" t="s">
        <v>4104</v>
      </c>
      <c r="N2325" s="16" t="s">
        <v>4104</v>
      </c>
      <c r="O2325" s="16" t="s">
        <v>4104</v>
      </c>
      <c r="P2325" s="16" t="s">
        <v>4104</v>
      </c>
      <c r="Q2325" s="16" t="s">
        <v>4104</v>
      </c>
    </row>
    <row r="2326" spans="1:17" ht="18.75" customHeight="1" x14ac:dyDescent="0.4">
      <c r="A2326" s="26" t="s">
        <v>36</v>
      </c>
      <c r="B2326" s="16" t="s">
        <v>205</v>
      </c>
      <c r="C2326" s="16" t="s">
        <v>955</v>
      </c>
      <c r="D2326" s="16" t="s">
        <v>4103</v>
      </c>
      <c r="E2326" s="16" t="s">
        <v>4029</v>
      </c>
      <c r="F2326" s="16">
        <v>33</v>
      </c>
      <c r="G2326" s="16">
        <v>56</v>
      </c>
      <c r="H2326" s="19">
        <v>14.478167093258207</v>
      </c>
      <c r="I2326" s="16">
        <v>133</v>
      </c>
      <c r="J2326" s="16">
        <v>5</v>
      </c>
      <c r="K2326" s="19">
        <v>9.9623795438901652</v>
      </c>
      <c r="L2326" s="16" t="s">
        <v>4104</v>
      </c>
      <c r="M2326" s="16" t="s">
        <v>4104</v>
      </c>
      <c r="N2326" s="16" t="s">
        <v>4104</v>
      </c>
      <c r="O2326" s="16" t="s">
        <v>4104</v>
      </c>
      <c r="P2326" s="16" t="s">
        <v>4104</v>
      </c>
      <c r="Q2326" s="16" t="s">
        <v>4104</v>
      </c>
    </row>
    <row r="2327" spans="1:17" ht="18.75" customHeight="1" x14ac:dyDescent="0.4">
      <c r="A2327" s="26" t="s">
        <v>36</v>
      </c>
      <c r="B2327" s="16" t="s">
        <v>205</v>
      </c>
      <c r="C2327" s="16" t="s">
        <v>952</v>
      </c>
      <c r="D2327" s="16" t="s">
        <v>4103</v>
      </c>
      <c r="E2327" s="16" t="s">
        <v>4030</v>
      </c>
      <c r="F2327" s="16">
        <v>33</v>
      </c>
      <c r="G2327" s="16">
        <v>50</v>
      </c>
      <c r="H2327" s="19">
        <v>20.616477582453285</v>
      </c>
      <c r="I2327" s="16">
        <v>132</v>
      </c>
      <c r="J2327" s="16">
        <v>46</v>
      </c>
      <c r="K2327" s="19">
        <v>31.371571675506402</v>
      </c>
      <c r="L2327" s="16" t="s">
        <v>4104</v>
      </c>
      <c r="M2327" s="16" t="s">
        <v>4104</v>
      </c>
      <c r="N2327" s="16" t="s">
        <v>4104</v>
      </c>
      <c r="O2327" s="16" t="s">
        <v>4104</v>
      </c>
      <c r="P2327" s="16" t="s">
        <v>4104</v>
      </c>
      <c r="Q2327" s="16" t="s">
        <v>4104</v>
      </c>
    </row>
    <row r="2328" spans="1:17" ht="18.75" customHeight="1" x14ac:dyDescent="0.4">
      <c r="A2328" s="26" t="s">
        <v>36</v>
      </c>
      <c r="B2328" s="16" t="s">
        <v>205</v>
      </c>
      <c r="C2328" s="16" t="s">
        <v>955</v>
      </c>
      <c r="D2328" s="16" t="s">
        <v>4105</v>
      </c>
      <c r="E2328" s="16" t="s">
        <v>2527</v>
      </c>
      <c r="F2328" s="16">
        <v>33</v>
      </c>
      <c r="G2328" s="16">
        <v>55</v>
      </c>
      <c r="H2328" s="19">
        <v>26.792785366956196</v>
      </c>
      <c r="I2328" s="16">
        <v>132</v>
      </c>
      <c r="J2328" s="16">
        <v>45</v>
      </c>
      <c r="K2328" s="19">
        <v>37.361958701535514</v>
      </c>
      <c r="L2328" s="16">
        <v>33</v>
      </c>
      <c r="M2328" s="16">
        <v>55</v>
      </c>
      <c r="N2328" s="19">
        <v>32.522235413847511</v>
      </c>
      <c r="O2328" s="16">
        <v>132</v>
      </c>
      <c r="P2328" s="16">
        <v>45</v>
      </c>
      <c r="Q2328" s="19">
        <v>40.961395948943391</v>
      </c>
    </row>
    <row r="2329" spans="1:17" ht="18.75" customHeight="1" x14ac:dyDescent="0.4">
      <c r="A2329" s="26" t="s">
        <v>36</v>
      </c>
      <c r="B2329" s="16" t="s">
        <v>205</v>
      </c>
      <c r="C2329" s="16" t="s">
        <v>951</v>
      </c>
      <c r="D2329" s="16" t="s">
        <v>4105</v>
      </c>
      <c r="E2329" s="16" t="s">
        <v>2528</v>
      </c>
      <c r="F2329" s="16">
        <v>33</v>
      </c>
      <c r="G2329" s="16">
        <v>59</v>
      </c>
      <c r="H2329" s="19">
        <v>24.299791716987897</v>
      </c>
      <c r="I2329" s="16">
        <v>133</v>
      </c>
      <c r="J2329" s="16">
        <v>35</v>
      </c>
      <c r="K2329" s="19">
        <v>37.836835560710824</v>
      </c>
      <c r="L2329" s="16">
        <v>33</v>
      </c>
      <c r="M2329" s="16">
        <v>59</v>
      </c>
      <c r="N2329" s="19">
        <v>30.149483555007919</v>
      </c>
      <c r="O2329" s="16">
        <v>133</v>
      </c>
      <c r="P2329" s="16">
        <v>35</v>
      </c>
      <c r="Q2329" s="19">
        <v>56.015056516639561</v>
      </c>
    </row>
    <row r="2330" spans="1:17" ht="18.75" customHeight="1" x14ac:dyDescent="0.4">
      <c r="A2330" s="26" t="s">
        <v>36</v>
      </c>
      <c r="B2330" s="16" t="s">
        <v>205</v>
      </c>
      <c r="C2330" s="16" t="s">
        <v>951</v>
      </c>
      <c r="D2330" s="16" t="s">
        <v>4103</v>
      </c>
      <c r="E2330" s="16" t="s">
        <v>2529</v>
      </c>
      <c r="F2330" s="16">
        <v>33</v>
      </c>
      <c r="G2330" s="16">
        <v>59</v>
      </c>
      <c r="H2330" s="19">
        <v>30.628188956828808</v>
      </c>
      <c r="I2330" s="16">
        <v>133</v>
      </c>
      <c r="J2330" s="16">
        <v>34</v>
      </c>
      <c r="K2330" s="19">
        <v>44.830946249542194</v>
      </c>
      <c r="L2330" s="16" t="s">
        <v>4104</v>
      </c>
      <c r="M2330" s="16" t="s">
        <v>4104</v>
      </c>
      <c r="N2330" s="16" t="s">
        <v>4104</v>
      </c>
      <c r="O2330" s="16" t="s">
        <v>4104</v>
      </c>
      <c r="P2330" s="16" t="s">
        <v>4104</v>
      </c>
      <c r="Q2330" s="16" t="s">
        <v>4104</v>
      </c>
    </row>
    <row r="2331" spans="1:17" ht="18.75" customHeight="1" x14ac:dyDescent="0.4">
      <c r="A2331" s="26" t="s">
        <v>36</v>
      </c>
      <c r="B2331" s="16" t="s">
        <v>205</v>
      </c>
      <c r="C2331" s="16" t="s">
        <v>955</v>
      </c>
      <c r="D2331" s="16" t="s">
        <v>4103</v>
      </c>
      <c r="E2331" s="16" t="s">
        <v>2530</v>
      </c>
      <c r="F2331" s="16">
        <v>34</v>
      </c>
      <c r="G2331" s="16">
        <v>1</v>
      </c>
      <c r="H2331" s="19">
        <v>19.960790595086451</v>
      </c>
      <c r="I2331" s="16">
        <v>133</v>
      </c>
      <c r="J2331" s="16">
        <v>0</v>
      </c>
      <c r="K2331" s="19">
        <v>40.780668359377614</v>
      </c>
      <c r="L2331" s="16" t="s">
        <v>4104</v>
      </c>
      <c r="M2331" s="16" t="s">
        <v>4104</v>
      </c>
      <c r="N2331" s="16" t="s">
        <v>4104</v>
      </c>
      <c r="O2331" s="16" t="s">
        <v>4104</v>
      </c>
      <c r="P2331" s="16" t="s">
        <v>4104</v>
      </c>
      <c r="Q2331" s="16" t="s">
        <v>4104</v>
      </c>
    </row>
    <row r="2332" spans="1:17" ht="18.75" customHeight="1" x14ac:dyDescent="0.4">
      <c r="A2332" s="26" t="s">
        <v>36</v>
      </c>
      <c r="B2332" s="16" t="s">
        <v>205</v>
      </c>
      <c r="C2332" s="16" t="s">
        <v>954</v>
      </c>
      <c r="D2332" s="16" t="s">
        <v>4103</v>
      </c>
      <c r="E2332" s="16" t="s">
        <v>2531</v>
      </c>
      <c r="F2332" s="16">
        <v>33</v>
      </c>
      <c r="G2332" s="16">
        <v>13</v>
      </c>
      <c r="H2332" s="19">
        <v>7.882210110063852</v>
      </c>
      <c r="I2332" s="16">
        <v>132</v>
      </c>
      <c r="J2332" s="16">
        <v>34</v>
      </c>
      <c r="K2332" s="19">
        <v>2.4215814449212303</v>
      </c>
      <c r="L2332" s="16" t="s">
        <v>4104</v>
      </c>
      <c r="M2332" s="16" t="s">
        <v>4104</v>
      </c>
      <c r="N2332" s="16" t="s">
        <v>4104</v>
      </c>
      <c r="O2332" s="16" t="s">
        <v>4104</v>
      </c>
      <c r="P2332" s="16" t="s">
        <v>4104</v>
      </c>
      <c r="Q2332" s="16" t="s">
        <v>4104</v>
      </c>
    </row>
    <row r="2333" spans="1:17" ht="18.75" customHeight="1" x14ac:dyDescent="0.4">
      <c r="A2333" s="26" t="s">
        <v>36</v>
      </c>
      <c r="B2333" s="16" t="s">
        <v>205</v>
      </c>
      <c r="C2333" s="16" t="s">
        <v>952</v>
      </c>
      <c r="D2333" s="16" t="s">
        <v>4103</v>
      </c>
      <c r="E2333" s="16" t="s">
        <v>4031</v>
      </c>
      <c r="F2333" s="16">
        <v>33</v>
      </c>
      <c r="G2333" s="16">
        <v>59</v>
      </c>
      <c r="H2333" s="19">
        <v>4.5596607943201661</v>
      </c>
      <c r="I2333" s="16">
        <v>133</v>
      </c>
      <c r="J2333" s="16">
        <v>33</v>
      </c>
      <c r="K2333" s="19">
        <v>29.463405826272719</v>
      </c>
      <c r="L2333" s="16" t="s">
        <v>4104</v>
      </c>
      <c r="M2333" s="16" t="s">
        <v>4104</v>
      </c>
      <c r="N2333" s="16" t="s">
        <v>4104</v>
      </c>
      <c r="O2333" s="16" t="s">
        <v>4104</v>
      </c>
      <c r="P2333" s="16" t="s">
        <v>4104</v>
      </c>
      <c r="Q2333" s="16" t="s">
        <v>4104</v>
      </c>
    </row>
    <row r="2334" spans="1:17" ht="18.75" customHeight="1" x14ac:dyDescent="0.4">
      <c r="A2334" s="26" t="s">
        <v>36</v>
      </c>
      <c r="B2334" s="16" t="s">
        <v>205</v>
      </c>
      <c r="C2334" s="16" t="s">
        <v>952</v>
      </c>
      <c r="D2334" s="16" t="s">
        <v>4105</v>
      </c>
      <c r="E2334" s="16" t="s">
        <v>2532</v>
      </c>
      <c r="F2334" s="16">
        <v>33</v>
      </c>
      <c r="G2334" s="16">
        <v>58</v>
      </c>
      <c r="H2334" s="19">
        <v>54.000603932784657</v>
      </c>
      <c r="I2334" s="16">
        <v>133</v>
      </c>
      <c r="J2334" s="16">
        <v>33</v>
      </c>
      <c r="K2334" s="19">
        <v>18.799777641283981</v>
      </c>
      <c r="L2334" s="16">
        <v>33</v>
      </c>
      <c r="M2334" s="16">
        <v>58</v>
      </c>
      <c r="N2334" s="19">
        <v>49.980932493279511</v>
      </c>
      <c r="O2334" s="16">
        <v>133</v>
      </c>
      <c r="P2334" s="16">
        <v>33</v>
      </c>
      <c r="Q2334" s="19">
        <v>12.995444778694036</v>
      </c>
    </row>
    <row r="2335" spans="1:17" ht="18.75" customHeight="1" x14ac:dyDescent="0.4">
      <c r="A2335" s="26" t="s">
        <v>36</v>
      </c>
      <c r="B2335" s="16" t="s">
        <v>205</v>
      </c>
      <c r="C2335" s="16" t="s">
        <v>952</v>
      </c>
      <c r="D2335" s="16" t="s">
        <v>4103</v>
      </c>
      <c r="E2335" s="16" t="s">
        <v>4032</v>
      </c>
      <c r="F2335" s="16">
        <v>33</v>
      </c>
      <c r="G2335" s="16">
        <v>47</v>
      </c>
      <c r="H2335" s="19">
        <v>53.130281541131126</v>
      </c>
      <c r="I2335" s="16">
        <v>132</v>
      </c>
      <c r="J2335" s="16">
        <v>54</v>
      </c>
      <c r="K2335" s="19">
        <v>11.015189949771411</v>
      </c>
      <c r="L2335" s="16" t="s">
        <v>4104</v>
      </c>
      <c r="M2335" s="16" t="s">
        <v>4104</v>
      </c>
      <c r="N2335" s="16" t="s">
        <v>4104</v>
      </c>
      <c r="O2335" s="16" t="s">
        <v>4104</v>
      </c>
      <c r="P2335" s="16" t="s">
        <v>4104</v>
      </c>
      <c r="Q2335" s="16" t="s">
        <v>4104</v>
      </c>
    </row>
    <row r="2336" spans="1:17" ht="18.75" customHeight="1" x14ac:dyDescent="0.4">
      <c r="A2336" s="26" t="s">
        <v>36</v>
      </c>
      <c r="B2336" s="16" t="s">
        <v>205</v>
      </c>
      <c r="C2336" s="16" t="s">
        <v>954</v>
      </c>
      <c r="D2336" s="16" t="s">
        <v>4105</v>
      </c>
      <c r="E2336" s="16" t="s">
        <v>2533</v>
      </c>
      <c r="F2336" s="16">
        <v>33</v>
      </c>
      <c r="G2336" s="16">
        <v>17</v>
      </c>
      <c r="H2336" s="19">
        <v>2.2153888662433019</v>
      </c>
      <c r="I2336" s="16">
        <v>132</v>
      </c>
      <c r="J2336" s="16">
        <v>32</v>
      </c>
      <c r="K2336" s="19">
        <v>21.844144028993924</v>
      </c>
      <c r="L2336" s="16">
        <v>33</v>
      </c>
      <c r="M2336" s="16">
        <v>17</v>
      </c>
      <c r="N2336" s="19">
        <v>8.1548070231053771</v>
      </c>
      <c r="O2336" s="16">
        <v>132</v>
      </c>
      <c r="P2336" s="16">
        <v>32</v>
      </c>
      <c r="Q2336" s="19">
        <v>24.903616451676953</v>
      </c>
    </row>
    <row r="2337" spans="1:17" ht="18.75" customHeight="1" x14ac:dyDescent="0.4">
      <c r="A2337" s="26" t="s">
        <v>36</v>
      </c>
      <c r="B2337" s="16" t="s">
        <v>205</v>
      </c>
      <c r="C2337" s="16" t="s">
        <v>952</v>
      </c>
      <c r="D2337" s="16" t="s">
        <v>4103</v>
      </c>
      <c r="E2337" s="16" t="s">
        <v>4033</v>
      </c>
      <c r="F2337" s="16">
        <v>33</v>
      </c>
      <c r="G2337" s="16">
        <v>56</v>
      </c>
      <c r="H2337" s="19">
        <v>38.699883993256776</v>
      </c>
      <c r="I2337" s="16">
        <v>133</v>
      </c>
      <c r="J2337" s="16">
        <v>18</v>
      </c>
      <c r="K2337" s="19">
        <v>49.073237799173057</v>
      </c>
      <c r="L2337" s="16" t="s">
        <v>4104</v>
      </c>
      <c r="M2337" s="16" t="s">
        <v>4104</v>
      </c>
      <c r="N2337" s="16" t="s">
        <v>4104</v>
      </c>
      <c r="O2337" s="16" t="s">
        <v>4104</v>
      </c>
      <c r="P2337" s="16" t="s">
        <v>4104</v>
      </c>
      <c r="Q2337" s="16" t="s">
        <v>4104</v>
      </c>
    </row>
    <row r="2338" spans="1:17" ht="18.75" customHeight="1" x14ac:dyDescent="0.4">
      <c r="A2338" s="26" t="s">
        <v>36</v>
      </c>
      <c r="B2338" s="16" t="s">
        <v>205</v>
      </c>
      <c r="C2338" s="16" t="s">
        <v>955</v>
      </c>
      <c r="D2338" s="16" t="s">
        <v>4105</v>
      </c>
      <c r="E2338" s="16" t="s">
        <v>2534</v>
      </c>
      <c r="F2338" s="16">
        <v>33</v>
      </c>
      <c r="G2338" s="16">
        <v>51</v>
      </c>
      <c r="H2338" s="19">
        <v>29.93804188083061</v>
      </c>
      <c r="I2338" s="16">
        <v>132</v>
      </c>
      <c r="J2338" s="16">
        <v>45</v>
      </c>
      <c r="K2338" s="19">
        <v>32.918234139481228</v>
      </c>
      <c r="L2338" s="16">
        <v>33</v>
      </c>
      <c r="M2338" s="16">
        <v>51</v>
      </c>
      <c r="N2338" s="19">
        <v>35.21747561307734</v>
      </c>
      <c r="O2338" s="16">
        <v>132</v>
      </c>
      <c r="P2338" s="16">
        <v>45</v>
      </c>
      <c r="Q2338" s="19">
        <v>32.827998532718539</v>
      </c>
    </row>
    <row r="2339" spans="1:17" ht="18.75" customHeight="1" x14ac:dyDescent="0.4">
      <c r="A2339" s="26" t="s">
        <v>36</v>
      </c>
      <c r="B2339" s="16" t="s">
        <v>205</v>
      </c>
      <c r="C2339" s="16" t="s">
        <v>955</v>
      </c>
      <c r="D2339" s="16" t="s">
        <v>4105</v>
      </c>
      <c r="E2339" s="16" t="s">
        <v>2535</v>
      </c>
      <c r="F2339" s="16">
        <v>33</v>
      </c>
      <c r="G2339" s="16">
        <v>51</v>
      </c>
      <c r="H2339" s="19">
        <v>35.21747561307734</v>
      </c>
      <c r="I2339" s="16">
        <v>132</v>
      </c>
      <c r="J2339" s="16">
        <v>45</v>
      </c>
      <c r="K2339" s="19">
        <v>32.827998532718539</v>
      </c>
      <c r="L2339" s="16">
        <v>33</v>
      </c>
      <c r="M2339" s="16">
        <v>51</v>
      </c>
      <c r="N2339" s="19">
        <v>40.5569037141953</v>
      </c>
      <c r="O2339" s="16">
        <v>132</v>
      </c>
      <c r="P2339" s="16">
        <v>45</v>
      </c>
      <c r="Q2339" s="19">
        <v>32.782756426797732</v>
      </c>
    </row>
    <row r="2340" spans="1:17" ht="18.75" customHeight="1" x14ac:dyDescent="0.4">
      <c r="A2340" s="26" t="s">
        <v>36</v>
      </c>
      <c r="B2340" s="16" t="s">
        <v>205</v>
      </c>
      <c r="C2340" s="16" t="s">
        <v>954</v>
      </c>
      <c r="D2340" s="16" t="s">
        <v>4105</v>
      </c>
      <c r="E2340" s="16" t="s">
        <v>2536</v>
      </c>
      <c r="F2340" s="16">
        <v>33</v>
      </c>
      <c r="G2340" s="16">
        <v>15</v>
      </c>
      <c r="H2340" s="19">
        <v>58.293653337847218</v>
      </c>
      <c r="I2340" s="16">
        <v>132</v>
      </c>
      <c r="J2340" s="16">
        <v>33</v>
      </c>
      <c r="K2340" s="19">
        <v>43.560300964402359</v>
      </c>
      <c r="L2340" s="16">
        <v>33</v>
      </c>
      <c r="M2340" s="16">
        <v>15</v>
      </c>
      <c r="N2340" s="19">
        <v>59.313409863366928</v>
      </c>
      <c r="O2340" s="16">
        <v>132</v>
      </c>
      <c r="P2340" s="16">
        <v>33</v>
      </c>
      <c r="Q2340" s="19">
        <v>35.865893021532429</v>
      </c>
    </row>
    <row r="2341" spans="1:17" ht="18.75" customHeight="1" x14ac:dyDescent="0.4">
      <c r="A2341" s="26" t="s">
        <v>36</v>
      </c>
      <c r="B2341" s="16" t="s">
        <v>205</v>
      </c>
      <c r="C2341" s="16" t="s">
        <v>955</v>
      </c>
      <c r="D2341" s="16" t="s">
        <v>4105</v>
      </c>
      <c r="E2341" s="16" t="s">
        <v>2537</v>
      </c>
      <c r="F2341" s="16">
        <v>34</v>
      </c>
      <c r="G2341" s="16">
        <v>3</v>
      </c>
      <c r="H2341" s="19">
        <v>25.644979123610483</v>
      </c>
      <c r="I2341" s="16">
        <v>132</v>
      </c>
      <c r="J2341" s="16">
        <v>58</v>
      </c>
      <c r="K2341" s="19">
        <v>25.20114076794016</v>
      </c>
      <c r="L2341" s="16">
        <v>34</v>
      </c>
      <c r="M2341" s="16">
        <v>3</v>
      </c>
      <c r="N2341" s="19">
        <v>23.875226580237268</v>
      </c>
      <c r="O2341" s="16">
        <v>132</v>
      </c>
      <c r="P2341" s="16">
        <v>58</v>
      </c>
      <c r="Q2341" s="19">
        <v>28.530945721997796</v>
      </c>
    </row>
    <row r="2342" spans="1:17" ht="18.75" customHeight="1" x14ac:dyDescent="0.4">
      <c r="A2342" s="26" t="s">
        <v>36</v>
      </c>
      <c r="B2342" s="16" t="s">
        <v>205</v>
      </c>
      <c r="C2342" s="16" t="s">
        <v>956</v>
      </c>
      <c r="D2342" s="16" t="s">
        <v>4103</v>
      </c>
      <c r="E2342" s="16" t="s">
        <v>4034</v>
      </c>
      <c r="F2342" s="16">
        <v>33</v>
      </c>
      <c r="G2342" s="16">
        <v>47</v>
      </c>
      <c r="H2342" s="19">
        <v>41.634202498532886</v>
      </c>
      <c r="I2342" s="16">
        <v>132</v>
      </c>
      <c r="J2342" s="16">
        <v>47</v>
      </c>
      <c r="K2342" s="19">
        <v>12.595468685030937</v>
      </c>
      <c r="L2342" s="16" t="s">
        <v>4104</v>
      </c>
      <c r="M2342" s="16" t="s">
        <v>4104</v>
      </c>
      <c r="N2342" s="16" t="s">
        <v>4104</v>
      </c>
      <c r="O2342" s="16" t="s">
        <v>4104</v>
      </c>
      <c r="P2342" s="16" t="s">
        <v>4104</v>
      </c>
      <c r="Q2342" s="16" t="s">
        <v>4104</v>
      </c>
    </row>
    <row r="2343" spans="1:17" ht="18.75" customHeight="1" x14ac:dyDescent="0.4">
      <c r="A2343" s="26" t="s">
        <v>36</v>
      </c>
      <c r="B2343" s="16" t="s">
        <v>205</v>
      </c>
      <c r="C2343" s="16" t="s">
        <v>952</v>
      </c>
      <c r="D2343" s="16" t="s">
        <v>4103</v>
      </c>
      <c r="E2343" s="16" t="s">
        <v>2538</v>
      </c>
      <c r="F2343" s="16">
        <v>33</v>
      </c>
      <c r="G2343" s="16">
        <v>58</v>
      </c>
      <c r="H2343" s="19">
        <v>53.66961601050491</v>
      </c>
      <c r="I2343" s="16">
        <v>133</v>
      </c>
      <c r="J2343" s="16">
        <v>32</v>
      </c>
      <c r="K2343" s="19">
        <v>20.214658323100139</v>
      </c>
      <c r="L2343" s="16" t="s">
        <v>4104</v>
      </c>
      <c r="M2343" s="16" t="s">
        <v>4104</v>
      </c>
      <c r="N2343" s="16" t="s">
        <v>4104</v>
      </c>
      <c r="O2343" s="16" t="s">
        <v>4104</v>
      </c>
      <c r="P2343" s="16" t="s">
        <v>4104</v>
      </c>
      <c r="Q2343" s="16" t="s">
        <v>4104</v>
      </c>
    </row>
    <row r="2344" spans="1:17" ht="18.75" customHeight="1" x14ac:dyDescent="0.4">
      <c r="A2344" s="26" t="s">
        <v>36</v>
      </c>
      <c r="B2344" s="16" t="s">
        <v>205</v>
      </c>
      <c r="C2344" s="16" t="s">
        <v>952</v>
      </c>
      <c r="D2344" s="16" t="s">
        <v>4103</v>
      </c>
      <c r="E2344" s="16" t="s">
        <v>4035</v>
      </c>
      <c r="F2344" s="16">
        <v>33</v>
      </c>
      <c r="G2344" s="16">
        <v>53</v>
      </c>
      <c r="H2344" s="19">
        <v>48.48590316697539</v>
      </c>
      <c r="I2344" s="16">
        <v>133</v>
      </c>
      <c r="J2344" s="16">
        <v>7</v>
      </c>
      <c r="K2344" s="19">
        <v>11.36901930164413</v>
      </c>
      <c r="L2344" s="16" t="s">
        <v>4104</v>
      </c>
      <c r="M2344" s="16" t="s">
        <v>4104</v>
      </c>
      <c r="N2344" s="16" t="s">
        <v>4104</v>
      </c>
      <c r="O2344" s="16" t="s">
        <v>4104</v>
      </c>
      <c r="P2344" s="16" t="s">
        <v>4104</v>
      </c>
      <c r="Q2344" s="16" t="s">
        <v>4104</v>
      </c>
    </row>
    <row r="2345" spans="1:17" ht="18.75" customHeight="1" x14ac:dyDescent="0.4">
      <c r="A2345" s="26" t="s">
        <v>36</v>
      </c>
      <c r="B2345" s="16" t="s">
        <v>205</v>
      </c>
      <c r="C2345" s="16" t="s">
        <v>954</v>
      </c>
      <c r="D2345" s="16" t="s">
        <v>4103</v>
      </c>
      <c r="E2345" s="16" t="s">
        <v>4036</v>
      </c>
      <c r="F2345" s="16">
        <v>33</v>
      </c>
      <c r="G2345" s="16">
        <v>3</v>
      </c>
      <c r="H2345" s="19">
        <v>0.44183432166960301</v>
      </c>
      <c r="I2345" s="16">
        <v>132</v>
      </c>
      <c r="J2345" s="16">
        <v>28</v>
      </c>
      <c r="K2345" s="19">
        <v>56.249979372666985</v>
      </c>
      <c r="L2345" s="16" t="s">
        <v>4104</v>
      </c>
      <c r="M2345" s="16" t="s">
        <v>4104</v>
      </c>
      <c r="N2345" s="16" t="s">
        <v>4104</v>
      </c>
      <c r="O2345" s="16" t="s">
        <v>4104</v>
      </c>
      <c r="P2345" s="16" t="s">
        <v>4104</v>
      </c>
      <c r="Q2345" s="16" t="s">
        <v>4104</v>
      </c>
    </row>
    <row r="2346" spans="1:17" ht="18.75" customHeight="1" x14ac:dyDescent="0.4">
      <c r="A2346" s="26" t="s">
        <v>36</v>
      </c>
      <c r="B2346" s="16" t="s">
        <v>249</v>
      </c>
      <c r="C2346" s="16" t="s">
        <v>972</v>
      </c>
      <c r="D2346" s="16" t="s">
        <v>4103</v>
      </c>
      <c r="E2346" s="16" t="s">
        <v>4037</v>
      </c>
      <c r="F2346" s="16">
        <v>33</v>
      </c>
      <c r="G2346" s="16">
        <v>54</v>
      </c>
      <c r="H2346" s="19">
        <v>55.022051259493878</v>
      </c>
      <c r="I2346" s="16">
        <v>133</v>
      </c>
      <c r="J2346" s="16">
        <v>10</v>
      </c>
      <c r="K2346" s="19">
        <v>18.280432705205385</v>
      </c>
      <c r="L2346" s="16" t="s">
        <v>4104</v>
      </c>
      <c r="M2346" s="16" t="s">
        <v>4104</v>
      </c>
      <c r="N2346" s="16" t="s">
        <v>4104</v>
      </c>
      <c r="O2346" s="16" t="s">
        <v>4104</v>
      </c>
      <c r="P2346" s="16" t="s">
        <v>4104</v>
      </c>
      <c r="Q2346" s="16" t="s">
        <v>4104</v>
      </c>
    </row>
    <row r="2347" spans="1:17" ht="18.75" customHeight="1" x14ac:dyDescent="0.4">
      <c r="A2347" s="26" t="s">
        <v>36</v>
      </c>
      <c r="B2347" s="16" t="s">
        <v>205</v>
      </c>
      <c r="C2347" s="16" t="s">
        <v>952</v>
      </c>
      <c r="D2347" s="16" t="s">
        <v>4103</v>
      </c>
      <c r="E2347" s="16" t="s">
        <v>4038</v>
      </c>
      <c r="F2347" s="16">
        <v>33</v>
      </c>
      <c r="G2347" s="16">
        <v>49</v>
      </c>
      <c r="H2347" s="19">
        <v>35.921757281230384</v>
      </c>
      <c r="I2347" s="16">
        <v>132</v>
      </c>
      <c r="J2347" s="16">
        <v>46</v>
      </c>
      <c r="K2347" s="19">
        <v>59.946256620403346</v>
      </c>
      <c r="L2347" s="16" t="s">
        <v>4104</v>
      </c>
      <c r="M2347" s="16" t="s">
        <v>4104</v>
      </c>
      <c r="N2347" s="16" t="s">
        <v>4104</v>
      </c>
      <c r="O2347" s="16" t="s">
        <v>4104</v>
      </c>
      <c r="P2347" s="16" t="s">
        <v>4104</v>
      </c>
      <c r="Q2347" s="16" t="s">
        <v>4104</v>
      </c>
    </row>
    <row r="2348" spans="1:17" ht="18.75" customHeight="1" x14ac:dyDescent="0.4">
      <c r="A2348" s="26" t="s">
        <v>36</v>
      </c>
      <c r="B2348" s="16" t="s">
        <v>205</v>
      </c>
      <c r="C2348" s="16" t="s">
        <v>952</v>
      </c>
      <c r="D2348" s="16" t="s">
        <v>4103</v>
      </c>
      <c r="E2348" s="16" t="s">
        <v>4039</v>
      </c>
      <c r="F2348" s="16">
        <v>33</v>
      </c>
      <c r="G2348" s="16">
        <v>55</v>
      </c>
      <c r="H2348" s="19">
        <v>53.607752902522066</v>
      </c>
      <c r="I2348" s="16">
        <v>133</v>
      </c>
      <c r="J2348" s="16">
        <v>12</v>
      </c>
      <c r="K2348" s="19">
        <v>10.948378053483339</v>
      </c>
      <c r="L2348" s="16" t="s">
        <v>4104</v>
      </c>
      <c r="M2348" s="16" t="s">
        <v>4104</v>
      </c>
      <c r="N2348" s="16" t="s">
        <v>4104</v>
      </c>
      <c r="O2348" s="16" t="s">
        <v>4104</v>
      </c>
      <c r="P2348" s="16" t="s">
        <v>4104</v>
      </c>
      <c r="Q2348" s="16" t="s">
        <v>4104</v>
      </c>
    </row>
    <row r="2349" spans="1:17" ht="18.75" customHeight="1" x14ac:dyDescent="0.4">
      <c r="A2349" s="26" t="s">
        <v>36</v>
      </c>
      <c r="B2349" s="16" t="s">
        <v>205</v>
      </c>
      <c r="C2349" s="16" t="s">
        <v>954</v>
      </c>
      <c r="D2349" s="16" t="s">
        <v>4103</v>
      </c>
      <c r="E2349" s="16" t="s">
        <v>4040</v>
      </c>
      <c r="F2349" s="16">
        <v>33</v>
      </c>
      <c r="G2349" s="16">
        <v>49</v>
      </c>
      <c r="H2349" s="19">
        <v>17.831953640166489</v>
      </c>
      <c r="I2349" s="16">
        <v>132</v>
      </c>
      <c r="J2349" s="16">
        <v>45</v>
      </c>
      <c r="K2349" s="19">
        <v>20.41535554803886</v>
      </c>
      <c r="L2349" s="16" t="s">
        <v>4104</v>
      </c>
      <c r="M2349" s="16" t="s">
        <v>4104</v>
      </c>
      <c r="N2349" s="16" t="s">
        <v>4104</v>
      </c>
      <c r="O2349" s="16" t="s">
        <v>4104</v>
      </c>
      <c r="P2349" s="16" t="s">
        <v>4104</v>
      </c>
      <c r="Q2349" s="16" t="s">
        <v>4104</v>
      </c>
    </row>
    <row r="2350" spans="1:17" ht="18.75" customHeight="1" x14ac:dyDescent="0.4">
      <c r="A2350" s="26" t="s">
        <v>36</v>
      </c>
      <c r="B2350" s="16" t="s">
        <v>205</v>
      </c>
      <c r="C2350" s="16" t="s">
        <v>955</v>
      </c>
      <c r="D2350" s="16" t="s">
        <v>4103</v>
      </c>
      <c r="E2350" s="16" t="s">
        <v>4041</v>
      </c>
      <c r="F2350" s="16">
        <v>33</v>
      </c>
      <c r="G2350" s="16">
        <v>53</v>
      </c>
      <c r="H2350" s="19">
        <v>2.2077120091336155</v>
      </c>
      <c r="I2350" s="16">
        <v>132</v>
      </c>
      <c r="J2350" s="16">
        <v>45</v>
      </c>
      <c r="K2350" s="19">
        <v>6.5461755968271973</v>
      </c>
      <c r="L2350" s="16" t="s">
        <v>4104</v>
      </c>
      <c r="M2350" s="16" t="s">
        <v>4104</v>
      </c>
      <c r="N2350" s="16" t="s">
        <v>4104</v>
      </c>
      <c r="O2350" s="16" t="s">
        <v>4104</v>
      </c>
      <c r="P2350" s="16" t="s">
        <v>4104</v>
      </c>
      <c r="Q2350" s="16" t="s">
        <v>4104</v>
      </c>
    </row>
    <row r="2351" spans="1:17" ht="18.75" customHeight="1" x14ac:dyDescent="0.4">
      <c r="A2351" s="26" t="s">
        <v>36</v>
      </c>
      <c r="B2351" s="16" t="s">
        <v>205</v>
      </c>
      <c r="C2351" s="16" t="s">
        <v>954</v>
      </c>
      <c r="D2351" s="16" t="s">
        <v>4103</v>
      </c>
      <c r="E2351" s="16" t="s">
        <v>4042</v>
      </c>
      <c r="F2351" s="16">
        <v>33</v>
      </c>
      <c r="G2351" s="16">
        <v>50</v>
      </c>
      <c r="H2351" s="19">
        <v>8.9466749673675849</v>
      </c>
      <c r="I2351" s="16">
        <v>132</v>
      </c>
      <c r="J2351" s="16">
        <v>45</v>
      </c>
      <c r="K2351" s="19">
        <v>31.212105221004549</v>
      </c>
      <c r="L2351" s="16" t="s">
        <v>4104</v>
      </c>
      <c r="M2351" s="16" t="s">
        <v>4104</v>
      </c>
      <c r="N2351" s="16" t="s">
        <v>4104</v>
      </c>
      <c r="O2351" s="16" t="s">
        <v>4104</v>
      </c>
      <c r="P2351" s="16" t="s">
        <v>4104</v>
      </c>
      <c r="Q2351" s="16" t="s">
        <v>4104</v>
      </c>
    </row>
    <row r="2352" spans="1:17" ht="18.75" customHeight="1" x14ac:dyDescent="0.4">
      <c r="A2352" s="26" t="s">
        <v>36</v>
      </c>
      <c r="B2352" s="16" t="s">
        <v>205</v>
      </c>
      <c r="C2352" s="16" t="s">
        <v>951</v>
      </c>
      <c r="D2352" s="16" t="s">
        <v>4105</v>
      </c>
      <c r="E2352" s="16" t="s">
        <v>3441</v>
      </c>
      <c r="F2352" s="16">
        <v>34</v>
      </c>
      <c r="G2352" s="16">
        <v>0</v>
      </c>
      <c r="H2352" s="19">
        <v>6.9235042883576625</v>
      </c>
      <c r="I2352" s="16">
        <v>133</v>
      </c>
      <c r="J2352" s="16">
        <v>33</v>
      </c>
      <c r="K2352" s="19">
        <v>58.888090480725168</v>
      </c>
      <c r="L2352" s="16">
        <v>34</v>
      </c>
      <c r="M2352" s="16">
        <v>0</v>
      </c>
      <c r="N2352" s="19">
        <v>1.4041850285792634</v>
      </c>
      <c r="O2352" s="16">
        <v>133</v>
      </c>
      <c r="P2352" s="16">
        <v>34</v>
      </c>
      <c r="Q2352" s="19">
        <v>4.0629148630023337</v>
      </c>
    </row>
    <row r="2353" spans="1:17" ht="18.75" customHeight="1" x14ac:dyDescent="0.4">
      <c r="A2353" s="26" t="s">
        <v>36</v>
      </c>
      <c r="B2353" s="16" t="s">
        <v>205</v>
      </c>
      <c r="C2353" s="16" t="s">
        <v>952</v>
      </c>
      <c r="D2353" s="16" t="s">
        <v>4103</v>
      </c>
      <c r="E2353" s="16" t="s">
        <v>4043</v>
      </c>
      <c r="F2353" s="16">
        <v>33</v>
      </c>
      <c r="G2353" s="16">
        <v>50</v>
      </c>
      <c r="H2353" s="19">
        <v>8.2878324263958802</v>
      </c>
      <c r="I2353" s="16">
        <v>132</v>
      </c>
      <c r="J2353" s="16">
        <v>46</v>
      </c>
      <c r="K2353" s="19">
        <v>33.441967425030725</v>
      </c>
      <c r="L2353" s="16" t="s">
        <v>4104</v>
      </c>
      <c r="M2353" s="16" t="s">
        <v>4104</v>
      </c>
      <c r="N2353" s="16" t="s">
        <v>4104</v>
      </c>
      <c r="O2353" s="16" t="s">
        <v>4104</v>
      </c>
      <c r="P2353" s="16" t="s">
        <v>4104</v>
      </c>
      <c r="Q2353" s="16" t="s">
        <v>4104</v>
      </c>
    </row>
    <row r="2354" spans="1:17" ht="18.75" customHeight="1" x14ac:dyDescent="0.4">
      <c r="A2354" s="26" t="s">
        <v>36</v>
      </c>
      <c r="B2354" s="16" t="s">
        <v>205</v>
      </c>
      <c r="C2354" s="16" t="s">
        <v>952</v>
      </c>
      <c r="D2354" s="16" t="s">
        <v>4103</v>
      </c>
      <c r="E2354" s="16" t="s">
        <v>4044</v>
      </c>
      <c r="F2354" s="16">
        <v>33</v>
      </c>
      <c r="G2354" s="16">
        <v>48</v>
      </c>
      <c r="H2354" s="19">
        <v>6.0241347380451771</v>
      </c>
      <c r="I2354" s="16">
        <v>132</v>
      </c>
      <c r="J2354" s="16">
        <v>49</v>
      </c>
      <c r="K2354" s="19">
        <v>38.067264307389905</v>
      </c>
      <c r="L2354" s="16" t="s">
        <v>4104</v>
      </c>
      <c r="M2354" s="16" t="s">
        <v>4104</v>
      </c>
      <c r="N2354" s="16" t="s">
        <v>4104</v>
      </c>
      <c r="O2354" s="16" t="s">
        <v>4104</v>
      </c>
      <c r="P2354" s="16" t="s">
        <v>4104</v>
      </c>
      <c r="Q2354" s="16" t="s">
        <v>4104</v>
      </c>
    </row>
    <row r="2355" spans="1:17" ht="18.75" customHeight="1" x14ac:dyDescent="0.4">
      <c r="A2355" s="26" t="s">
        <v>36</v>
      </c>
      <c r="B2355" s="16" t="s">
        <v>246</v>
      </c>
      <c r="C2355" s="16" t="s">
        <v>1414</v>
      </c>
      <c r="D2355" s="16" t="s">
        <v>4103</v>
      </c>
      <c r="E2355" s="16" t="s">
        <v>3476</v>
      </c>
      <c r="F2355" s="16">
        <v>33</v>
      </c>
      <c r="G2355" s="16">
        <v>49</v>
      </c>
      <c r="H2355" s="19">
        <v>44.081098328596227</v>
      </c>
      <c r="I2355" s="16">
        <v>132</v>
      </c>
      <c r="J2355" s="16">
        <v>47</v>
      </c>
      <c r="K2355" s="19">
        <v>12.184864503949484</v>
      </c>
      <c r="L2355" s="16" t="s">
        <v>4104</v>
      </c>
      <c r="M2355" s="16" t="s">
        <v>4104</v>
      </c>
      <c r="N2355" s="16" t="s">
        <v>4104</v>
      </c>
      <c r="O2355" s="16" t="s">
        <v>4104</v>
      </c>
      <c r="P2355" s="16" t="s">
        <v>4104</v>
      </c>
      <c r="Q2355" s="16" t="s">
        <v>4104</v>
      </c>
    </row>
    <row r="2356" spans="1:17" ht="18.75" customHeight="1" x14ac:dyDescent="0.4">
      <c r="A2356" s="26" t="s">
        <v>36</v>
      </c>
      <c r="B2356" s="16" t="s">
        <v>246</v>
      </c>
      <c r="C2356" s="16" t="s">
        <v>1415</v>
      </c>
      <c r="D2356" s="16" t="s">
        <v>4105</v>
      </c>
      <c r="E2356" s="16" t="s">
        <v>3477</v>
      </c>
      <c r="F2356" s="16">
        <v>33</v>
      </c>
      <c r="G2356" s="16">
        <v>57</v>
      </c>
      <c r="H2356" s="19">
        <v>30.601688339199313</v>
      </c>
      <c r="I2356" s="16">
        <v>133</v>
      </c>
      <c r="J2356" s="16">
        <v>25</v>
      </c>
      <c r="K2356" s="19">
        <v>50.190874452300704</v>
      </c>
      <c r="L2356" s="16">
        <v>33</v>
      </c>
      <c r="M2356" s="16">
        <v>57</v>
      </c>
      <c r="N2356" s="19">
        <v>24.422363436041223</v>
      </c>
      <c r="O2356" s="16">
        <v>133</v>
      </c>
      <c r="P2356" s="16">
        <v>25</v>
      </c>
      <c r="Q2356" s="19">
        <v>51.001091702391932</v>
      </c>
    </row>
    <row r="2357" spans="1:17" ht="18.75" customHeight="1" x14ac:dyDescent="0.4">
      <c r="A2357" s="26" t="s">
        <v>36</v>
      </c>
      <c r="B2357" s="16" t="s">
        <v>253</v>
      </c>
      <c r="C2357" s="16" t="s">
        <v>1416</v>
      </c>
      <c r="D2357" s="16" t="s">
        <v>4105</v>
      </c>
      <c r="E2357" s="16" t="s">
        <v>3478</v>
      </c>
      <c r="F2357" s="16">
        <v>33</v>
      </c>
      <c r="G2357" s="16">
        <v>45</v>
      </c>
      <c r="H2357" s="19">
        <v>35.732516343725251</v>
      </c>
      <c r="I2357" s="16">
        <v>132</v>
      </c>
      <c r="J2357" s="16">
        <v>42</v>
      </c>
      <c r="K2357" s="19">
        <v>17.605764675390674</v>
      </c>
      <c r="L2357" s="16">
        <v>33</v>
      </c>
      <c r="M2357" s="16">
        <v>45</v>
      </c>
      <c r="N2357" s="19">
        <v>26.763373520847722</v>
      </c>
      <c r="O2357" s="16">
        <v>132</v>
      </c>
      <c r="P2357" s="16">
        <v>42</v>
      </c>
      <c r="Q2357" s="19">
        <v>11.756663437886345</v>
      </c>
    </row>
    <row r="2358" spans="1:17" ht="18.75" customHeight="1" x14ac:dyDescent="0.4">
      <c r="A2358" s="26" t="s">
        <v>36</v>
      </c>
      <c r="B2358" s="16" t="s">
        <v>253</v>
      </c>
      <c r="C2358" s="16" t="s">
        <v>1416</v>
      </c>
      <c r="D2358" s="16" t="s">
        <v>4105</v>
      </c>
      <c r="E2358" s="16" t="s">
        <v>3479</v>
      </c>
      <c r="F2358" s="16">
        <v>33</v>
      </c>
      <c r="G2358" s="16">
        <v>45</v>
      </c>
      <c r="H2358" s="19">
        <v>55.770431220867067</v>
      </c>
      <c r="I2358" s="16">
        <v>132</v>
      </c>
      <c r="J2358" s="16">
        <v>42</v>
      </c>
      <c r="K2358" s="19">
        <v>20.934565540783296</v>
      </c>
      <c r="L2358" s="16">
        <v>33</v>
      </c>
      <c r="M2358" s="16">
        <v>45</v>
      </c>
      <c r="N2358" s="19">
        <v>39.662114891339684</v>
      </c>
      <c r="O2358" s="16">
        <v>132</v>
      </c>
      <c r="P2358" s="16">
        <v>42</v>
      </c>
      <c r="Q2358" s="19">
        <v>18.685494059768644</v>
      </c>
    </row>
    <row r="2359" spans="1:17" ht="18.75" customHeight="1" x14ac:dyDescent="0.4">
      <c r="A2359" s="26" t="s">
        <v>36</v>
      </c>
      <c r="B2359" s="16" t="s">
        <v>249</v>
      </c>
      <c r="C2359" s="16" t="s">
        <v>1417</v>
      </c>
      <c r="D2359" s="16" t="s">
        <v>4105</v>
      </c>
      <c r="E2359" s="16" t="s">
        <v>3480</v>
      </c>
      <c r="F2359" s="16">
        <v>33</v>
      </c>
      <c r="G2359" s="16">
        <v>50</v>
      </c>
      <c r="H2359" s="19">
        <v>19.418089663889759</v>
      </c>
      <c r="I2359" s="16">
        <v>132</v>
      </c>
      <c r="J2359" s="16">
        <v>47</v>
      </c>
      <c r="K2359" s="19">
        <v>56.324571587861101</v>
      </c>
      <c r="L2359" s="16">
        <v>33</v>
      </c>
      <c r="M2359" s="16">
        <v>50</v>
      </c>
      <c r="N2359" s="19">
        <v>12.998806932199614</v>
      </c>
      <c r="O2359" s="16">
        <v>132</v>
      </c>
      <c r="P2359" s="16">
        <v>47</v>
      </c>
      <c r="Q2359" s="19">
        <v>58.079721411177161</v>
      </c>
    </row>
    <row r="2360" spans="1:17" ht="18.75" customHeight="1" x14ac:dyDescent="0.4">
      <c r="A2360" s="26" t="s">
        <v>36</v>
      </c>
      <c r="B2360" s="16" t="s">
        <v>249</v>
      </c>
      <c r="C2360" s="16" t="s">
        <v>1417</v>
      </c>
      <c r="D2360" s="16" t="s">
        <v>4105</v>
      </c>
      <c r="E2360" s="16" t="s">
        <v>3481</v>
      </c>
      <c r="F2360" s="16">
        <v>33</v>
      </c>
      <c r="G2360" s="16">
        <v>51</v>
      </c>
      <c r="H2360" s="19">
        <v>51.44935879197817</v>
      </c>
      <c r="I2360" s="16">
        <v>132</v>
      </c>
      <c r="J2360" s="16">
        <v>49</v>
      </c>
      <c r="K2360" s="19">
        <v>3.504275033265003E-2</v>
      </c>
      <c r="L2360" s="16">
        <v>33</v>
      </c>
      <c r="M2360" s="16">
        <v>51</v>
      </c>
      <c r="N2360" s="19">
        <v>48.869663014638718</v>
      </c>
      <c r="O2360" s="16">
        <v>132</v>
      </c>
      <c r="P2360" s="16">
        <v>49</v>
      </c>
      <c r="Q2360" s="19">
        <v>1.6550269986601052</v>
      </c>
    </row>
    <row r="2361" spans="1:17" ht="18.75" customHeight="1" x14ac:dyDescent="0.4">
      <c r="A2361" s="26" t="s">
        <v>36</v>
      </c>
      <c r="B2361" s="16" t="s">
        <v>249</v>
      </c>
      <c r="C2361" s="16" t="s">
        <v>1418</v>
      </c>
      <c r="D2361" s="16" t="s">
        <v>4105</v>
      </c>
      <c r="E2361" s="16" t="s">
        <v>3482</v>
      </c>
      <c r="F2361" s="16">
        <v>33</v>
      </c>
      <c r="G2361" s="16">
        <v>35</v>
      </c>
      <c r="H2361" s="19">
        <v>54.291320019305545</v>
      </c>
      <c r="I2361" s="16">
        <v>132</v>
      </c>
      <c r="J2361" s="16">
        <v>29</v>
      </c>
      <c r="K2361" s="19">
        <v>31.166190262874807</v>
      </c>
      <c r="L2361" s="16">
        <v>33</v>
      </c>
      <c r="M2361" s="16">
        <v>35</v>
      </c>
      <c r="N2361" s="19">
        <v>38.00343395605239</v>
      </c>
      <c r="O2361" s="16">
        <v>132</v>
      </c>
      <c r="P2361" s="16">
        <v>29</v>
      </c>
      <c r="Q2361" s="19">
        <v>52.450172651717821</v>
      </c>
    </row>
    <row r="2362" spans="1:17" ht="18.75" customHeight="1" x14ac:dyDescent="0.4">
      <c r="A2362" s="26" t="s">
        <v>36</v>
      </c>
      <c r="B2362" s="16" t="s">
        <v>253</v>
      </c>
      <c r="C2362" s="16" t="s">
        <v>1419</v>
      </c>
      <c r="D2362" s="16" t="s">
        <v>4105</v>
      </c>
      <c r="E2362" s="16" t="s">
        <v>3483</v>
      </c>
      <c r="F2362" s="16">
        <v>33</v>
      </c>
      <c r="G2362" s="16">
        <v>28</v>
      </c>
      <c r="H2362" s="19">
        <v>40.098803099065776</v>
      </c>
      <c r="I2362" s="16">
        <v>132</v>
      </c>
      <c r="J2362" s="16">
        <v>40</v>
      </c>
      <c r="K2362" s="19">
        <v>3.2936858014522841</v>
      </c>
      <c r="L2362" s="16">
        <v>33</v>
      </c>
      <c r="M2362" s="16">
        <v>28</v>
      </c>
      <c r="N2362" s="19">
        <v>47.237609599706047</v>
      </c>
      <c r="O2362" s="16">
        <v>132</v>
      </c>
      <c r="P2362" s="16">
        <v>39</v>
      </c>
      <c r="Q2362" s="19">
        <v>38.680401193582838</v>
      </c>
    </row>
    <row r="2363" spans="1:17" ht="18.75" customHeight="1" x14ac:dyDescent="0.4">
      <c r="A2363" s="26" t="s">
        <v>36</v>
      </c>
      <c r="B2363" s="16" t="s">
        <v>246</v>
      </c>
      <c r="C2363" s="16" t="s">
        <v>1420</v>
      </c>
      <c r="D2363" s="16" t="s">
        <v>4105</v>
      </c>
      <c r="E2363" s="16" t="s">
        <v>3484</v>
      </c>
      <c r="F2363" s="16">
        <v>33</v>
      </c>
      <c r="G2363" s="16">
        <v>53</v>
      </c>
      <c r="H2363" s="19">
        <v>2.0559865415390277</v>
      </c>
      <c r="I2363" s="16">
        <v>132</v>
      </c>
      <c r="J2363" s="16">
        <v>43</v>
      </c>
      <c r="K2363" s="19">
        <v>26.834463550512737</v>
      </c>
      <c r="L2363" s="16">
        <v>33</v>
      </c>
      <c r="M2363" s="16">
        <v>53</v>
      </c>
      <c r="N2363" s="19">
        <v>8.3255100774135826</v>
      </c>
      <c r="O2363" s="16">
        <v>132</v>
      </c>
      <c r="P2363" s="16">
        <v>43</v>
      </c>
      <c r="Q2363" s="19">
        <v>37.948251869131582</v>
      </c>
    </row>
    <row r="2364" spans="1:17" ht="18.75" customHeight="1" x14ac:dyDescent="0.4">
      <c r="A2364" s="26" t="s">
        <v>36</v>
      </c>
      <c r="B2364" s="16" t="s">
        <v>246</v>
      </c>
      <c r="C2364" s="16" t="s">
        <v>1421</v>
      </c>
      <c r="D2364" s="16" t="s">
        <v>4105</v>
      </c>
      <c r="E2364" s="16" t="s">
        <v>3485</v>
      </c>
      <c r="F2364" s="16">
        <v>33</v>
      </c>
      <c r="G2364" s="16">
        <v>25</v>
      </c>
      <c r="H2364" s="19">
        <v>38.728000967660137</v>
      </c>
      <c r="I2364" s="16">
        <v>132</v>
      </c>
      <c r="J2364" s="16">
        <v>30</v>
      </c>
      <c r="K2364" s="19">
        <v>19.250541590213288</v>
      </c>
      <c r="L2364" s="16">
        <v>33</v>
      </c>
      <c r="M2364" s="16">
        <v>25</v>
      </c>
      <c r="N2364" s="19">
        <v>33.448946029574245</v>
      </c>
      <c r="O2364" s="16">
        <v>132</v>
      </c>
      <c r="P2364" s="16">
        <v>30</v>
      </c>
      <c r="Q2364" s="19">
        <v>41.028975994311168</v>
      </c>
    </row>
    <row r="2365" spans="1:17" ht="18.75" customHeight="1" x14ac:dyDescent="0.4">
      <c r="A2365" s="26" t="s">
        <v>36</v>
      </c>
      <c r="B2365" s="16" t="s">
        <v>253</v>
      </c>
      <c r="C2365" s="16" t="s">
        <v>1422</v>
      </c>
      <c r="D2365" s="16" t="s">
        <v>4105</v>
      </c>
      <c r="E2365" s="16" t="s">
        <v>3486</v>
      </c>
      <c r="F2365" s="16">
        <v>33</v>
      </c>
      <c r="G2365" s="16">
        <v>22</v>
      </c>
      <c r="H2365" s="19">
        <v>46.255147962510819</v>
      </c>
      <c r="I2365" s="16">
        <v>132</v>
      </c>
      <c r="J2365" s="16">
        <v>38</v>
      </c>
      <c r="K2365" s="19">
        <v>37.277122748589591</v>
      </c>
      <c r="L2365" s="16">
        <v>33</v>
      </c>
      <c r="M2365" s="16">
        <v>22</v>
      </c>
      <c r="N2365" s="19">
        <v>50.364903296228931</v>
      </c>
      <c r="O2365" s="16">
        <v>132</v>
      </c>
      <c r="P2365" s="16">
        <v>38</v>
      </c>
      <c r="Q2365" s="19">
        <v>48.436006772631117</v>
      </c>
    </row>
    <row r="2366" spans="1:17" ht="18.75" customHeight="1" x14ac:dyDescent="0.4">
      <c r="A2366" s="26" t="s">
        <v>36</v>
      </c>
      <c r="B2366" s="16" t="s">
        <v>246</v>
      </c>
      <c r="C2366" s="16" t="s">
        <v>1423</v>
      </c>
      <c r="D2366" s="16" t="s">
        <v>4105</v>
      </c>
      <c r="E2366" s="16" t="s">
        <v>3487</v>
      </c>
      <c r="F2366" s="16">
        <v>33</v>
      </c>
      <c r="G2366" s="16">
        <v>7</v>
      </c>
      <c r="H2366" s="19">
        <v>4.5576348088206942</v>
      </c>
      <c r="I2366" s="16">
        <v>132</v>
      </c>
      <c r="J2366" s="16">
        <v>30</v>
      </c>
      <c r="K2366" s="19">
        <v>45.669651429307123</v>
      </c>
      <c r="L2366" s="16">
        <v>33</v>
      </c>
      <c r="M2366" s="16">
        <v>7</v>
      </c>
      <c r="N2366" s="19">
        <v>3.6881593034155458</v>
      </c>
      <c r="O2366" s="16">
        <v>132</v>
      </c>
      <c r="P2366" s="16">
        <v>31</v>
      </c>
      <c r="Q2366" s="19">
        <v>10.372639905087908</v>
      </c>
    </row>
    <row r="2367" spans="1:17" ht="18.75" customHeight="1" x14ac:dyDescent="0.4">
      <c r="A2367" s="26" t="s">
        <v>37</v>
      </c>
      <c r="B2367" s="16" t="s">
        <v>205</v>
      </c>
      <c r="C2367" s="16" t="s">
        <v>953</v>
      </c>
      <c r="D2367" s="16" t="s">
        <v>4103</v>
      </c>
      <c r="E2367" s="16" t="s">
        <v>2539</v>
      </c>
      <c r="F2367" s="16">
        <v>33</v>
      </c>
      <c r="G2367" s="16">
        <v>33</v>
      </c>
      <c r="H2367" s="19">
        <v>24.405792169421829</v>
      </c>
      <c r="I2367" s="16">
        <v>133</v>
      </c>
      <c r="J2367" s="16">
        <v>34</v>
      </c>
      <c r="K2367" s="19">
        <v>49.357689755865977</v>
      </c>
      <c r="L2367" s="16" t="s">
        <v>4104</v>
      </c>
      <c r="M2367" s="16" t="s">
        <v>4104</v>
      </c>
      <c r="N2367" s="16" t="s">
        <v>4104</v>
      </c>
      <c r="O2367" s="16" t="s">
        <v>4104</v>
      </c>
      <c r="P2367" s="16" t="s">
        <v>4104</v>
      </c>
      <c r="Q2367" s="16" t="s">
        <v>4104</v>
      </c>
    </row>
    <row r="2368" spans="1:17" ht="18.75" customHeight="1" x14ac:dyDescent="0.4">
      <c r="A2368" s="26" t="s">
        <v>37</v>
      </c>
      <c r="B2368" s="16" t="s">
        <v>205</v>
      </c>
      <c r="C2368" s="16" t="s">
        <v>953</v>
      </c>
      <c r="D2368" s="16" t="s">
        <v>4103</v>
      </c>
      <c r="E2368" s="16" t="s">
        <v>3442</v>
      </c>
      <c r="F2368" s="16">
        <v>33</v>
      </c>
      <c r="G2368" s="16">
        <v>33</v>
      </c>
      <c r="H2368" s="19">
        <v>30.46354871602091</v>
      </c>
      <c r="I2368" s="16">
        <v>133</v>
      </c>
      <c r="J2368" s="16">
        <v>33</v>
      </c>
      <c r="K2368" s="19">
        <v>18.014996743609117</v>
      </c>
      <c r="L2368" s="16" t="s">
        <v>4104</v>
      </c>
      <c r="M2368" s="16" t="s">
        <v>4104</v>
      </c>
      <c r="N2368" s="16" t="s">
        <v>4104</v>
      </c>
      <c r="O2368" s="16" t="s">
        <v>4104</v>
      </c>
      <c r="P2368" s="16" t="s">
        <v>4104</v>
      </c>
      <c r="Q2368" s="16" t="s">
        <v>4104</v>
      </c>
    </row>
    <row r="2369" spans="1:17" ht="18.75" customHeight="1" x14ac:dyDescent="0.4">
      <c r="A2369" s="26" t="s">
        <v>37</v>
      </c>
      <c r="B2369" s="16" t="s">
        <v>205</v>
      </c>
      <c r="C2369" s="16" t="s">
        <v>954</v>
      </c>
      <c r="D2369" s="16" t="s">
        <v>4103</v>
      </c>
      <c r="E2369" s="16" t="s">
        <v>3443</v>
      </c>
      <c r="F2369" s="16">
        <v>33</v>
      </c>
      <c r="G2369" s="16">
        <v>32</v>
      </c>
      <c r="H2369" s="19">
        <v>33.526123207785758</v>
      </c>
      <c r="I2369" s="16">
        <v>133</v>
      </c>
      <c r="J2369" s="16">
        <v>29</v>
      </c>
      <c r="K2369" s="19">
        <v>56.749333457580633</v>
      </c>
      <c r="L2369" s="16" t="s">
        <v>4104</v>
      </c>
      <c r="M2369" s="16" t="s">
        <v>4104</v>
      </c>
      <c r="N2369" s="16" t="s">
        <v>4104</v>
      </c>
      <c r="O2369" s="16" t="s">
        <v>4104</v>
      </c>
      <c r="P2369" s="16" t="s">
        <v>4104</v>
      </c>
      <c r="Q2369" s="16" t="s">
        <v>4104</v>
      </c>
    </row>
    <row r="2370" spans="1:17" ht="18.75" customHeight="1" x14ac:dyDescent="0.4">
      <c r="A2370" s="26" t="s">
        <v>38</v>
      </c>
      <c r="B2370" s="16" t="s">
        <v>205</v>
      </c>
      <c r="C2370" s="16" t="s">
        <v>973</v>
      </c>
      <c r="D2370" s="16" t="s">
        <v>4103</v>
      </c>
      <c r="E2370" s="16" t="s">
        <v>4045</v>
      </c>
      <c r="F2370" s="16">
        <v>33</v>
      </c>
      <c r="G2370" s="16">
        <v>44</v>
      </c>
      <c r="H2370" s="19">
        <v>0.26257955040080105</v>
      </c>
      <c r="I2370" s="16">
        <v>130</v>
      </c>
      <c r="J2370" s="16">
        <v>28</v>
      </c>
      <c r="K2370" s="19">
        <v>34.146501766026631</v>
      </c>
      <c r="L2370" s="16" t="s">
        <v>4104</v>
      </c>
      <c r="M2370" s="16" t="s">
        <v>4104</v>
      </c>
      <c r="N2370" s="16" t="s">
        <v>4104</v>
      </c>
      <c r="O2370" s="16" t="s">
        <v>4104</v>
      </c>
      <c r="P2370" s="16" t="s">
        <v>4104</v>
      </c>
      <c r="Q2370" s="16" t="s">
        <v>4104</v>
      </c>
    </row>
    <row r="2371" spans="1:17" ht="18.75" customHeight="1" x14ac:dyDescent="0.4">
      <c r="A2371" s="26" t="s">
        <v>38</v>
      </c>
      <c r="B2371" s="16" t="s">
        <v>205</v>
      </c>
      <c r="C2371" s="16" t="s">
        <v>973</v>
      </c>
      <c r="D2371" s="16" t="s">
        <v>4103</v>
      </c>
      <c r="E2371" s="16" t="s">
        <v>4046</v>
      </c>
      <c r="F2371" s="16">
        <v>33</v>
      </c>
      <c r="G2371" s="16">
        <v>42</v>
      </c>
      <c r="H2371" s="19">
        <v>35.850354790831602</v>
      </c>
      <c r="I2371" s="16">
        <v>130</v>
      </c>
      <c r="J2371" s="16">
        <v>27</v>
      </c>
      <c r="K2371" s="19">
        <v>22.381348705350774</v>
      </c>
      <c r="L2371" s="16" t="s">
        <v>4104</v>
      </c>
      <c r="M2371" s="16" t="s">
        <v>4104</v>
      </c>
      <c r="N2371" s="16" t="s">
        <v>4104</v>
      </c>
      <c r="O2371" s="16" t="s">
        <v>4104</v>
      </c>
      <c r="P2371" s="16" t="s">
        <v>4104</v>
      </c>
      <c r="Q2371" s="16" t="s">
        <v>4104</v>
      </c>
    </row>
    <row r="2372" spans="1:17" ht="18.75" customHeight="1" x14ac:dyDescent="0.4">
      <c r="A2372" s="26" t="s">
        <v>38</v>
      </c>
      <c r="B2372" s="16" t="s">
        <v>205</v>
      </c>
      <c r="C2372" s="16" t="s">
        <v>973</v>
      </c>
      <c r="D2372" s="16" t="s">
        <v>4103</v>
      </c>
      <c r="E2372" s="16" t="s">
        <v>4047</v>
      </c>
      <c r="F2372" s="16">
        <v>33</v>
      </c>
      <c r="G2372" s="16">
        <v>28</v>
      </c>
      <c r="H2372" s="19">
        <v>44.524473756022758</v>
      </c>
      <c r="I2372" s="16">
        <v>130</v>
      </c>
      <c r="J2372" s="16">
        <v>32</v>
      </c>
      <c r="K2372" s="19">
        <v>20.069905794211991</v>
      </c>
      <c r="L2372" s="16" t="s">
        <v>4104</v>
      </c>
      <c r="M2372" s="16" t="s">
        <v>4104</v>
      </c>
      <c r="N2372" s="16" t="s">
        <v>4104</v>
      </c>
      <c r="O2372" s="16" t="s">
        <v>4104</v>
      </c>
      <c r="P2372" s="16" t="s">
        <v>4104</v>
      </c>
      <c r="Q2372" s="16" t="s">
        <v>4104</v>
      </c>
    </row>
    <row r="2373" spans="1:17" ht="18.75" customHeight="1" x14ac:dyDescent="0.4">
      <c r="A2373" s="26" t="s">
        <v>38</v>
      </c>
      <c r="B2373" s="16" t="s">
        <v>205</v>
      </c>
      <c r="C2373" s="16" t="s">
        <v>973</v>
      </c>
      <c r="D2373" s="16" t="s">
        <v>4103</v>
      </c>
      <c r="E2373" s="16" t="s">
        <v>4048</v>
      </c>
      <c r="F2373" s="16">
        <v>33</v>
      </c>
      <c r="G2373" s="16">
        <v>19</v>
      </c>
      <c r="H2373" s="19">
        <v>32.702548764857511</v>
      </c>
      <c r="I2373" s="16">
        <v>130</v>
      </c>
      <c r="J2373" s="16">
        <v>31</v>
      </c>
      <c r="K2373" s="19">
        <v>25.784823726203285</v>
      </c>
      <c r="L2373" s="16" t="s">
        <v>4104</v>
      </c>
      <c r="M2373" s="16" t="s">
        <v>4104</v>
      </c>
      <c r="N2373" s="16" t="s">
        <v>4104</v>
      </c>
      <c r="O2373" s="16" t="s">
        <v>4104</v>
      </c>
      <c r="P2373" s="16" t="s">
        <v>4104</v>
      </c>
      <c r="Q2373" s="16" t="s">
        <v>4104</v>
      </c>
    </row>
    <row r="2374" spans="1:17" ht="18.75" customHeight="1" x14ac:dyDescent="0.4">
      <c r="A2374" s="26" t="s">
        <v>38</v>
      </c>
      <c r="B2374" s="16" t="s">
        <v>205</v>
      </c>
      <c r="C2374" s="16" t="s">
        <v>973</v>
      </c>
      <c r="D2374" s="16" t="s">
        <v>4105</v>
      </c>
      <c r="E2374" s="16" t="s">
        <v>2551</v>
      </c>
      <c r="F2374" s="16">
        <v>33</v>
      </c>
      <c r="G2374" s="16">
        <v>16</v>
      </c>
      <c r="H2374" s="19">
        <v>9.8651601920516896</v>
      </c>
      <c r="I2374" s="16">
        <v>130</v>
      </c>
      <c r="J2374" s="16">
        <v>32</v>
      </c>
      <c r="K2374" s="19">
        <v>18.214809465603139</v>
      </c>
      <c r="L2374" s="16">
        <v>33</v>
      </c>
      <c r="M2374" s="16">
        <v>16</v>
      </c>
      <c r="N2374" s="19">
        <v>3.5058702574724521</v>
      </c>
      <c r="O2374" s="16">
        <v>130</v>
      </c>
      <c r="P2374" s="16">
        <v>32</v>
      </c>
      <c r="Q2374" s="19">
        <v>19.924960263715548</v>
      </c>
    </row>
    <row r="2375" spans="1:17" ht="18.75" customHeight="1" x14ac:dyDescent="0.4">
      <c r="A2375" s="26" t="s">
        <v>38</v>
      </c>
      <c r="B2375" s="16" t="s">
        <v>205</v>
      </c>
      <c r="C2375" s="16" t="s">
        <v>974</v>
      </c>
      <c r="D2375" s="16" t="s">
        <v>4103</v>
      </c>
      <c r="E2375" s="16" t="s">
        <v>4049</v>
      </c>
      <c r="F2375" s="16">
        <v>33</v>
      </c>
      <c r="G2375" s="16">
        <v>37</v>
      </c>
      <c r="H2375" s="19">
        <v>35.942485241905615</v>
      </c>
      <c r="I2375" s="16">
        <v>130</v>
      </c>
      <c r="J2375" s="16">
        <v>27</v>
      </c>
      <c r="K2375" s="19">
        <v>25.364910705177408</v>
      </c>
      <c r="L2375" s="16" t="s">
        <v>4104</v>
      </c>
      <c r="M2375" s="16" t="s">
        <v>4104</v>
      </c>
      <c r="N2375" s="16" t="s">
        <v>4104</v>
      </c>
      <c r="O2375" s="16" t="s">
        <v>4104</v>
      </c>
      <c r="P2375" s="16" t="s">
        <v>4104</v>
      </c>
      <c r="Q2375" s="16" t="s">
        <v>4104</v>
      </c>
    </row>
    <row r="2376" spans="1:17" ht="18.75" customHeight="1" x14ac:dyDescent="0.4">
      <c r="A2376" s="26" t="s">
        <v>38</v>
      </c>
      <c r="B2376" s="16" t="s">
        <v>205</v>
      </c>
      <c r="C2376" s="16" t="s">
        <v>975</v>
      </c>
      <c r="D2376" s="16" t="s">
        <v>4103</v>
      </c>
      <c r="E2376" s="16" t="s">
        <v>4050</v>
      </c>
      <c r="F2376" s="16">
        <v>33</v>
      </c>
      <c r="G2376" s="16">
        <v>34</v>
      </c>
      <c r="H2376" s="19">
        <v>6.0470668858448562</v>
      </c>
      <c r="I2376" s="16">
        <v>130</v>
      </c>
      <c r="J2376" s="16">
        <v>19</v>
      </c>
      <c r="K2376" s="19">
        <v>54.871988735030754</v>
      </c>
      <c r="L2376" s="16" t="s">
        <v>4104</v>
      </c>
      <c r="M2376" s="16" t="s">
        <v>4104</v>
      </c>
      <c r="N2376" s="16" t="s">
        <v>4104</v>
      </c>
      <c r="O2376" s="16" t="s">
        <v>4104</v>
      </c>
      <c r="P2376" s="16" t="s">
        <v>4104</v>
      </c>
      <c r="Q2376" s="16" t="s">
        <v>4104</v>
      </c>
    </row>
    <row r="2377" spans="1:17" ht="18.75" customHeight="1" x14ac:dyDescent="0.4">
      <c r="A2377" s="26" t="s">
        <v>38</v>
      </c>
      <c r="B2377" s="16" t="s">
        <v>205</v>
      </c>
      <c r="C2377" s="16" t="s">
        <v>975</v>
      </c>
      <c r="D2377" s="16" t="s">
        <v>4105</v>
      </c>
      <c r="E2377" s="16" t="s">
        <v>2552</v>
      </c>
      <c r="F2377" s="16">
        <v>33</v>
      </c>
      <c r="G2377" s="16">
        <v>34</v>
      </c>
      <c r="H2377" s="19">
        <v>18.789969492875116</v>
      </c>
      <c r="I2377" s="16">
        <v>130</v>
      </c>
      <c r="J2377" s="16">
        <v>14</v>
      </c>
      <c r="K2377" s="19">
        <v>26.578666428324595</v>
      </c>
      <c r="L2377" s="16">
        <v>33</v>
      </c>
      <c r="M2377" s="16">
        <v>34</v>
      </c>
      <c r="N2377" s="19">
        <v>17.050053421431812</v>
      </c>
      <c r="O2377" s="16">
        <v>130</v>
      </c>
      <c r="P2377" s="16">
        <v>14</v>
      </c>
      <c r="Q2377" s="19">
        <v>20.729232335950201</v>
      </c>
    </row>
    <row r="2378" spans="1:17" ht="18.75" customHeight="1" x14ac:dyDescent="0.4">
      <c r="A2378" s="26" t="s">
        <v>38</v>
      </c>
      <c r="B2378" s="16" t="s">
        <v>205</v>
      </c>
      <c r="C2378" s="16" t="s">
        <v>973</v>
      </c>
      <c r="D2378" s="16" t="s">
        <v>4103</v>
      </c>
      <c r="E2378" s="16" t="s">
        <v>2553</v>
      </c>
      <c r="F2378" s="16">
        <v>33</v>
      </c>
      <c r="G2378" s="16">
        <v>52</v>
      </c>
      <c r="H2378" s="19">
        <v>53.028260583748761</v>
      </c>
      <c r="I2378" s="16">
        <v>130</v>
      </c>
      <c r="J2378" s="16">
        <v>50</v>
      </c>
      <c r="K2378" s="19">
        <v>11.769203251014915</v>
      </c>
      <c r="L2378" s="16" t="s">
        <v>4104</v>
      </c>
      <c r="M2378" s="16" t="s">
        <v>4104</v>
      </c>
      <c r="N2378" s="16" t="s">
        <v>4104</v>
      </c>
      <c r="O2378" s="16" t="s">
        <v>4104</v>
      </c>
      <c r="P2378" s="16" t="s">
        <v>4104</v>
      </c>
      <c r="Q2378" s="16" t="s">
        <v>4104</v>
      </c>
    </row>
    <row r="2379" spans="1:17" ht="18.75" customHeight="1" x14ac:dyDescent="0.4">
      <c r="A2379" s="26" t="s">
        <v>38</v>
      </c>
      <c r="B2379" s="16" t="s">
        <v>205</v>
      </c>
      <c r="C2379" s="16" t="s">
        <v>976</v>
      </c>
      <c r="D2379" s="16" t="s">
        <v>4103</v>
      </c>
      <c r="E2379" s="16" t="s">
        <v>2554</v>
      </c>
      <c r="F2379" s="16">
        <v>33</v>
      </c>
      <c r="G2379" s="16">
        <v>48</v>
      </c>
      <c r="H2379" s="19">
        <v>39.082445582526475</v>
      </c>
      <c r="I2379" s="16">
        <v>130</v>
      </c>
      <c r="J2379" s="16">
        <v>56</v>
      </c>
      <c r="K2379" s="19">
        <v>53.822506468079609</v>
      </c>
      <c r="L2379" s="16" t="s">
        <v>4104</v>
      </c>
      <c r="M2379" s="16" t="s">
        <v>4104</v>
      </c>
      <c r="N2379" s="16" t="s">
        <v>4104</v>
      </c>
      <c r="O2379" s="16" t="s">
        <v>4104</v>
      </c>
      <c r="P2379" s="16" t="s">
        <v>4104</v>
      </c>
      <c r="Q2379" s="16" t="s">
        <v>4104</v>
      </c>
    </row>
    <row r="2380" spans="1:17" ht="18.75" customHeight="1" x14ac:dyDescent="0.4">
      <c r="A2380" s="26" t="s">
        <v>38</v>
      </c>
      <c r="B2380" s="16" t="s">
        <v>205</v>
      </c>
      <c r="C2380" s="16" t="s">
        <v>974</v>
      </c>
      <c r="D2380" s="16" t="s">
        <v>4103</v>
      </c>
      <c r="E2380" s="16" t="s">
        <v>2555</v>
      </c>
      <c r="F2380" s="16">
        <v>33</v>
      </c>
      <c r="G2380" s="16">
        <v>39</v>
      </c>
      <c r="H2380" s="19">
        <v>1.0867528388564551</v>
      </c>
      <c r="I2380" s="16">
        <v>130</v>
      </c>
      <c r="J2380" s="16">
        <v>40</v>
      </c>
      <c r="K2380" s="19">
        <v>11.062399607135376</v>
      </c>
      <c r="L2380" s="16" t="s">
        <v>4104</v>
      </c>
      <c r="M2380" s="16" t="s">
        <v>4104</v>
      </c>
      <c r="N2380" s="16" t="s">
        <v>4104</v>
      </c>
      <c r="O2380" s="16" t="s">
        <v>4104</v>
      </c>
      <c r="P2380" s="16" t="s">
        <v>4104</v>
      </c>
      <c r="Q2380" s="16" t="s">
        <v>4104</v>
      </c>
    </row>
    <row r="2381" spans="1:17" ht="18.75" customHeight="1" x14ac:dyDescent="0.4">
      <c r="A2381" s="26" t="s">
        <v>38</v>
      </c>
      <c r="B2381" s="16" t="s">
        <v>246</v>
      </c>
      <c r="C2381" s="16" t="s">
        <v>977</v>
      </c>
      <c r="D2381" s="16" t="s">
        <v>4103</v>
      </c>
      <c r="E2381" s="16" t="s">
        <v>2556</v>
      </c>
      <c r="F2381" s="16">
        <v>33</v>
      </c>
      <c r="G2381" s="16">
        <v>9</v>
      </c>
      <c r="H2381" s="19">
        <v>50.097340236692958</v>
      </c>
      <c r="I2381" s="16">
        <v>130</v>
      </c>
      <c r="J2381" s="16">
        <v>24</v>
      </c>
      <c r="K2381" s="19">
        <v>15.017425642938633</v>
      </c>
      <c r="L2381" s="16" t="s">
        <v>4104</v>
      </c>
      <c r="M2381" s="16" t="s">
        <v>4104</v>
      </c>
      <c r="N2381" s="16" t="s">
        <v>4104</v>
      </c>
      <c r="O2381" s="16" t="s">
        <v>4104</v>
      </c>
      <c r="P2381" s="16" t="s">
        <v>4104</v>
      </c>
      <c r="Q2381" s="16" t="s">
        <v>4104</v>
      </c>
    </row>
    <row r="2382" spans="1:17" ht="18.75" customHeight="1" x14ac:dyDescent="0.4">
      <c r="A2382" s="26" t="s">
        <v>38</v>
      </c>
      <c r="B2382" s="16" t="s">
        <v>253</v>
      </c>
      <c r="C2382" s="16" t="s">
        <v>978</v>
      </c>
      <c r="D2382" s="16" t="s">
        <v>4103</v>
      </c>
      <c r="E2382" s="16" t="s">
        <v>2557</v>
      </c>
      <c r="F2382" s="16">
        <v>33</v>
      </c>
      <c r="G2382" s="16">
        <v>13</v>
      </c>
      <c r="H2382" s="19">
        <v>20.987426933278357</v>
      </c>
      <c r="I2382" s="16">
        <v>130</v>
      </c>
      <c r="J2382" s="16">
        <v>36</v>
      </c>
      <c r="K2382" s="19">
        <v>18.862600155389373</v>
      </c>
      <c r="L2382" s="16" t="s">
        <v>4104</v>
      </c>
      <c r="M2382" s="16" t="s">
        <v>4104</v>
      </c>
      <c r="N2382" s="16" t="s">
        <v>4104</v>
      </c>
      <c r="O2382" s="16" t="s">
        <v>4104</v>
      </c>
      <c r="P2382" s="16" t="s">
        <v>4104</v>
      </c>
      <c r="Q2382" s="16" t="s">
        <v>4104</v>
      </c>
    </row>
    <row r="2383" spans="1:17" ht="18.75" customHeight="1" x14ac:dyDescent="0.4">
      <c r="A2383" s="26" t="s">
        <v>38</v>
      </c>
      <c r="B2383" s="16" t="s">
        <v>253</v>
      </c>
      <c r="C2383" s="16" t="s">
        <v>978</v>
      </c>
      <c r="D2383" s="16" t="s">
        <v>4103</v>
      </c>
      <c r="E2383" s="16" t="s">
        <v>2558</v>
      </c>
      <c r="F2383" s="16">
        <v>33</v>
      </c>
      <c r="G2383" s="16">
        <v>13</v>
      </c>
      <c r="H2383" s="19">
        <v>22.877718330404377</v>
      </c>
      <c r="I2383" s="16">
        <v>130</v>
      </c>
      <c r="J2383" s="16">
        <v>36</v>
      </c>
      <c r="K2383" s="19">
        <v>47.120166348420298</v>
      </c>
      <c r="L2383" s="16" t="s">
        <v>4104</v>
      </c>
      <c r="M2383" s="16" t="s">
        <v>4104</v>
      </c>
      <c r="N2383" s="16" t="s">
        <v>4104</v>
      </c>
      <c r="O2383" s="16" t="s">
        <v>4104</v>
      </c>
      <c r="P2383" s="16" t="s">
        <v>4104</v>
      </c>
      <c r="Q2383" s="16" t="s">
        <v>4104</v>
      </c>
    </row>
    <row r="2384" spans="1:17" ht="18.75" customHeight="1" x14ac:dyDescent="0.4">
      <c r="A2384" s="26" t="s">
        <v>38</v>
      </c>
      <c r="B2384" s="16" t="s">
        <v>249</v>
      </c>
      <c r="C2384" s="16" t="s">
        <v>979</v>
      </c>
      <c r="D2384" s="16" t="s">
        <v>4103</v>
      </c>
      <c r="E2384" s="16" t="s">
        <v>2559</v>
      </c>
      <c r="F2384" s="16">
        <v>33</v>
      </c>
      <c r="G2384" s="16">
        <v>19</v>
      </c>
      <c r="H2384" s="19">
        <v>49.170024208866039</v>
      </c>
      <c r="I2384" s="16">
        <v>130</v>
      </c>
      <c r="J2384" s="16">
        <v>30</v>
      </c>
      <c r="K2384" s="19">
        <v>42.092694044197287</v>
      </c>
      <c r="L2384" s="16" t="s">
        <v>4104</v>
      </c>
      <c r="M2384" s="16" t="s">
        <v>4104</v>
      </c>
      <c r="N2384" s="16" t="s">
        <v>4104</v>
      </c>
      <c r="O2384" s="16" t="s">
        <v>4104</v>
      </c>
      <c r="P2384" s="16" t="s">
        <v>4104</v>
      </c>
      <c r="Q2384" s="16" t="s">
        <v>4104</v>
      </c>
    </row>
    <row r="2385" spans="1:17" ht="18.75" customHeight="1" x14ac:dyDescent="0.4">
      <c r="A2385" s="26" t="s">
        <v>38</v>
      </c>
      <c r="B2385" s="16" t="s">
        <v>249</v>
      </c>
      <c r="C2385" s="16" t="s">
        <v>980</v>
      </c>
      <c r="D2385" s="16" t="s">
        <v>4103</v>
      </c>
      <c r="E2385" s="16" t="s">
        <v>2560</v>
      </c>
      <c r="F2385" s="16">
        <v>33</v>
      </c>
      <c r="G2385" s="16">
        <v>21</v>
      </c>
      <c r="H2385" s="19">
        <v>56.307008460088923</v>
      </c>
      <c r="I2385" s="16">
        <v>130</v>
      </c>
      <c r="J2385" s="16">
        <v>40</v>
      </c>
      <c r="K2385" s="19">
        <v>47.961522942989632</v>
      </c>
      <c r="L2385" s="16" t="s">
        <v>4104</v>
      </c>
      <c r="M2385" s="16" t="s">
        <v>4104</v>
      </c>
      <c r="N2385" s="16" t="s">
        <v>4104</v>
      </c>
      <c r="O2385" s="16" t="s">
        <v>4104</v>
      </c>
      <c r="P2385" s="16" t="s">
        <v>4104</v>
      </c>
      <c r="Q2385" s="16" t="s">
        <v>4104</v>
      </c>
    </row>
    <row r="2386" spans="1:17" ht="18.75" customHeight="1" x14ac:dyDescent="0.4">
      <c r="A2386" s="26" t="s">
        <v>38</v>
      </c>
      <c r="B2386" s="16" t="s">
        <v>253</v>
      </c>
      <c r="C2386" s="16" t="s">
        <v>981</v>
      </c>
      <c r="D2386" s="16" t="s">
        <v>4103</v>
      </c>
      <c r="E2386" s="16" t="s">
        <v>2561</v>
      </c>
      <c r="F2386" s="16">
        <v>33</v>
      </c>
      <c r="G2386" s="16">
        <v>37</v>
      </c>
      <c r="H2386" s="19">
        <v>36.656262904391497</v>
      </c>
      <c r="I2386" s="16">
        <v>130</v>
      </c>
      <c r="J2386" s="16">
        <v>50</v>
      </c>
      <c r="K2386" s="19">
        <v>11.001462961803554</v>
      </c>
      <c r="L2386" s="16" t="s">
        <v>4104</v>
      </c>
      <c r="M2386" s="16" t="s">
        <v>4104</v>
      </c>
      <c r="N2386" s="16" t="s">
        <v>4104</v>
      </c>
      <c r="O2386" s="16" t="s">
        <v>4104</v>
      </c>
      <c r="P2386" s="16" t="s">
        <v>4104</v>
      </c>
      <c r="Q2386" s="16" t="s">
        <v>4104</v>
      </c>
    </row>
    <row r="2387" spans="1:17" ht="18.75" customHeight="1" x14ac:dyDescent="0.4">
      <c r="A2387" s="26" t="s">
        <v>38</v>
      </c>
      <c r="B2387" s="16" t="s">
        <v>249</v>
      </c>
      <c r="C2387" s="16" t="s">
        <v>982</v>
      </c>
      <c r="D2387" s="16" t="s">
        <v>4103</v>
      </c>
      <c r="E2387" s="16" t="s">
        <v>2562</v>
      </c>
      <c r="F2387" s="16">
        <v>33</v>
      </c>
      <c r="G2387" s="16">
        <v>41</v>
      </c>
      <c r="H2387" s="19">
        <v>20.549692178857413</v>
      </c>
      <c r="I2387" s="16">
        <v>130</v>
      </c>
      <c r="J2387" s="16">
        <v>47</v>
      </c>
      <c r="K2387" s="19">
        <v>40.838624284997422</v>
      </c>
      <c r="L2387" s="16" t="s">
        <v>4104</v>
      </c>
      <c r="M2387" s="16" t="s">
        <v>4104</v>
      </c>
      <c r="N2387" s="16" t="s">
        <v>4104</v>
      </c>
      <c r="O2387" s="16" t="s">
        <v>4104</v>
      </c>
      <c r="P2387" s="16" t="s">
        <v>4104</v>
      </c>
      <c r="Q2387" s="16" t="s">
        <v>4104</v>
      </c>
    </row>
    <row r="2388" spans="1:17" ht="18.75" customHeight="1" x14ac:dyDescent="0.4">
      <c r="A2388" s="26" t="s">
        <v>38</v>
      </c>
      <c r="B2388" s="16" t="s">
        <v>253</v>
      </c>
      <c r="C2388" s="16" t="s">
        <v>981</v>
      </c>
      <c r="D2388" s="16" t="s">
        <v>4103</v>
      </c>
      <c r="E2388" s="16" t="s">
        <v>2563</v>
      </c>
      <c r="F2388" s="16">
        <v>33</v>
      </c>
      <c r="G2388" s="16">
        <v>41</v>
      </c>
      <c r="H2388" s="19">
        <v>21.423367426947379</v>
      </c>
      <c r="I2388" s="16">
        <v>130</v>
      </c>
      <c r="J2388" s="16">
        <v>51</v>
      </c>
      <c r="K2388" s="19">
        <v>16.595665628599363</v>
      </c>
      <c r="L2388" s="16" t="s">
        <v>4104</v>
      </c>
      <c r="M2388" s="16" t="s">
        <v>4104</v>
      </c>
      <c r="N2388" s="16" t="s">
        <v>4104</v>
      </c>
      <c r="O2388" s="16" t="s">
        <v>4104</v>
      </c>
      <c r="P2388" s="16" t="s">
        <v>4104</v>
      </c>
      <c r="Q2388" s="16" t="s">
        <v>4104</v>
      </c>
    </row>
    <row r="2389" spans="1:17" ht="18.75" customHeight="1" x14ac:dyDescent="0.4">
      <c r="A2389" s="26" t="s">
        <v>38</v>
      </c>
      <c r="B2389" s="16" t="s">
        <v>249</v>
      </c>
      <c r="C2389" s="16" t="s">
        <v>982</v>
      </c>
      <c r="D2389" s="16" t="s">
        <v>4103</v>
      </c>
      <c r="E2389" s="16" t="s">
        <v>2564</v>
      </c>
      <c r="F2389" s="16">
        <v>33</v>
      </c>
      <c r="G2389" s="16">
        <v>42</v>
      </c>
      <c r="H2389" s="19">
        <v>20.152200939749605</v>
      </c>
      <c r="I2389" s="16">
        <v>130</v>
      </c>
      <c r="J2389" s="16">
        <v>46</v>
      </c>
      <c r="K2389" s="19">
        <v>36.941186407468649</v>
      </c>
      <c r="L2389" s="16" t="s">
        <v>4104</v>
      </c>
      <c r="M2389" s="16" t="s">
        <v>4104</v>
      </c>
      <c r="N2389" s="16" t="s">
        <v>4104</v>
      </c>
      <c r="O2389" s="16" t="s">
        <v>4104</v>
      </c>
      <c r="P2389" s="16" t="s">
        <v>4104</v>
      </c>
      <c r="Q2389" s="16" t="s">
        <v>4104</v>
      </c>
    </row>
    <row r="2390" spans="1:17" ht="18.75" customHeight="1" x14ac:dyDescent="0.4">
      <c r="A2390" s="26" t="s">
        <v>38</v>
      </c>
      <c r="B2390" s="16" t="s">
        <v>249</v>
      </c>
      <c r="C2390" s="16" t="s">
        <v>983</v>
      </c>
      <c r="D2390" s="16" t="s">
        <v>4103</v>
      </c>
      <c r="E2390" s="16" t="s">
        <v>2565</v>
      </c>
      <c r="F2390" s="16">
        <v>33</v>
      </c>
      <c r="G2390" s="16">
        <v>40</v>
      </c>
      <c r="H2390" s="19">
        <v>6.6519237293476863</v>
      </c>
      <c r="I2390" s="16">
        <v>131</v>
      </c>
      <c r="J2390" s="16">
        <v>1</v>
      </c>
      <c r="K2390" s="19">
        <v>21.07890682578045</v>
      </c>
      <c r="L2390" s="16" t="s">
        <v>4104</v>
      </c>
      <c r="M2390" s="16" t="s">
        <v>4104</v>
      </c>
      <c r="N2390" s="16" t="s">
        <v>4104</v>
      </c>
      <c r="O2390" s="16" t="s">
        <v>4104</v>
      </c>
      <c r="P2390" s="16" t="s">
        <v>4104</v>
      </c>
      <c r="Q2390" s="16" t="s">
        <v>4104</v>
      </c>
    </row>
    <row r="2391" spans="1:17" ht="18.75" customHeight="1" x14ac:dyDescent="0.4">
      <c r="A2391" s="26" t="s">
        <v>38</v>
      </c>
      <c r="B2391" s="16" t="s">
        <v>246</v>
      </c>
      <c r="C2391" s="16" t="s">
        <v>984</v>
      </c>
      <c r="D2391" s="16" t="s">
        <v>4103</v>
      </c>
      <c r="E2391" s="16" t="s">
        <v>2566</v>
      </c>
      <c r="F2391" s="16">
        <v>33</v>
      </c>
      <c r="G2391" s="16">
        <v>37</v>
      </c>
      <c r="H2391" s="19">
        <v>12.107119938382311</v>
      </c>
      <c r="I2391" s="16">
        <v>131</v>
      </c>
      <c r="J2391" s="16">
        <v>7</v>
      </c>
      <c r="K2391" s="19">
        <v>34.735912171304335</v>
      </c>
      <c r="L2391" s="16" t="s">
        <v>4104</v>
      </c>
      <c r="M2391" s="16" t="s">
        <v>4104</v>
      </c>
      <c r="N2391" s="16" t="s">
        <v>4104</v>
      </c>
      <c r="O2391" s="16" t="s">
        <v>4104</v>
      </c>
      <c r="P2391" s="16" t="s">
        <v>4104</v>
      </c>
      <c r="Q2391" s="16" t="s">
        <v>4104</v>
      </c>
    </row>
    <row r="2392" spans="1:17" ht="18.75" customHeight="1" x14ac:dyDescent="0.4">
      <c r="A2392" s="26" t="s">
        <v>38</v>
      </c>
      <c r="B2392" s="16" t="s">
        <v>253</v>
      </c>
      <c r="C2392" s="16" t="s">
        <v>985</v>
      </c>
      <c r="D2392" s="16" t="s">
        <v>4103</v>
      </c>
      <c r="E2392" s="16" t="s">
        <v>2567</v>
      </c>
      <c r="F2392" s="16">
        <v>33</v>
      </c>
      <c r="G2392" s="16">
        <v>1</v>
      </c>
      <c r="H2392" s="19">
        <v>25.433324820598955</v>
      </c>
      <c r="I2392" s="16">
        <v>130</v>
      </c>
      <c r="J2392" s="16">
        <v>26</v>
      </c>
      <c r="K2392" s="19">
        <v>9.8261290211462438</v>
      </c>
      <c r="L2392" s="16" t="s">
        <v>4104</v>
      </c>
      <c r="M2392" s="16" t="s">
        <v>4104</v>
      </c>
      <c r="N2392" s="16" t="s">
        <v>4104</v>
      </c>
      <c r="O2392" s="16" t="s">
        <v>4104</v>
      </c>
      <c r="P2392" s="16" t="s">
        <v>4104</v>
      </c>
      <c r="Q2392" s="16" t="s">
        <v>4104</v>
      </c>
    </row>
    <row r="2393" spans="1:17" ht="18.75" customHeight="1" x14ac:dyDescent="0.4">
      <c r="A2393" s="26" t="s">
        <v>38</v>
      </c>
      <c r="B2393" s="16" t="s">
        <v>253</v>
      </c>
      <c r="C2393" s="16" t="s">
        <v>978</v>
      </c>
      <c r="D2393" s="16" t="s">
        <v>4103</v>
      </c>
      <c r="E2393" s="16" t="s">
        <v>2568</v>
      </c>
      <c r="F2393" s="16">
        <v>33</v>
      </c>
      <c r="G2393" s="16">
        <v>12</v>
      </c>
      <c r="H2393" s="19">
        <v>59.805224406490538</v>
      </c>
      <c r="I2393" s="16">
        <v>130</v>
      </c>
      <c r="J2393" s="16">
        <v>32</v>
      </c>
      <c r="K2393" s="19">
        <v>3.0598197156609785</v>
      </c>
      <c r="L2393" s="16" t="s">
        <v>4104</v>
      </c>
      <c r="M2393" s="16" t="s">
        <v>4104</v>
      </c>
      <c r="N2393" s="16" t="s">
        <v>4104</v>
      </c>
      <c r="O2393" s="16" t="s">
        <v>4104</v>
      </c>
      <c r="P2393" s="16" t="s">
        <v>4104</v>
      </c>
      <c r="Q2393" s="16" t="s">
        <v>4104</v>
      </c>
    </row>
    <row r="2394" spans="1:17" ht="18.75" customHeight="1" x14ac:dyDescent="0.4">
      <c r="A2394" s="26" t="s">
        <v>38</v>
      </c>
      <c r="B2394" s="16" t="s">
        <v>249</v>
      </c>
      <c r="C2394" s="16" t="s">
        <v>986</v>
      </c>
      <c r="D2394" s="16" t="s">
        <v>4103</v>
      </c>
      <c r="E2394" s="16" t="s">
        <v>4120</v>
      </c>
      <c r="F2394" s="16">
        <v>33</v>
      </c>
      <c r="G2394" s="16">
        <v>38</v>
      </c>
      <c r="H2394" s="19">
        <v>3.7636827364235614</v>
      </c>
      <c r="I2394" s="16">
        <v>130</v>
      </c>
      <c r="J2394" s="16">
        <v>40</v>
      </c>
      <c r="K2394" s="19">
        <v>56.781242239617313</v>
      </c>
      <c r="L2394" s="16" t="s">
        <v>4104</v>
      </c>
      <c r="M2394" s="16" t="s">
        <v>4104</v>
      </c>
      <c r="N2394" s="16" t="s">
        <v>4104</v>
      </c>
      <c r="O2394" s="16" t="s">
        <v>4104</v>
      </c>
      <c r="P2394" s="16" t="s">
        <v>4104</v>
      </c>
      <c r="Q2394" s="16" t="s">
        <v>4104</v>
      </c>
    </row>
    <row r="2395" spans="1:17" ht="18.75" customHeight="1" x14ac:dyDescent="0.4">
      <c r="A2395" s="26" t="s">
        <v>38</v>
      </c>
      <c r="B2395" s="16" t="s">
        <v>253</v>
      </c>
      <c r="C2395" s="16" t="s">
        <v>987</v>
      </c>
      <c r="D2395" s="16" t="s">
        <v>4103</v>
      </c>
      <c r="E2395" s="16" t="s">
        <v>2569</v>
      </c>
      <c r="F2395" s="16">
        <v>33</v>
      </c>
      <c r="G2395" s="16">
        <v>37</v>
      </c>
      <c r="H2395" s="19">
        <v>38.475671565267362</v>
      </c>
      <c r="I2395" s="16">
        <v>130</v>
      </c>
      <c r="J2395" s="16">
        <v>40</v>
      </c>
      <c r="K2395" s="19">
        <v>15.790810888393025</v>
      </c>
      <c r="L2395" s="16" t="s">
        <v>4104</v>
      </c>
      <c r="M2395" s="16" t="s">
        <v>4104</v>
      </c>
      <c r="N2395" s="16" t="s">
        <v>4104</v>
      </c>
      <c r="O2395" s="16" t="s">
        <v>4104</v>
      </c>
      <c r="P2395" s="16" t="s">
        <v>4104</v>
      </c>
      <c r="Q2395" s="16" t="s">
        <v>4104</v>
      </c>
    </row>
    <row r="2396" spans="1:17" ht="18.75" customHeight="1" x14ac:dyDescent="0.4">
      <c r="A2396" s="26" t="s">
        <v>38</v>
      </c>
      <c r="B2396" s="16" t="s">
        <v>249</v>
      </c>
      <c r="C2396" s="16" t="s">
        <v>988</v>
      </c>
      <c r="D2396" s="16" t="s">
        <v>4105</v>
      </c>
      <c r="E2396" s="16" t="s">
        <v>2570</v>
      </c>
      <c r="F2396" s="16">
        <v>33</v>
      </c>
      <c r="G2396" s="16">
        <v>33</v>
      </c>
      <c r="H2396" s="19">
        <v>53.441989349032042</v>
      </c>
      <c r="I2396" s="16">
        <v>130</v>
      </c>
      <c r="J2396" s="16">
        <v>42</v>
      </c>
      <c r="K2396" s="19">
        <v>24.490484566563282</v>
      </c>
      <c r="L2396" s="16">
        <v>33</v>
      </c>
      <c r="M2396" s="16">
        <v>33</v>
      </c>
      <c r="N2396" s="19">
        <v>49.512773525004832</v>
      </c>
      <c r="O2396" s="16">
        <v>130</v>
      </c>
      <c r="P2396" s="16">
        <v>42</v>
      </c>
      <c r="Q2396" s="19">
        <v>45.323935294941293</v>
      </c>
    </row>
    <row r="2397" spans="1:17" ht="18.75" customHeight="1" x14ac:dyDescent="0.4">
      <c r="A2397" s="26" t="s">
        <v>38</v>
      </c>
      <c r="B2397" s="16" t="s">
        <v>246</v>
      </c>
      <c r="C2397" s="16" t="s">
        <v>989</v>
      </c>
      <c r="D2397" s="16" t="s">
        <v>4105</v>
      </c>
      <c r="E2397" s="16" t="s">
        <v>2571</v>
      </c>
      <c r="F2397" s="16">
        <v>33</v>
      </c>
      <c r="G2397" s="16">
        <v>30</v>
      </c>
      <c r="H2397" s="19">
        <v>37.517479515912555</v>
      </c>
      <c r="I2397" s="16">
        <v>130</v>
      </c>
      <c r="J2397" s="16">
        <v>27</v>
      </c>
      <c r="K2397" s="19">
        <v>39.063040198827821</v>
      </c>
      <c r="L2397" s="16">
        <v>33</v>
      </c>
      <c r="M2397" s="16">
        <v>30</v>
      </c>
      <c r="N2397" s="19">
        <v>41.207153241961691</v>
      </c>
      <c r="O2397" s="16">
        <v>130</v>
      </c>
      <c r="P2397" s="16">
        <v>27</v>
      </c>
      <c r="Q2397" s="19">
        <v>42.977545205330898</v>
      </c>
    </row>
    <row r="2398" spans="1:17" ht="18.75" customHeight="1" x14ac:dyDescent="0.4">
      <c r="A2398" s="26" t="s">
        <v>38</v>
      </c>
      <c r="B2398" s="16" t="s">
        <v>253</v>
      </c>
      <c r="C2398" s="16" t="s">
        <v>987</v>
      </c>
      <c r="D2398" s="16" t="s">
        <v>4105</v>
      </c>
      <c r="E2398" s="16" t="s">
        <v>2572</v>
      </c>
      <c r="F2398" s="16">
        <v>33</v>
      </c>
      <c r="G2398" s="16">
        <v>28</v>
      </c>
      <c r="H2398" s="19">
        <v>9.1904231837031602</v>
      </c>
      <c r="I2398" s="16">
        <v>130</v>
      </c>
      <c r="J2398" s="16">
        <v>34</v>
      </c>
      <c r="K2398" s="19">
        <v>24.306215099475139</v>
      </c>
      <c r="L2398" s="16">
        <v>33</v>
      </c>
      <c r="M2398" s="16">
        <v>28</v>
      </c>
      <c r="N2398" s="19">
        <v>1.2411547683183244</v>
      </c>
      <c r="O2398" s="16">
        <v>130</v>
      </c>
      <c r="P2398" s="16">
        <v>34</v>
      </c>
      <c r="Q2398" s="19">
        <v>17.512145378859714</v>
      </c>
    </row>
    <row r="2399" spans="1:17" ht="18.75" customHeight="1" x14ac:dyDescent="0.4">
      <c r="A2399" s="26" t="s">
        <v>38</v>
      </c>
      <c r="B2399" s="16" t="s">
        <v>246</v>
      </c>
      <c r="C2399" s="16" t="s">
        <v>990</v>
      </c>
      <c r="D2399" s="16" t="s">
        <v>4105</v>
      </c>
      <c r="E2399" s="16" t="s">
        <v>2573</v>
      </c>
      <c r="F2399" s="16">
        <v>33</v>
      </c>
      <c r="G2399" s="16">
        <v>42</v>
      </c>
      <c r="H2399" s="19">
        <v>14.253491118789725</v>
      </c>
      <c r="I2399" s="16">
        <v>130</v>
      </c>
      <c r="J2399" s="16">
        <v>56</v>
      </c>
      <c r="K2399" s="19">
        <v>47.180778179554181</v>
      </c>
      <c r="L2399" s="16">
        <v>33</v>
      </c>
      <c r="M2399" s="16">
        <v>42</v>
      </c>
      <c r="N2399" s="19">
        <v>28.322107357824962</v>
      </c>
      <c r="O2399" s="16">
        <v>130</v>
      </c>
      <c r="P2399" s="16">
        <v>56</v>
      </c>
      <c r="Q2399" s="19">
        <v>54.109554936965196</v>
      </c>
    </row>
    <row r="2400" spans="1:17" ht="18.75" customHeight="1" x14ac:dyDescent="0.4">
      <c r="A2400" s="26" t="s">
        <v>38</v>
      </c>
      <c r="B2400" s="16" t="s">
        <v>253</v>
      </c>
      <c r="C2400" s="16" t="s">
        <v>991</v>
      </c>
      <c r="D2400" s="16" t="s">
        <v>4103</v>
      </c>
      <c r="E2400" s="16" t="s">
        <v>2574</v>
      </c>
      <c r="F2400" s="16">
        <v>33</v>
      </c>
      <c r="G2400" s="16">
        <v>53</v>
      </c>
      <c r="H2400" s="19">
        <v>31.388417630615777</v>
      </c>
      <c r="I2400" s="16">
        <v>130</v>
      </c>
      <c r="J2400" s="16">
        <v>44</v>
      </c>
      <c r="K2400" s="19">
        <v>43.159727609347556</v>
      </c>
      <c r="L2400" s="16" t="s">
        <v>4104</v>
      </c>
      <c r="M2400" s="16" t="s">
        <v>4104</v>
      </c>
      <c r="N2400" s="16" t="s">
        <v>4104</v>
      </c>
      <c r="O2400" s="16" t="s">
        <v>4104</v>
      </c>
      <c r="P2400" s="16" t="s">
        <v>4104</v>
      </c>
      <c r="Q2400" s="16" t="s">
        <v>4104</v>
      </c>
    </row>
    <row r="2401" spans="1:17" ht="18.75" customHeight="1" x14ac:dyDescent="0.4">
      <c r="A2401" s="26" t="s">
        <v>38</v>
      </c>
      <c r="B2401" s="16" t="s">
        <v>249</v>
      </c>
      <c r="C2401" s="16" t="s">
        <v>992</v>
      </c>
      <c r="D2401" s="16" t="s">
        <v>4103</v>
      </c>
      <c r="E2401" s="16" t="s">
        <v>2575</v>
      </c>
      <c r="F2401" s="16">
        <v>33</v>
      </c>
      <c r="G2401" s="16">
        <v>50</v>
      </c>
      <c r="H2401" s="19">
        <v>41.456879057523111</v>
      </c>
      <c r="I2401" s="16">
        <v>130</v>
      </c>
      <c r="J2401" s="16">
        <v>44</v>
      </c>
      <c r="K2401" s="19">
        <v>59.501195260074837</v>
      </c>
      <c r="L2401" s="16" t="s">
        <v>4104</v>
      </c>
      <c r="M2401" s="16" t="s">
        <v>4104</v>
      </c>
      <c r="N2401" s="16" t="s">
        <v>4104</v>
      </c>
      <c r="O2401" s="16" t="s">
        <v>4104</v>
      </c>
      <c r="P2401" s="16" t="s">
        <v>4104</v>
      </c>
      <c r="Q2401" s="16" t="s">
        <v>4104</v>
      </c>
    </row>
    <row r="2402" spans="1:17" ht="18.75" customHeight="1" x14ac:dyDescent="0.4">
      <c r="A2402" s="26" t="s">
        <v>38</v>
      </c>
      <c r="B2402" s="16" t="s">
        <v>253</v>
      </c>
      <c r="C2402" s="16" t="s">
        <v>991</v>
      </c>
      <c r="D2402" s="16" t="s">
        <v>4103</v>
      </c>
      <c r="E2402" s="16" t="s">
        <v>2576</v>
      </c>
      <c r="F2402" s="16">
        <v>33</v>
      </c>
      <c r="G2402" s="16">
        <v>53</v>
      </c>
      <c r="H2402" s="19">
        <v>23.85943986699715</v>
      </c>
      <c r="I2402" s="16">
        <v>130</v>
      </c>
      <c r="J2402" s="16">
        <v>44</v>
      </c>
      <c r="K2402" s="19">
        <v>55.579042881479381</v>
      </c>
      <c r="L2402" s="16" t="s">
        <v>4104</v>
      </c>
      <c r="M2402" s="16" t="s">
        <v>4104</v>
      </c>
      <c r="N2402" s="16" t="s">
        <v>4104</v>
      </c>
      <c r="O2402" s="16" t="s">
        <v>4104</v>
      </c>
      <c r="P2402" s="16" t="s">
        <v>4104</v>
      </c>
      <c r="Q2402" s="16" t="s">
        <v>4104</v>
      </c>
    </row>
    <row r="2403" spans="1:17" ht="18.75" customHeight="1" x14ac:dyDescent="0.4">
      <c r="A2403" s="26" t="s">
        <v>38</v>
      </c>
      <c r="B2403" s="16" t="s">
        <v>249</v>
      </c>
      <c r="C2403" s="16" t="s">
        <v>993</v>
      </c>
      <c r="D2403" s="16" t="s">
        <v>4103</v>
      </c>
      <c r="E2403" s="16" t="s">
        <v>2577</v>
      </c>
      <c r="F2403" s="16">
        <v>33</v>
      </c>
      <c r="G2403" s="16">
        <v>52</v>
      </c>
      <c r="H2403" s="19">
        <v>33.142710094644485</v>
      </c>
      <c r="I2403" s="16">
        <v>130</v>
      </c>
      <c r="J2403" s="16">
        <v>52</v>
      </c>
      <c r="K2403" s="19">
        <v>24.734076304030168</v>
      </c>
      <c r="L2403" s="16" t="s">
        <v>4104</v>
      </c>
      <c r="M2403" s="16" t="s">
        <v>4104</v>
      </c>
      <c r="N2403" s="16" t="s">
        <v>4104</v>
      </c>
      <c r="O2403" s="16" t="s">
        <v>4104</v>
      </c>
      <c r="P2403" s="16" t="s">
        <v>4104</v>
      </c>
      <c r="Q2403" s="16" t="s">
        <v>4104</v>
      </c>
    </row>
    <row r="2404" spans="1:17" ht="18.75" customHeight="1" x14ac:dyDescent="0.4">
      <c r="A2404" s="26" t="s">
        <v>38</v>
      </c>
      <c r="B2404" s="16" t="s">
        <v>472</v>
      </c>
      <c r="C2404" s="16" t="s">
        <v>994</v>
      </c>
      <c r="D2404" s="16" t="s">
        <v>4103</v>
      </c>
      <c r="E2404" s="16" t="s">
        <v>2578</v>
      </c>
      <c r="F2404" s="16">
        <v>33</v>
      </c>
      <c r="G2404" s="16">
        <v>50</v>
      </c>
      <c r="H2404" s="19">
        <v>23.558052198444557</v>
      </c>
      <c r="I2404" s="16">
        <v>130</v>
      </c>
      <c r="J2404" s="16">
        <v>53</v>
      </c>
      <c r="K2404" s="19">
        <v>49.557998706309263</v>
      </c>
      <c r="L2404" s="16" t="s">
        <v>4104</v>
      </c>
      <c r="M2404" s="16" t="s">
        <v>4104</v>
      </c>
      <c r="N2404" s="16" t="s">
        <v>4104</v>
      </c>
      <c r="O2404" s="16" t="s">
        <v>4104</v>
      </c>
      <c r="P2404" s="16" t="s">
        <v>4104</v>
      </c>
      <c r="Q2404" s="16" t="s">
        <v>4104</v>
      </c>
    </row>
    <row r="2405" spans="1:17" ht="18.75" customHeight="1" x14ac:dyDescent="0.4">
      <c r="A2405" s="26" t="s">
        <v>38</v>
      </c>
      <c r="B2405" s="16" t="s">
        <v>253</v>
      </c>
      <c r="C2405" s="16" t="s">
        <v>981</v>
      </c>
      <c r="D2405" s="16" t="s">
        <v>4103</v>
      </c>
      <c r="E2405" s="16" t="s">
        <v>2579</v>
      </c>
      <c r="F2405" s="16">
        <v>33</v>
      </c>
      <c r="G2405" s="16">
        <v>50</v>
      </c>
      <c r="H2405" s="19">
        <v>18.727131392427054</v>
      </c>
      <c r="I2405" s="16">
        <v>130</v>
      </c>
      <c r="J2405" s="16">
        <v>52</v>
      </c>
      <c r="K2405" s="19">
        <v>27.260055923959499</v>
      </c>
      <c r="L2405" s="16" t="s">
        <v>4104</v>
      </c>
      <c r="M2405" s="16" t="s">
        <v>4104</v>
      </c>
      <c r="N2405" s="16" t="s">
        <v>4104</v>
      </c>
      <c r="O2405" s="16" t="s">
        <v>4104</v>
      </c>
      <c r="P2405" s="16" t="s">
        <v>4104</v>
      </c>
      <c r="Q2405" s="16" t="s">
        <v>4104</v>
      </c>
    </row>
    <row r="2406" spans="1:17" ht="18.75" customHeight="1" x14ac:dyDescent="0.4">
      <c r="A2406" s="26" t="s">
        <v>38</v>
      </c>
      <c r="B2406" s="16" t="s">
        <v>253</v>
      </c>
      <c r="C2406" s="16" t="s">
        <v>973</v>
      </c>
      <c r="D2406" s="16" t="s">
        <v>4103</v>
      </c>
      <c r="E2406" s="16" t="s">
        <v>2580</v>
      </c>
      <c r="F2406" s="16">
        <v>33</v>
      </c>
      <c r="G2406" s="16">
        <v>55</v>
      </c>
      <c r="H2406" s="19">
        <v>32.017997598288161</v>
      </c>
      <c r="I2406" s="16">
        <v>130</v>
      </c>
      <c r="J2406" s="16">
        <v>56</v>
      </c>
      <c r="K2406" s="19">
        <v>37.784824043651497</v>
      </c>
      <c r="L2406" s="16" t="s">
        <v>4104</v>
      </c>
      <c r="M2406" s="16" t="s">
        <v>4104</v>
      </c>
      <c r="N2406" s="16" t="s">
        <v>4104</v>
      </c>
      <c r="O2406" s="16" t="s">
        <v>4104</v>
      </c>
      <c r="P2406" s="16" t="s">
        <v>4104</v>
      </c>
      <c r="Q2406" s="16" t="s">
        <v>4104</v>
      </c>
    </row>
    <row r="2407" spans="1:17" ht="18.75" customHeight="1" x14ac:dyDescent="0.4">
      <c r="A2407" s="26" t="s">
        <v>38</v>
      </c>
      <c r="B2407" s="16" t="s">
        <v>253</v>
      </c>
      <c r="C2407" s="16" t="s">
        <v>981</v>
      </c>
      <c r="D2407" s="16" t="s">
        <v>4105</v>
      </c>
      <c r="E2407" s="16" t="s">
        <v>2581</v>
      </c>
      <c r="F2407" s="16">
        <v>33</v>
      </c>
      <c r="G2407" s="16">
        <v>49</v>
      </c>
      <c r="H2407" s="19">
        <v>38.560848380357129</v>
      </c>
      <c r="I2407" s="16">
        <v>130</v>
      </c>
      <c r="J2407" s="16">
        <v>51</v>
      </c>
      <c r="K2407" s="19">
        <v>54.099659391581554</v>
      </c>
      <c r="L2407" s="16">
        <v>33</v>
      </c>
      <c r="M2407" s="16">
        <v>49</v>
      </c>
      <c r="N2407" s="19">
        <v>24.852199926386334</v>
      </c>
      <c r="O2407" s="16">
        <v>130</v>
      </c>
      <c r="P2407" s="16">
        <v>51</v>
      </c>
      <c r="Q2407" s="19">
        <v>47.530836165062738</v>
      </c>
    </row>
    <row r="2408" spans="1:17" ht="18.75" customHeight="1" x14ac:dyDescent="0.4">
      <c r="A2408" s="26" t="s">
        <v>38</v>
      </c>
      <c r="B2408" s="16" t="s">
        <v>253</v>
      </c>
      <c r="C2408" s="16" t="s">
        <v>995</v>
      </c>
      <c r="D2408" s="16" t="s">
        <v>4103</v>
      </c>
      <c r="E2408" s="16" t="s">
        <v>2582</v>
      </c>
      <c r="F2408" s="16">
        <v>33</v>
      </c>
      <c r="G2408" s="16">
        <v>32</v>
      </c>
      <c r="H2408" s="19">
        <v>45.806566745274608</v>
      </c>
      <c r="I2408" s="16">
        <v>130</v>
      </c>
      <c r="J2408" s="16">
        <v>20</v>
      </c>
      <c r="K2408" s="19">
        <v>47.386322281454341</v>
      </c>
      <c r="L2408" s="16" t="s">
        <v>4104</v>
      </c>
      <c r="M2408" s="16" t="s">
        <v>4104</v>
      </c>
      <c r="N2408" s="16" t="s">
        <v>4104</v>
      </c>
      <c r="O2408" s="16" t="s">
        <v>4104</v>
      </c>
      <c r="P2408" s="16" t="s">
        <v>4104</v>
      </c>
      <c r="Q2408" s="16" t="s">
        <v>4104</v>
      </c>
    </row>
    <row r="2409" spans="1:17" ht="18.75" customHeight="1" x14ac:dyDescent="0.4">
      <c r="A2409" s="26" t="s">
        <v>38</v>
      </c>
      <c r="B2409" s="16" t="s">
        <v>246</v>
      </c>
      <c r="C2409" s="16" t="s">
        <v>996</v>
      </c>
      <c r="D2409" s="16" t="s">
        <v>4103</v>
      </c>
      <c r="E2409" s="16" t="s">
        <v>4051</v>
      </c>
      <c r="F2409" s="16">
        <v>33</v>
      </c>
      <c r="G2409" s="16">
        <v>33</v>
      </c>
      <c r="H2409" s="19">
        <v>2.0931906852450766</v>
      </c>
      <c r="I2409" s="16">
        <v>130</v>
      </c>
      <c r="J2409" s="16">
        <v>19</v>
      </c>
      <c r="K2409" s="19">
        <v>13.838341410312296</v>
      </c>
      <c r="L2409" s="16" t="s">
        <v>4104</v>
      </c>
      <c r="M2409" s="16" t="s">
        <v>4104</v>
      </c>
      <c r="N2409" s="16" t="s">
        <v>4104</v>
      </c>
      <c r="O2409" s="16" t="s">
        <v>4104</v>
      </c>
      <c r="P2409" s="16" t="s">
        <v>4104</v>
      </c>
      <c r="Q2409" s="16" t="s">
        <v>4104</v>
      </c>
    </row>
    <row r="2410" spans="1:17" ht="18.75" customHeight="1" x14ac:dyDescent="0.4">
      <c r="A2410" s="26" t="s">
        <v>38</v>
      </c>
      <c r="B2410" s="16" t="s">
        <v>246</v>
      </c>
      <c r="C2410" s="16" t="s">
        <v>997</v>
      </c>
      <c r="D2410" s="16" t="s">
        <v>4103</v>
      </c>
      <c r="E2410" s="16" t="s">
        <v>4052</v>
      </c>
      <c r="F2410" s="16">
        <v>33</v>
      </c>
      <c r="G2410" s="16">
        <v>30</v>
      </c>
      <c r="H2410" s="19">
        <v>32.919934793409311</v>
      </c>
      <c r="I2410" s="16">
        <v>130</v>
      </c>
      <c r="J2410" s="16">
        <v>19</v>
      </c>
      <c r="K2410" s="19">
        <v>58.976461673657923</v>
      </c>
      <c r="L2410" s="16" t="s">
        <v>4104</v>
      </c>
      <c r="M2410" s="16" t="s">
        <v>4104</v>
      </c>
      <c r="N2410" s="16" t="s">
        <v>4104</v>
      </c>
      <c r="O2410" s="16" t="s">
        <v>4104</v>
      </c>
      <c r="P2410" s="16" t="s">
        <v>4104</v>
      </c>
      <c r="Q2410" s="16" t="s">
        <v>4104</v>
      </c>
    </row>
    <row r="2411" spans="1:17" ht="18.75" customHeight="1" x14ac:dyDescent="0.4">
      <c r="A2411" s="26" t="s">
        <v>38</v>
      </c>
      <c r="B2411" s="16" t="s">
        <v>249</v>
      </c>
      <c r="C2411" s="16" t="s">
        <v>998</v>
      </c>
      <c r="D2411" s="16" t="s">
        <v>4103</v>
      </c>
      <c r="E2411" s="16" t="s">
        <v>2583</v>
      </c>
      <c r="F2411" s="16">
        <v>33</v>
      </c>
      <c r="G2411" s="16">
        <v>32</v>
      </c>
      <c r="H2411" s="19">
        <v>11.972941228553964</v>
      </c>
      <c r="I2411" s="16">
        <v>130</v>
      </c>
      <c r="J2411" s="16">
        <v>23</v>
      </c>
      <c r="K2411" s="19">
        <v>25.144778513215442</v>
      </c>
      <c r="L2411" s="16" t="s">
        <v>4104</v>
      </c>
      <c r="M2411" s="16" t="s">
        <v>4104</v>
      </c>
      <c r="N2411" s="16" t="s">
        <v>4104</v>
      </c>
      <c r="O2411" s="16" t="s">
        <v>4104</v>
      </c>
      <c r="P2411" s="16" t="s">
        <v>4104</v>
      </c>
      <c r="Q2411" s="16" t="s">
        <v>4104</v>
      </c>
    </row>
    <row r="2412" spans="1:17" ht="18.75" customHeight="1" x14ac:dyDescent="0.4">
      <c r="A2412" s="26" t="s">
        <v>38</v>
      </c>
      <c r="B2412" s="16" t="s">
        <v>246</v>
      </c>
      <c r="C2412" s="16" t="s">
        <v>999</v>
      </c>
      <c r="D2412" s="16" t="s">
        <v>4103</v>
      </c>
      <c r="E2412" s="16" t="s">
        <v>2584</v>
      </c>
      <c r="F2412" s="16">
        <v>33</v>
      </c>
      <c r="G2412" s="16">
        <v>34</v>
      </c>
      <c r="H2412" s="19">
        <v>34.459186952626055</v>
      </c>
      <c r="I2412" s="16">
        <v>130</v>
      </c>
      <c r="J2412" s="16">
        <v>24</v>
      </c>
      <c r="K2412" s="19">
        <v>50.226151554145417</v>
      </c>
      <c r="L2412" s="16" t="s">
        <v>4104</v>
      </c>
      <c r="M2412" s="16" t="s">
        <v>4104</v>
      </c>
      <c r="N2412" s="16" t="s">
        <v>4104</v>
      </c>
      <c r="O2412" s="16" t="s">
        <v>4104</v>
      </c>
      <c r="P2412" s="16" t="s">
        <v>4104</v>
      </c>
      <c r="Q2412" s="16" t="s">
        <v>4104</v>
      </c>
    </row>
    <row r="2413" spans="1:17" ht="18.75" customHeight="1" x14ac:dyDescent="0.4">
      <c r="A2413" s="26" t="s">
        <v>38</v>
      </c>
      <c r="B2413" s="16" t="s">
        <v>246</v>
      </c>
      <c r="C2413" s="16" t="s">
        <v>1000</v>
      </c>
      <c r="D2413" s="16" t="s">
        <v>4103</v>
      </c>
      <c r="E2413" s="16" t="s">
        <v>4053</v>
      </c>
      <c r="F2413" s="16">
        <v>33</v>
      </c>
      <c r="G2413" s="16">
        <v>33</v>
      </c>
      <c r="H2413" s="19">
        <v>53.516225973048108</v>
      </c>
      <c r="I2413" s="16">
        <v>130</v>
      </c>
      <c r="J2413" s="16">
        <v>27</v>
      </c>
      <c r="K2413" s="19">
        <v>22.495391022214335</v>
      </c>
      <c r="L2413" s="16" t="s">
        <v>4104</v>
      </c>
      <c r="M2413" s="16" t="s">
        <v>4104</v>
      </c>
      <c r="N2413" s="16" t="s">
        <v>4104</v>
      </c>
      <c r="O2413" s="16" t="s">
        <v>4104</v>
      </c>
      <c r="P2413" s="16" t="s">
        <v>4104</v>
      </c>
      <c r="Q2413" s="16" t="s">
        <v>4104</v>
      </c>
    </row>
    <row r="2414" spans="1:17" ht="18.75" customHeight="1" x14ac:dyDescent="0.4">
      <c r="A2414" s="26" t="s">
        <v>38</v>
      </c>
      <c r="B2414" s="16" t="s">
        <v>472</v>
      </c>
      <c r="C2414" s="16" t="s">
        <v>1001</v>
      </c>
      <c r="D2414" s="16" t="s">
        <v>4103</v>
      </c>
      <c r="E2414" s="16" t="s">
        <v>2585</v>
      </c>
      <c r="F2414" s="16">
        <v>33</v>
      </c>
      <c r="G2414" s="16">
        <v>35</v>
      </c>
      <c r="H2414" s="19">
        <v>18.642766474866335</v>
      </c>
      <c r="I2414" s="16">
        <v>130</v>
      </c>
      <c r="J2414" s="16">
        <v>23</v>
      </c>
      <c r="K2414" s="19">
        <v>13.212173966821865</v>
      </c>
      <c r="L2414" s="16" t="s">
        <v>4104</v>
      </c>
      <c r="M2414" s="16" t="s">
        <v>4104</v>
      </c>
      <c r="N2414" s="16" t="s">
        <v>4104</v>
      </c>
      <c r="O2414" s="16" t="s">
        <v>4104</v>
      </c>
      <c r="P2414" s="16" t="s">
        <v>4104</v>
      </c>
      <c r="Q2414" s="16" t="s">
        <v>4104</v>
      </c>
    </row>
    <row r="2415" spans="1:17" ht="18.75" customHeight="1" x14ac:dyDescent="0.4">
      <c r="A2415" s="26" t="s">
        <v>38</v>
      </c>
      <c r="B2415" s="16" t="s">
        <v>249</v>
      </c>
      <c r="C2415" s="16" t="s">
        <v>1002</v>
      </c>
      <c r="D2415" s="16" t="s">
        <v>4103</v>
      </c>
      <c r="E2415" s="16" t="s">
        <v>4054</v>
      </c>
      <c r="F2415" s="16">
        <v>33</v>
      </c>
      <c r="G2415" s="16">
        <v>37</v>
      </c>
      <c r="H2415" s="19">
        <v>53.100174522488715</v>
      </c>
      <c r="I2415" s="16">
        <v>130</v>
      </c>
      <c r="J2415" s="16">
        <v>26</v>
      </c>
      <c r="K2415" s="19">
        <v>58.141381538953283</v>
      </c>
      <c r="L2415" s="16" t="s">
        <v>4104</v>
      </c>
      <c r="M2415" s="16" t="s">
        <v>4104</v>
      </c>
      <c r="N2415" s="16" t="s">
        <v>4104</v>
      </c>
      <c r="O2415" s="16" t="s">
        <v>4104</v>
      </c>
      <c r="P2415" s="16" t="s">
        <v>4104</v>
      </c>
      <c r="Q2415" s="16" t="s">
        <v>4104</v>
      </c>
    </row>
    <row r="2416" spans="1:17" ht="18.75" customHeight="1" x14ac:dyDescent="0.4">
      <c r="A2416" s="26" t="s">
        <v>38</v>
      </c>
      <c r="B2416" s="16" t="s">
        <v>246</v>
      </c>
      <c r="C2416" s="16" t="s">
        <v>1003</v>
      </c>
      <c r="D2416" s="16" t="s">
        <v>4103</v>
      </c>
      <c r="E2416" s="16" t="s">
        <v>2586</v>
      </c>
      <c r="F2416" s="16">
        <v>33</v>
      </c>
      <c r="G2416" s="16">
        <v>35</v>
      </c>
      <c r="H2416" s="19">
        <v>2.6260869384685748</v>
      </c>
      <c r="I2416" s="16">
        <v>130</v>
      </c>
      <c r="J2416" s="16">
        <v>24</v>
      </c>
      <c r="K2416" s="19">
        <v>45.230269463431796</v>
      </c>
      <c r="L2416" s="16" t="s">
        <v>4104</v>
      </c>
      <c r="M2416" s="16" t="s">
        <v>4104</v>
      </c>
      <c r="N2416" s="16" t="s">
        <v>4104</v>
      </c>
      <c r="O2416" s="16" t="s">
        <v>4104</v>
      </c>
      <c r="P2416" s="16" t="s">
        <v>4104</v>
      </c>
      <c r="Q2416" s="16" t="s">
        <v>4104</v>
      </c>
    </row>
    <row r="2417" spans="1:17" ht="18.75" customHeight="1" x14ac:dyDescent="0.4">
      <c r="A2417" s="26" t="s">
        <v>38</v>
      </c>
      <c r="B2417" s="16" t="s">
        <v>472</v>
      </c>
      <c r="C2417" s="16" t="s">
        <v>1004</v>
      </c>
      <c r="D2417" s="16" t="s">
        <v>4103</v>
      </c>
      <c r="E2417" s="16" t="s">
        <v>2587</v>
      </c>
      <c r="F2417" s="16">
        <v>33</v>
      </c>
      <c r="G2417" s="16">
        <v>37</v>
      </c>
      <c r="H2417" s="19">
        <v>23.521162787666867</v>
      </c>
      <c r="I2417" s="16">
        <v>130</v>
      </c>
      <c r="J2417" s="16">
        <v>24</v>
      </c>
      <c r="K2417" s="19">
        <v>53.593087179067425</v>
      </c>
      <c r="L2417" s="16" t="s">
        <v>4104</v>
      </c>
      <c r="M2417" s="16" t="s">
        <v>4104</v>
      </c>
      <c r="N2417" s="16" t="s">
        <v>4104</v>
      </c>
      <c r="O2417" s="16" t="s">
        <v>4104</v>
      </c>
      <c r="P2417" s="16" t="s">
        <v>4104</v>
      </c>
      <c r="Q2417" s="16" t="s">
        <v>4104</v>
      </c>
    </row>
    <row r="2418" spans="1:17" ht="18.75" customHeight="1" x14ac:dyDescent="0.4">
      <c r="A2418" s="26" t="s">
        <v>38</v>
      </c>
      <c r="B2418" s="16" t="s">
        <v>246</v>
      </c>
      <c r="C2418" s="16" t="s">
        <v>999</v>
      </c>
      <c r="D2418" s="16" t="s">
        <v>4103</v>
      </c>
      <c r="E2418" s="16" t="s">
        <v>2588</v>
      </c>
      <c r="F2418" s="16">
        <v>33</v>
      </c>
      <c r="G2418" s="16">
        <v>34</v>
      </c>
      <c r="H2418" s="19">
        <v>26.179511380323675</v>
      </c>
      <c r="I2418" s="16">
        <v>130</v>
      </c>
      <c r="J2418" s="16">
        <v>24</v>
      </c>
      <c r="K2418" s="19">
        <v>18.09920092037828</v>
      </c>
      <c r="L2418" s="16" t="s">
        <v>4104</v>
      </c>
      <c r="M2418" s="16" t="s">
        <v>4104</v>
      </c>
      <c r="N2418" s="16" t="s">
        <v>4104</v>
      </c>
      <c r="O2418" s="16" t="s">
        <v>4104</v>
      </c>
      <c r="P2418" s="16" t="s">
        <v>4104</v>
      </c>
      <c r="Q2418" s="16" t="s">
        <v>4104</v>
      </c>
    </row>
    <row r="2419" spans="1:17" ht="18.75" customHeight="1" x14ac:dyDescent="0.4">
      <c r="A2419" s="26" t="s">
        <v>38</v>
      </c>
      <c r="B2419" s="16" t="s">
        <v>253</v>
      </c>
      <c r="C2419" s="16" t="s">
        <v>1005</v>
      </c>
      <c r="D2419" s="16" t="s">
        <v>4105</v>
      </c>
      <c r="E2419" s="16" t="s">
        <v>2589</v>
      </c>
      <c r="F2419" s="16">
        <v>33</v>
      </c>
      <c r="G2419" s="16">
        <v>41</v>
      </c>
      <c r="H2419" s="19">
        <v>53.733640624960231</v>
      </c>
      <c r="I2419" s="16">
        <v>130</v>
      </c>
      <c r="J2419" s="16">
        <v>26</v>
      </c>
      <c r="K2419" s="19">
        <v>12.594083812111876</v>
      </c>
      <c r="L2419" s="16">
        <v>33</v>
      </c>
      <c r="M2419" s="16">
        <v>41</v>
      </c>
      <c r="N2419" s="19">
        <v>47.344269809721027</v>
      </c>
      <c r="O2419" s="16">
        <v>130</v>
      </c>
      <c r="P2419" s="16">
        <v>26</v>
      </c>
      <c r="Q2419" s="19">
        <v>9.4896358433766181</v>
      </c>
    </row>
    <row r="2420" spans="1:17" ht="18.75" customHeight="1" x14ac:dyDescent="0.4">
      <c r="A2420" s="26" t="s">
        <v>38</v>
      </c>
      <c r="B2420" s="16" t="s">
        <v>253</v>
      </c>
      <c r="C2420" s="16" t="s">
        <v>995</v>
      </c>
      <c r="D2420" s="16" t="s">
        <v>4105</v>
      </c>
      <c r="E2420" s="16" t="s">
        <v>2590</v>
      </c>
      <c r="F2420" s="16">
        <v>33</v>
      </c>
      <c r="G2420" s="16">
        <v>33</v>
      </c>
      <c r="H2420" s="19">
        <v>46.430557038307256</v>
      </c>
      <c r="I2420" s="16">
        <v>130</v>
      </c>
      <c r="J2420" s="16">
        <v>21</v>
      </c>
      <c r="K2420" s="19">
        <v>14.561273888832602</v>
      </c>
      <c r="L2420" s="16">
        <v>33</v>
      </c>
      <c r="M2420" s="16">
        <v>33</v>
      </c>
      <c r="N2420" s="19">
        <v>40.221173259133707</v>
      </c>
      <c r="O2420" s="16">
        <v>130</v>
      </c>
      <c r="P2420" s="16">
        <v>21</v>
      </c>
      <c r="Q2420" s="19">
        <v>11.816787737736831</v>
      </c>
    </row>
    <row r="2421" spans="1:17" ht="18.75" customHeight="1" x14ac:dyDescent="0.4">
      <c r="A2421" s="26" t="s">
        <v>38</v>
      </c>
      <c r="B2421" s="16" t="s">
        <v>246</v>
      </c>
      <c r="C2421" s="16" t="s">
        <v>1006</v>
      </c>
      <c r="D2421" s="16" t="s">
        <v>4105</v>
      </c>
      <c r="E2421" s="16" t="s">
        <v>2591</v>
      </c>
      <c r="F2421" s="16">
        <v>33</v>
      </c>
      <c r="G2421" s="16">
        <v>33</v>
      </c>
      <c r="H2421" s="19">
        <v>54.291103489491093</v>
      </c>
      <c r="I2421" s="16">
        <v>130</v>
      </c>
      <c r="J2421" s="16">
        <v>22</v>
      </c>
      <c r="K2421" s="19">
        <v>33.979316339712113</v>
      </c>
      <c r="L2421" s="16">
        <v>33</v>
      </c>
      <c r="M2421" s="16">
        <v>33</v>
      </c>
      <c r="N2421" s="19">
        <v>59.930511293817972</v>
      </c>
      <c r="O2421" s="16">
        <v>130</v>
      </c>
      <c r="P2421" s="16">
        <v>22</v>
      </c>
      <c r="Q2421" s="19">
        <v>34.609004368433034</v>
      </c>
    </row>
    <row r="2422" spans="1:17" ht="18.75" customHeight="1" x14ac:dyDescent="0.4">
      <c r="A2422" s="26" t="s">
        <v>38</v>
      </c>
      <c r="B2422" s="16" t="s">
        <v>246</v>
      </c>
      <c r="C2422" s="16" t="s">
        <v>999</v>
      </c>
      <c r="D2422" s="16" t="s">
        <v>4105</v>
      </c>
      <c r="E2422" s="16" t="s">
        <v>2592</v>
      </c>
      <c r="F2422" s="16">
        <v>33</v>
      </c>
      <c r="G2422" s="16">
        <v>34</v>
      </c>
      <c r="H2422" s="19">
        <v>38.238958718756635</v>
      </c>
      <c r="I2422" s="16">
        <v>130</v>
      </c>
      <c r="J2422" s="16">
        <v>25</v>
      </c>
      <c r="K2422" s="19">
        <v>0.30514045702147996</v>
      </c>
      <c r="L2422" s="16">
        <v>33</v>
      </c>
      <c r="M2422" s="16">
        <v>34</v>
      </c>
      <c r="N2422" s="19">
        <v>40.908767467875009</v>
      </c>
      <c r="O2422" s="16">
        <v>130</v>
      </c>
      <c r="P2422" s="16">
        <v>25</v>
      </c>
      <c r="Q2422" s="19">
        <v>5.7045691034204538</v>
      </c>
    </row>
    <row r="2423" spans="1:17" ht="18.75" customHeight="1" x14ac:dyDescent="0.4">
      <c r="A2423" s="26" t="s">
        <v>38</v>
      </c>
      <c r="B2423" s="16" t="s">
        <v>472</v>
      </c>
      <c r="C2423" s="16" t="s">
        <v>1007</v>
      </c>
      <c r="D2423" s="16" t="s">
        <v>4105</v>
      </c>
      <c r="E2423" s="16" t="s">
        <v>2593</v>
      </c>
      <c r="F2423" s="16">
        <v>33</v>
      </c>
      <c r="G2423" s="16">
        <v>34</v>
      </c>
      <c r="H2423" s="19">
        <v>55.758279492372367</v>
      </c>
      <c r="I2423" s="16">
        <v>130</v>
      </c>
      <c r="J2423" s="16">
        <v>26</v>
      </c>
      <c r="K2423" s="19">
        <v>8.6986537301095268</v>
      </c>
      <c r="L2423" s="16">
        <v>33</v>
      </c>
      <c r="M2423" s="16">
        <v>34</v>
      </c>
      <c r="N2423" s="19">
        <v>53.208501918550724</v>
      </c>
      <c r="O2423" s="16">
        <v>130</v>
      </c>
      <c r="P2423" s="16">
        <v>26</v>
      </c>
      <c r="Q2423" s="19">
        <v>5.8190102908747576</v>
      </c>
    </row>
    <row r="2424" spans="1:17" ht="18.75" customHeight="1" x14ac:dyDescent="0.4">
      <c r="A2424" s="26" t="s">
        <v>38</v>
      </c>
      <c r="B2424" s="16" t="s">
        <v>472</v>
      </c>
      <c r="C2424" s="16" t="s">
        <v>1008</v>
      </c>
      <c r="D2424" s="16" t="s">
        <v>4105</v>
      </c>
      <c r="E2424" s="16" t="s">
        <v>2594</v>
      </c>
      <c r="F2424" s="16">
        <v>33</v>
      </c>
      <c r="G2424" s="16">
        <v>34</v>
      </c>
      <c r="H2424" s="19">
        <v>57.134764405572582</v>
      </c>
      <c r="I2424" s="16">
        <v>130</v>
      </c>
      <c r="J2424" s="16">
        <v>22</v>
      </c>
      <c r="K2424" s="19">
        <v>55.889602964139158</v>
      </c>
      <c r="L2424" s="16">
        <v>33</v>
      </c>
      <c r="M2424" s="16">
        <v>34</v>
      </c>
      <c r="N2424" s="19">
        <v>56.624741147948612</v>
      </c>
      <c r="O2424" s="16">
        <v>130</v>
      </c>
      <c r="P2424" s="16">
        <v>22</v>
      </c>
      <c r="Q2424" s="19">
        <v>51.434996400046202</v>
      </c>
    </row>
    <row r="2425" spans="1:17" ht="18.75" customHeight="1" x14ac:dyDescent="0.4">
      <c r="A2425" s="26" t="s">
        <v>38</v>
      </c>
      <c r="B2425" s="16" t="s">
        <v>249</v>
      </c>
      <c r="C2425" s="16" t="s">
        <v>1009</v>
      </c>
      <c r="D2425" s="16" t="s">
        <v>4105</v>
      </c>
      <c r="E2425" s="16" t="s">
        <v>2595</v>
      </c>
      <c r="F2425" s="16">
        <v>33</v>
      </c>
      <c r="G2425" s="16">
        <v>32</v>
      </c>
      <c r="H2425" s="19">
        <v>32.306712296544333</v>
      </c>
      <c r="I2425" s="16">
        <v>130</v>
      </c>
      <c r="J2425" s="16">
        <v>19</v>
      </c>
      <c r="K2425" s="19">
        <v>33.05311721106591</v>
      </c>
      <c r="L2425" s="16">
        <v>33</v>
      </c>
      <c r="M2425" s="16">
        <v>32</v>
      </c>
      <c r="N2425" s="19">
        <v>19.888009180344852</v>
      </c>
      <c r="O2425" s="16">
        <v>130</v>
      </c>
      <c r="P2425" s="16">
        <v>19</v>
      </c>
      <c r="Q2425" s="19">
        <v>31.253838480424747</v>
      </c>
    </row>
    <row r="2426" spans="1:17" ht="18.75" customHeight="1" x14ac:dyDescent="0.4">
      <c r="A2426" s="26" t="s">
        <v>38</v>
      </c>
      <c r="B2426" s="16" t="s">
        <v>253</v>
      </c>
      <c r="C2426" s="16" t="s">
        <v>1005</v>
      </c>
      <c r="D2426" s="16" t="s">
        <v>4105</v>
      </c>
      <c r="E2426" s="16" t="s">
        <v>2596</v>
      </c>
      <c r="F2426" s="16">
        <v>33</v>
      </c>
      <c r="G2426" s="16">
        <v>40</v>
      </c>
      <c r="H2426" s="19">
        <v>49.330500982756575</v>
      </c>
      <c r="I2426" s="16">
        <v>130</v>
      </c>
      <c r="J2426" s="16">
        <v>26</v>
      </c>
      <c r="K2426" s="19">
        <v>10.977183649245035</v>
      </c>
      <c r="L2426" s="16">
        <v>33</v>
      </c>
      <c r="M2426" s="16">
        <v>40</v>
      </c>
      <c r="N2426" s="19">
        <v>44.441083695173234</v>
      </c>
      <c r="O2426" s="16">
        <v>130</v>
      </c>
      <c r="P2426" s="16">
        <v>26</v>
      </c>
      <c r="Q2426" s="19">
        <v>14.3971247679724</v>
      </c>
    </row>
    <row r="2427" spans="1:17" ht="18.75" customHeight="1" x14ac:dyDescent="0.4">
      <c r="A2427" s="26" t="s">
        <v>38</v>
      </c>
      <c r="B2427" s="16" t="s">
        <v>246</v>
      </c>
      <c r="C2427" s="16" t="s">
        <v>1010</v>
      </c>
      <c r="D2427" s="16" t="s">
        <v>4105</v>
      </c>
      <c r="E2427" s="16" t="s">
        <v>2597</v>
      </c>
      <c r="F2427" s="16">
        <v>33</v>
      </c>
      <c r="G2427" s="16">
        <v>39</v>
      </c>
      <c r="H2427" s="19">
        <v>50.65741022802456</v>
      </c>
      <c r="I2427" s="16">
        <v>130</v>
      </c>
      <c r="J2427" s="16">
        <v>26</v>
      </c>
      <c r="K2427" s="19">
        <v>47.246873189467351</v>
      </c>
      <c r="L2427" s="16">
        <v>33</v>
      </c>
      <c r="M2427" s="16">
        <v>39</v>
      </c>
      <c r="N2427" s="19">
        <v>48.497517856879426</v>
      </c>
      <c r="O2427" s="16">
        <v>130</v>
      </c>
      <c r="P2427" s="16">
        <v>26</v>
      </c>
      <c r="Q2427" s="19">
        <v>40.182559330335152</v>
      </c>
    </row>
    <row r="2428" spans="1:17" ht="18.75" customHeight="1" x14ac:dyDescent="0.4">
      <c r="A2428" s="26" t="s">
        <v>38</v>
      </c>
      <c r="B2428" s="16" t="s">
        <v>253</v>
      </c>
      <c r="C2428" s="16" t="s">
        <v>995</v>
      </c>
      <c r="D2428" s="16" t="s">
        <v>4105</v>
      </c>
      <c r="E2428" s="16" t="s">
        <v>2598</v>
      </c>
      <c r="F2428" s="16">
        <v>33</v>
      </c>
      <c r="G2428" s="16">
        <v>31</v>
      </c>
      <c r="H2428" s="19">
        <v>24.304666538091055</v>
      </c>
      <c r="I2428" s="16">
        <v>130</v>
      </c>
      <c r="J2428" s="16">
        <v>20</v>
      </c>
      <c r="K2428" s="19">
        <v>12.023012069687411</v>
      </c>
      <c r="L2428" s="16">
        <v>33</v>
      </c>
      <c r="M2428" s="16">
        <v>31</v>
      </c>
      <c r="N2428" s="19">
        <v>17.945315304884843</v>
      </c>
      <c r="O2428" s="16">
        <v>130</v>
      </c>
      <c r="P2428" s="16">
        <v>20</v>
      </c>
      <c r="Q2428" s="19">
        <v>10.223454348749783</v>
      </c>
    </row>
    <row r="2429" spans="1:17" ht="18.75" customHeight="1" x14ac:dyDescent="0.4">
      <c r="A2429" s="26" t="s">
        <v>38</v>
      </c>
      <c r="B2429" s="16" t="s">
        <v>246</v>
      </c>
      <c r="C2429" s="16" t="s">
        <v>997</v>
      </c>
      <c r="D2429" s="16" t="s">
        <v>4105</v>
      </c>
      <c r="E2429" s="16" t="s">
        <v>2599</v>
      </c>
      <c r="F2429" s="16">
        <v>33</v>
      </c>
      <c r="G2429" s="16">
        <v>33</v>
      </c>
      <c r="H2429" s="19">
        <v>34.880684219977525</v>
      </c>
      <c r="I2429" s="16">
        <v>130</v>
      </c>
      <c r="J2429" s="16">
        <v>20</v>
      </c>
      <c r="K2429" s="19">
        <v>11.117074705930463</v>
      </c>
      <c r="L2429" s="16">
        <v>33</v>
      </c>
      <c r="M2429" s="16">
        <v>33</v>
      </c>
      <c r="N2429" s="19">
        <v>38.090395922109792</v>
      </c>
      <c r="O2429" s="16">
        <v>130</v>
      </c>
      <c r="P2429" s="16">
        <v>20</v>
      </c>
      <c r="Q2429" s="19">
        <v>14.266665338698203</v>
      </c>
    </row>
    <row r="2430" spans="1:17" ht="18.75" customHeight="1" x14ac:dyDescent="0.4">
      <c r="A2430" s="26" t="s">
        <v>38</v>
      </c>
      <c r="B2430" s="16" t="s">
        <v>253</v>
      </c>
      <c r="C2430" s="16" t="s">
        <v>995</v>
      </c>
      <c r="D2430" s="16" t="s">
        <v>4105</v>
      </c>
      <c r="E2430" s="16" t="s">
        <v>2600</v>
      </c>
      <c r="F2430" s="16">
        <v>33</v>
      </c>
      <c r="G2430" s="16">
        <v>32</v>
      </c>
      <c r="H2430" s="19">
        <v>52.345923089790176</v>
      </c>
      <c r="I2430" s="16">
        <v>130</v>
      </c>
      <c r="J2430" s="16">
        <v>20</v>
      </c>
      <c r="K2430" s="19">
        <v>50.580755870578287</v>
      </c>
      <c r="L2430" s="16">
        <v>33</v>
      </c>
      <c r="M2430" s="16">
        <v>32</v>
      </c>
      <c r="N2430" s="19">
        <v>48.866263054684396</v>
      </c>
      <c r="O2430" s="16">
        <v>130</v>
      </c>
      <c r="P2430" s="16">
        <v>20</v>
      </c>
      <c r="Q2430" s="19">
        <v>48.736069297024187</v>
      </c>
    </row>
    <row r="2431" spans="1:17" ht="18.75" customHeight="1" x14ac:dyDescent="0.4">
      <c r="A2431" s="26" t="s">
        <v>38</v>
      </c>
      <c r="B2431" s="16" t="s">
        <v>205</v>
      </c>
      <c r="C2431" s="16" t="s">
        <v>973</v>
      </c>
      <c r="D2431" s="16" t="s">
        <v>4103</v>
      </c>
      <c r="E2431" s="16" t="s">
        <v>4055</v>
      </c>
      <c r="F2431" s="16">
        <v>33</v>
      </c>
      <c r="G2431" s="16">
        <v>44</v>
      </c>
      <c r="H2431" s="19">
        <v>18.410926040011191</v>
      </c>
      <c r="I2431" s="16">
        <v>130</v>
      </c>
      <c r="J2431" s="16">
        <v>28</v>
      </c>
      <c r="K2431" s="19">
        <v>50.614298458112899</v>
      </c>
      <c r="L2431" s="16" t="s">
        <v>4104</v>
      </c>
      <c r="M2431" s="16" t="s">
        <v>4104</v>
      </c>
      <c r="N2431" s="16" t="s">
        <v>4104</v>
      </c>
      <c r="O2431" s="16" t="s">
        <v>4104</v>
      </c>
      <c r="P2431" s="16" t="s">
        <v>4104</v>
      </c>
      <c r="Q2431" s="16" t="s">
        <v>4104</v>
      </c>
    </row>
    <row r="2432" spans="1:17" ht="18.75" customHeight="1" x14ac:dyDescent="0.4">
      <c r="A2432" s="26" t="s">
        <v>38</v>
      </c>
      <c r="B2432" s="16" t="s">
        <v>205</v>
      </c>
      <c r="C2432" s="16" t="s">
        <v>973</v>
      </c>
      <c r="D2432" s="16" t="s">
        <v>4103</v>
      </c>
      <c r="E2432" s="16" t="s">
        <v>4056</v>
      </c>
      <c r="F2432" s="16">
        <v>33</v>
      </c>
      <c r="G2432" s="16">
        <v>44</v>
      </c>
      <c r="H2432" s="19">
        <v>5.2420681581912731</v>
      </c>
      <c r="I2432" s="16">
        <v>130</v>
      </c>
      <c r="J2432" s="16">
        <v>28</v>
      </c>
      <c r="K2432" s="19">
        <v>35.361171599465706</v>
      </c>
      <c r="L2432" s="16" t="s">
        <v>4104</v>
      </c>
      <c r="M2432" s="16" t="s">
        <v>4104</v>
      </c>
      <c r="N2432" s="16" t="s">
        <v>4104</v>
      </c>
      <c r="O2432" s="16" t="s">
        <v>4104</v>
      </c>
      <c r="P2432" s="16" t="s">
        <v>4104</v>
      </c>
      <c r="Q2432" s="16" t="s">
        <v>4104</v>
      </c>
    </row>
    <row r="2433" spans="1:17" ht="18.75" customHeight="1" x14ac:dyDescent="0.4">
      <c r="A2433" s="26" t="s">
        <v>38</v>
      </c>
      <c r="B2433" s="16" t="s">
        <v>205</v>
      </c>
      <c r="C2433" s="16" t="s">
        <v>973</v>
      </c>
      <c r="D2433" s="16" t="s">
        <v>4103</v>
      </c>
      <c r="E2433" s="16" t="s">
        <v>4057</v>
      </c>
      <c r="F2433" s="16">
        <v>33</v>
      </c>
      <c r="G2433" s="16">
        <v>35</v>
      </c>
      <c r="H2433" s="19">
        <v>37.783098310643481</v>
      </c>
      <c r="I2433" s="16">
        <v>130</v>
      </c>
      <c r="J2433" s="16">
        <v>25</v>
      </c>
      <c r="K2433" s="19">
        <v>29.414981097215787</v>
      </c>
      <c r="L2433" s="16" t="s">
        <v>4104</v>
      </c>
      <c r="M2433" s="16" t="s">
        <v>4104</v>
      </c>
      <c r="N2433" s="16" t="s">
        <v>4104</v>
      </c>
      <c r="O2433" s="16" t="s">
        <v>4104</v>
      </c>
      <c r="P2433" s="16" t="s">
        <v>4104</v>
      </c>
      <c r="Q2433" s="16" t="s">
        <v>4104</v>
      </c>
    </row>
    <row r="2434" spans="1:17" ht="18.75" customHeight="1" x14ac:dyDescent="0.4">
      <c r="A2434" s="26" t="s">
        <v>38</v>
      </c>
      <c r="B2434" s="16" t="s">
        <v>205</v>
      </c>
      <c r="C2434" s="16" t="s">
        <v>973</v>
      </c>
      <c r="D2434" s="16" t="s">
        <v>4103</v>
      </c>
      <c r="E2434" s="16" t="s">
        <v>4058</v>
      </c>
      <c r="F2434" s="16">
        <v>33</v>
      </c>
      <c r="G2434" s="16">
        <v>34</v>
      </c>
      <c r="H2434" s="19">
        <v>41.090481082270571</v>
      </c>
      <c r="I2434" s="16">
        <v>130</v>
      </c>
      <c r="J2434" s="16">
        <v>26</v>
      </c>
      <c r="K2434" s="19">
        <v>44.92132087488244</v>
      </c>
      <c r="L2434" s="16" t="s">
        <v>4104</v>
      </c>
      <c r="M2434" s="16" t="s">
        <v>4104</v>
      </c>
      <c r="N2434" s="16" t="s">
        <v>4104</v>
      </c>
      <c r="O2434" s="16" t="s">
        <v>4104</v>
      </c>
      <c r="P2434" s="16" t="s">
        <v>4104</v>
      </c>
      <c r="Q2434" s="16" t="s">
        <v>4104</v>
      </c>
    </row>
    <row r="2435" spans="1:17" ht="18.75" customHeight="1" x14ac:dyDescent="0.4">
      <c r="A2435" s="26" t="s">
        <v>38</v>
      </c>
      <c r="B2435" s="16" t="s">
        <v>205</v>
      </c>
      <c r="C2435" s="16" t="s">
        <v>973</v>
      </c>
      <c r="D2435" s="16" t="s">
        <v>4103</v>
      </c>
      <c r="E2435" s="16" t="s">
        <v>4059</v>
      </c>
      <c r="F2435" s="16">
        <v>33</v>
      </c>
      <c r="G2435" s="16">
        <v>17</v>
      </c>
      <c r="H2435" s="19">
        <v>50.773687011859465</v>
      </c>
      <c r="I2435" s="16">
        <v>130</v>
      </c>
      <c r="J2435" s="16">
        <v>31</v>
      </c>
      <c r="K2435" s="19">
        <v>39.288395759356263</v>
      </c>
      <c r="L2435" s="16" t="s">
        <v>4104</v>
      </c>
      <c r="M2435" s="16" t="s">
        <v>4104</v>
      </c>
      <c r="N2435" s="16" t="s">
        <v>4104</v>
      </c>
      <c r="O2435" s="16" t="s">
        <v>4104</v>
      </c>
      <c r="P2435" s="16" t="s">
        <v>4104</v>
      </c>
      <c r="Q2435" s="16" t="s">
        <v>4104</v>
      </c>
    </row>
    <row r="2436" spans="1:17" ht="18.75" customHeight="1" x14ac:dyDescent="0.4">
      <c r="A2436" s="26" t="s">
        <v>38</v>
      </c>
      <c r="B2436" s="16" t="s">
        <v>205</v>
      </c>
      <c r="C2436" s="16" t="s">
        <v>1424</v>
      </c>
      <c r="D2436" s="16" t="s">
        <v>4103</v>
      </c>
      <c r="E2436" s="16" t="s">
        <v>4060</v>
      </c>
      <c r="F2436" s="16">
        <v>33</v>
      </c>
      <c r="G2436" s="16">
        <v>36</v>
      </c>
      <c r="H2436" s="19">
        <v>23.16904623359278</v>
      </c>
      <c r="I2436" s="16">
        <v>130</v>
      </c>
      <c r="J2436" s="16">
        <v>26</v>
      </c>
      <c r="K2436" s="19">
        <v>15.354076021801575</v>
      </c>
      <c r="L2436" s="16" t="s">
        <v>4104</v>
      </c>
      <c r="M2436" s="16" t="s">
        <v>4104</v>
      </c>
      <c r="N2436" s="16" t="s">
        <v>4104</v>
      </c>
      <c r="O2436" s="16" t="s">
        <v>4104</v>
      </c>
      <c r="P2436" s="16" t="s">
        <v>4104</v>
      </c>
      <c r="Q2436" s="16" t="s">
        <v>4104</v>
      </c>
    </row>
    <row r="2437" spans="1:17" ht="18.75" customHeight="1" x14ac:dyDescent="0.4">
      <c r="A2437" s="26" t="s">
        <v>38</v>
      </c>
      <c r="B2437" s="16" t="s">
        <v>205</v>
      </c>
      <c r="C2437" s="16" t="s">
        <v>1425</v>
      </c>
      <c r="D2437" s="16" t="s">
        <v>4103</v>
      </c>
      <c r="E2437" s="16" t="s">
        <v>4061</v>
      </c>
      <c r="F2437" s="16">
        <v>33</v>
      </c>
      <c r="G2437" s="16">
        <v>35</v>
      </c>
      <c r="H2437" s="19">
        <v>31.03291095997065</v>
      </c>
      <c r="I2437" s="16">
        <v>130</v>
      </c>
      <c r="J2437" s="16">
        <v>24</v>
      </c>
      <c r="K2437" s="19">
        <v>37.354615487467981</v>
      </c>
      <c r="L2437" s="16" t="s">
        <v>4104</v>
      </c>
      <c r="M2437" s="16" t="s">
        <v>4104</v>
      </c>
      <c r="N2437" s="16" t="s">
        <v>4104</v>
      </c>
      <c r="O2437" s="16" t="s">
        <v>4104</v>
      </c>
      <c r="P2437" s="16" t="s">
        <v>4104</v>
      </c>
      <c r="Q2437" s="16" t="s">
        <v>4104</v>
      </c>
    </row>
    <row r="2438" spans="1:17" ht="18.75" customHeight="1" x14ac:dyDescent="0.4">
      <c r="A2438" s="26" t="s">
        <v>38</v>
      </c>
      <c r="B2438" s="16" t="s">
        <v>205</v>
      </c>
      <c r="C2438" s="16" t="s">
        <v>1425</v>
      </c>
      <c r="D2438" s="16" t="s">
        <v>4103</v>
      </c>
      <c r="E2438" s="16" t="s">
        <v>4062</v>
      </c>
      <c r="F2438" s="16">
        <v>33</v>
      </c>
      <c r="G2438" s="16">
        <v>35</v>
      </c>
      <c r="H2438" s="19">
        <v>23.053438280766159</v>
      </c>
      <c r="I2438" s="16">
        <v>130</v>
      </c>
      <c r="J2438" s="16">
        <v>24</v>
      </c>
      <c r="K2438" s="19">
        <v>18.681533698779731</v>
      </c>
      <c r="L2438" s="16" t="s">
        <v>4104</v>
      </c>
      <c r="M2438" s="16" t="s">
        <v>4104</v>
      </c>
      <c r="N2438" s="16" t="s">
        <v>4104</v>
      </c>
      <c r="O2438" s="16" t="s">
        <v>4104</v>
      </c>
      <c r="P2438" s="16" t="s">
        <v>4104</v>
      </c>
      <c r="Q2438" s="16" t="s">
        <v>4104</v>
      </c>
    </row>
    <row r="2439" spans="1:17" ht="18.75" customHeight="1" x14ac:dyDescent="0.4">
      <c r="A2439" s="26" t="s">
        <v>38</v>
      </c>
      <c r="B2439" s="16" t="s">
        <v>205</v>
      </c>
      <c r="C2439" s="16" t="s">
        <v>1425</v>
      </c>
      <c r="D2439" s="16" t="s">
        <v>4103</v>
      </c>
      <c r="E2439" s="16" t="s">
        <v>4063</v>
      </c>
      <c r="F2439" s="16">
        <v>33</v>
      </c>
      <c r="G2439" s="16">
        <v>35</v>
      </c>
      <c r="H2439" s="19">
        <v>6.2243462754736356</v>
      </c>
      <c r="I2439" s="16">
        <v>130</v>
      </c>
      <c r="J2439" s="16">
        <v>23</v>
      </c>
      <c r="K2439" s="19">
        <v>27.611549939520046</v>
      </c>
      <c r="L2439" s="16" t="s">
        <v>4104</v>
      </c>
      <c r="M2439" s="16" t="s">
        <v>4104</v>
      </c>
      <c r="N2439" s="16" t="s">
        <v>4104</v>
      </c>
      <c r="O2439" s="16" t="s">
        <v>4104</v>
      </c>
      <c r="P2439" s="16" t="s">
        <v>4104</v>
      </c>
      <c r="Q2439" s="16" t="s">
        <v>4104</v>
      </c>
    </row>
    <row r="2440" spans="1:17" ht="18.75" customHeight="1" x14ac:dyDescent="0.4">
      <c r="A2440" s="26" t="s">
        <v>38</v>
      </c>
      <c r="B2440" s="16" t="s">
        <v>205</v>
      </c>
      <c r="C2440" s="16" t="s">
        <v>1425</v>
      </c>
      <c r="D2440" s="16" t="s">
        <v>4103</v>
      </c>
      <c r="E2440" s="16" t="s">
        <v>4064</v>
      </c>
      <c r="F2440" s="16">
        <v>33</v>
      </c>
      <c r="G2440" s="16">
        <v>34</v>
      </c>
      <c r="H2440" s="19">
        <v>24.287390454515503</v>
      </c>
      <c r="I2440" s="16">
        <v>130</v>
      </c>
      <c r="J2440" s="16">
        <v>22</v>
      </c>
      <c r="K2440" s="19">
        <v>5.0903343120171485</v>
      </c>
      <c r="L2440" s="16" t="s">
        <v>4104</v>
      </c>
      <c r="M2440" s="16" t="s">
        <v>4104</v>
      </c>
      <c r="N2440" s="16" t="s">
        <v>4104</v>
      </c>
      <c r="O2440" s="16" t="s">
        <v>4104</v>
      </c>
      <c r="P2440" s="16" t="s">
        <v>4104</v>
      </c>
      <c r="Q2440" s="16" t="s">
        <v>4104</v>
      </c>
    </row>
    <row r="2441" spans="1:17" ht="18.75" customHeight="1" x14ac:dyDescent="0.4">
      <c r="A2441" s="26" t="s">
        <v>38</v>
      </c>
      <c r="B2441" s="16" t="s">
        <v>205</v>
      </c>
      <c r="C2441" s="16" t="s">
        <v>1425</v>
      </c>
      <c r="D2441" s="16" t="s">
        <v>4103</v>
      </c>
      <c r="E2441" s="16" t="s">
        <v>4065</v>
      </c>
      <c r="F2441" s="16">
        <v>33</v>
      </c>
      <c r="G2441" s="16">
        <v>34</v>
      </c>
      <c r="H2441" s="19">
        <v>1.1282980141862708</v>
      </c>
      <c r="I2441" s="16">
        <v>130</v>
      </c>
      <c r="J2441" s="16">
        <v>20</v>
      </c>
      <c r="K2441" s="19">
        <v>35.233863211328753</v>
      </c>
      <c r="L2441" s="16" t="s">
        <v>4104</v>
      </c>
      <c r="M2441" s="16" t="s">
        <v>4104</v>
      </c>
      <c r="N2441" s="16" t="s">
        <v>4104</v>
      </c>
      <c r="O2441" s="16" t="s">
        <v>4104</v>
      </c>
      <c r="P2441" s="16" t="s">
        <v>4104</v>
      </c>
      <c r="Q2441" s="16" t="s">
        <v>4104</v>
      </c>
    </row>
    <row r="2442" spans="1:17" ht="18.75" customHeight="1" x14ac:dyDescent="0.4">
      <c r="A2442" s="26" t="s">
        <v>38</v>
      </c>
      <c r="B2442" s="16" t="s">
        <v>205</v>
      </c>
      <c r="C2442" s="16" t="s">
        <v>1425</v>
      </c>
      <c r="D2442" s="16" t="s">
        <v>4103</v>
      </c>
      <c r="E2442" s="16" t="s">
        <v>4066</v>
      </c>
      <c r="F2442" s="16">
        <v>33</v>
      </c>
      <c r="G2442" s="16">
        <v>34</v>
      </c>
      <c r="H2442" s="19">
        <v>4.3674956857989855</v>
      </c>
      <c r="I2442" s="16">
        <v>130</v>
      </c>
      <c r="J2442" s="16">
        <v>20</v>
      </c>
      <c r="K2442" s="19">
        <v>9.1358814704790348</v>
      </c>
      <c r="L2442" s="16" t="s">
        <v>4104</v>
      </c>
      <c r="M2442" s="16" t="s">
        <v>4104</v>
      </c>
      <c r="N2442" s="16" t="s">
        <v>4104</v>
      </c>
      <c r="O2442" s="16" t="s">
        <v>4104</v>
      </c>
      <c r="P2442" s="16" t="s">
        <v>4104</v>
      </c>
      <c r="Q2442" s="16" t="s">
        <v>4104</v>
      </c>
    </row>
    <row r="2443" spans="1:17" ht="18.75" customHeight="1" x14ac:dyDescent="0.4">
      <c r="A2443" s="26" t="s">
        <v>38</v>
      </c>
      <c r="B2443" s="16" t="s">
        <v>205</v>
      </c>
      <c r="C2443" s="16" t="s">
        <v>1425</v>
      </c>
      <c r="D2443" s="16" t="s">
        <v>4103</v>
      </c>
      <c r="E2443" s="16" t="s">
        <v>4067</v>
      </c>
      <c r="F2443" s="16">
        <v>33</v>
      </c>
      <c r="G2443" s="16">
        <v>34</v>
      </c>
      <c r="H2443" s="19">
        <v>8.0246145809530844</v>
      </c>
      <c r="I2443" s="16">
        <v>130</v>
      </c>
      <c r="J2443" s="16">
        <v>17</v>
      </c>
      <c r="K2443" s="19">
        <v>46.587551581449134</v>
      </c>
      <c r="L2443" s="16" t="s">
        <v>4104</v>
      </c>
      <c r="M2443" s="16" t="s">
        <v>4104</v>
      </c>
      <c r="N2443" s="16" t="s">
        <v>4104</v>
      </c>
      <c r="O2443" s="16" t="s">
        <v>4104</v>
      </c>
      <c r="P2443" s="16" t="s">
        <v>4104</v>
      </c>
      <c r="Q2443" s="16" t="s">
        <v>4104</v>
      </c>
    </row>
    <row r="2444" spans="1:17" ht="18.75" customHeight="1" x14ac:dyDescent="0.4">
      <c r="A2444" s="26" t="s">
        <v>38</v>
      </c>
      <c r="B2444" s="16" t="s">
        <v>205</v>
      </c>
      <c r="C2444" s="16" t="s">
        <v>1426</v>
      </c>
      <c r="D2444" s="16" t="s">
        <v>4103</v>
      </c>
      <c r="E2444" s="16" t="s">
        <v>4068</v>
      </c>
      <c r="F2444" s="16">
        <v>33</v>
      </c>
      <c r="G2444" s="16">
        <v>32</v>
      </c>
      <c r="H2444" s="19">
        <v>44.372772815175949</v>
      </c>
      <c r="I2444" s="16">
        <v>130</v>
      </c>
      <c r="J2444" s="16">
        <v>26</v>
      </c>
      <c r="K2444" s="19">
        <v>33.902610439749878</v>
      </c>
      <c r="L2444" s="16" t="s">
        <v>4104</v>
      </c>
      <c r="M2444" s="16" t="s">
        <v>4104</v>
      </c>
      <c r="N2444" s="16" t="s">
        <v>4104</v>
      </c>
      <c r="O2444" s="16" t="s">
        <v>4104</v>
      </c>
      <c r="P2444" s="16" t="s">
        <v>4104</v>
      </c>
      <c r="Q2444" s="16" t="s">
        <v>4104</v>
      </c>
    </row>
    <row r="2445" spans="1:17" ht="18.75" customHeight="1" x14ac:dyDescent="0.4">
      <c r="A2445" s="26" t="s">
        <v>38</v>
      </c>
      <c r="B2445" s="16" t="s">
        <v>205</v>
      </c>
      <c r="C2445" s="16" t="s">
        <v>1426</v>
      </c>
      <c r="D2445" s="16" t="s">
        <v>4103</v>
      </c>
      <c r="E2445" s="16" t="s">
        <v>4069</v>
      </c>
      <c r="F2445" s="16">
        <v>33</v>
      </c>
      <c r="G2445" s="16">
        <v>32</v>
      </c>
      <c r="H2445" s="19">
        <v>30.33332819363352</v>
      </c>
      <c r="I2445" s="16">
        <v>130</v>
      </c>
      <c r="J2445" s="16">
        <v>25</v>
      </c>
      <c r="K2445" s="19">
        <v>39.727756083038912</v>
      </c>
      <c r="L2445" s="16" t="s">
        <v>4104</v>
      </c>
      <c r="M2445" s="16" t="s">
        <v>4104</v>
      </c>
      <c r="N2445" s="16" t="s">
        <v>4104</v>
      </c>
      <c r="O2445" s="16" t="s">
        <v>4104</v>
      </c>
      <c r="P2445" s="16" t="s">
        <v>4104</v>
      </c>
      <c r="Q2445" s="16" t="s">
        <v>4104</v>
      </c>
    </row>
    <row r="2446" spans="1:17" ht="18.75" customHeight="1" x14ac:dyDescent="0.4">
      <c r="A2446" s="26" t="s">
        <v>38</v>
      </c>
      <c r="B2446" s="16" t="s">
        <v>205</v>
      </c>
      <c r="C2446" s="16" t="s">
        <v>1426</v>
      </c>
      <c r="D2446" s="16" t="s">
        <v>4103</v>
      </c>
      <c r="E2446" s="16" t="s">
        <v>4070</v>
      </c>
      <c r="F2446" s="16">
        <v>33</v>
      </c>
      <c r="G2446" s="16">
        <v>32</v>
      </c>
      <c r="H2446" s="19">
        <v>30.7531488891658</v>
      </c>
      <c r="I2446" s="16">
        <v>130</v>
      </c>
      <c r="J2446" s="16">
        <v>25</v>
      </c>
      <c r="K2446" s="19">
        <v>32.033375762898686</v>
      </c>
      <c r="L2446" s="16" t="s">
        <v>4104</v>
      </c>
      <c r="M2446" s="16" t="s">
        <v>4104</v>
      </c>
      <c r="N2446" s="16" t="s">
        <v>4104</v>
      </c>
      <c r="O2446" s="16" t="s">
        <v>4104</v>
      </c>
      <c r="P2446" s="16" t="s">
        <v>4104</v>
      </c>
      <c r="Q2446" s="16" t="s">
        <v>4104</v>
      </c>
    </row>
    <row r="2447" spans="1:17" ht="18.75" customHeight="1" x14ac:dyDescent="0.4">
      <c r="A2447" s="26" t="s">
        <v>38</v>
      </c>
      <c r="B2447" s="16" t="s">
        <v>205</v>
      </c>
      <c r="C2447" s="16" t="s">
        <v>1426</v>
      </c>
      <c r="D2447" s="16" t="s">
        <v>4103</v>
      </c>
      <c r="E2447" s="16" t="s">
        <v>4071</v>
      </c>
      <c r="F2447" s="16">
        <v>33</v>
      </c>
      <c r="G2447" s="16">
        <v>32</v>
      </c>
      <c r="H2447" s="19">
        <v>19.653121063682306</v>
      </c>
      <c r="I2447" s="16">
        <v>130</v>
      </c>
      <c r="J2447" s="16">
        <v>24</v>
      </c>
      <c r="K2447" s="19">
        <v>22.469664086199828</v>
      </c>
      <c r="L2447" s="16" t="s">
        <v>4104</v>
      </c>
      <c r="M2447" s="16" t="s">
        <v>4104</v>
      </c>
      <c r="N2447" s="16" t="s">
        <v>4104</v>
      </c>
      <c r="O2447" s="16" t="s">
        <v>4104</v>
      </c>
      <c r="P2447" s="16" t="s">
        <v>4104</v>
      </c>
      <c r="Q2447" s="16" t="s">
        <v>4104</v>
      </c>
    </row>
    <row r="2448" spans="1:17" ht="18.75" customHeight="1" x14ac:dyDescent="0.4">
      <c r="A2448" s="26" t="s">
        <v>38</v>
      </c>
      <c r="B2448" s="16" t="s">
        <v>205</v>
      </c>
      <c r="C2448" s="16" t="s">
        <v>1426</v>
      </c>
      <c r="D2448" s="16" t="s">
        <v>4103</v>
      </c>
      <c r="E2448" s="16" t="s">
        <v>4072</v>
      </c>
      <c r="F2448" s="16">
        <v>33</v>
      </c>
      <c r="G2448" s="16">
        <v>32</v>
      </c>
      <c r="H2448" s="19">
        <v>35.249998765697228</v>
      </c>
      <c r="I2448" s="16">
        <v>130</v>
      </c>
      <c r="J2448" s="16">
        <v>22</v>
      </c>
      <c r="K2448" s="19">
        <v>59.225859223095085</v>
      </c>
      <c r="L2448" s="16" t="s">
        <v>4104</v>
      </c>
      <c r="M2448" s="16" t="s">
        <v>4104</v>
      </c>
      <c r="N2448" s="16" t="s">
        <v>4104</v>
      </c>
      <c r="O2448" s="16" t="s">
        <v>4104</v>
      </c>
      <c r="P2448" s="16" t="s">
        <v>4104</v>
      </c>
      <c r="Q2448" s="16" t="s">
        <v>4104</v>
      </c>
    </row>
    <row r="2449" spans="1:17" ht="18.75" customHeight="1" x14ac:dyDescent="0.4">
      <c r="A2449" s="26" t="s">
        <v>38</v>
      </c>
      <c r="B2449" s="16" t="s">
        <v>205</v>
      </c>
      <c r="C2449" s="16" t="s">
        <v>1427</v>
      </c>
      <c r="D2449" s="16" t="s">
        <v>4103</v>
      </c>
      <c r="E2449" s="16" t="s">
        <v>3488</v>
      </c>
      <c r="F2449" s="16">
        <v>33</v>
      </c>
      <c r="G2449" s="16">
        <v>33</v>
      </c>
      <c r="H2449" s="19">
        <v>54.52259346102835</v>
      </c>
      <c r="I2449" s="16">
        <v>130</v>
      </c>
      <c r="J2449" s="16">
        <v>14</v>
      </c>
      <c r="K2449" s="19">
        <v>28.199649240852978</v>
      </c>
      <c r="L2449" s="16" t="s">
        <v>4104</v>
      </c>
      <c r="M2449" s="16" t="s">
        <v>4104</v>
      </c>
      <c r="N2449" s="16" t="s">
        <v>4104</v>
      </c>
      <c r="O2449" s="16" t="s">
        <v>4104</v>
      </c>
      <c r="P2449" s="16" t="s">
        <v>4104</v>
      </c>
      <c r="Q2449" s="16" t="s">
        <v>4104</v>
      </c>
    </row>
    <row r="2450" spans="1:17" ht="18.75" customHeight="1" x14ac:dyDescent="0.4">
      <c r="A2450" s="26" t="s">
        <v>38</v>
      </c>
      <c r="B2450" s="16" t="s">
        <v>205</v>
      </c>
      <c r="C2450" s="16" t="s">
        <v>1428</v>
      </c>
      <c r="D2450" s="16" t="s">
        <v>4103</v>
      </c>
      <c r="E2450" s="16" t="s">
        <v>4073</v>
      </c>
      <c r="F2450" s="16">
        <v>33</v>
      </c>
      <c r="G2450" s="16">
        <v>3</v>
      </c>
      <c r="H2450" s="19">
        <v>53.589484390722646</v>
      </c>
      <c r="I2450" s="16">
        <v>130</v>
      </c>
      <c r="J2450" s="16">
        <v>28</v>
      </c>
      <c r="K2450" s="19">
        <v>4.6947671756765885</v>
      </c>
      <c r="L2450" s="16" t="s">
        <v>4104</v>
      </c>
      <c r="M2450" s="16" t="s">
        <v>4104</v>
      </c>
      <c r="N2450" s="16" t="s">
        <v>4104</v>
      </c>
      <c r="O2450" s="16" t="s">
        <v>4104</v>
      </c>
      <c r="P2450" s="16" t="s">
        <v>4104</v>
      </c>
      <c r="Q2450" s="16" t="s">
        <v>4104</v>
      </c>
    </row>
    <row r="2451" spans="1:17" ht="18.75" customHeight="1" x14ac:dyDescent="0.4">
      <c r="A2451" s="26" t="s">
        <v>38</v>
      </c>
      <c r="B2451" s="16" t="s">
        <v>205</v>
      </c>
      <c r="C2451" s="16" t="s">
        <v>1428</v>
      </c>
      <c r="D2451" s="16" t="s">
        <v>4103</v>
      </c>
      <c r="E2451" s="16" t="s">
        <v>4074</v>
      </c>
      <c r="F2451" s="16">
        <v>33</v>
      </c>
      <c r="G2451" s="16">
        <v>2</v>
      </c>
      <c r="H2451" s="19">
        <v>16.848937471791032</v>
      </c>
      <c r="I2451" s="16">
        <v>130</v>
      </c>
      <c r="J2451" s="16">
        <v>27</v>
      </c>
      <c r="K2451" s="19">
        <v>13.493473984174216</v>
      </c>
      <c r="L2451" s="16" t="s">
        <v>4104</v>
      </c>
      <c r="M2451" s="16" t="s">
        <v>4104</v>
      </c>
      <c r="N2451" s="16" t="s">
        <v>4104</v>
      </c>
      <c r="O2451" s="16" t="s">
        <v>4104</v>
      </c>
      <c r="P2451" s="16" t="s">
        <v>4104</v>
      </c>
      <c r="Q2451" s="16" t="s">
        <v>4104</v>
      </c>
    </row>
    <row r="2452" spans="1:17" ht="18.75" customHeight="1" x14ac:dyDescent="0.4">
      <c r="A2452" s="26" t="s">
        <v>38</v>
      </c>
      <c r="B2452" s="16" t="s">
        <v>205</v>
      </c>
      <c r="C2452" s="16" t="s">
        <v>1429</v>
      </c>
      <c r="D2452" s="16" t="s">
        <v>4103</v>
      </c>
      <c r="E2452" s="16" t="s">
        <v>4075</v>
      </c>
      <c r="F2452" s="16">
        <v>33</v>
      </c>
      <c r="G2452" s="16">
        <v>17</v>
      </c>
      <c r="H2452" s="19">
        <v>6.2873552017907741</v>
      </c>
      <c r="I2452" s="16">
        <v>130</v>
      </c>
      <c r="J2452" s="16">
        <v>30</v>
      </c>
      <c r="K2452" s="19">
        <v>36.880627118841858</v>
      </c>
      <c r="L2452" s="16" t="s">
        <v>4104</v>
      </c>
      <c r="M2452" s="16" t="s">
        <v>4104</v>
      </c>
      <c r="N2452" s="16" t="s">
        <v>4104</v>
      </c>
      <c r="O2452" s="16" t="s">
        <v>4104</v>
      </c>
      <c r="P2452" s="16" t="s">
        <v>4104</v>
      </c>
      <c r="Q2452" s="16" t="s">
        <v>4104</v>
      </c>
    </row>
    <row r="2453" spans="1:17" ht="18.75" customHeight="1" x14ac:dyDescent="0.4">
      <c r="A2453" s="26" t="s">
        <v>38</v>
      </c>
      <c r="B2453" s="16" t="s">
        <v>205</v>
      </c>
      <c r="C2453" s="16" t="s">
        <v>973</v>
      </c>
      <c r="D2453" s="16" t="s">
        <v>4103</v>
      </c>
      <c r="E2453" s="16" t="s">
        <v>3489</v>
      </c>
      <c r="F2453" s="16">
        <v>33</v>
      </c>
      <c r="G2453" s="16">
        <v>45</v>
      </c>
      <c r="H2453" s="19">
        <v>2.5969755830601571</v>
      </c>
      <c r="I2453" s="16">
        <v>130</v>
      </c>
      <c r="J2453" s="16">
        <v>29</v>
      </c>
      <c r="K2453" s="19">
        <v>35.023575683951549</v>
      </c>
      <c r="L2453" s="16" t="s">
        <v>4104</v>
      </c>
      <c r="M2453" s="16" t="s">
        <v>4104</v>
      </c>
      <c r="N2453" s="16" t="s">
        <v>4104</v>
      </c>
      <c r="O2453" s="16" t="s">
        <v>4104</v>
      </c>
      <c r="P2453" s="16" t="s">
        <v>4104</v>
      </c>
      <c r="Q2453" s="16" t="s">
        <v>4104</v>
      </c>
    </row>
    <row r="2454" spans="1:17" ht="18.75" customHeight="1" x14ac:dyDescent="0.4">
      <c r="A2454" s="26" t="s">
        <v>38</v>
      </c>
      <c r="B2454" s="16" t="s">
        <v>205</v>
      </c>
      <c r="C2454" s="16" t="s">
        <v>973</v>
      </c>
      <c r="D2454" s="16" t="s">
        <v>4103</v>
      </c>
      <c r="E2454" s="16" t="s">
        <v>3490</v>
      </c>
      <c r="F2454" s="16">
        <v>33</v>
      </c>
      <c r="G2454" s="16">
        <v>51</v>
      </c>
      <c r="H2454" s="19">
        <v>25.249737200800269</v>
      </c>
      <c r="I2454" s="16">
        <v>130</v>
      </c>
      <c r="J2454" s="16">
        <v>42</v>
      </c>
      <c r="K2454" s="19">
        <v>38.795864191506553</v>
      </c>
      <c r="L2454" s="16" t="s">
        <v>4104</v>
      </c>
      <c r="M2454" s="16" t="s">
        <v>4104</v>
      </c>
      <c r="N2454" s="16" t="s">
        <v>4104</v>
      </c>
      <c r="O2454" s="16" t="s">
        <v>4104</v>
      </c>
      <c r="P2454" s="16" t="s">
        <v>4104</v>
      </c>
      <c r="Q2454" s="16" t="s">
        <v>4104</v>
      </c>
    </row>
    <row r="2455" spans="1:17" ht="18.75" customHeight="1" x14ac:dyDescent="0.4">
      <c r="A2455" s="26" t="s">
        <v>38</v>
      </c>
      <c r="B2455" s="16" t="s">
        <v>205</v>
      </c>
      <c r="C2455" s="16" t="s">
        <v>973</v>
      </c>
      <c r="D2455" s="16" t="s">
        <v>4103</v>
      </c>
      <c r="E2455" s="16" t="s">
        <v>3491</v>
      </c>
      <c r="F2455" s="16">
        <v>33</v>
      </c>
      <c r="G2455" s="16">
        <v>52</v>
      </c>
      <c r="H2455" s="19">
        <v>3.6798001350820186</v>
      </c>
      <c r="I2455" s="16">
        <v>130</v>
      </c>
      <c r="J2455" s="16">
        <v>46</v>
      </c>
      <c r="K2455" s="19">
        <v>37.724251826184627</v>
      </c>
      <c r="L2455" s="16" t="s">
        <v>4104</v>
      </c>
      <c r="M2455" s="16" t="s">
        <v>4104</v>
      </c>
      <c r="N2455" s="16" t="s">
        <v>4104</v>
      </c>
      <c r="O2455" s="16" t="s">
        <v>4104</v>
      </c>
      <c r="P2455" s="16" t="s">
        <v>4104</v>
      </c>
      <c r="Q2455" s="16" t="s">
        <v>4104</v>
      </c>
    </row>
    <row r="2456" spans="1:17" ht="18.75" customHeight="1" x14ac:dyDescent="0.4">
      <c r="A2456" s="26" t="s">
        <v>38</v>
      </c>
      <c r="B2456" s="16" t="s">
        <v>205</v>
      </c>
      <c r="C2456" s="16" t="s">
        <v>973</v>
      </c>
      <c r="D2456" s="16" t="s">
        <v>4103</v>
      </c>
      <c r="E2456" s="16" t="s">
        <v>3492</v>
      </c>
      <c r="F2456" s="16">
        <v>33</v>
      </c>
      <c r="G2456" s="16">
        <v>52</v>
      </c>
      <c r="H2456" s="19">
        <v>2.960315660114361</v>
      </c>
      <c r="I2456" s="16">
        <v>130</v>
      </c>
      <c r="J2456" s="16">
        <v>47</v>
      </c>
      <c r="K2456" s="19">
        <v>2.8321997638204266</v>
      </c>
      <c r="L2456" s="16" t="s">
        <v>4104</v>
      </c>
      <c r="M2456" s="16" t="s">
        <v>4104</v>
      </c>
      <c r="N2456" s="16" t="s">
        <v>4104</v>
      </c>
      <c r="O2456" s="16" t="s">
        <v>4104</v>
      </c>
      <c r="P2456" s="16" t="s">
        <v>4104</v>
      </c>
      <c r="Q2456" s="16" t="s">
        <v>4104</v>
      </c>
    </row>
    <row r="2457" spans="1:17" ht="18.75" customHeight="1" x14ac:dyDescent="0.4">
      <c r="A2457" s="26" t="s">
        <v>38</v>
      </c>
      <c r="B2457" s="16" t="s">
        <v>205</v>
      </c>
      <c r="C2457" s="16" t="s">
        <v>973</v>
      </c>
      <c r="D2457" s="16" t="s">
        <v>4103</v>
      </c>
      <c r="E2457" s="16" t="s">
        <v>3493</v>
      </c>
      <c r="F2457" s="16">
        <v>33</v>
      </c>
      <c r="G2457" s="16">
        <v>52</v>
      </c>
      <c r="H2457" s="19">
        <v>16.611312453487699</v>
      </c>
      <c r="I2457" s="16">
        <v>130</v>
      </c>
      <c r="J2457" s="16">
        <v>49</v>
      </c>
      <c r="K2457" s="19">
        <v>23.489889686218248</v>
      </c>
      <c r="L2457" s="16" t="s">
        <v>4104</v>
      </c>
      <c r="M2457" s="16" t="s">
        <v>4104</v>
      </c>
      <c r="N2457" s="16" t="s">
        <v>4104</v>
      </c>
      <c r="O2457" s="16" t="s">
        <v>4104</v>
      </c>
      <c r="P2457" s="16" t="s">
        <v>4104</v>
      </c>
      <c r="Q2457" s="16" t="s">
        <v>4104</v>
      </c>
    </row>
    <row r="2458" spans="1:17" ht="18.75" customHeight="1" x14ac:dyDescent="0.4">
      <c r="A2458" s="26" t="s">
        <v>38</v>
      </c>
      <c r="B2458" s="16" t="s">
        <v>205</v>
      </c>
      <c r="C2458" s="16" t="s">
        <v>973</v>
      </c>
      <c r="D2458" s="16" t="s">
        <v>4103</v>
      </c>
      <c r="E2458" s="16" t="s">
        <v>3494</v>
      </c>
      <c r="F2458" s="16">
        <v>33</v>
      </c>
      <c r="G2458" s="16">
        <v>52</v>
      </c>
      <c r="H2458" s="19">
        <v>50.508914393036548</v>
      </c>
      <c r="I2458" s="16">
        <v>130</v>
      </c>
      <c r="J2458" s="16">
        <v>50</v>
      </c>
      <c r="K2458" s="19">
        <v>33.772491905608604</v>
      </c>
      <c r="L2458" s="16" t="s">
        <v>4104</v>
      </c>
      <c r="M2458" s="16" t="s">
        <v>4104</v>
      </c>
      <c r="N2458" s="16" t="s">
        <v>4104</v>
      </c>
      <c r="O2458" s="16" t="s">
        <v>4104</v>
      </c>
      <c r="P2458" s="16" t="s">
        <v>4104</v>
      </c>
      <c r="Q2458" s="16" t="s">
        <v>4104</v>
      </c>
    </row>
    <row r="2459" spans="1:17" ht="18.75" customHeight="1" x14ac:dyDescent="0.4">
      <c r="A2459" s="26" t="s">
        <v>38</v>
      </c>
      <c r="B2459" s="16" t="s">
        <v>205</v>
      </c>
      <c r="C2459" s="16" t="s">
        <v>973</v>
      </c>
      <c r="D2459" s="16" t="s">
        <v>4103</v>
      </c>
      <c r="E2459" s="16" t="s">
        <v>3495</v>
      </c>
      <c r="F2459" s="16">
        <v>33</v>
      </c>
      <c r="G2459" s="16">
        <v>52</v>
      </c>
      <c r="H2459" s="19">
        <v>19.643977882502668</v>
      </c>
      <c r="I2459" s="16">
        <v>130</v>
      </c>
      <c r="J2459" s="16">
        <v>52</v>
      </c>
      <c r="K2459" s="19">
        <v>14.655534890418949</v>
      </c>
      <c r="L2459" s="16" t="s">
        <v>4104</v>
      </c>
      <c r="M2459" s="16" t="s">
        <v>4104</v>
      </c>
      <c r="N2459" s="16" t="s">
        <v>4104</v>
      </c>
      <c r="O2459" s="16" t="s">
        <v>4104</v>
      </c>
      <c r="P2459" s="16" t="s">
        <v>4104</v>
      </c>
      <c r="Q2459" s="16" t="s">
        <v>4104</v>
      </c>
    </row>
    <row r="2460" spans="1:17" ht="18.75" customHeight="1" x14ac:dyDescent="0.4">
      <c r="A2460" s="26" t="s">
        <v>38</v>
      </c>
      <c r="B2460" s="16" t="s">
        <v>205</v>
      </c>
      <c r="C2460" s="16" t="s">
        <v>976</v>
      </c>
      <c r="D2460" s="16" t="s">
        <v>4103</v>
      </c>
      <c r="E2460" s="16" t="s">
        <v>3496</v>
      </c>
      <c r="F2460" s="16">
        <v>33</v>
      </c>
      <c r="G2460" s="16">
        <v>48</v>
      </c>
      <c r="H2460" s="19">
        <v>39.502290640318165</v>
      </c>
      <c r="I2460" s="16">
        <v>130</v>
      </c>
      <c r="J2460" s="16">
        <v>56</v>
      </c>
      <c r="K2460" s="19">
        <v>47.523010303077626</v>
      </c>
      <c r="L2460" s="16" t="s">
        <v>4104</v>
      </c>
      <c r="M2460" s="16" t="s">
        <v>4104</v>
      </c>
      <c r="N2460" s="16" t="s">
        <v>4104</v>
      </c>
      <c r="O2460" s="16" t="s">
        <v>4104</v>
      </c>
      <c r="P2460" s="16" t="s">
        <v>4104</v>
      </c>
      <c r="Q2460" s="16" t="s">
        <v>4104</v>
      </c>
    </row>
    <row r="2461" spans="1:17" ht="18.75" customHeight="1" x14ac:dyDescent="0.4">
      <c r="A2461" s="26" t="s">
        <v>38</v>
      </c>
      <c r="B2461" s="16" t="s">
        <v>205</v>
      </c>
      <c r="C2461" s="16" t="s">
        <v>976</v>
      </c>
      <c r="D2461" s="16" t="s">
        <v>4103</v>
      </c>
      <c r="E2461" s="16" t="s">
        <v>3497</v>
      </c>
      <c r="F2461" s="16">
        <v>33</v>
      </c>
      <c r="G2461" s="16">
        <v>45</v>
      </c>
      <c r="H2461" s="19">
        <v>35.174087883081029</v>
      </c>
      <c r="I2461" s="16">
        <v>130</v>
      </c>
      <c r="J2461" s="16">
        <v>58</v>
      </c>
      <c r="K2461" s="19">
        <v>46.681602004464366</v>
      </c>
      <c r="L2461" s="16" t="s">
        <v>4104</v>
      </c>
      <c r="M2461" s="16" t="s">
        <v>4104</v>
      </c>
      <c r="N2461" s="16" t="s">
        <v>4104</v>
      </c>
      <c r="O2461" s="16" t="s">
        <v>4104</v>
      </c>
      <c r="P2461" s="16" t="s">
        <v>4104</v>
      </c>
      <c r="Q2461" s="16" t="s">
        <v>4104</v>
      </c>
    </row>
    <row r="2462" spans="1:17" ht="18.75" customHeight="1" x14ac:dyDescent="0.4">
      <c r="A2462" s="26" t="s">
        <v>38</v>
      </c>
      <c r="B2462" s="16" t="s">
        <v>205</v>
      </c>
      <c r="C2462" s="16" t="s">
        <v>976</v>
      </c>
      <c r="D2462" s="16" t="s">
        <v>4103</v>
      </c>
      <c r="E2462" s="16" t="s">
        <v>3498</v>
      </c>
      <c r="F2462" s="16">
        <v>33</v>
      </c>
      <c r="G2462" s="16">
        <v>44</v>
      </c>
      <c r="H2462" s="19">
        <v>54.438465458941323</v>
      </c>
      <c r="I2462" s="16">
        <v>130</v>
      </c>
      <c r="J2462" s="16">
        <v>58</v>
      </c>
      <c r="K2462" s="19">
        <v>47.853380432225094</v>
      </c>
      <c r="L2462" s="16" t="s">
        <v>4104</v>
      </c>
      <c r="M2462" s="16" t="s">
        <v>4104</v>
      </c>
      <c r="N2462" s="16" t="s">
        <v>4104</v>
      </c>
      <c r="O2462" s="16" t="s">
        <v>4104</v>
      </c>
      <c r="P2462" s="16" t="s">
        <v>4104</v>
      </c>
      <c r="Q2462" s="16" t="s">
        <v>4104</v>
      </c>
    </row>
    <row r="2463" spans="1:17" ht="18.75" customHeight="1" x14ac:dyDescent="0.4">
      <c r="A2463" s="26" t="s">
        <v>38</v>
      </c>
      <c r="B2463" s="16" t="s">
        <v>205</v>
      </c>
      <c r="C2463" s="16" t="s">
        <v>974</v>
      </c>
      <c r="D2463" s="16" t="s">
        <v>4103</v>
      </c>
      <c r="E2463" s="16" t="s">
        <v>3499</v>
      </c>
      <c r="F2463" s="16">
        <v>33</v>
      </c>
      <c r="G2463" s="16">
        <v>37</v>
      </c>
      <c r="H2463" s="19">
        <v>27.467488791079404</v>
      </c>
      <c r="I2463" s="16">
        <v>130</v>
      </c>
      <c r="J2463" s="16">
        <v>40</v>
      </c>
      <c r="K2463" s="19">
        <v>52.418275901709421</v>
      </c>
      <c r="L2463" s="16" t="s">
        <v>4104</v>
      </c>
      <c r="M2463" s="16" t="s">
        <v>4104</v>
      </c>
      <c r="N2463" s="16" t="s">
        <v>4104</v>
      </c>
      <c r="O2463" s="16" t="s">
        <v>4104</v>
      </c>
      <c r="P2463" s="16" t="s">
        <v>4104</v>
      </c>
      <c r="Q2463" s="16" t="s">
        <v>4104</v>
      </c>
    </row>
    <row r="2464" spans="1:17" ht="18.75" customHeight="1" x14ac:dyDescent="0.4">
      <c r="A2464" s="26" t="s">
        <v>38</v>
      </c>
      <c r="B2464" s="16" t="s">
        <v>205</v>
      </c>
      <c r="C2464" s="16" t="s">
        <v>974</v>
      </c>
      <c r="D2464" s="16" t="s">
        <v>4103</v>
      </c>
      <c r="E2464" s="16" t="s">
        <v>3500</v>
      </c>
      <c r="F2464" s="16">
        <v>33</v>
      </c>
      <c r="G2464" s="16">
        <v>38</v>
      </c>
      <c r="H2464" s="19">
        <v>39.376115705890129</v>
      </c>
      <c r="I2464" s="16">
        <v>130</v>
      </c>
      <c r="J2464" s="16">
        <v>46</v>
      </c>
      <c r="K2464" s="19">
        <v>54.139924088647149</v>
      </c>
      <c r="L2464" s="16" t="s">
        <v>4104</v>
      </c>
      <c r="M2464" s="16" t="s">
        <v>4104</v>
      </c>
      <c r="N2464" s="16" t="s">
        <v>4104</v>
      </c>
      <c r="O2464" s="16" t="s">
        <v>4104</v>
      </c>
      <c r="P2464" s="16" t="s">
        <v>4104</v>
      </c>
      <c r="Q2464" s="16" t="s">
        <v>4104</v>
      </c>
    </row>
    <row r="2465" spans="1:17" ht="18.75" customHeight="1" x14ac:dyDescent="0.4">
      <c r="A2465" s="26" t="s">
        <v>38</v>
      </c>
      <c r="B2465" s="16" t="s">
        <v>205</v>
      </c>
      <c r="C2465" s="16" t="s">
        <v>974</v>
      </c>
      <c r="D2465" s="16" t="s">
        <v>4103</v>
      </c>
      <c r="E2465" s="16" t="s">
        <v>3501</v>
      </c>
      <c r="F2465" s="16">
        <v>33</v>
      </c>
      <c r="G2465" s="16">
        <v>39</v>
      </c>
      <c r="H2465" s="19">
        <v>7.4544949128016924</v>
      </c>
      <c r="I2465" s="16">
        <v>130</v>
      </c>
      <c r="J2465" s="16">
        <v>48</v>
      </c>
      <c r="K2465" s="19">
        <v>13.287058072974105</v>
      </c>
      <c r="L2465" s="16" t="s">
        <v>4104</v>
      </c>
      <c r="M2465" s="16" t="s">
        <v>4104</v>
      </c>
      <c r="N2465" s="16" t="s">
        <v>4104</v>
      </c>
      <c r="O2465" s="16" t="s">
        <v>4104</v>
      </c>
      <c r="P2465" s="16" t="s">
        <v>4104</v>
      </c>
      <c r="Q2465" s="16" t="s">
        <v>4104</v>
      </c>
    </row>
    <row r="2466" spans="1:17" ht="18.75" customHeight="1" x14ac:dyDescent="0.4">
      <c r="A2466" s="26" t="s">
        <v>38</v>
      </c>
      <c r="B2466" s="16" t="s">
        <v>246</v>
      </c>
      <c r="C2466" s="16" t="s">
        <v>1430</v>
      </c>
      <c r="D2466" s="16" t="s">
        <v>4103</v>
      </c>
      <c r="E2466" s="16" t="s">
        <v>3502</v>
      </c>
      <c r="F2466" s="16">
        <v>33</v>
      </c>
      <c r="G2466" s="16">
        <v>37</v>
      </c>
      <c r="H2466" s="19">
        <v>12.487733866571489</v>
      </c>
      <c r="I2466" s="16">
        <v>130</v>
      </c>
      <c r="J2466" s="16">
        <v>30</v>
      </c>
      <c r="K2466" s="19">
        <v>2.2229638012845498</v>
      </c>
      <c r="L2466" s="16" t="s">
        <v>4104</v>
      </c>
      <c r="M2466" s="16" t="s">
        <v>4104</v>
      </c>
      <c r="N2466" s="16" t="s">
        <v>4104</v>
      </c>
      <c r="O2466" s="16" t="s">
        <v>4104</v>
      </c>
      <c r="P2466" s="16" t="s">
        <v>4104</v>
      </c>
      <c r="Q2466" s="16" t="s">
        <v>4104</v>
      </c>
    </row>
    <row r="2467" spans="1:17" ht="18.75" customHeight="1" x14ac:dyDescent="0.4">
      <c r="A2467" s="26" t="s">
        <v>38</v>
      </c>
      <c r="B2467" s="16" t="s">
        <v>253</v>
      </c>
      <c r="C2467" s="16" t="s">
        <v>987</v>
      </c>
      <c r="D2467" s="16" t="s">
        <v>4103</v>
      </c>
      <c r="E2467" s="16" t="s">
        <v>3503</v>
      </c>
      <c r="F2467" s="16">
        <v>33</v>
      </c>
      <c r="G2467" s="16">
        <v>35</v>
      </c>
      <c r="H2467" s="19">
        <v>25.260044682801208</v>
      </c>
      <c r="I2467" s="16">
        <v>130</v>
      </c>
      <c r="J2467" s="16">
        <v>40</v>
      </c>
      <c r="K2467" s="19">
        <v>22.906354095380266</v>
      </c>
      <c r="L2467" s="16" t="s">
        <v>4104</v>
      </c>
      <c r="M2467" s="16" t="s">
        <v>4104</v>
      </c>
      <c r="N2467" s="16" t="s">
        <v>4104</v>
      </c>
      <c r="O2467" s="16" t="s">
        <v>4104</v>
      </c>
      <c r="P2467" s="16" t="s">
        <v>4104</v>
      </c>
      <c r="Q2467" s="16" t="s">
        <v>4104</v>
      </c>
    </row>
    <row r="2468" spans="1:17" ht="18.75" customHeight="1" x14ac:dyDescent="0.4">
      <c r="A2468" s="26" t="s">
        <v>38</v>
      </c>
      <c r="B2468" s="16" t="s">
        <v>253</v>
      </c>
      <c r="C2468" s="16" t="s">
        <v>987</v>
      </c>
      <c r="D2468" s="16" t="s">
        <v>4103</v>
      </c>
      <c r="E2468" s="16" t="s">
        <v>3504</v>
      </c>
      <c r="F2468" s="16">
        <v>33</v>
      </c>
      <c r="G2468" s="16">
        <v>35</v>
      </c>
      <c r="H2468" s="19">
        <v>7.6816317305343773</v>
      </c>
      <c r="I2468" s="16">
        <v>130</v>
      </c>
      <c r="J2468" s="16">
        <v>40</v>
      </c>
      <c r="K2468" s="19">
        <v>6.1235573201884108</v>
      </c>
      <c r="L2468" s="16" t="s">
        <v>4104</v>
      </c>
      <c r="M2468" s="16" t="s">
        <v>4104</v>
      </c>
      <c r="N2468" s="16" t="s">
        <v>4104</v>
      </c>
      <c r="O2468" s="16" t="s">
        <v>4104</v>
      </c>
      <c r="P2468" s="16" t="s">
        <v>4104</v>
      </c>
      <c r="Q2468" s="16" t="s">
        <v>4104</v>
      </c>
    </row>
    <row r="2469" spans="1:17" ht="18.75" customHeight="1" x14ac:dyDescent="0.4">
      <c r="A2469" s="26" t="s">
        <v>38</v>
      </c>
      <c r="B2469" s="16" t="s">
        <v>253</v>
      </c>
      <c r="C2469" s="16" t="s">
        <v>987</v>
      </c>
      <c r="D2469" s="16" t="s">
        <v>4103</v>
      </c>
      <c r="E2469" s="16" t="s">
        <v>3505</v>
      </c>
      <c r="F2469" s="16">
        <v>33</v>
      </c>
      <c r="G2469" s="16">
        <v>41</v>
      </c>
      <c r="H2469" s="19">
        <v>22.885044917262007</v>
      </c>
      <c r="I2469" s="16">
        <v>130</v>
      </c>
      <c r="J2469" s="16">
        <v>43</v>
      </c>
      <c r="K2469" s="19">
        <v>29.08442470731643</v>
      </c>
      <c r="L2469" s="16" t="s">
        <v>4104</v>
      </c>
      <c r="M2469" s="16" t="s">
        <v>4104</v>
      </c>
      <c r="N2469" s="16" t="s">
        <v>4104</v>
      </c>
      <c r="O2469" s="16" t="s">
        <v>4104</v>
      </c>
      <c r="P2469" s="16" t="s">
        <v>4104</v>
      </c>
      <c r="Q2469" s="16" t="s">
        <v>4104</v>
      </c>
    </row>
    <row r="2470" spans="1:17" ht="18.75" customHeight="1" x14ac:dyDescent="0.4">
      <c r="A2470" s="26" t="s">
        <v>38</v>
      </c>
      <c r="B2470" s="16" t="s">
        <v>246</v>
      </c>
      <c r="C2470" s="16" t="s">
        <v>1431</v>
      </c>
      <c r="D2470" s="16" t="s">
        <v>4103</v>
      </c>
      <c r="E2470" s="16" t="s">
        <v>3506</v>
      </c>
      <c r="F2470" s="16">
        <v>33</v>
      </c>
      <c r="G2470" s="16">
        <v>39</v>
      </c>
      <c r="H2470" s="19">
        <v>35.464136835867635</v>
      </c>
      <c r="I2470" s="16">
        <v>130</v>
      </c>
      <c r="J2470" s="16">
        <v>41</v>
      </c>
      <c r="K2470" s="19">
        <v>11.805771958327114</v>
      </c>
      <c r="L2470" s="16" t="s">
        <v>4104</v>
      </c>
      <c r="M2470" s="16" t="s">
        <v>4104</v>
      </c>
      <c r="N2470" s="16" t="s">
        <v>4104</v>
      </c>
      <c r="O2470" s="16" t="s">
        <v>4104</v>
      </c>
      <c r="P2470" s="16" t="s">
        <v>4104</v>
      </c>
      <c r="Q2470" s="16" t="s">
        <v>4104</v>
      </c>
    </row>
    <row r="2471" spans="1:17" ht="18.75" customHeight="1" x14ac:dyDescent="0.4">
      <c r="A2471" s="26" t="s">
        <v>38</v>
      </c>
      <c r="B2471" s="16" t="s">
        <v>246</v>
      </c>
      <c r="C2471" s="16" t="s">
        <v>1432</v>
      </c>
      <c r="D2471" s="16" t="s">
        <v>4105</v>
      </c>
      <c r="E2471" s="16" t="s">
        <v>3507</v>
      </c>
      <c r="F2471" s="16">
        <v>33</v>
      </c>
      <c r="G2471" s="16">
        <v>28</v>
      </c>
      <c r="H2471" s="19">
        <v>59.34283846071196</v>
      </c>
      <c r="I2471" s="16">
        <v>130</v>
      </c>
      <c r="J2471" s="16">
        <v>32</v>
      </c>
      <c r="K2471" s="19">
        <v>17.189462674859897</v>
      </c>
      <c r="L2471" s="16">
        <v>33</v>
      </c>
      <c r="M2471" s="16">
        <v>28</v>
      </c>
      <c r="N2471" s="19">
        <v>59.342912333421509</v>
      </c>
      <c r="O2471" s="16">
        <v>130</v>
      </c>
      <c r="P2471" s="16">
        <v>32</v>
      </c>
      <c r="Q2471" s="19">
        <v>21.419111403092757</v>
      </c>
    </row>
    <row r="2472" spans="1:17" ht="18.75" customHeight="1" x14ac:dyDescent="0.4">
      <c r="A2472" s="26" t="s">
        <v>38</v>
      </c>
      <c r="B2472" s="16" t="s">
        <v>249</v>
      </c>
      <c r="C2472" s="16" t="s">
        <v>1433</v>
      </c>
      <c r="D2472" s="16" t="s">
        <v>4103</v>
      </c>
      <c r="E2472" s="16" t="s">
        <v>3508</v>
      </c>
      <c r="F2472" s="16">
        <v>33</v>
      </c>
      <c r="G2472" s="16">
        <v>52</v>
      </c>
      <c r="H2472" s="19">
        <v>12.15113777671661</v>
      </c>
      <c r="I2472" s="16">
        <v>130</v>
      </c>
      <c r="J2472" s="16">
        <v>58</v>
      </c>
      <c r="K2472" s="19">
        <v>18.675648371340685</v>
      </c>
      <c r="L2472" s="16" t="s">
        <v>4104</v>
      </c>
      <c r="M2472" s="16" t="s">
        <v>4104</v>
      </c>
      <c r="N2472" s="16" t="s">
        <v>4104</v>
      </c>
      <c r="O2472" s="16" t="s">
        <v>4104</v>
      </c>
      <c r="P2472" s="16" t="s">
        <v>4104</v>
      </c>
      <c r="Q2472" s="16" t="s">
        <v>4104</v>
      </c>
    </row>
    <row r="2473" spans="1:17" ht="18.75" customHeight="1" x14ac:dyDescent="0.4">
      <c r="A2473" s="26" t="s">
        <v>38</v>
      </c>
      <c r="B2473" s="16" t="s">
        <v>253</v>
      </c>
      <c r="C2473" s="16" t="s">
        <v>1434</v>
      </c>
      <c r="D2473" s="16" t="s">
        <v>4103</v>
      </c>
      <c r="E2473" s="16" t="s">
        <v>3509</v>
      </c>
      <c r="F2473" s="16">
        <v>33</v>
      </c>
      <c r="G2473" s="16">
        <v>53</v>
      </c>
      <c r="H2473" s="19">
        <v>7.1893466486540092</v>
      </c>
      <c r="I2473" s="16">
        <v>130</v>
      </c>
      <c r="J2473" s="16">
        <v>52</v>
      </c>
      <c r="K2473" s="19">
        <v>40.661185835101605</v>
      </c>
      <c r="L2473" s="16" t="s">
        <v>4104</v>
      </c>
      <c r="M2473" s="16" t="s">
        <v>4104</v>
      </c>
      <c r="N2473" s="16" t="s">
        <v>4104</v>
      </c>
      <c r="O2473" s="16" t="s">
        <v>4104</v>
      </c>
      <c r="P2473" s="16" t="s">
        <v>4104</v>
      </c>
      <c r="Q2473" s="16" t="s">
        <v>4104</v>
      </c>
    </row>
    <row r="2474" spans="1:17" ht="18.75" customHeight="1" x14ac:dyDescent="0.4">
      <c r="A2474" s="26" t="s">
        <v>38</v>
      </c>
      <c r="B2474" s="16" t="s">
        <v>472</v>
      </c>
      <c r="C2474" s="16" t="s">
        <v>1435</v>
      </c>
      <c r="D2474" s="16" t="s">
        <v>4103</v>
      </c>
      <c r="E2474" s="16" t="s">
        <v>3510</v>
      </c>
      <c r="F2474" s="16">
        <v>33</v>
      </c>
      <c r="G2474" s="16">
        <v>52</v>
      </c>
      <c r="H2474" s="19">
        <v>48.230913894964829</v>
      </c>
      <c r="I2474" s="16">
        <v>130</v>
      </c>
      <c r="J2474" s="16">
        <v>52</v>
      </c>
      <c r="K2474" s="19">
        <v>14.294248559569951</v>
      </c>
      <c r="L2474" s="16" t="s">
        <v>4104</v>
      </c>
      <c r="M2474" s="16" t="s">
        <v>4104</v>
      </c>
      <c r="N2474" s="16" t="s">
        <v>4104</v>
      </c>
      <c r="O2474" s="16" t="s">
        <v>4104</v>
      </c>
      <c r="P2474" s="16" t="s">
        <v>4104</v>
      </c>
      <c r="Q2474" s="16" t="s">
        <v>4104</v>
      </c>
    </row>
    <row r="2475" spans="1:17" ht="18.75" customHeight="1" x14ac:dyDescent="0.4">
      <c r="A2475" s="26" t="s">
        <v>38</v>
      </c>
      <c r="B2475" s="16" t="s">
        <v>253</v>
      </c>
      <c r="C2475" s="16" t="s">
        <v>1436</v>
      </c>
      <c r="D2475" s="16" t="s">
        <v>4103</v>
      </c>
      <c r="E2475" s="16" t="s">
        <v>3511</v>
      </c>
      <c r="F2475" s="16">
        <v>33</v>
      </c>
      <c r="G2475" s="16">
        <v>51</v>
      </c>
      <c r="H2475" s="19">
        <v>5.3424188696391184</v>
      </c>
      <c r="I2475" s="16">
        <v>130</v>
      </c>
      <c r="J2475" s="16">
        <v>52</v>
      </c>
      <c r="K2475" s="19">
        <v>42.916609179023908</v>
      </c>
      <c r="L2475" s="16" t="s">
        <v>4104</v>
      </c>
      <c r="M2475" s="16" t="s">
        <v>4104</v>
      </c>
      <c r="N2475" s="16" t="s">
        <v>4104</v>
      </c>
      <c r="O2475" s="16" t="s">
        <v>4104</v>
      </c>
      <c r="P2475" s="16" t="s">
        <v>4104</v>
      </c>
      <c r="Q2475" s="16" t="s">
        <v>4104</v>
      </c>
    </row>
    <row r="2476" spans="1:17" ht="18.75" customHeight="1" x14ac:dyDescent="0.4">
      <c r="A2476" s="26" t="s">
        <v>38</v>
      </c>
      <c r="B2476" s="16" t="s">
        <v>253</v>
      </c>
      <c r="C2476" s="16" t="s">
        <v>1436</v>
      </c>
      <c r="D2476" s="16" t="s">
        <v>4103</v>
      </c>
      <c r="E2476" s="16" t="s">
        <v>3512</v>
      </c>
      <c r="F2476" s="16">
        <v>33</v>
      </c>
      <c r="G2476" s="16">
        <v>51</v>
      </c>
      <c r="H2476" s="19">
        <v>9.2965425442912419E-2</v>
      </c>
      <c r="I2476" s="16">
        <v>130</v>
      </c>
      <c r="J2476" s="16">
        <v>52</v>
      </c>
      <c r="K2476" s="19">
        <v>42.061921880297177</v>
      </c>
      <c r="L2476" s="16" t="s">
        <v>4104</v>
      </c>
      <c r="M2476" s="16" t="s">
        <v>4104</v>
      </c>
      <c r="N2476" s="16" t="s">
        <v>4104</v>
      </c>
      <c r="O2476" s="16" t="s">
        <v>4104</v>
      </c>
      <c r="P2476" s="16" t="s">
        <v>4104</v>
      </c>
      <c r="Q2476" s="16" t="s">
        <v>4104</v>
      </c>
    </row>
    <row r="2477" spans="1:17" ht="18.75" customHeight="1" x14ac:dyDescent="0.4">
      <c r="A2477" s="26" t="s">
        <v>38</v>
      </c>
      <c r="B2477" s="16" t="s">
        <v>249</v>
      </c>
      <c r="C2477" s="16" t="s">
        <v>1437</v>
      </c>
      <c r="D2477" s="16" t="s">
        <v>4103</v>
      </c>
      <c r="E2477" s="16" t="s">
        <v>3513</v>
      </c>
      <c r="F2477" s="16">
        <v>33</v>
      </c>
      <c r="G2477" s="16">
        <v>50</v>
      </c>
      <c r="H2477" s="19">
        <v>41.9752059232394</v>
      </c>
      <c r="I2477" s="16">
        <v>130</v>
      </c>
      <c r="J2477" s="16">
        <v>52</v>
      </c>
      <c r="K2477" s="19">
        <v>59.386317368937398</v>
      </c>
      <c r="L2477" s="16" t="s">
        <v>4104</v>
      </c>
      <c r="M2477" s="16" t="s">
        <v>4104</v>
      </c>
      <c r="N2477" s="16" t="s">
        <v>4104</v>
      </c>
      <c r="O2477" s="16" t="s">
        <v>4104</v>
      </c>
      <c r="P2477" s="16" t="s">
        <v>4104</v>
      </c>
      <c r="Q2477" s="16" t="s">
        <v>4104</v>
      </c>
    </row>
    <row r="2478" spans="1:17" ht="18.75" customHeight="1" x14ac:dyDescent="0.4">
      <c r="A2478" s="26" t="s">
        <v>38</v>
      </c>
      <c r="B2478" s="16" t="s">
        <v>472</v>
      </c>
      <c r="C2478" s="16" t="s">
        <v>994</v>
      </c>
      <c r="D2478" s="16" t="s">
        <v>4103</v>
      </c>
      <c r="E2478" s="16" t="s">
        <v>3514</v>
      </c>
      <c r="F2478" s="16">
        <v>33</v>
      </c>
      <c r="G2478" s="16">
        <v>50</v>
      </c>
      <c r="H2478" s="19">
        <v>29.617083442408898</v>
      </c>
      <c r="I2478" s="16">
        <v>130</v>
      </c>
      <c r="J2478" s="16">
        <v>53</v>
      </c>
      <c r="K2478" s="19">
        <v>31.199244385534257</v>
      </c>
      <c r="L2478" s="16" t="s">
        <v>4104</v>
      </c>
      <c r="M2478" s="16" t="s">
        <v>4104</v>
      </c>
      <c r="N2478" s="16" t="s">
        <v>4104</v>
      </c>
      <c r="O2478" s="16" t="s">
        <v>4104</v>
      </c>
      <c r="P2478" s="16" t="s">
        <v>4104</v>
      </c>
      <c r="Q2478" s="16" t="s">
        <v>4104</v>
      </c>
    </row>
    <row r="2479" spans="1:17" ht="18.75" customHeight="1" x14ac:dyDescent="0.4">
      <c r="A2479" s="26" t="s">
        <v>38</v>
      </c>
      <c r="B2479" s="16" t="s">
        <v>253</v>
      </c>
      <c r="C2479" s="16" t="s">
        <v>1438</v>
      </c>
      <c r="D2479" s="16" t="s">
        <v>4103</v>
      </c>
      <c r="E2479" s="16" t="s">
        <v>3515</v>
      </c>
      <c r="F2479" s="16">
        <v>33</v>
      </c>
      <c r="G2479" s="16">
        <v>51</v>
      </c>
      <c r="H2479" s="19">
        <v>21.953287095609539</v>
      </c>
      <c r="I2479" s="16">
        <v>130</v>
      </c>
      <c r="J2479" s="16">
        <v>45</v>
      </c>
      <c r="K2479" s="19">
        <v>41.840814265287918</v>
      </c>
      <c r="L2479" s="16" t="s">
        <v>4104</v>
      </c>
      <c r="M2479" s="16" t="s">
        <v>4104</v>
      </c>
      <c r="N2479" s="16" t="s">
        <v>4104</v>
      </c>
      <c r="O2479" s="16" t="s">
        <v>4104</v>
      </c>
      <c r="P2479" s="16" t="s">
        <v>4104</v>
      </c>
      <c r="Q2479" s="16" t="s">
        <v>4104</v>
      </c>
    </row>
    <row r="2480" spans="1:17" ht="18.75" customHeight="1" x14ac:dyDescent="0.4">
      <c r="A2480" s="26" t="s">
        <v>38</v>
      </c>
      <c r="B2480" s="16" t="s">
        <v>253</v>
      </c>
      <c r="C2480" s="16" t="s">
        <v>1434</v>
      </c>
      <c r="D2480" s="16" t="s">
        <v>4103</v>
      </c>
      <c r="E2480" s="16" t="s">
        <v>3516</v>
      </c>
      <c r="F2480" s="16">
        <v>33</v>
      </c>
      <c r="G2480" s="16">
        <v>53</v>
      </c>
      <c r="H2480" s="19">
        <v>5.8302058589544004</v>
      </c>
      <c r="I2480" s="16">
        <v>130</v>
      </c>
      <c r="J2480" s="16">
        <v>43</v>
      </c>
      <c r="K2480" s="19">
        <v>49.030399873522583</v>
      </c>
      <c r="L2480" s="16" t="s">
        <v>4104</v>
      </c>
      <c r="M2480" s="16" t="s">
        <v>4104</v>
      </c>
      <c r="N2480" s="16" t="s">
        <v>4104</v>
      </c>
      <c r="O2480" s="16" t="s">
        <v>4104</v>
      </c>
      <c r="P2480" s="16" t="s">
        <v>4104</v>
      </c>
      <c r="Q2480" s="16" t="s">
        <v>4104</v>
      </c>
    </row>
    <row r="2481" spans="1:17" ht="18.75" customHeight="1" x14ac:dyDescent="0.4">
      <c r="A2481" s="26" t="s">
        <v>38</v>
      </c>
      <c r="B2481" s="16" t="s">
        <v>249</v>
      </c>
      <c r="C2481" s="16" t="s">
        <v>1439</v>
      </c>
      <c r="D2481" s="16" t="s">
        <v>4103</v>
      </c>
      <c r="E2481" s="16" t="s">
        <v>3517</v>
      </c>
      <c r="F2481" s="16">
        <v>33</v>
      </c>
      <c r="G2481" s="16">
        <v>52</v>
      </c>
      <c r="H2481" s="19">
        <v>49.031267035271071</v>
      </c>
      <c r="I2481" s="16">
        <v>130</v>
      </c>
      <c r="J2481" s="16">
        <v>43</v>
      </c>
      <c r="K2481" s="19">
        <v>6.9146710830932534</v>
      </c>
      <c r="L2481" s="16" t="s">
        <v>4104</v>
      </c>
      <c r="M2481" s="16" t="s">
        <v>4104</v>
      </c>
      <c r="N2481" s="16" t="s">
        <v>4104</v>
      </c>
      <c r="O2481" s="16" t="s">
        <v>4104</v>
      </c>
      <c r="P2481" s="16" t="s">
        <v>4104</v>
      </c>
      <c r="Q2481" s="16" t="s">
        <v>4104</v>
      </c>
    </row>
    <row r="2482" spans="1:17" ht="18.75" customHeight="1" x14ac:dyDescent="0.4">
      <c r="A2482" s="26" t="s">
        <v>38</v>
      </c>
      <c r="B2482" s="16" t="s">
        <v>246</v>
      </c>
      <c r="C2482" s="16" t="s">
        <v>1440</v>
      </c>
      <c r="D2482" s="16" t="s">
        <v>4103</v>
      </c>
      <c r="E2482" s="16" t="s">
        <v>3518</v>
      </c>
      <c r="F2482" s="16">
        <v>33</v>
      </c>
      <c r="G2482" s="16">
        <v>36</v>
      </c>
      <c r="H2482" s="19">
        <v>3.7918545083152821</v>
      </c>
      <c r="I2482" s="16">
        <v>130</v>
      </c>
      <c r="J2482" s="16">
        <v>26</v>
      </c>
      <c r="K2482" s="19">
        <v>57.47147046705777</v>
      </c>
      <c r="L2482" s="16" t="s">
        <v>4104</v>
      </c>
      <c r="M2482" s="16" t="s">
        <v>4104</v>
      </c>
      <c r="N2482" s="16" t="s">
        <v>4104</v>
      </c>
      <c r="O2482" s="16" t="s">
        <v>4104</v>
      </c>
      <c r="P2482" s="16" t="s">
        <v>4104</v>
      </c>
      <c r="Q2482" s="16" t="s">
        <v>4104</v>
      </c>
    </row>
    <row r="2483" spans="1:17" ht="18.75" customHeight="1" x14ac:dyDescent="0.4">
      <c r="A2483" s="26" t="s">
        <v>38</v>
      </c>
      <c r="B2483" s="16" t="s">
        <v>246</v>
      </c>
      <c r="C2483" s="16" t="s">
        <v>1000</v>
      </c>
      <c r="D2483" s="16" t="s">
        <v>4103</v>
      </c>
      <c r="E2483" s="16" t="s">
        <v>3519</v>
      </c>
      <c r="F2483" s="16">
        <v>33</v>
      </c>
      <c r="G2483" s="16">
        <v>35</v>
      </c>
      <c r="H2483" s="19">
        <v>0.76783797847497226</v>
      </c>
      <c r="I2483" s="16">
        <v>130</v>
      </c>
      <c r="J2483" s="16">
        <v>26</v>
      </c>
      <c r="K2483" s="19">
        <v>14.097974647565934</v>
      </c>
      <c r="L2483" s="16" t="s">
        <v>4104</v>
      </c>
      <c r="M2483" s="16" t="s">
        <v>4104</v>
      </c>
      <c r="N2483" s="16" t="s">
        <v>4104</v>
      </c>
      <c r="O2483" s="16" t="s">
        <v>4104</v>
      </c>
      <c r="P2483" s="16" t="s">
        <v>4104</v>
      </c>
      <c r="Q2483" s="16" t="s">
        <v>4104</v>
      </c>
    </row>
    <row r="2484" spans="1:17" ht="18.75" customHeight="1" x14ac:dyDescent="0.4">
      <c r="A2484" s="26" t="s">
        <v>38</v>
      </c>
      <c r="B2484" s="16" t="s">
        <v>249</v>
      </c>
      <c r="C2484" s="16" t="s">
        <v>1441</v>
      </c>
      <c r="D2484" s="16" t="s">
        <v>4103</v>
      </c>
      <c r="E2484" s="16" t="s">
        <v>3520</v>
      </c>
      <c r="F2484" s="16">
        <v>33</v>
      </c>
      <c r="G2484" s="16">
        <v>33</v>
      </c>
      <c r="H2484" s="19">
        <v>11.249488555678226</v>
      </c>
      <c r="I2484" s="16">
        <v>130</v>
      </c>
      <c r="J2484" s="16">
        <v>26</v>
      </c>
      <c r="K2484" s="19">
        <v>10.458319881345233</v>
      </c>
      <c r="L2484" s="16" t="s">
        <v>4104</v>
      </c>
      <c r="M2484" s="16" t="s">
        <v>4104</v>
      </c>
      <c r="N2484" s="16" t="s">
        <v>4104</v>
      </c>
      <c r="O2484" s="16" t="s">
        <v>4104</v>
      </c>
      <c r="P2484" s="16" t="s">
        <v>4104</v>
      </c>
      <c r="Q2484" s="16" t="s">
        <v>4104</v>
      </c>
    </row>
    <row r="2485" spans="1:17" ht="18.75" customHeight="1" x14ac:dyDescent="0.4">
      <c r="A2485" s="26" t="s">
        <v>38</v>
      </c>
      <c r="B2485" s="16" t="s">
        <v>246</v>
      </c>
      <c r="C2485" s="16" t="s">
        <v>1442</v>
      </c>
      <c r="D2485" s="16" t="s">
        <v>4103</v>
      </c>
      <c r="E2485" s="16" t="s">
        <v>4076</v>
      </c>
      <c r="F2485" s="16">
        <v>33</v>
      </c>
      <c r="G2485" s="16">
        <v>33</v>
      </c>
      <c r="H2485" s="19">
        <v>48.654165706049639</v>
      </c>
      <c r="I2485" s="16">
        <v>130</v>
      </c>
      <c r="J2485" s="16">
        <v>24</v>
      </c>
      <c r="K2485" s="19">
        <v>54.77288312446035</v>
      </c>
      <c r="L2485" s="16" t="s">
        <v>4104</v>
      </c>
      <c r="M2485" s="16" t="s">
        <v>4104</v>
      </c>
      <c r="N2485" s="16" t="s">
        <v>4104</v>
      </c>
      <c r="O2485" s="16" t="s">
        <v>4104</v>
      </c>
      <c r="P2485" s="16" t="s">
        <v>4104</v>
      </c>
      <c r="Q2485" s="16" t="s">
        <v>4104</v>
      </c>
    </row>
    <row r="2486" spans="1:17" ht="18.75" customHeight="1" x14ac:dyDescent="0.4">
      <c r="A2486" s="26" t="s">
        <v>38</v>
      </c>
      <c r="B2486" s="16" t="s">
        <v>246</v>
      </c>
      <c r="C2486" s="16" t="s">
        <v>1442</v>
      </c>
      <c r="D2486" s="16" t="s">
        <v>4103</v>
      </c>
      <c r="E2486" s="16" t="s">
        <v>4077</v>
      </c>
      <c r="F2486" s="16">
        <v>33</v>
      </c>
      <c r="G2486" s="16">
        <v>33</v>
      </c>
      <c r="H2486" s="19">
        <v>1.8289470552088005</v>
      </c>
      <c r="I2486" s="16">
        <v>130</v>
      </c>
      <c r="J2486" s="16">
        <v>24</v>
      </c>
      <c r="K2486" s="19">
        <v>41.771119058237218</v>
      </c>
      <c r="L2486" s="16" t="s">
        <v>4104</v>
      </c>
      <c r="M2486" s="16" t="s">
        <v>4104</v>
      </c>
      <c r="N2486" s="16" t="s">
        <v>4104</v>
      </c>
      <c r="O2486" s="16" t="s">
        <v>4104</v>
      </c>
      <c r="P2486" s="16" t="s">
        <v>4104</v>
      </c>
      <c r="Q2486" s="16" t="s">
        <v>4104</v>
      </c>
    </row>
    <row r="2487" spans="1:17" ht="18.75" customHeight="1" x14ac:dyDescent="0.4">
      <c r="A2487" s="26" t="s">
        <v>39</v>
      </c>
      <c r="B2487" s="16" t="s">
        <v>205</v>
      </c>
      <c r="C2487" s="16" t="s">
        <v>1011</v>
      </c>
      <c r="D2487" s="16" t="s">
        <v>4103</v>
      </c>
      <c r="E2487" s="16" t="s">
        <v>2601</v>
      </c>
      <c r="F2487" s="16">
        <v>33</v>
      </c>
      <c r="G2487" s="16">
        <v>17</v>
      </c>
      <c r="H2487" s="19">
        <v>34.404182305626136</v>
      </c>
      <c r="I2487" s="16">
        <v>130</v>
      </c>
      <c r="J2487" s="16">
        <v>11</v>
      </c>
      <c r="K2487" s="19">
        <v>22.410210150862895</v>
      </c>
      <c r="L2487" s="16" t="s">
        <v>4104</v>
      </c>
      <c r="M2487" s="16" t="s">
        <v>4104</v>
      </c>
      <c r="N2487" s="16" t="s">
        <v>4104</v>
      </c>
      <c r="O2487" s="16" t="s">
        <v>4104</v>
      </c>
      <c r="P2487" s="16" t="s">
        <v>4104</v>
      </c>
      <c r="Q2487" s="16" t="s">
        <v>4104</v>
      </c>
    </row>
    <row r="2488" spans="1:17" ht="18.75" customHeight="1" x14ac:dyDescent="0.4">
      <c r="A2488" s="26" t="s">
        <v>39</v>
      </c>
      <c r="B2488" s="16" t="s">
        <v>205</v>
      </c>
      <c r="C2488" s="16" t="s">
        <v>975</v>
      </c>
      <c r="D2488" s="16" t="s">
        <v>4103</v>
      </c>
      <c r="E2488" s="16" t="s">
        <v>2602</v>
      </c>
      <c r="F2488" s="16">
        <v>33</v>
      </c>
      <c r="G2488" s="16">
        <v>26</v>
      </c>
      <c r="H2488" s="19">
        <v>6.4078954183395354</v>
      </c>
      <c r="I2488" s="16">
        <v>130</v>
      </c>
      <c r="J2488" s="16">
        <v>0</v>
      </c>
      <c r="K2488" s="19">
        <v>22.741418939244795</v>
      </c>
      <c r="L2488" s="16" t="s">
        <v>4104</v>
      </c>
      <c r="M2488" s="16" t="s">
        <v>4104</v>
      </c>
      <c r="N2488" s="16" t="s">
        <v>4104</v>
      </c>
      <c r="O2488" s="16" t="s">
        <v>4104</v>
      </c>
      <c r="P2488" s="16" t="s">
        <v>4104</v>
      </c>
      <c r="Q2488" s="16" t="s">
        <v>4104</v>
      </c>
    </row>
    <row r="2489" spans="1:17" ht="18.75" customHeight="1" x14ac:dyDescent="0.4">
      <c r="A2489" s="26" t="s">
        <v>39</v>
      </c>
      <c r="B2489" s="16" t="s">
        <v>253</v>
      </c>
      <c r="C2489" s="16" t="s">
        <v>1012</v>
      </c>
      <c r="D2489" s="16" t="s">
        <v>4103</v>
      </c>
      <c r="E2489" s="16" t="s">
        <v>2603</v>
      </c>
      <c r="F2489" s="16">
        <v>33</v>
      </c>
      <c r="G2489" s="16">
        <v>15</v>
      </c>
      <c r="H2489" s="19">
        <v>12.587637626458559</v>
      </c>
      <c r="I2489" s="16">
        <v>130</v>
      </c>
      <c r="J2489" s="16">
        <v>19</v>
      </c>
      <c r="K2489" s="19">
        <v>16.812341675004063</v>
      </c>
      <c r="L2489" s="16" t="s">
        <v>4104</v>
      </c>
      <c r="M2489" s="16" t="s">
        <v>4104</v>
      </c>
      <c r="N2489" s="16" t="s">
        <v>4104</v>
      </c>
      <c r="O2489" s="16" t="s">
        <v>4104</v>
      </c>
      <c r="P2489" s="16" t="s">
        <v>4104</v>
      </c>
      <c r="Q2489" s="16" t="s">
        <v>4104</v>
      </c>
    </row>
    <row r="2490" spans="1:17" ht="18.75" customHeight="1" x14ac:dyDescent="0.4">
      <c r="A2490" s="26" t="s">
        <v>39</v>
      </c>
      <c r="B2490" s="16" t="s">
        <v>205</v>
      </c>
      <c r="C2490" s="16" t="s">
        <v>1011</v>
      </c>
      <c r="D2490" s="16" t="s">
        <v>4103</v>
      </c>
      <c r="E2490" s="16" t="s">
        <v>3521</v>
      </c>
      <c r="F2490" s="16">
        <v>33</v>
      </c>
      <c r="G2490" s="16">
        <v>23</v>
      </c>
      <c r="H2490" s="19">
        <v>49.500766067073414</v>
      </c>
      <c r="I2490" s="16">
        <v>129</v>
      </c>
      <c r="J2490" s="16">
        <v>58</v>
      </c>
      <c r="K2490" s="19">
        <v>41.236152987626156</v>
      </c>
      <c r="L2490" s="16" t="s">
        <v>4104</v>
      </c>
      <c r="M2490" s="16" t="s">
        <v>4104</v>
      </c>
      <c r="N2490" s="16" t="s">
        <v>4104</v>
      </c>
      <c r="O2490" s="16" t="s">
        <v>4104</v>
      </c>
      <c r="P2490" s="16" t="s">
        <v>4104</v>
      </c>
      <c r="Q2490" s="16" t="s">
        <v>4104</v>
      </c>
    </row>
    <row r="2491" spans="1:17" ht="18.75" customHeight="1" x14ac:dyDescent="0.4">
      <c r="A2491" s="26" t="s">
        <v>39</v>
      </c>
      <c r="B2491" s="16" t="s">
        <v>205</v>
      </c>
      <c r="C2491" s="16" t="s">
        <v>975</v>
      </c>
      <c r="D2491" s="16" t="s">
        <v>4103</v>
      </c>
      <c r="E2491" s="16" t="s">
        <v>3522</v>
      </c>
      <c r="F2491" s="16">
        <v>33</v>
      </c>
      <c r="G2491" s="16">
        <v>26</v>
      </c>
      <c r="H2491" s="19">
        <v>1.2480959919849965</v>
      </c>
      <c r="I2491" s="16">
        <v>130</v>
      </c>
      <c r="J2491" s="16">
        <v>0</v>
      </c>
      <c r="K2491" s="19">
        <v>2.6283269053919867</v>
      </c>
      <c r="L2491" s="16" t="s">
        <v>4104</v>
      </c>
      <c r="M2491" s="16" t="s">
        <v>4104</v>
      </c>
      <c r="N2491" s="16" t="s">
        <v>4104</v>
      </c>
      <c r="O2491" s="16" t="s">
        <v>4104</v>
      </c>
      <c r="P2491" s="16" t="s">
        <v>4104</v>
      </c>
      <c r="Q2491" s="16" t="s">
        <v>4104</v>
      </c>
    </row>
    <row r="2492" spans="1:17" ht="18.75" customHeight="1" x14ac:dyDescent="0.4">
      <c r="A2492" s="26" t="s">
        <v>39</v>
      </c>
      <c r="B2492" s="16" t="s">
        <v>205</v>
      </c>
      <c r="C2492" s="16" t="s">
        <v>975</v>
      </c>
      <c r="D2492" s="16" t="s">
        <v>4103</v>
      </c>
      <c r="E2492" s="16" t="s">
        <v>3523</v>
      </c>
      <c r="F2492" s="16">
        <v>33</v>
      </c>
      <c r="G2492" s="16">
        <v>16</v>
      </c>
      <c r="H2492" s="19">
        <v>7.4239271233261661</v>
      </c>
      <c r="I2492" s="16">
        <v>129</v>
      </c>
      <c r="J2492" s="16">
        <v>52</v>
      </c>
      <c r="K2492" s="19">
        <v>42.682207703130643</v>
      </c>
      <c r="L2492" s="16" t="s">
        <v>4104</v>
      </c>
      <c r="M2492" s="16" t="s">
        <v>4104</v>
      </c>
      <c r="N2492" s="16" t="s">
        <v>4104</v>
      </c>
      <c r="O2492" s="16" t="s">
        <v>4104</v>
      </c>
      <c r="P2492" s="16" t="s">
        <v>4104</v>
      </c>
      <c r="Q2492" s="16" t="s">
        <v>4104</v>
      </c>
    </row>
    <row r="2493" spans="1:17" ht="18.75" customHeight="1" x14ac:dyDescent="0.4">
      <c r="A2493" s="26" t="s">
        <v>39</v>
      </c>
      <c r="B2493" s="16" t="s">
        <v>205</v>
      </c>
      <c r="C2493" s="16" t="s">
        <v>1011</v>
      </c>
      <c r="D2493" s="16" t="s">
        <v>4103</v>
      </c>
      <c r="E2493" s="16" t="s">
        <v>3524</v>
      </c>
      <c r="F2493" s="16">
        <v>33</v>
      </c>
      <c r="G2493" s="16">
        <v>17</v>
      </c>
      <c r="H2493" s="19">
        <v>37.164547262831888</v>
      </c>
      <c r="I2493" s="16">
        <v>130</v>
      </c>
      <c r="J2493" s="16">
        <v>12</v>
      </c>
      <c r="K2493" s="19">
        <v>0.20694406046459335</v>
      </c>
      <c r="L2493" s="16" t="s">
        <v>4104</v>
      </c>
      <c r="M2493" s="16" t="s">
        <v>4104</v>
      </c>
      <c r="N2493" s="16" t="s">
        <v>4104</v>
      </c>
      <c r="O2493" s="16" t="s">
        <v>4104</v>
      </c>
      <c r="P2493" s="16" t="s">
        <v>4104</v>
      </c>
      <c r="Q2493" s="16" t="s">
        <v>4104</v>
      </c>
    </row>
    <row r="2494" spans="1:17" ht="18.75" customHeight="1" x14ac:dyDescent="0.4">
      <c r="A2494" s="26" t="s">
        <v>39</v>
      </c>
      <c r="B2494" s="16" t="s">
        <v>205</v>
      </c>
      <c r="C2494" s="16" t="s">
        <v>1443</v>
      </c>
      <c r="D2494" s="16" t="s">
        <v>4103</v>
      </c>
      <c r="E2494" s="16" t="s">
        <v>3525</v>
      </c>
      <c r="F2494" s="16">
        <v>33</v>
      </c>
      <c r="G2494" s="16">
        <v>13</v>
      </c>
      <c r="H2494" s="19">
        <v>12.644056035072708</v>
      </c>
      <c r="I2494" s="16">
        <v>130</v>
      </c>
      <c r="J2494" s="16">
        <v>3</v>
      </c>
      <c r="K2494" s="19">
        <v>37.295890675518422</v>
      </c>
      <c r="L2494" s="16" t="s">
        <v>4104</v>
      </c>
      <c r="M2494" s="16" t="s">
        <v>4104</v>
      </c>
      <c r="N2494" s="16" t="s">
        <v>4104</v>
      </c>
      <c r="O2494" s="16" t="s">
        <v>4104</v>
      </c>
      <c r="P2494" s="16" t="s">
        <v>4104</v>
      </c>
      <c r="Q2494" s="16" t="s">
        <v>4104</v>
      </c>
    </row>
    <row r="2495" spans="1:17" ht="18.75" customHeight="1" x14ac:dyDescent="0.4">
      <c r="A2495" s="26" t="s">
        <v>39</v>
      </c>
      <c r="B2495" s="16" t="s">
        <v>205</v>
      </c>
      <c r="C2495" s="16" t="s">
        <v>1443</v>
      </c>
      <c r="D2495" s="16" t="s">
        <v>4103</v>
      </c>
      <c r="E2495" s="16" t="s">
        <v>3526</v>
      </c>
      <c r="F2495" s="16">
        <v>33</v>
      </c>
      <c r="G2495" s="16">
        <v>16</v>
      </c>
      <c r="H2495" s="19">
        <v>35.288318692209373</v>
      </c>
      <c r="I2495" s="16">
        <v>130</v>
      </c>
      <c r="J2495" s="16">
        <v>18</v>
      </c>
      <c r="K2495" s="19">
        <v>49.720783506877524</v>
      </c>
      <c r="L2495" s="16" t="s">
        <v>4104</v>
      </c>
      <c r="M2495" s="16" t="s">
        <v>4104</v>
      </c>
      <c r="N2495" s="16" t="s">
        <v>4104</v>
      </c>
      <c r="O2495" s="16" t="s">
        <v>4104</v>
      </c>
      <c r="P2495" s="16" t="s">
        <v>4104</v>
      </c>
      <c r="Q2495" s="16" t="s">
        <v>4104</v>
      </c>
    </row>
    <row r="2496" spans="1:17" ht="18.75" customHeight="1" x14ac:dyDescent="0.4">
      <c r="A2496" s="26" t="s">
        <v>39</v>
      </c>
      <c r="B2496" s="16" t="s">
        <v>205</v>
      </c>
      <c r="C2496" s="16" t="s">
        <v>1443</v>
      </c>
      <c r="D2496" s="16" t="s">
        <v>4103</v>
      </c>
      <c r="E2496" s="16" t="s">
        <v>3527</v>
      </c>
      <c r="F2496" s="16">
        <v>33</v>
      </c>
      <c r="G2496" s="16">
        <v>12</v>
      </c>
      <c r="H2496" s="19">
        <v>24.798338202139121</v>
      </c>
      <c r="I2496" s="16">
        <v>130</v>
      </c>
      <c r="J2496" s="16">
        <v>2</v>
      </c>
      <c r="K2496" s="19">
        <v>49.467065955848284</v>
      </c>
      <c r="L2496" s="16" t="s">
        <v>4104</v>
      </c>
      <c r="M2496" s="16" t="s">
        <v>4104</v>
      </c>
      <c r="N2496" s="16" t="s">
        <v>4104</v>
      </c>
      <c r="O2496" s="16" t="s">
        <v>4104</v>
      </c>
      <c r="P2496" s="16" t="s">
        <v>4104</v>
      </c>
      <c r="Q2496" s="16" t="s">
        <v>4104</v>
      </c>
    </row>
    <row r="2497" spans="1:17" ht="18.75" customHeight="1" x14ac:dyDescent="0.4">
      <c r="A2497" s="26" t="s">
        <v>39</v>
      </c>
      <c r="B2497" s="16" t="s">
        <v>205</v>
      </c>
      <c r="C2497" s="16" t="s">
        <v>1443</v>
      </c>
      <c r="D2497" s="16" t="s">
        <v>4103</v>
      </c>
      <c r="E2497" s="16" t="s">
        <v>3528</v>
      </c>
      <c r="F2497" s="16">
        <v>33</v>
      </c>
      <c r="G2497" s="16">
        <v>12</v>
      </c>
      <c r="H2497" s="19">
        <v>46.219604226014894</v>
      </c>
      <c r="I2497" s="16">
        <v>130</v>
      </c>
      <c r="J2497" s="16">
        <v>6</v>
      </c>
      <c r="K2497" s="19">
        <v>13.119166454046081</v>
      </c>
      <c r="L2497" s="16" t="s">
        <v>4104</v>
      </c>
      <c r="M2497" s="16" t="s">
        <v>4104</v>
      </c>
      <c r="N2497" s="16" t="s">
        <v>4104</v>
      </c>
      <c r="O2497" s="16" t="s">
        <v>4104</v>
      </c>
      <c r="P2497" s="16" t="s">
        <v>4104</v>
      </c>
      <c r="Q2497" s="16" t="s">
        <v>4104</v>
      </c>
    </row>
    <row r="2498" spans="1:17" ht="18.75" customHeight="1" x14ac:dyDescent="0.4">
      <c r="A2498" s="26" t="s">
        <v>39</v>
      </c>
      <c r="B2498" s="16" t="s">
        <v>205</v>
      </c>
      <c r="C2498" s="16" t="s">
        <v>975</v>
      </c>
      <c r="D2498" s="16" t="s">
        <v>4103</v>
      </c>
      <c r="E2498" s="16" t="s">
        <v>3529</v>
      </c>
      <c r="F2498" s="16">
        <v>33</v>
      </c>
      <c r="G2498" s="16">
        <v>16</v>
      </c>
      <c r="H2498" s="19">
        <v>9.1635744237800054</v>
      </c>
      <c r="I2498" s="16">
        <v>129</v>
      </c>
      <c r="J2498" s="16">
        <v>52</v>
      </c>
      <c r="K2498" s="19">
        <v>33.142919827291735</v>
      </c>
      <c r="L2498" s="16" t="s">
        <v>4104</v>
      </c>
      <c r="M2498" s="16" t="s">
        <v>4104</v>
      </c>
      <c r="N2498" s="16" t="s">
        <v>4104</v>
      </c>
      <c r="O2498" s="16" t="s">
        <v>4104</v>
      </c>
      <c r="P2498" s="16" t="s">
        <v>4104</v>
      </c>
      <c r="Q2498" s="16" t="s">
        <v>4104</v>
      </c>
    </row>
    <row r="2499" spans="1:17" ht="18.75" customHeight="1" x14ac:dyDescent="0.4">
      <c r="A2499" s="26" t="s">
        <v>39</v>
      </c>
      <c r="B2499" s="16" t="s">
        <v>205</v>
      </c>
      <c r="C2499" s="16" t="s">
        <v>1443</v>
      </c>
      <c r="D2499" s="16" t="s">
        <v>4105</v>
      </c>
      <c r="E2499" s="16" t="s">
        <v>3530</v>
      </c>
      <c r="F2499" s="16">
        <v>33</v>
      </c>
      <c r="G2499" s="16">
        <v>16</v>
      </c>
      <c r="H2499" s="19">
        <v>18.787394085836127</v>
      </c>
      <c r="I2499" s="16">
        <v>130</v>
      </c>
      <c r="J2499" s="16">
        <v>16</v>
      </c>
      <c r="K2499" s="19">
        <v>15.744330925454051</v>
      </c>
      <c r="L2499" s="16">
        <v>33</v>
      </c>
      <c r="M2499" s="16">
        <v>16</v>
      </c>
      <c r="N2499" s="19">
        <v>18.277381044679828</v>
      </c>
      <c r="O2499" s="16">
        <v>130</v>
      </c>
      <c r="P2499" s="16">
        <v>16</v>
      </c>
      <c r="Q2499" s="19">
        <v>11.87467578127098</v>
      </c>
    </row>
    <row r="2500" spans="1:17" ht="18.75" customHeight="1" x14ac:dyDescent="0.4">
      <c r="A2500" s="26" t="s">
        <v>39</v>
      </c>
      <c r="B2500" s="16" t="s">
        <v>205</v>
      </c>
      <c r="C2500" s="16" t="s">
        <v>1443</v>
      </c>
      <c r="D2500" s="16" t="s">
        <v>4103</v>
      </c>
      <c r="E2500" s="16" t="s">
        <v>3531</v>
      </c>
      <c r="F2500" s="16">
        <v>33</v>
      </c>
      <c r="G2500" s="16">
        <v>11</v>
      </c>
      <c r="H2500" s="19">
        <v>49.311229309753344</v>
      </c>
      <c r="I2500" s="16">
        <v>130</v>
      </c>
      <c r="J2500" s="16">
        <v>1</v>
      </c>
      <c r="K2500" s="19">
        <v>57.678001056663106</v>
      </c>
      <c r="L2500" s="16" t="s">
        <v>4104</v>
      </c>
      <c r="M2500" s="16" t="s">
        <v>4104</v>
      </c>
      <c r="N2500" s="16" t="s">
        <v>4104</v>
      </c>
      <c r="O2500" s="16" t="s">
        <v>4104</v>
      </c>
      <c r="P2500" s="16" t="s">
        <v>4104</v>
      </c>
      <c r="Q2500" s="16" t="s">
        <v>4104</v>
      </c>
    </row>
    <row r="2501" spans="1:17" ht="18.75" customHeight="1" x14ac:dyDescent="0.4">
      <c r="A2501" s="26" t="s">
        <v>39</v>
      </c>
      <c r="B2501" s="16" t="s">
        <v>205</v>
      </c>
      <c r="C2501" s="16" t="s">
        <v>1443</v>
      </c>
      <c r="D2501" s="16" t="s">
        <v>4103</v>
      </c>
      <c r="E2501" s="16" t="s">
        <v>4078</v>
      </c>
      <c r="F2501" s="16">
        <v>33</v>
      </c>
      <c r="G2501" s="16">
        <v>21</v>
      </c>
      <c r="H2501" s="19">
        <v>18.198377147222686</v>
      </c>
      <c r="I2501" s="16">
        <v>130</v>
      </c>
      <c r="J2501" s="16">
        <v>28</v>
      </c>
      <c r="K2501" s="19">
        <v>40.463695756006928</v>
      </c>
      <c r="L2501" s="16" t="s">
        <v>4104</v>
      </c>
      <c r="M2501" s="16" t="s">
        <v>4104</v>
      </c>
      <c r="N2501" s="16" t="s">
        <v>4104</v>
      </c>
      <c r="O2501" s="16" t="s">
        <v>4104</v>
      </c>
      <c r="P2501" s="16" t="s">
        <v>4104</v>
      </c>
      <c r="Q2501" s="16" t="s">
        <v>4104</v>
      </c>
    </row>
    <row r="2502" spans="1:17" ht="18.75" customHeight="1" x14ac:dyDescent="0.4">
      <c r="A2502" s="26" t="s">
        <v>39</v>
      </c>
      <c r="B2502" s="16" t="s">
        <v>205</v>
      </c>
      <c r="C2502" s="16" t="s">
        <v>1443</v>
      </c>
      <c r="D2502" s="16" t="s">
        <v>4103</v>
      </c>
      <c r="E2502" s="16" t="s">
        <v>4079</v>
      </c>
      <c r="F2502" s="16">
        <v>33</v>
      </c>
      <c r="G2502" s="16">
        <v>20</v>
      </c>
      <c r="H2502" s="19">
        <v>34.040742419225012</v>
      </c>
      <c r="I2502" s="16">
        <v>130</v>
      </c>
      <c r="J2502" s="16">
        <v>26</v>
      </c>
      <c r="K2502" s="19">
        <v>25.476939599118396</v>
      </c>
      <c r="L2502" s="16" t="s">
        <v>4104</v>
      </c>
      <c r="M2502" s="16" t="s">
        <v>4104</v>
      </c>
      <c r="N2502" s="16" t="s">
        <v>4104</v>
      </c>
      <c r="O2502" s="16" t="s">
        <v>4104</v>
      </c>
      <c r="P2502" s="16" t="s">
        <v>4104</v>
      </c>
      <c r="Q2502" s="16" t="s">
        <v>4104</v>
      </c>
    </row>
    <row r="2503" spans="1:17" ht="18.75" customHeight="1" x14ac:dyDescent="0.4">
      <c r="A2503" s="26" t="s">
        <v>39</v>
      </c>
      <c r="B2503" s="16" t="s">
        <v>205</v>
      </c>
      <c r="C2503" s="16" t="s">
        <v>1443</v>
      </c>
      <c r="D2503" s="16" t="s">
        <v>4103</v>
      </c>
      <c r="E2503" s="16" t="s">
        <v>4080</v>
      </c>
      <c r="F2503" s="16">
        <v>33</v>
      </c>
      <c r="G2503" s="16">
        <v>23</v>
      </c>
      <c r="H2503" s="19">
        <v>41.975971790752169</v>
      </c>
      <c r="I2503" s="16">
        <v>130</v>
      </c>
      <c r="J2503" s="16">
        <v>31</v>
      </c>
      <c r="K2503" s="19">
        <v>30.677939126885576</v>
      </c>
      <c r="L2503" s="16" t="s">
        <v>4104</v>
      </c>
      <c r="M2503" s="16" t="s">
        <v>4104</v>
      </c>
      <c r="N2503" s="16" t="s">
        <v>4104</v>
      </c>
      <c r="O2503" s="16" t="s">
        <v>4104</v>
      </c>
      <c r="P2503" s="16" t="s">
        <v>4104</v>
      </c>
      <c r="Q2503" s="16" t="s">
        <v>4104</v>
      </c>
    </row>
    <row r="2504" spans="1:17" ht="18.75" customHeight="1" x14ac:dyDescent="0.4">
      <c r="A2504" s="26" t="s">
        <v>39</v>
      </c>
      <c r="B2504" s="16" t="s">
        <v>205</v>
      </c>
      <c r="C2504" s="16" t="s">
        <v>1444</v>
      </c>
      <c r="D2504" s="16" t="s">
        <v>4103</v>
      </c>
      <c r="E2504" s="16" t="s">
        <v>3532</v>
      </c>
      <c r="F2504" s="16">
        <v>33</v>
      </c>
      <c r="G2504" s="16">
        <v>10</v>
      </c>
      <c r="H2504" s="19">
        <v>52.668055225359467</v>
      </c>
      <c r="I2504" s="16">
        <v>129</v>
      </c>
      <c r="J2504" s="16">
        <v>53</v>
      </c>
      <c r="K2504" s="19">
        <v>9.1095064243472734</v>
      </c>
      <c r="L2504" s="16" t="s">
        <v>4104</v>
      </c>
      <c r="M2504" s="16" t="s">
        <v>4104</v>
      </c>
      <c r="N2504" s="16" t="s">
        <v>4104</v>
      </c>
      <c r="O2504" s="16" t="s">
        <v>4104</v>
      </c>
      <c r="P2504" s="16" t="s">
        <v>4104</v>
      </c>
      <c r="Q2504" s="16" t="s">
        <v>4104</v>
      </c>
    </row>
    <row r="2505" spans="1:17" ht="18.75" customHeight="1" x14ac:dyDescent="0.4">
      <c r="A2505" s="26" t="s">
        <v>39</v>
      </c>
      <c r="B2505" s="16" t="s">
        <v>205</v>
      </c>
      <c r="C2505" s="16" t="s">
        <v>1444</v>
      </c>
      <c r="D2505" s="16" t="s">
        <v>4103</v>
      </c>
      <c r="E2505" s="16" t="s">
        <v>4081</v>
      </c>
      <c r="F2505" s="16">
        <v>33</v>
      </c>
      <c r="G2505" s="16">
        <v>11</v>
      </c>
      <c r="H2505" s="19">
        <v>5.573647111833111</v>
      </c>
      <c r="I2505" s="16">
        <v>129</v>
      </c>
      <c r="J2505" s="16">
        <v>59</v>
      </c>
      <c r="K2505" s="19">
        <v>48.270762183731222</v>
      </c>
      <c r="L2505" s="16" t="s">
        <v>4104</v>
      </c>
      <c r="M2505" s="16" t="s">
        <v>4104</v>
      </c>
      <c r="N2505" s="16" t="s">
        <v>4104</v>
      </c>
      <c r="O2505" s="16" t="s">
        <v>4104</v>
      </c>
      <c r="P2505" s="16" t="s">
        <v>4104</v>
      </c>
      <c r="Q2505" s="16" t="s">
        <v>4104</v>
      </c>
    </row>
    <row r="2506" spans="1:17" ht="18.75" customHeight="1" x14ac:dyDescent="0.4">
      <c r="A2506" s="26" t="s">
        <v>39</v>
      </c>
      <c r="B2506" s="16" t="s">
        <v>205</v>
      </c>
      <c r="C2506" s="16" t="s">
        <v>975</v>
      </c>
      <c r="D2506" s="16" t="s">
        <v>4103</v>
      </c>
      <c r="E2506" s="16" t="s">
        <v>3533</v>
      </c>
      <c r="F2506" s="16">
        <v>33</v>
      </c>
      <c r="G2506" s="16">
        <v>16</v>
      </c>
      <c r="H2506" s="19">
        <v>22.573058132115307</v>
      </c>
      <c r="I2506" s="16">
        <v>129</v>
      </c>
      <c r="J2506" s="16">
        <v>53</v>
      </c>
      <c r="K2506" s="19">
        <v>25.697937717570767</v>
      </c>
      <c r="L2506" s="16" t="s">
        <v>4104</v>
      </c>
      <c r="M2506" s="16" t="s">
        <v>4104</v>
      </c>
      <c r="N2506" s="16" t="s">
        <v>4104</v>
      </c>
      <c r="O2506" s="16" t="s">
        <v>4104</v>
      </c>
      <c r="P2506" s="16" t="s">
        <v>4104</v>
      </c>
      <c r="Q2506" s="16" t="s">
        <v>4104</v>
      </c>
    </row>
    <row r="2507" spans="1:17" ht="18.75" customHeight="1" x14ac:dyDescent="0.4">
      <c r="A2507" s="26" t="s">
        <v>39</v>
      </c>
      <c r="B2507" s="16" t="s">
        <v>205</v>
      </c>
      <c r="C2507" s="16" t="s">
        <v>1443</v>
      </c>
      <c r="D2507" s="16" t="s">
        <v>4103</v>
      </c>
      <c r="E2507" s="16" t="s">
        <v>3534</v>
      </c>
      <c r="F2507" s="16">
        <v>33</v>
      </c>
      <c r="G2507" s="16">
        <v>13</v>
      </c>
      <c r="H2507" s="19">
        <v>10.699588924559293</v>
      </c>
      <c r="I2507" s="16">
        <v>130</v>
      </c>
      <c r="J2507" s="16">
        <v>8</v>
      </c>
      <c r="K2507" s="19">
        <v>42.14566271500189</v>
      </c>
      <c r="L2507" s="16" t="s">
        <v>4104</v>
      </c>
      <c r="M2507" s="16" t="s">
        <v>4104</v>
      </c>
      <c r="N2507" s="16" t="s">
        <v>4104</v>
      </c>
      <c r="O2507" s="16" t="s">
        <v>4104</v>
      </c>
      <c r="P2507" s="16" t="s">
        <v>4104</v>
      </c>
      <c r="Q2507" s="16" t="s">
        <v>4104</v>
      </c>
    </row>
    <row r="2508" spans="1:17" ht="18.75" customHeight="1" x14ac:dyDescent="0.4">
      <c r="A2508" s="26" t="s">
        <v>39</v>
      </c>
      <c r="B2508" s="16" t="s">
        <v>249</v>
      </c>
      <c r="C2508" s="16" t="s">
        <v>1445</v>
      </c>
      <c r="D2508" s="16" t="s">
        <v>4105</v>
      </c>
      <c r="E2508" s="16" t="s">
        <v>3535</v>
      </c>
      <c r="F2508" s="16">
        <v>33</v>
      </c>
      <c r="G2508" s="16">
        <v>12</v>
      </c>
      <c r="H2508" s="19">
        <v>42.213212586706845</v>
      </c>
      <c r="I2508" s="16">
        <v>130</v>
      </c>
      <c r="J2508" s="16">
        <v>18</v>
      </c>
      <c r="K2508" s="19">
        <v>47.661686863746127</v>
      </c>
      <c r="L2508" s="16">
        <v>33</v>
      </c>
      <c r="M2508" s="16">
        <v>12</v>
      </c>
      <c r="N2508" s="19">
        <v>47.822073483540635</v>
      </c>
      <c r="O2508" s="16">
        <v>130</v>
      </c>
      <c r="P2508" s="16">
        <v>18</v>
      </c>
      <c r="Q2508" s="19">
        <v>16.793992127948059</v>
      </c>
    </row>
    <row r="2509" spans="1:17" ht="18.75" customHeight="1" x14ac:dyDescent="0.4">
      <c r="A2509" s="26" t="s">
        <v>39</v>
      </c>
      <c r="B2509" s="16" t="s">
        <v>253</v>
      </c>
      <c r="C2509" s="16" t="s">
        <v>1446</v>
      </c>
      <c r="D2509" s="16" t="s">
        <v>4105</v>
      </c>
      <c r="E2509" s="16" t="s">
        <v>3536</v>
      </c>
      <c r="F2509" s="16">
        <v>33</v>
      </c>
      <c r="G2509" s="16">
        <v>14</v>
      </c>
      <c r="H2509" s="19">
        <v>20.152028756348841</v>
      </c>
      <c r="I2509" s="16">
        <v>130</v>
      </c>
      <c r="J2509" s="16">
        <v>18</v>
      </c>
      <c r="K2509" s="19">
        <v>7.1155444200098827</v>
      </c>
      <c r="L2509" s="16">
        <v>33</v>
      </c>
      <c r="M2509" s="16">
        <v>14</v>
      </c>
      <c r="N2509" s="19">
        <v>20.061911069288954</v>
      </c>
      <c r="O2509" s="16">
        <v>130</v>
      </c>
      <c r="P2509" s="16">
        <v>17</v>
      </c>
      <c r="Q2509" s="19">
        <v>59.826153947044531</v>
      </c>
    </row>
    <row r="2510" spans="1:17" ht="18.75" customHeight="1" x14ac:dyDescent="0.4">
      <c r="A2510" s="26" t="s">
        <v>39</v>
      </c>
      <c r="B2510" s="16" t="s">
        <v>249</v>
      </c>
      <c r="C2510" s="16" t="s">
        <v>1447</v>
      </c>
      <c r="D2510" s="16" t="s">
        <v>4105</v>
      </c>
      <c r="E2510" s="16" t="s">
        <v>3537</v>
      </c>
      <c r="F2510" s="16">
        <v>33</v>
      </c>
      <c r="G2510" s="16">
        <v>17</v>
      </c>
      <c r="H2510" s="19">
        <v>24.062100460092779</v>
      </c>
      <c r="I2510" s="16">
        <v>130</v>
      </c>
      <c r="J2510" s="16">
        <v>17</v>
      </c>
      <c r="K2510" s="19">
        <v>52.393298628469438</v>
      </c>
      <c r="L2510" s="16">
        <v>33</v>
      </c>
      <c r="M2510" s="16">
        <v>17</v>
      </c>
      <c r="N2510" s="19">
        <v>30.691392167470894</v>
      </c>
      <c r="O2510" s="16">
        <v>130</v>
      </c>
      <c r="P2510" s="16">
        <v>17</v>
      </c>
      <c r="Q2510" s="19">
        <v>52.437989659556479</v>
      </c>
    </row>
    <row r="2511" spans="1:17" ht="18.75" customHeight="1" x14ac:dyDescent="0.4">
      <c r="A2511" s="26" t="s">
        <v>39</v>
      </c>
      <c r="B2511" s="16" t="s">
        <v>253</v>
      </c>
      <c r="C2511" s="16" t="s">
        <v>1448</v>
      </c>
      <c r="D2511" s="16" t="s">
        <v>4105</v>
      </c>
      <c r="E2511" s="16" t="s">
        <v>3538</v>
      </c>
      <c r="F2511" s="16">
        <v>33</v>
      </c>
      <c r="G2511" s="16">
        <v>12</v>
      </c>
      <c r="H2511" s="19">
        <v>36.19697751372712</v>
      </c>
      <c r="I2511" s="16">
        <v>130</v>
      </c>
      <c r="J2511" s="16">
        <v>2</v>
      </c>
      <c r="K2511" s="19">
        <v>41.36721377088179</v>
      </c>
      <c r="L2511" s="16">
        <v>33</v>
      </c>
      <c r="M2511" s="16">
        <v>12</v>
      </c>
      <c r="N2511" s="19">
        <v>54.19537541040313</v>
      </c>
      <c r="O2511" s="16">
        <v>130</v>
      </c>
      <c r="P2511" s="16">
        <v>2</v>
      </c>
      <c r="Q2511" s="19">
        <v>59.859849206491162</v>
      </c>
    </row>
    <row r="2512" spans="1:17" ht="18.75" customHeight="1" x14ac:dyDescent="0.4">
      <c r="A2512" s="26" t="s">
        <v>39</v>
      </c>
      <c r="B2512" s="16" t="s">
        <v>253</v>
      </c>
      <c r="C2512" s="16" t="s">
        <v>1446</v>
      </c>
      <c r="D2512" s="16" t="s">
        <v>4105</v>
      </c>
      <c r="E2512" s="16" t="s">
        <v>3539</v>
      </c>
      <c r="F2512" s="16">
        <v>33</v>
      </c>
      <c r="G2512" s="16">
        <v>14</v>
      </c>
      <c r="H2512" s="19">
        <v>20.061911069288954</v>
      </c>
      <c r="I2512" s="16">
        <v>130</v>
      </c>
      <c r="J2512" s="16">
        <v>17</v>
      </c>
      <c r="K2512" s="19">
        <v>59.826153947044531</v>
      </c>
      <c r="L2512" s="16">
        <v>33</v>
      </c>
      <c r="M2512" s="16">
        <v>14</v>
      </c>
      <c r="N2512" s="19">
        <v>20.631721223447244</v>
      </c>
      <c r="O2512" s="16">
        <v>130</v>
      </c>
      <c r="P2512" s="16">
        <v>17</v>
      </c>
      <c r="Q2512" s="19">
        <v>52.446740562611467</v>
      </c>
    </row>
    <row r="2513" spans="1:17" ht="18.75" customHeight="1" x14ac:dyDescent="0.4">
      <c r="A2513" s="26" t="s">
        <v>39</v>
      </c>
      <c r="B2513" s="16" t="s">
        <v>249</v>
      </c>
      <c r="C2513" s="16" t="s">
        <v>1449</v>
      </c>
      <c r="D2513" s="16" t="s">
        <v>4105</v>
      </c>
      <c r="E2513" s="16" t="s">
        <v>3540</v>
      </c>
      <c r="F2513" s="16">
        <v>33</v>
      </c>
      <c r="G2513" s="16">
        <v>24</v>
      </c>
      <c r="H2513" s="19">
        <v>56.094712779728297</v>
      </c>
      <c r="I2513" s="16">
        <v>129</v>
      </c>
      <c r="J2513" s="16">
        <v>59</v>
      </c>
      <c r="K2513" s="19">
        <v>42.473000888239767</v>
      </c>
      <c r="L2513" s="16">
        <v>33</v>
      </c>
      <c r="M2513" s="16">
        <v>24</v>
      </c>
      <c r="N2513" s="19">
        <v>43.495907888985244</v>
      </c>
      <c r="O2513" s="16">
        <v>129</v>
      </c>
      <c r="P2513" s="16">
        <v>59</v>
      </c>
      <c r="Q2513" s="19">
        <v>33.74430593249599</v>
      </c>
    </row>
    <row r="2514" spans="1:17" ht="18.75" customHeight="1" x14ac:dyDescent="0.4">
      <c r="A2514" s="26" t="s">
        <v>39</v>
      </c>
      <c r="B2514" s="16" t="s">
        <v>253</v>
      </c>
      <c r="C2514" s="16" t="s">
        <v>1446</v>
      </c>
      <c r="D2514" s="16" t="s">
        <v>4105</v>
      </c>
      <c r="E2514" s="16" t="s">
        <v>3541</v>
      </c>
      <c r="F2514" s="16">
        <v>33</v>
      </c>
      <c r="G2514" s="16">
        <v>14</v>
      </c>
      <c r="H2514" s="19">
        <v>21.772240578565629</v>
      </c>
      <c r="I2514" s="16">
        <v>130</v>
      </c>
      <c r="J2514" s="16">
        <v>18</v>
      </c>
      <c r="K2514" s="19">
        <v>29.163638740392344</v>
      </c>
      <c r="L2514" s="16">
        <v>33</v>
      </c>
      <c r="M2514" s="16">
        <v>14</v>
      </c>
      <c r="N2514" s="19">
        <v>21.082179988571284</v>
      </c>
      <c r="O2514" s="16">
        <v>130</v>
      </c>
      <c r="P2514" s="16">
        <v>18</v>
      </c>
      <c r="Q2514" s="19">
        <v>21.469309522440199</v>
      </c>
    </row>
    <row r="2515" spans="1:17" ht="18.75" customHeight="1" x14ac:dyDescent="0.4">
      <c r="A2515" s="26" t="s">
        <v>39</v>
      </c>
      <c r="B2515" s="16" t="s">
        <v>249</v>
      </c>
      <c r="C2515" s="16" t="s">
        <v>1450</v>
      </c>
      <c r="D2515" s="16" t="s">
        <v>4105</v>
      </c>
      <c r="E2515" s="16" t="s">
        <v>3542</v>
      </c>
      <c r="F2515" s="16">
        <v>33</v>
      </c>
      <c r="G2515" s="16">
        <v>21</v>
      </c>
      <c r="H2515" s="19">
        <v>45.197150847573084</v>
      </c>
      <c r="I2515" s="16">
        <v>130</v>
      </c>
      <c r="J2515" s="16">
        <v>30</v>
      </c>
      <c r="K2515" s="19">
        <v>15.584552849452393</v>
      </c>
      <c r="L2515" s="16">
        <v>33</v>
      </c>
      <c r="M2515" s="16">
        <v>21</v>
      </c>
      <c r="N2515" s="19">
        <v>50.386512473783682</v>
      </c>
      <c r="O2515" s="16">
        <v>130</v>
      </c>
      <c r="P2515" s="16">
        <v>30</v>
      </c>
      <c r="Q2515" s="19">
        <v>10.81471002729586</v>
      </c>
    </row>
    <row r="2516" spans="1:17" ht="18.75" customHeight="1" x14ac:dyDescent="0.4">
      <c r="A2516" s="26" t="s">
        <v>39</v>
      </c>
      <c r="B2516" s="16" t="s">
        <v>249</v>
      </c>
      <c r="C2516" s="16" t="s">
        <v>979</v>
      </c>
      <c r="D2516" s="16" t="s">
        <v>4105</v>
      </c>
      <c r="E2516" s="16" t="s">
        <v>3543</v>
      </c>
      <c r="F2516" s="16">
        <v>33</v>
      </c>
      <c r="G2516" s="16">
        <v>22</v>
      </c>
      <c r="H2516" s="19">
        <v>53.169555032222888</v>
      </c>
      <c r="I2516" s="16">
        <v>130</v>
      </c>
      <c r="J2516" s="16">
        <v>29</v>
      </c>
      <c r="K2516" s="19">
        <v>56.952970277243367</v>
      </c>
      <c r="L2516" s="16">
        <v>33</v>
      </c>
      <c r="M2516" s="16">
        <v>22</v>
      </c>
      <c r="N2516" s="19">
        <v>59.768860164534772</v>
      </c>
      <c r="O2516" s="16">
        <v>130</v>
      </c>
      <c r="P2516" s="16">
        <v>29</v>
      </c>
      <c r="Q2516" s="19">
        <v>57.582614109433052</v>
      </c>
    </row>
    <row r="2517" spans="1:17" ht="18.75" customHeight="1" x14ac:dyDescent="0.4">
      <c r="A2517" s="26" t="s">
        <v>39</v>
      </c>
      <c r="B2517" s="16" t="s">
        <v>253</v>
      </c>
      <c r="C2517" s="16" t="s">
        <v>1448</v>
      </c>
      <c r="D2517" s="16" t="s">
        <v>4105</v>
      </c>
      <c r="E2517" s="16" t="s">
        <v>3544</v>
      </c>
      <c r="F2517" s="16">
        <v>33</v>
      </c>
      <c r="G2517" s="16">
        <v>7</v>
      </c>
      <c r="H2517" s="19">
        <v>32.450558372032674</v>
      </c>
      <c r="I2517" s="16">
        <v>130</v>
      </c>
      <c r="J2517" s="16">
        <v>3</v>
      </c>
      <c r="K2517" s="19">
        <v>43.881008591718</v>
      </c>
      <c r="L2517" s="16">
        <v>33</v>
      </c>
      <c r="M2517" s="16">
        <v>7</v>
      </c>
      <c r="N2517" s="19">
        <v>40.849446232683135</v>
      </c>
      <c r="O2517" s="16">
        <v>130</v>
      </c>
      <c r="P2517" s="16">
        <v>3</v>
      </c>
      <c r="Q2517" s="19">
        <v>31.641638318928926</v>
      </c>
    </row>
    <row r="2518" spans="1:17" ht="18.75" customHeight="1" x14ac:dyDescent="0.4">
      <c r="A2518" s="26" t="s">
        <v>39</v>
      </c>
      <c r="B2518" s="16" t="s">
        <v>249</v>
      </c>
      <c r="C2518" s="16" t="s">
        <v>1451</v>
      </c>
      <c r="D2518" s="16" t="s">
        <v>4103</v>
      </c>
      <c r="E2518" s="16" t="s">
        <v>3545</v>
      </c>
      <c r="F2518" s="16">
        <v>33</v>
      </c>
      <c r="G2518" s="16">
        <v>14</v>
      </c>
      <c r="H2518" s="19">
        <v>51.799937347320792</v>
      </c>
      <c r="I2518" s="16">
        <v>130</v>
      </c>
      <c r="J2518" s="16">
        <v>19</v>
      </c>
      <c r="K2518" s="19">
        <v>21.177936322360438</v>
      </c>
      <c r="L2518" s="16" t="s">
        <v>4104</v>
      </c>
      <c r="M2518" s="16" t="s">
        <v>4104</v>
      </c>
      <c r="N2518" s="16" t="s">
        <v>4104</v>
      </c>
      <c r="O2518" s="16" t="s">
        <v>4104</v>
      </c>
      <c r="P2518" s="16" t="s">
        <v>4104</v>
      </c>
      <c r="Q2518" s="16" t="s">
        <v>4104</v>
      </c>
    </row>
    <row r="2519" spans="1:17" ht="18.75" customHeight="1" x14ac:dyDescent="0.4">
      <c r="A2519" s="26" t="s">
        <v>39</v>
      </c>
      <c r="B2519" s="16" t="s">
        <v>249</v>
      </c>
      <c r="C2519" s="16" t="s">
        <v>1452</v>
      </c>
      <c r="D2519" s="16" t="s">
        <v>4105</v>
      </c>
      <c r="E2519" s="16" t="s">
        <v>3546</v>
      </c>
      <c r="F2519" s="16">
        <v>33</v>
      </c>
      <c r="G2519" s="16">
        <v>16</v>
      </c>
      <c r="H2519" s="19">
        <v>57.484965195728819</v>
      </c>
      <c r="I2519" s="16">
        <v>130</v>
      </c>
      <c r="J2519" s="16">
        <v>17</v>
      </c>
      <c r="K2519" s="19">
        <v>53.654417684258533</v>
      </c>
      <c r="L2519" s="16">
        <v>33</v>
      </c>
      <c r="M2519" s="16">
        <v>17</v>
      </c>
      <c r="N2519" s="19">
        <v>6.1540159346111523</v>
      </c>
      <c r="O2519" s="16">
        <v>130</v>
      </c>
      <c r="P2519" s="16">
        <v>17</v>
      </c>
      <c r="Q2519" s="19">
        <v>52.394123169033264</v>
      </c>
    </row>
    <row r="2520" spans="1:17" ht="18.75" customHeight="1" x14ac:dyDescent="0.4">
      <c r="A2520" s="26" t="s">
        <v>39</v>
      </c>
      <c r="B2520" s="16" t="s">
        <v>253</v>
      </c>
      <c r="C2520" s="16" t="s">
        <v>1453</v>
      </c>
      <c r="D2520" s="16" t="s">
        <v>4105</v>
      </c>
      <c r="E2520" s="16" t="s">
        <v>3547</v>
      </c>
      <c r="F2520" s="16">
        <v>33</v>
      </c>
      <c r="G2520" s="16">
        <v>14</v>
      </c>
      <c r="H2520" s="19">
        <v>42.557694026758099</v>
      </c>
      <c r="I2520" s="16">
        <v>130</v>
      </c>
      <c r="J2520" s="16">
        <v>16</v>
      </c>
      <c r="K2520" s="19">
        <v>16.153727990208608</v>
      </c>
      <c r="L2520" s="16">
        <v>33</v>
      </c>
      <c r="M2520" s="16">
        <v>14</v>
      </c>
      <c r="N2520" s="19">
        <v>41.717689559161499</v>
      </c>
      <c r="O2520" s="16">
        <v>130</v>
      </c>
      <c r="P2520" s="16">
        <v>16</v>
      </c>
      <c r="Q2520" s="19">
        <v>10.754215094325446</v>
      </c>
    </row>
    <row r="2521" spans="1:17" ht="18.75" customHeight="1" x14ac:dyDescent="0.4">
      <c r="A2521" s="26" t="s">
        <v>39</v>
      </c>
      <c r="B2521" s="16" t="s">
        <v>253</v>
      </c>
      <c r="C2521" s="16" t="s">
        <v>995</v>
      </c>
      <c r="D2521" s="16" t="s">
        <v>4105</v>
      </c>
      <c r="E2521" s="16" t="s">
        <v>3548</v>
      </c>
      <c r="F2521" s="16">
        <v>33</v>
      </c>
      <c r="G2521" s="16">
        <v>16</v>
      </c>
      <c r="H2521" s="19">
        <v>34.447116543477705</v>
      </c>
      <c r="I2521" s="16">
        <v>130</v>
      </c>
      <c r="J2521" s="16">
        <v>17</v>
      </c>
      <c r="K2521" s="19">
        <v>35.746965700041073</v>
      </c>
      <c r="L2521" s="16">
        <v>33</v>
      </c>
      <c r="M2521" s="16">
        <v>16</v>
      </c>
      <c r="N2521" s="19">
        <v>27.967838657036168</v>
      </c>
      <c r="O2521" s="16">
        <v>130</v>
      </c>
      <c r="P2521" s="16">
        <v>17</v>
      </c>
      <c r="Q2521" s="19">
        <v>37.412125759697119</v>
      </c>
    </row>
    <row r="2522" spans="1:17" ht="18.75" customHeight="1" x14ac:dyDescent="0.4">
      <c r="A2522" s="26" t="s">
        <v>39</v>
      </c>
      <c r="B2522" s="16" t="s">
        <v>253</v>
      </c>
      <c r="C2522" s="16" t="s">
        <v>1453</v>
      </c>
      <c r="D2522" s="16" t="s">
        <v>4103</v>
      </c>
      <c r="E2522" s="16" t="s">
        <v>3549</v>
      </c>
      <c r="F2522" s="16">
        <v>33</v>
      </c>
      <c r="G2522" s="16">
        <v>6</v>
      </c>
      <c r="H2522" s="19">
        <v>43.677326720159613</v>
      </c>
      <c r="I2522" s="16">
        <v>130</v>
      </c>
      <c r="J2522" s="16">
        <v>5</v>
      </c>
      <c r="K2522" s="19">
        <v>12.705877615735517</v>
      </c>
      <c r="L2522" s="16" t="s">
        <v>4104</v>
      </c>
      <c r="M2522" s="16" t="s">
        <v>4104</v>
      </c>
      <c r="N2522" s="16" t="s">
        <v>4104</v>
      </c>
      <c r="O2522" s="16" t="s">
        <v>4104</v>
      </c>
      <c r="P2522" s="16" t="s">
        <v>4104</v>
      </c>
      <c r="Q2522" s="16" t="s">
        <v>4104</v>
      </c>
    </row>
    <row r="2523" spans="1:17" ht="18.75" customHeight="1" x14ac:dyDescent="0.4">
      <c r="A2523" s="26" t="s">
        <v>39</v>
      </c>
      <c r="B2523" s="16" t="s">
        <v>253</v>
      </c>
      <c r="C2523" s="16" t="s">
        <v>1446</v>
      </c>
      <c r="D2523" s="16" t="s">
        <v>4105</v>
      </c>
      <c r="E2523" s="16" t="s">
        <v>3550</v>
      </c>
      <c r="F2523" s="16">
        <v>33</v>
      </c>
      <c r="G2523" s="16">
        <v>14</v>
      </c>
      <c r="H2523" s="19">
        <v>24.622330282776375</v>
      </c>
      <c r="I2523" s="16">
        <v>130</v>
      </c>
      <c r="J2523" s="16">
        <v>18</v>
      </c>
      <c r="K2523" s="19">
        <v>51.7516315907028</v>
      </c>
      <c r="L2523" s="16">
        <v>33</v>
      </c>
      <c r="M2523" s="16">
        <v>14</v>
      </c>
      <c r="N2523" s="19">
        <v>23.99232300269091</v>
      </c>
      <c r="O2523" s="16">
        <v>130</v>
      </c>
      <c r="P2523" s="16">
        <v>18</v>
      </c>
      <c r="Q2523" s="19">
        <v>47.477015603369637</v>
      </c>
    </row>
    <row r="2524" spans="1:17" ht="18.75" customHeight="1" x14ac:dyDescent="0.4">
      <c r="A2524" s="26" t="s">
        <v>39</v>
      </c>
      <c r="B2524" s="16" t="s">
        <v>253</v>
      </c>
      <c r="C2524" s="16" t="s">
        <v>1446</v>
      </c>
      <c r="D2524" s="16" t="s">
        <v>4103</v>
      </c>
      <c r="E2524" s="16" t="s">
        <v>3551</v>
      </c>
      <c r="F2524" s="16">
        <v>33</v>
      </c>
      <c r="G2524" s="16">
        <v>15</v>
      </c>
      <c r="H2524" s="19">
        <v>22.453590970681603</v>
      </c>
      <c r="I2524" s="16">
        <v>130</v>
      </c>
      <c r="J2524" s="16">
        <v>16</v>
      </c>
      <c r="K2524" s="19">
        <v>25.55611005448327</v>
      </c>
      <c r="L2524" s="16" t="s">
        <v>4104</v>
      </c>
      <c r="M2524" s="16" t="s">
        <v>4104</v>
      </c>
      <c r="N2524" s="16" t="s">
        <v>4104</v>
      </c>
      <c r="O2524" s="16" t="s">
        <v>4104</v>
      </c>
      <c r="P2524" s="16" t="s">
        <v>4104</v>
      </c>
      <c r="Q2524" s="16" t="s">
        <v>4104</v>
      </c>
    </row>
    <row r="2525" spans="1:17" ht="18.75" customHeight="1" x14ac:dyDescent="0.4">
      <c r="A2525" s="26" t="s">
        <v>39</v>
      </c>
      <c r="B2525" s="16" t="s">
        <v>246</v>
      </c>
      <c r="C2525" s="16" t="s">
        <v>1454</v>
      </c>
      <c r="D2525" s="16" t="s">
        <v>4103</v>
      </c>
      <c r="E2525" s="16" t="s">
        <v>3552</v>
      </c>
      <c r="F2525" s="16">
        <v>33</v>
      </c>
      <c r="G2525" s="16">
        <v>20</v>
      </c>
      <c r="H2525" s="19">
        <v>32.658206767823117</v>
      </c>
      <c r="I2525" s="16">
        <v>129</v>
      </c>
      <c r="J2525" s="16">
        <v>55</v>
      </c>
      <c r="K2525" s="19">
        <v>14.35239845528713</v>
      </c>
      <c r="L2525" s="16" t="s">
        <v>4104</v>
      </c>
      <c r="M2525" s="16" t="s">
        <v>4104</v>
      </c>
      <c r="N2525" s="16" t="s">
        <v>4104</v>
      </c>
      <c r="O2525" s="16" t="s">
        <v>4104</v>
      </c>
      <c r="P2525" s="16" t="s">
        <v>4104</v>
      </c>
      <c r="Q2525" s="16" t="s">
        <v>4104</v>
      </c>
    </row>
    <row r="2526" spans="1:17" ht="18.75" customHeight="1" x14ac:dyDescent="0.4">
      <c r="A2526" s="26" t="s">
        <v>39</v>
      </c>
      <c r="B2526" s="16" t="s">
        <v>253</v>
      </c>
      <c r="C2526" s="16" t="s">
        <v>995</v>
      </c>
      <c r="D2526" s="16" t="s">
        <v>4103</v>
      </c>
      <c r="E2526" s="16" t="s">
        <v>3553</v>
      </c>
      <c r="F2526" s="16">
        <v>33</v>
      </c>
      <c r="G2526" s="16">
        <v>17</v>
      </c>
      <c r="H2526" s="19">
        <v>34.590171893107708</v>
      </c>
      <c r="I2526" s="16">
        <v>130</v>
      </c>
      <c r="J2526" s="16">
        <v>17</v>
      </c>
      <c r="K2526" s="19">
        <v>6.4516292590087687</v>
      </c>
      <c r="L2526" s="16" t="s">
        <v>4104</v>
      </c>
      <c r="M2526" s="16" t="s">
        <v>4104</v>
      </c>
      <c r="N2526" s="16" t="s">
        <v>4104</v>
      </c>
      <c r="O2526" s="16" t="s">
        <v>4104</v>
      </c>
      <c r="P2526" s="16" t="s">
        <v>4104</v>
      </c>
      <c r="Q2526" s="16" t="s">
        <v>4104</v>
      </c>
    </row>
    <row r="2527" spans="1:17" ht="18.75" customHeight="1" x14ac:dyDescent="0.4">
      <c r="A2527" s="26" t="s">
        <v>40</v>
      </c>
      <c r="B2527" s="16" t="s">
        <v>205</v>
      </c>
      <c r="C2527" s="16" t="s">
        <v>1013</v>
      </c>
      <c r="D2527" s="16" t="s">
        <v>4103</v>
      </c>
      <c r="E2527" s="16" t="s">
        <v>4082</v>
      </c>
      <c r="F2527" s="16">
        <v>32</v>
      </c>
      <c r="G2527" s="16">
        <v>54</v>
      </c>
      <c r="H2527" s="19">
        <v>28.597687484438552</v>
      </c>
      <c r="I2527" s="16">
        <v>129</v>
      </c>
      <c r="J2527" s="16">
        <v>57</v>
      </c>
      <c r="K2527" s="19">
        <v>19.604016323073665</v>
      </c>
      <c r="L2527" s="16" t="s">
        <v>4104</v>
      </c>
      <c r="M2527" s="16" t="s">
        <v>4104</v>
      </c>
      <c r="N2527" s="16" t="s">
        <v>4104</v>
      </c>
      <c r="O2527" s="16" t="s">
        <v>4104</v>
      </c>
      <c r="P2527" s="16" t="s">
        <v>4104</v>
      </c>
      <c r="Q2527" s="16" t="s">
        <v>4104</v>
      </c>
    </row>
    <row r="2528" spans="1:17" ht="18.75" customHeight="1" x14ac:dyDescent="0.4">
      <c r="A2528" s="26" t="s">
        <v>40</v>
      </c>
      <c r="B2528" s="16" t="s">
        <v>205</v>
      </c>
      <c r="C2528" s="16" t="s">
        <v>1013</v>
      </c>
      <c r="D2528" s="16" t="s">
        <v>4105</v>
      </c>
      <c r="E2528" s="16" t="s">
        <v>2604</v>
      </c>
      <c r="F2528" s="16">
        <v>32</v>
      </c>
      <c r="G2528" s="16">
        <v>45</v>
      </c>
      <c r="H2528" s="19">
        <v>47.222252812446186</v>
      </c>
      <c r="I2528" s="16">
        <v>129</v>
      </c>
      <c r="J2528" s="16">
        <v>56</v>
      </c>
      <c r="K2528" s="19">
        <v>10.828735690884059</v>
      </c>
      <c r="L2528" s="16">
        <v>32</v>
      </c>
      <c r="M2528" s="16">
        <v>45</v>
      </c>
      <c r="N2528" s="19">
        <v>41.312825945931309</v>
      </c>
      <c r="O2528" s="16">
        <v>129</v>
      </c>
      <c r="P2528" s="16">
        <v>56</v>
      </c>
      <c r="Q2528" s="19">
        <v>7.4542880456442617</v>
      </c>
    </row>
    <row r="2529" spans="1:17" ht="18.75" customHeight="1" x14ac:dyDescent="0.4">
      <c r="A2529" s="26" t="s">
        <v>40</v>
      </c>
      <c r="B2529" s="16" t="s">
        <v>205</v>
      </c>
      <c r="C2529" s="16" t="s">
        <v>1014</v>
      </c>
      <c r="D2529" s="16" t="s">
        <v>4105</v>
      </c>
      <c r="E2529" s="16" t="s">
        <v>2605</v>
      </c>
      <c r="F2529" s="16">
        <v>33</v>
      </c>
      <c r="G2529" s="16">
        <v>8</v>
      </c>
      <c r="H2529" s="19">
        <v>34.107502225320445</v>
      </c>
      <c r="I2529" s="16">
        <v>129</v>
      </c>
      <c r="J2529" s="16">
        <v>48</v>
      </c>
      <c r="K2529" s="19">
        <v>1.4764353345822201</v>
      </c>
      <c r="L2529" s="16">
        <v>33</v>
      </c>
      <c r="M2529" s="16">
        <v>8</v>
      </c>
      <c r="N2529" s="19">
        <v>30.417788419357521</v>
      </c>
      <c r="O2529" s="16">
        <v>129</v>
      </c>
      <c r="P2529" s="16">
        <v>47</v>
      </c>
      <c r="Q2529" s="19">
        <v>55.267120911871643</v>
      </c>
    </row>
    <row r="2530" spans="1:17" ht="18.75" customHeight="1" x14ac:dyDescent="0.4">
      <c r="A2530" s="26" t="s">
        <v>40</v>
      </c>
      <c r="B2530" s="16" t="s">
        <v>205</v>
      </c>
      <c r="C2530" s="16" t="s">
        <v>1014</v>
      </c>
      <c r="D2530" s="16" t="s">
        <v>4103</v>
      </c>
      <c r="E2530" s="16" t="s">
        <v>2606</v>
      </c>
      <c r="F2530" s="16">
        <v>33</v>
      </c>
      <c r="G2530" s="16">
        <v>10</v>
      </c>
      <c r="H2530" s="19">
        <v>13.811948997710033</v>
      </c>
      <c r="I2530" s="16">
        <v>129</v>
      </c>
      <c r="J2530" s="16">
        <v>43</v>
      </c>
      <c r="K2530" s="19">
        <v>21.595088160956948</v>
      </c>
      <c r="L2530" s="16" t="s">
        <v>4104</v>
      </c>
      <c r="M2530" s="16" t="s">
        <v>4104</v>
      </c>
      <c r="N2530" s="16" t="s">
        <v>4104</v>
      </c>
      <c r="O2530" s="16" t="s">
        <v>4104</v>
      </c>
      <c r="P2530" s="16" t="s">
        <v>4104</v>
      </c>
      <c r="Q2530" s="16" t="s">
        <v>4104</v>
      </c>
    </row>
    <row r="2531" spans="1:17" ht="18.75" customHeight="1" x14ac:dyDescent="0.4">
      <c r="A2531" s="26" t="s">
        <v>40</v>
      </c>
      <c r="B2531" s="16" t="s">
        <v>205</v>
      </c>
      <c r="C2531" s="16" t="s">
        <v>1015</v>
      </c>
      <c r="D2531" s="16" t="s">
        <v>4103</v>
      </c>
      <c r="E2531" s="16" t="s">
        <v>2607</v>
      </c>
      <c r="F2531" s="16">
        <v>33</v>
      </c>
      <c r="G2531" s="16">
        <v>2</v>
      </c>
      <c r="H2531" s="19">
        <v>26.503741280346844</v>
      </c>
      <c r="I2531" s="16">
        <v>129</v>
      </c>
      <c r="J2531" s="16">
        <v>54</v>
      </c>
      <c r="K2531" s="19">
        <v>37.640461229475477</v>
      </c>
      <c r="L2531" s="16" t="s">
        <v>4104</v>
      </c>
      <c r="M2531" s="16" t="s">
        <v>4104</v>
      </c>
      <c r="N2531" s="16" t="s">
        <v>4104</v>
      </c>
      <c r="O2531" s="16" t="s">
        <v>4104</v>
      </c>
      <c r="P2531" s="16" t="s">
        <v>4104</v>
      </c>
      <c r="Q2531" s="16" t="s">
        <v>4104</v>
      </c>
    </row>
    <row r="2532" spans="1:17" ht="18.75" customHeight="1" x14ac:dyDescent="0.4">
      <c r="A2532" s="26" t="s">
        <v>40</v>
      </c>
      <c r="B2532" s="16" t="s">
        <v>253</v>
      </c>
      <c r="C2532" s="16" t="s">
        <v>1016</v>
      </c>
      <c r="D2532" s="16" t="s">
        <v>4103</v>
      </c>
      <c r="E2532" s="16" t="s">
        <v>2608</v>
      </c>
      <c r="F2532" s="16">
        <v>32</v>
      </c>
      <c r="G2532" s="16">
        <v>68</v>
      </c>
      <c r="H2532" s="19">
        <v>14.3</v>
      </c>
      <c r="I2532" s="16">
        <v>129</v>
      </c>
      <c r="J2532" s="16">
        <v>84</v>
      </c>
      <c r="K2532" s="19">
        <v>19</v>
      </c>
      <c r="L2532" s="16" t="s">
        <v>4104</v>
      </c>
      <c r="M2532" s="16" t="s">
        <v>4104</v>
      </c>
      <c r="N2532" s="16" t="s">
        <v>4104</v>
      </c>
      <c r="O2532" s="16" t="s">
        <v>4104</v>
      </c>
      <c r="P2532" s="16" t="s">
        <v>4104</v>
      </c>
      <c r="Q2532" s="16" t="s">
        <v>4104</v>
      </c>
    </row>
    <row r="2533" spans="1:17" ht="18.75" customHeight="1" x14ac:dyDescent="0.4">
      <c r="A2533" s="26" t="s">
        <v>40</v>
      </c>
      <c r="B2533" s="16" t="s">
        <v>246</v>
      </c>
      <c r="C2533" s="16" t="s">
        <v>1017</v>
      </c>
      <c r="D2533" s="16" t="s">
        <v>4103</v>
      </c>
      <c r="E2533" s="16" t="s">
        <v>2609</v>
      </c>
      <c r="F2533" s="16">
        <v>32</v>
      </c>
      <c r="G2533" s="16">
        <v>40</v>
      </c>
      <c r="H2533" s="19">
        <v>53.2</v>
      </c>
      <c r="I2533" s="16">
        <v>129</v>
      </c>
      <c r="J2533" s="16">
        <v>50</v>
      </c>
      <c r="K2533" s="19">
        <v>30.9</v>
      </c>
      <c r="L2533" s="16" t="s">
        <v>4104</v>
      </c>
      <c r="M2533" s="16" t="s">
        <v>4104</v>
      </c>
      <c r="N2533" s="16" t="s">
        <v>4104</v>
      </c>
      <c r="O2533" s="16" t="s">
        <v>4104</v>
      </c>
      <c r="P2533" s="16" t="s">
        <v>4104</v>
      </c>
      <c r="Q2533" s="16" t="s">
        <v>4104</v>
      </c>
    </row>
    <row r="2534" spans="1:17" ht="18.75" customHeight="1" x14ac:dyDescent="0.4">
      <c r="A2534" s="26" t="s">
        <v>40</v>
      </c>
      <c r="B2534" s="16" t="s">
        <v>253</v>
      </c>
      <c r="C2534" s="16" t="s">
        <v>1018</v>
      </c>
      <c r="D2534" s="16" t="s">
        <v>4103</v>
      </c>
      <c r="E2534" s="16" t="s">
        <v>4083</v>
      </c>
      <c r="F2534" s="16">
        <v>32</v>
      </c>
      <c r="G2534" s="16">
        <v>45</v>
      </c>
      <c r="H2534" s="19">
        <v>30.719731297918429</v>
      </c>
      <c r="I2534" s="16">
        <v>129</v>
      </c>
      <c r="J2534" s="16">
        <v>52</v>
      </c>
      <c r="K2534" s="19">
        <v>5.4198765614546573</v>
      </c>
      <c r="L2534" s="16" t="s">
        <v>4104</v>
      </c>
      <c r="M2534" s="16" t="s">
        <v>4104</v>
      </c>
      <c r="N2534" s="16" t="s">
        <v>4104</v>
      </c>
      <c r="O2534" s="16" t="s">
        <v>4104</v>
      </c>
      <c r="P2534" s="16" t="s">
        <v>4104</v>
      </c>
      <c r="Q2534" s="16" t="s">
        <v>4104</v>
      </c>
    </row>
    <row r="2535" spans="1:17" ht="18.75" customHeight="1" x14ac:dyDescent="0.4">
      <c r="A2535" s="26" t="s">
        <v>40</v>
      </c>
      <c r="B2535" s="16" t="s">
        <v>253</v>
      </c>
      <c r="C2535" s="16" t="s">
        <v>1019</v>
      </c>
      <c r="D2535" s="16" t="s">
        <v>4103</v>
      </c>
      <c r="E2535" s="16" t="s">
        <v>4084</v>
      </c>
      <c r="F2535" s="16">
        <v>32</v>
      </c>
      <c r="G2535" s="16">
        <v>48</v>
      </c>
      <c r="H2535" s="19">
        <v>25.269762762640084</v>
      </c>
      <c r="I2535" s="16">
        <v>129</v>
      </c>
      <c r="J2535" s="16">
        <v>50</v>
      </c>
      <c r="K2535" s="19">
        <v>51.078013124345034</v>
      </c>
      <c r="L2535" s="16" t="s">
        <v>4104</v>
      </c>
      <c r="M2535" s="16" t="s">
        <v>4104</v>
      </c>
      <c r="N2535" s="16" t="s">
        <v>4104</v>
      </c>
      <c r="O2535" s="16" t="s">
        <v>4104</v>
      </c>
      <c r="P2535" s="16" t="s">
        <v>4104</v>
      </c>
      <c r="Q2535" s="16" t="s">
        <v>4104</v>
      </c>
    </row>
    <row r="2536" spans="1:17" ht="18.75" customHeight="1" x14ac:dyDescent="0.4">
      <c r="A2536" s="26" t="s">
        <v>40</v>
      </c>
      <c r="B2536" s="16" t="s">
        <v>253</v>
      </c>
      <c r="C2536" s="16" t="s">
        <v>1019</v>
      </c>
      <c r="D2536" s="16" t="s">
        <v>4103</v>
      </c>
      <c r="E2536" s="16" t="s">
        <v>2610</v>
      </c>
      <c r="F2536" s="16">
        <v>32</v>
      </c>
      <c r="G2536" s="16">
        <v>51</v>
      </c>
      <c r="H2536" s="19">
        <v>34.696940688115205</v>
      </c>
      <c r="I2536" s="16">
        <v>129</v>
      </c>
      <c r="J2536" s="16">
        <v>48</v>
      </c>
      <c r="K2536" s="19">
        <v>24.471466159623105</v>
      </c>
      <c r="L2536" s="16" t="s">
        <v>4104</v>
      </c>
      <c r="M2536" s="16" t="s">
        <v>4104</v>
      </c>
      <c r="N2536" s="16" t="s">
        <v>4104</v>
      </c>
      <c r="O2536" s="16" t="s">
        <v>4104</v>
      </c>
      <c r="P2536" s="16" t="s">
        <v>4104</v>
      </c>
      <c r="Q2536" s="16" t="s">
        <v>4104</v>
      </c>
    </row>
    <row r="2537" spans="1:17" ht="18.75" customHeight="1" x14ac:dyDescent="0.4">
      <c r="A2537" s="26" t="s">
        <v>40</v>
      </c>
      <c r="B2537" s="16" t="s">
        <v>249</v>
      </c>
      <c r="C2537" s="16" t="s">
        <v>1020</v>
      </c>
      <c r="D2537" s="16" t="s">
        <v>4103</v>
      </c>
      <c r="E2537" s="16" t="s">
        <v>2611</v>
      </c>
      <c r="F2537" s="16">
        <v>33</v>
      </c>
      <c r="G2537" s="16">
        <v>12</v>
      </c>
      <c r="H2537" s="19">
        <v>44.244257532655524</v>
      </c>
      <c r="I2537" s="16">
        <v>129</v>
      </c>
      <c r="J2537" s="16">
        <v>41</v>
      </c>
      <c r="K2537" s="19">
        <v>49.930773880432753</v>
      </c>
      <c r="L2537" s="16" t="s">
        <v>4104</v>
      </c>
      <c r="M2537" s="16" t="s">
        <v>4104</v>
      </c>
      <c r="N2537" s="16" t="s">
        <v>4104</v>
      </c>
      <c r="O2537" s="16" t="s">
        <v>4104</v>
      </c>
      <c r="P2537" s="16" t="s">
        <v>4104</v>
      </c>
      <c r="Q2537" s="16" t="s">
        <v>4104</v>
      </c>
    </row>
    <row r="2538" spans="1:17" ht="18.75" customHeight="1" x14ac:dyDescent="0.4">
      <c r="A2538" s="26" t="s">
        <v>40</v>
      </c>
      <c r="B2538" s="16" t="s">
        <v>253</v>
      </c>
      <c r="C2538" s="16" t="s">
        <v>1021</v>
      </c>
      <c r="D2538" s="16" t="s">
        <v>4103</v>
      </c>
      <c r="E2538" s="16" t="s">
        <v>2612</v>
      </c>
      <c r="F2538" s="16">
        <v>33</v>
      </c>
      <c r="G2538" s="16">
        <v>11</v>
      </c>
      <c r="H2538" s="19">
        <v>15.455068684047433</v>
      </c>
      <c r="I2538" s="16">
        <v>129</v>
      </c>
      <c r="J2538" s="16">
        <v>43</v>
      </c>
      <c r="K2538" s="19">
        <v>5.1686138994296016</v>
      </c>
      <c r="L2538" s="16" t="s">
        <v>4104</v>
      </c>
      <c r="M2538" s="16" t="s">
        <v>4104</v>
      </c>
      <c r="N2538" s="16" t="s">
        <v>4104</v>
      </c>
      <c r="O2538" s="16" t="s">
        <v>4104</v>
      </c>
      <c r="P2538" s="16" t="s">
        <v>4104</v>
      </c>
      <c r="Q2538" s="16" t="s">
        <v>4104</v>
      </c>
    </row>
    <row r="2539" spans="1:17" ht="18.75" customHeight="1" x14ac:dyDescent="0.4">
      <c r="A2539" s="26" t="s">
        <v>40</v>
      </c>
      <c r="B2539" s="16" t="s">
        <v>253</v>
      </c>
      <c r="C2539" s="16" t="s">
        <v>1021</v>
      </c>
      <c r="D2539" s="16" t="s">
        <v>4103</v>
      </c>
      <c r="E2539" s="16" t="s">
        <v>2613</v>
      </c>
      <c r="F2539" s="16">
        <v>33</v>
      </c>
      <c r="G2539" s="16">
        <v>18</v>
      </c>
      <c r="H2539" s="19">
        <v>22.153889675159348</v>
      </c>
      <c r="I2539" s="16">
        <v>129</v>
      </c>
      <c r="J2539" s="16">
        <v>37</v>
      </c>
      <c r="K2539" s="19">
        <v>48.060301363937015</v>
      </c>
      <c r="L2539" s="16" t="s">
        <v>4104</v>
      </c>
      <c r="M2539" s="16" t="s">
        <v>4104</v>
      </c>
      <c r="N2539" s="16" t="s">
        <v>4104</v>
      </c>
      <c r="O2539" s="16" t="s">
        <v>4104</v>
      </c>
      <c r="P2539" s="16" t="s">
        <v>4104</v>
      </c>
      <c r="Q2539" s="16" t="s">
        <v>4104</v>
      </c>
    </row>
    <row r="2540" spans="1:17" ht="18.75" customHeight="1" x14ac:dyDescent="0.4">
      <c r="A2540" s="26" t="s">
        <v>40</v>
      </c>
      <c r="B2540" s="16" t="s">
        <v>253</v>
      </c>
      <c r="C2540" s="16" t="s">
        <v>1022</v>
      </c>
      <c r="D2540" s="16" t="s">
        <v>4103</v>
      </c>
      <c r="E2540" s="16" t="s">
        <v>2614</v>
      </c>
      <c r="F2540" s="16">
        <v>32</v>
      </c>
      <c r="G2540" s="16">
        <v>44</v>
      </c>
      <c r="H2540" s="19">
        <v>42.246438731581861</v>
      </c>
      <c r="I2540" s="16">
        <v>130</v>
      </c>
      <c r="J2540" s="16">
        <v>22</v>
      </c>
      <c r="K2540" s="19">
        <v>10.087232612720527</v>
      </c>
      <c r="L2540" s="16" t="s">
        <v>4104</v>
      </c>
      <c r="M2540" s="16" t="s">
        <v>4104</v>
      </c>
      <c r="N2540" s="16" t="s">
        <v>4104</v>
      </c>
      <c r="O2540" s="16" t="s">
        <v>4104</v>
      </c>
      <c r="P2540" s="16" t="s">
        <v>4104</v>
      </c>
      <c r="Q2540" s="16" t="s">
        <v>4104</v>
      </c>
    </row>
    <row r="2541" spans="1:17" ht="18.75" customHeight="1" x14ac:dyDescent="0.4">
      <c r="A2541" s="26" t="s">
        <v>40</v>
      </c>
      <c r="B2541" s="16" t="s">
        <v>246</v>
      </c>
      <c r="C2541" s="16" t="s">
        <v>1023</v>
      </c>
      <c r="D2541" s="16" t="s">
        <v>4103</v>
      </c>
      <c r="E2541" s="16" t="s">
        <v>2615</v>
      </c>
      <c r="F2541" s="16">
        <v>33</v>
      </c>
      <c r="G2541" s="16">
        <v>7</v>
      </c>
      <c r="H2541" s="19">
        <v>28.4</v>
      </c>
      <c r="I2541" s="16">
        <v>129</v>
      </c>
      <c r="J2541" s="16">
        <v>47</v>
      </c>
      <c r="K2541" s="19">
        <v>59.6</v>
      </c>
      <c r="L2541" s="16" t="s">
        <v>4104</v>
      </c>
      <c r="M2541" s="16" t="s">
        <v>4104</v>
      </c>
      <c r="N2541" s="16" t="s">
        <v>4104</v>
      </c>
      <c r="O2541" s="16" t="s">
        <v>4104</v>
      </c>
      <c r="P2541" s="16" t="s">
        <v>4104</v>
      </c>
      <c r="Q2541" s="16" t="s">
        <v>4104</v>
      </c>
    </row>
    <row r="2542" spans="1:17" ht="18.75" customHeight="1" x14ac:dyDescent="0.4">
      <c r="A2542" s="26" t="s">
        <v>40</v>
      </c>
      <c r="B2542" s="16" t="s">
        <v>253</v>
      </c>
      <c r="C2542" s="16" t="s">
        <v>1022</v>
      </c>
      <c r="D2542" s="16" t="s">
        <v>4103</v>
      </c>
      <c r="E2542" s="16" t="s">
        <v>2616</v>
      </c>
      <c r="F2542" s="16">
        <v>32</v>
      </c>
      <c r="G2542" s="16">
        <v>45</v>
      </c>
      <c r="H2542" s="19">
        <v>23.762165560015092</v>
      </c>
      <c r="I2542" s="16">
        <v>130</v>
      </c>
      <c r="J2542" s="16">
        <v>22</v>
      </c>
      <c r="K2542" s="19">
        <v>19.669525147849072</v>
      </c>
      <c r="L2542" s="16" t="s">
        <v>4104</v>
      </c>
      <c r="M2542" s="16" t="s">
        <v>4104</v>
      </c>
      <c r="N2542" s="16" t="s">
        <v>4104</v>
      </c>
      <c r="O2542" s="16" t="s">
        <v>4104</v>
      </c>
      <c r="P2542" s="16" t="s">
        <v>4104</v>
      </c>
      <c r="Q2542" s="16" t="s">
        <v>4104</v>
      </c>
    </row>
    <row r="2543" spans="1:17" ht="18.75" customHeight="1" x14ac:dyDescent="0.4">
      <c r="A2543" s="26" t="s">
        <v>40</v>
      </c>
      <c r="B2543" s="16" t="s">
        <v>253</v>
      </c>
      <c r="C2543" s="16" t="s">
        <v>1019</v>
      </c>
      <c r="D2543" s="16" t="s">
        <v>4105</v>
      </c>
      <c r="E2543" s="16" t="s">
        <v>2617</v>
      </c>
      <c r="F2543" s="16">
        <v>32</v>
      </c>
      <c r="G2543" s="16">
        <v>59</v>
      </c>
      <c r="H2543" s="19">
        <v>14.005749986981755</v>
      </c>
      <c r="I2543" s="16">
        <v>129</v>
      </c>
      <c r="J2543" s="16">
        <v>46</v>
      </c>
      <c r="K2543" s="19">
        <v>26.380123861226821</v>
      </c>
      <c r="L2543" s="16">
        <v>32</v>
      </c>
      <c r="M2543" s="16">
        <v>59</v>
      </c>
      <c r="N2543" s="19">
        <v>11.455692639899553</v>
      </c>
      <c r="O2543" s="16">
        <v>129</v>
      </c>
      <c r="P2543" s="16">
        <v>46</v>
      </c>
      <c r="Q2543" s="19">
        <v>7.4818107707437775</v>
      </c>
    </row>
    <row r="2544" spans="1:17" ht="18.75" customHeight="1" x14ac:dyDescent="0.4">
      <c r="A2544" s="26" t="s">
        <v>40</v>
      </c>
      <c r="B2544" s="16" t="s">
        <v>246</v>
      </c>
      <c r="C2544" s="16" t="s">
        <v>1023</v>
      </c>
      <c r="D2544" s="16" t="s">
        <v>4105</v>
      </c>
      <c r="E2544" s="16" t="s">
        <v>2618</v>
      </c>
      <c r="F2544" s="16">
        <v>33</v>
      </c>
      <c r="G2544" s="16">
        <v>7</v>
      </c>
      <c r="H2544" s="19">
        <v>55.321523503239973</v>
      </c>
      <c r="I2544" s="16">
        <v>129</v>
      </c>
      <c r="J2544" s="16">
        <v>47</v>
      </c>
      <c r="K2544" s="19">
        <v>54.188826532133589</v>
      </c>
      <c r="L2544" s="16">
        <v>33</v>
      </c>
      <c r="M2544" s="16">
        <v>8</v>
      </c>
      <c r="N2544" s="19">
        <v>1.800832039007787</v>
      </c>
      <c r="O2544" s="16">
        <v>129</v>
      </c>
      <c r="P2544" s="16">
        <v>47</v>
      </c>
      <c r="Q2544" s="19">
        <v>54.278520732002562</v>
      </c>
    </row>
    <row r="2545" spans="1:17" ht="18.75" customHeight="1" x14ac:dyDescent="0.4">
      <c r="A2545" s="26" t="s">
        <v>40</v>
      </c>
      <c r="B2545" s="16" t="s">
        <v>246</v>
      </c>
      <c r="C2545" s="16" t="s">
        <v>1017</v>
      </c>
      <c r="D2545" s="16" t="s">
        <v>4105</v>
      </c>
      <c r="E2545" s="16" t="s">
        <v>2619</v>
      </c>
      <c r="F2545" s="16">
        <v>32</v>
      </c>
      <c r="G2545" s="16">
        <v>42</v>
      </c>
      <c r="H2545" s="19">
        <v>46.907184544865572</v>
      </c>
      <c r="I2545" s="16">
        <v>129</v>
      </c>
      <c r="J2545" s="16">
        <v>52</v>
      </c>
      <c r="K2545" s="19">
        <v>1.5127440803257741</v>
      </c>
      <c r="L2545" s="16">
        <v>32</v>
      </c>
      <c r="M2545" s="16">
        <v>42</v>
      </c>
      <c r="N2545" s="19">
        <v>52.186692935702013</v>
      </c>
      <c r="O2545" s="16">
        <v>129</v>
      </c>
      <c r="P2545" s="16">
        <v>52</v>
      </c>
      <c r="Q2545" s="19">
        <v>5.6971534647163935</v>
      </c>
    </row>
    <row r="2546" spans="1:17" ht="18.75" customHeight="1" x14ac:dyDescent="0.4">
      <c r="A2546" s="26" t="s">
        <v>40</v>
      </c>
      <c r="B2546" s="16" t="s">
        <v>253</v>
      </c>
      <c r="C2546" s="16" t="s">
        <v>1022</v>
      </c>
      <c r="D2546" s="16" t="s">
        <v>4105</v>
      </c>
      <c r="E2546" s="16" t="s">
        <v>2620</v>
      </c>
      <c r="F2546" s="16">
        <v>32</v>
      </c>
      <c r="G2546" s="16">
        <v>49</v>
      </c>
      <c r="H2546" s="19">
        <v>47.391455629821735</v>
      </c>
      <c r="I2546" s="16">
        <v>130</v>
      </c>
      <c r="J2546" s="16">
        <v>10</v>
      </c>
      <c r="K2546" s="19">
        <v>23.361874576619357</v>
      </c>
      <c r="L2546" s="16">
        <v>32</v>
      </c>
      <c r="M2546" s="16">
        <v>49</v>
      </c>
      <c r="N2546" s="19">
        <v>47.271378087595508</v>
      </c>
      <c r="O2546" s="16">
        <v>130</v>
      </c>
      <c r="P2546" s="16">
        <v>10</v>
      </c>
      <c r="Q2546" s="19">
        <v>18.187309848758559</v>
      </c>
    </row>
    <row r="2547" spans="1:17" ht="18.75" customHeight="1" x14ac:dyDescent="0.4">
      <c r="A2547" s="26" t="s">
        <v>40</v>
      </c>
      <c r="B2547" s="16" t="s">
        <v>253</v>
      </c>
      <c r="C2547" s="16" t="s">
        <v>1018</v>
      </c>
      <c r="D2547" s="16" t="s">
        <v>4105</v>
      </c>
      <c r="E2547" s="16" t="s">
        <v>2621</v>
      </c>
      <c r="F2547" s="16">
        <v>33</v>
      </c>
      <c r="G2547" s="16">
        <v>3</v>
      </c>
      <c r="H2547" s="19">
        <v>45.776069562380144</v>
      </c>
      <c r="I2547" s="16">
        <v>129</v>
      </c>
      <c r="J2547" s="16">
        <v>45</v>
      </c>
      <c r="K2547" s="19">
        <v>51.360518068293004</v>
      </c>
      <c r="L2547" s="16">
        <v>33</v>
      </c>
      <c r="M2547" s="16">
        <v>3</v>
      </c>
      <c r="N2547" s="19">
        <v>49.34568775084756</v>
      </c>
      <c r="O2547" s="16">
        <v>129</v>
      </c>
      <c r="P2547" s="16">
        <v>45</v>
      </c>
      <c r="Q2547" s="19">
        <v>51.360353712595952</v>
      </c>
    </row>
    <row r="2548" spans="1:17" ht="18.75" customHeight="1" x14ac:dyDescent="0.4">
      <c r="A2548" s="26" t="s">
        <v>40</v>
      </c>
      <c r="B2548" s="16" t="s">
        <v>253</v>
      </c>
      <c r="C2548" s="16" t="s">
        <v>1019</v>
      </c>
      <c r="D2548" s="16" t="s">
        <v>4105</v>
      </c>
      <c r="E2548" s="16" t="s">
        <v>2622</v>
      </c>
      <c r="F2548" s="16">
        <v>32</v>
      </c>
      <c r="G2548" s="16">
        <v>50</v>
      </c>
      <c r="H2548" s="19">
        <v>2.1590692380783594</v>
      </c>
      <c r="I2548" s="16">
        <v>129</v>
      </c>
      <c r="J2548" s="16">
        <v>50</v>
      </c>
      <c r="K2548" s="19">
        <v>32.17512155492841</v>
      </c>
      <c r="L2548" s="16">
        <v>32</v>
      </c>
      <c r="M2548" s="16">
        <v>50</v>
      </c>
      <c r="N2548" s="19">
        <v>5.8785094927742421</v>
      </c>
      <c r="O2548" s="16">
        <v>129</v>
      </c>
      <c r="P2548" s="16">
        <v>50</v>
      </c>
      <c r="Q2548" s="19">
        <v>22.905720102187388</v>
      </c>
    </row>
    <row r="2549" spans="1:17" ht="18.75" customHeight="1" x14ac:dyDescent="0.4">
      <c r="A2549" s="26" t="s">
        <v>40</v>
      </c>
      <c r="B2549" s="16" t="s">
        <v>253</v>
      </c>
      <c r="C2549" s="16" t="s">
        <v>1024</v>
      </c>
      <c r="D2549" s="16" t="s">
        <v>4105</v>
      </c>
      <c r="E2549" s="16" t="s">
        <v>2623</v>
      </c>
      <c r="F2549" s="16">
        <v>32</v>
      </c>
      <c r="G2549" s="16">
        <v>43</v>
      </c>
      <c r="H2549" s="19">
        <v>15.463400756199235</v>
      </c>
      <c r="I2549" s="16">
        <v>129</v>
      </c>
      <c r="J2549" s="16">
        <v>51</v>
      </c>
      <c r="K2549" s="19">
        <v>19.75489711074033</v>
      </c>
      <c r="L2549" s="16">
        <v>32</v>
      </c>
      <c r="M2549" s="16">
        <v>43</v>
      </c>
      <c r="N2549" s="19">
        <v>17.023107387516916</v>
      </c>
      <c r="O2549" s="16">
        <v>129</v>
      </c>
      <c r="P2549" s="16">
        <v>51</v>
      </c>
      <c r="Q2549" s="19">
        <v>12.510426938060846</v>
      </c>
    </row>
    <row r="2550" spans="1:17" ht="18.75" customHeight="1" x14ac:dyDescent="0.4">
      <c r="A2550" s="26" t="s">
        <v>40</v>
      </c>
      <c r="B2550" s="16" t="s">
        <v>205</v>
      </c>
      <c r="C2550" s="16" t="s">
        <v>1013</v>
      </c>
      <c r="D2550" s="16" t="s">
        <v>4103</v>
      </c>
      <c r="E2550" s="16" t="s">
        <v>3554</v>
      </c>
      <c r="F2550" s="16">
        <v>32</v>
      </c>
      <c r="G2550" s="16">
        <v>54</v>
      </c>
      <c r="H2550" s="19">
        <v>18.368912039020415</v>
      </c>
      <c r="I2550" s="16">
        <v>129</v>
      </c>
      <c r="J2550" s="16">
        <v>57</v>
      </c>
      <c r="K2550" s="19">
        <v>27.073866960533906</v>
      </c>
      <c r="L2550" s="16" t="s">
        <v>4104</v>
      </c>
      <c r="M2550" s="16" t="s">
        <v>4104</v>
      </c>
      <c r="N2550" s="16" t="s">
        <v>4104</v>
      </c>
      <c r="O2550" s="16" t="s">
        <v>4104</v>
      </c>
      <c r="P2550" s="16" t="s">
        <v>4104</v>
      </c>
      <c r="Q2550" s="16" t="s">
        <v>4104</v>
      </c>
    </row>
    <row r="2551" spans="1:17" ht="18.75" customHeight="1" x14ac:dyDescent="0.4">
      <c r="A2551" s="26" t="s">
        <v>40</v>
      </c>
      <c r="B2551" s="16" t="s">
        <v>205</v>
      </c>
      <c r="C2551" s="16" t="s">
        <v>1013</v>
      </c>
      <c r="D2551" s="16" t="s">
        <v>4103</v>
      </c>
      <c r="E2551" s="16" t="s">
        <v>3555</v>
      </c>
      <c r="F2551" s="16">
        <v>32</v>
      </c>
      <c r="G2551" s="16">
        <v>53</v>
      </c>
      <c r="H2551" s="19">
        <v>53.111778630828326</v>
      </c>
      <c r="I2551" s="16">
        <v>129</v>
      </c>
      <c r="J2551" s="16">
        <v>57</v>
      </c>
      <c r="K2551" s="19">
        <v>36.524245124012396</v>
      </c>
      <c r="L2551" s="16" t="s">
        <v>4104</v>
      </c>
      <c r="M2551" s="16" t="s">
        <v>4104</v>
      </c>
      <c r="N2551" s="16" t="s">
        <v>4104</v>
      </c>
      <c r="O2551" s="16" t="s">
        <v>4104</v>
      </c>
      <c r="P2551" s="16" t="s">
        <v>4104</v>
      </c>
      <c r="Q2551" s="16" t="s">
        <v>4104</v>
      </c>
    </row>
    <row r="2552" spans="1:17" ht="18.75" customHeight="1" x14ac:dyDescent="0.4">
      <c r="A2552" s="26" t="s">
        <v>40</v>
      </c>
      <c r="B2552" s="16" t="s">
        <v>205</v>
      </c>
      <c r="C2552" s="16" t="s">
        <v>1013</v>
      </c>
      <c r="D2552" s="16" t="s">
        <v>4103</v>
      </c>
      <c r="E2552" s="16" t="s">
        <v>3556</v>
      </c>
      <c r="F2552" s="16">
        <v>32</v>
      </c>
      <c r="G2552" s="16">
        <v>50</v>
      </c>
      <c r="H2552" s="19">
        <v>21.818376290499941</v>
      </c>
      <c r="I2552" s="16">
        <v>130</v>
      </c>
      <c r="J2552" s="16">
        <v>1</v>
      </c>
      <c r="K2552" s="19">
        <v>25.384967822858471</v>
      </c>
      <c r="L2552" s="16" t="s">
        <v>4104</v>
      </c>
      <c r="M2552" s="16" t="s">
        <v>4104</v>
      </c>
      <c r="N2552" s="16" t="s">
        <v>4104</v>
      </c>
      <c r="O2552" s="16" t="s">
        <v>4104</v>
      </c>
      <c r="P2552" s="16" t="s">
        <v>4104</v>
      </c>
      <c r="Q2552" s="16" t="s">
        <v>4104</v>
      </c>
    </row>
    <row r="2553" spans="1:17" ht="18.75" customHeight="1" x14ac:dyDescent="0.4">
      <c r="A2553" s="26" t="s">
        <v>40</v>
      </c>
      <c r="B2553" s="16" t="s">
        <v>205</v>
      </c>
      <c r="C2553" s="16" t="s">
        <v>1013</v>
      </c>
      <c r="D2553" s="16" t="s">
        <v>4103</v>
      </c>
      <c r="E2553" s="16" t="s">
        <v>3557</v>
      </c>
      <c r="F2553" s="16">
        <v>32</v>
      </c>
      <c r="G2553" s="16">
        <v>50</v>
      </c>
      <c r="H2553" s="19">
        <v>14.318597650179754</v>
      </c>
      <c r="I2553" s="16">
        <v>130</v>
      </c>
      <c r="J2553" s="16">
        <v>0</v>
      </c>
      <c r="K2553" s="19">
        <v>52.133074702817339</v>
      </c>
      <c r="L2553" s="16" t="s">
        <v>4104</v>
      </c>
      <c r="M2553" s="16" t="s">
        <v>4104</v>
      </c>
      <c r="N2553" s="16" t="s">
        <v>4104</v>
      </c>
      <c r="O2553" s="16" t="s">
        <v>4104</v>
      </c>
      <c r="P2553" s="16" t="s">
        <v>4104</v>
      </c>
      <c r="Q2553" s="16" t="s">
        <v>4104</v>
      </c>
    </row>
    <row r="2554" spans="1:17" ht="18.75" customHeight="1" x14ac:dyDescent="0.4">
      <c r="A2554" s="26" t="s">
        <v>40</v>
      </c>
      <c r="B2554" s="16" t="s">
        <v>205</v>
      </c>
      <c r="C2554" s="16" t="s">
        <v>1014</v>
      </c>
      <c r="D2554" s="16" t="s">
        <v>4105</v>
      </c>
      <c r="E2554" s="16" t="s">
        <v>3558</v>
      </c>
      <c r="F2554" s="16">
        <v>33</v>
      </c>
      <c r="G2554" s="16">
        <v>9</v>
      </c>
      <c r="H2554" s="19">
        <v>5.962777663416432</v>
      </c>
      <c r="I2554" s="16">
        <v>129</v>
      </c>
      <c r="J2554" s="16">
        <v>46</v>
      </c>
      <c r="K2554" s="19">
        <v>46.061231666978983</v>
      </c>
      <c r="L2554" s="16">
        <v>33</v>
      </c>
      <c r="M2554" s="16">
        <v>9</v>
      </c>
      <c r="N2554" s="19">
        <v>9.0523300918113137</v>
      </c>
      <c r="O2554" s="16">
        <v>129</v>
      </c>
      <c r="P2554" s="16">
        <v>46</v>
      </c>
      <c r="Q2554" s="19">
        <v>39.356646212913802</v>
      </c>
    </row>
    <row r="2555" spans="1:17" ht="18.75" customHeight="1" x14ac:dyDescent="0.4">
      <c r="A2555" s="26" t="s">
        <v>40</v>
      </c>
      <c r="B2555" s="16" t="s">
        <v>205</v>
      </c>
      <c r="C2555" s="16" t="s">
        <v>1014</v>
      </c>
      <c r="D2555" s="16" t="s">
        <v>4103</v>
      </c>
      <c r="E2555" s="16" t="s">
        <v>3559</v>
      </c>
      <c r="F2555" s="16">
        <v>33</v>
      </c>
      <c r="G2555" s="16">
        <v>9</v>
      </c>
      <c r="H2555" s="19">
        <v>17.811043493191505</v>
      </c>
      <c r="I2555" s="16">
        <v>129</v>
      </c>
      <c r="J2555" s="16">
        <v>46</v>
      </c>
      <c r="K2555" s="19">
        <v>19.332905856119851</v>
      </c>
      <c r="L2555" s="16" t="s">
        <v>4104</v>
      </c>
      <c r="M2555" s="16" t="s">
        <v>4104</v>
      </c>
      <c r="N2555" s="16" t="s">
        <v>4104</v>
      </c>
      <c r="O2555" s="16" t="s">
        <v>4104</v>
      </c>
      <c r="P2555" s="16" t="s">
        <v>4104</v>
      </c>
      <c r="Q2555" s="16" t="s">
        <v>4104</v>
      </c>
    </row>
    <row r="2556" spans="1:17" ht="18.75" customHeight="1" x14ac:dyDescent="0.4">
      <c r="A2556" s="26" t="s">
        <v>40</v>
      </c>
      <c r="B2556" s="16" t="s">
        <v>205</v>
      </c>
      <c r="C2556" s="16" t="s">
        <v>1014</v>
      </c>
      <c r="D2556" s="16" t="s">
        <v>4103</v>
      </c>
      <c r="E2556" s="16" t="s">
        <v>3560</v>
      </c>
      <c r="F2556" s="16">
        <v>33</v>
      </c>
      <c r="G2556" s="16">
        <v>9</v>
      </c>
      <c r="H2556" s="19">
        <v>27.799597840300407</v>
      </c>
      <c r="I2556" s="16">
        <v>129</v>
      </c>
      <c r="J2556" s="16">
        <v>45</v>
      </c>
      <c r="K2556" s="19">
        <v>57.734239665239784</v>
      </c>
      <c r="L2556" s="16" t="s">
        <v>4104</v>
      </c>
      <c r="M2556" s="16" t="s">
        <v>4104</v>
      </c>
      <c r="N2556" s="16" t="s">
        <v>4104</v>
      </c>
      <c r="O2556" s="16" t="s">
        <v>4104</v>
      </c>
      <c r="P2556" s="16" t="s">
        <v>4104</v>
      </c>
      <c r="Q2556" s="16" t="s">
        <v>4104</v>
      </c>
    </row>
    <row r="2557" spans="1:17" ht="18.75" customHeight="1" x14ac:dyDescent="0.4">
      <c r="A2557" s="26" t="s">
        <v>40</v>
      </c>
      <c r="B2557" s="16" t="s">
        <v>205</v>
      </c>
      <c r="C2557" s="16" t="s">
        <v>1455</v>
      </c>
      <c r="D2557" s="16" t="s">
        <v>4105</v>
      </c>
      <c r="E2557" s="16" t="s">
        <v>3561</v>
      </c>
      <c r="F2557" s="16">
        <v>32</v>
      </c>
      <c r="G2557" s="16">
        <v>50</v>
      </c>
      <c r="H2557" s="19">
        <v>18.39954601474858</v>
      </c>
      <c r="I2557" s="16">
        <v>130</v>
      </c>
      <c r="J2557" s="16">
        <v>2</v>
      </c>
      <c r="K2557" s="19">
        <v>11.416302388163331</v>
      </c>
      <c r="L2557" s="16">
        <v>32</v>
      </c>
      <c r="M2557" s="16">
        <v>50</v>
      </c>
      <c r="N2557" s="19">
        <v>20.859227906154842</v>
      </c>
      <c r="O2557" s="16">
        <v>130</v>
      </c>
      <c r="P2557" s="16">
        <v>2</v>
      </c>
      <c r="Q2557" s="19">
        <v>8.2664507201957349</v>
      </c>
    </row>
    <row r="2558" spans="1:17" ht="18.75" customHeight="1" x14ac:dyDescent="0.4">
      <c r="A2558" s="26" t="s">
        <v>40</v>
      </c>
      <c r="B2558" s="16" t="s">
        <v>253</v>
      </c>
      <c r="C2558" s="16" t="s">
        <v>1018</v>
      </c>
      <c r="D2558" s="16" t="s">
        <v>4103</v>
      </c>
      <c r="E2558" s="16" t="s">
        <v>3562</v>
      </c>
      <c r="F2558" s="16">
        <v>32</v>
      </c>
      <c r="G2558" s="16">
        <v>44</v>
      </c>
      <c r="H2558" s="19">
        <v>45.064863758870501</v>
      </c>
      <c r="I2558" s="16">
        <v>129</v>
      </c>
      <c r="J2558" s="16">
        <v>52</v>
      </c>
      <c r="K2558" s="19">
        <v>19.685794048136813</v>
      </c>
      <c r="L2558" s="16" t="s">
        <v>4104</v>
      </c>
      <c r="M2558" s="16" t="s">
        <v>4104</v>
      </c>
      <c r="N2558" s="16" t="s">
        <v>4104</v>
      </c>
      <c r="O2558" s="16" t="s">
        <v>4104</v>
      </c>
      <c r="P2558" s="16" t="s">
        <v>4104</v>
      </c>
      <c r="Q2558" s="16" t="s">
        <v>4104</v>
      </c>
    </row>
    <row r="2559" spans="1:17" ht="18.75" customHeight="1" x14ac:dyDescent="0.4">
      <c r="A2559" s="26" t="s">
        <v>40</v>
      </c>
      <c r="B2559" s="16" t="s">
        <v>253</v>
      </c>
      <c r="C2559" s="16" t="s">
        <v>1019</v>
      </c>
      <c r="D2559" s="16" t="s">
        <v>4105</v>
      </c>
      <c r="E2559" s="16" t="s">
        <v>3563</v>
      </c>
      <c r="F2559" s="16">
        <v>32</v>
      </c>
      <c r="G2559" s="16">
        <v>46</v>
      </c>
      <c r="H2559" s="19">
        <v>26.48340754926096</v>
      </c>
      <c r="I2559" s="16">
        <v>129</v>
      </c>
      <c r="J2559" s="16">
        <v>51</v>
      </c>
      <c r="K2559" s="19">
        <v>44.854016801391481</v>
      </c>
      <c r="L2559" s="16">
        <v>32</v>
      </c>
      <c r="M2559" s="16">
        <v>46</v>
      </c>
      <c r="N2559" s="19">
        <v>31.852815152549283</v>
      </c>
      <c r="O2559" s="16">
        <v>129</v>
      </c>
      <c r="P2559" s="16">
        <v>51</v>
      </c>
      <c r="Q2559" s="19">
        <v>43.818855526958487</v>
      </c>
    </row>
    <row r="2560" spans="1:17" ht="18.75" customHeight="1" x14ac:dyDescent="0.4">
      <c r="A2560" s="26" t="s">
        <v>40</v>
      </c>
      <c r="B2560" s="16" t="s">
        <v>253</v>
      </c>
      <c r="C2560" s="16" t="s">
        <v>1019</v>
      </c>
      <c r="D2560" s="16" t="s">
        <v>4103</v>
      </c>
      <c r="E2560" s="16" t="s">
        <v>3564</v>
      </c>
      <c r="F2560" s="16">
        <v>32</v>
      </c>
      <c r="G2560" s="16">
        <v>48</v>
      </c>
      <c r="H2560" s="19">
        <v>34.118677154428383</v>
      </c>
      <c r="I2560" s="16">
        <v>129</v>
      </c>
      <c r="J2560" s="16">
        <v>50</v>
      </c>
      <c r="K2560" s="19">
        <v>43.113267125534094</v>
      </c>
      <c r="L2560" s="16" t="s">
        <v>4104</v>
      </c>
      <c r="M2560" s="16" t="s">
        <v>4104</v>
      </c>
      <c r="N2560" s="16" t="s">
        <v>4104</v>
      </c>
      <c r="O2560" s="16" t="s">
        <v>4104</v>
      </c>
      <c r="P2560" s="16" t="s">
        <v>4104</v>
      </c>
      <c r="Q2560" s="16" t="s">
        <v>4104</v>
      </c>
    </row>
    <row r="2561" spans="1:17" ht="18.75" customHeight="1" x14ac:dyDescent="0.4">
      <c r="A2561" s="26" t="s">
        <v>40</v>
      </c>
      <c r="B2561" s="16" t="s">
        <v>253</v>
      </c>
      <c r="C2561" s="16" t="s">
        <v>1019</v>
      </c>
      <c r="D2561" s="16" t="s">
        <v>4103</v>
      </c>
      <c r="E2561" s="16" t="s">
        <v>3565</v>
      </c>
      <c r="F2561" s="16">
        <v>32</v>
      </c>
      <c r="G2561" s="16">
        <v>46</v>
      </c>
      <c r="H2561" s="19">
        <v>26.48340754926096</v>
      </c>
      <c r="I2561" s="16">
        <v>129</v>
      </c>
      <c r="J2561" s="16">
        <v>51</v>
      </c>
      <c r="K2561" s="19">
        <v>44.854016801391481</v>
      </c>
      <c r="L2561" s="16" t="s">
        <v>4104</v>
      </c>
      <c r="M2561" s="16" t="s">
        <v>4104</v>
      </c>
      <c r="N2561" s="16" t="s">
        <v>4104</v>
      </c>
      <c r="O2561" s="16" t="s">
        <v>4104</v>
      </c>
      <c r="P2561" s="16" t="s">
        <v>4104</v>
      </c>
      <c r="Q2561" s="16" t="s">
        <v>4104</v>
      </c>
    </row>
    <row r="2562" spans="1:17" ht="18.75" customHeight="1" x14ac:dyDescent="0.4">
      <c r="A2562" s="26" t="s">
        <v>40</v>
      </c>
      <c r="B2562" s="16" t="s">
        <v>253</v>
      </c>
      <c r="C2562" s="16" t="s">
        <v>1024</v>
      </c>
      <c r="D2562" s="16" t="s">
        <v>4103</v>
      </c>
      <c r="E2562" s="16" t="s">
        <v>3566</v>
      </c>
      <c r="F2562" s="16">
        <v>32</v>
      </c>
      <c r="G2562" s="16">
        <v>40</v>
      </c>
      <c r="H2562" s="19">
        <v>58.527235744682571</v>
      </c>
      <c r="I2562" s="16">
        <v>129</v>
      </c>
      <c r="J2562" s="16">
        <v>50</v>
      </c>
      <c r="K2562" s="19">
        <v>33.280062268624988</v>
      </c>
      <c r="L2562" s="16" t="s">
        <v>4104</v>
      </c>
      <c r="M2562" s="16" t="s">
        <v>4104</v>
      </c>
      <c r="N2562" s="16" t="s">
        <v>4104</v>
      </c>
      <c r="O2562" s="16" t="s">
        <v>4104</v>
      </c>
      <c r="P2562" s="16" t="s">
        <v>4104</v>
      </c>
      <c r="Q2562" s="16" t="s">
        <v>4104</v>
      </c>
    </row>
    <row r="2563" spans="1:17" ht="18.75" customHeight="1" x14ac:dyDescent="0.4">
      <c r="A2563" s="26" t="s">
        <v>40</v>
      </c>
      <c r="B2563" s="16" t="s">
        <v>253</v>
      </c>
      <c r="C2563" s="16" t="s">
        <v>1456</v>
      </c>
      <c r="D2563" s="16" t="s">
        <v>4103</v>
      </c>
      <c r="E2563" s="16" t="s">
        <v>3567</v>
      </c>
      <c r="F2563" s="16">
        <v>32</v>
      </c>
      <c r="G2563" s="16">
        <v>50</v>
      </c>
      <c r="H2563" s="19">
        <v>46.9</v>
      </c>
      <c r="I2563" s="16">
        <v>130</v>
      </c>
      <c r="J2563" s="16">
        <v>2</v>
      </c>
      <c r="K2563" s="19">
        <v>29.8</v>
      </c>
      <c r="L2563" s="16" t="s">
        <v>4104</v>
      </c>
      <c r="M2563" s="16" t="s">
        <v>4104</v>
      </c>
      <c r="N2563" s="16" t="s">
        <v>4104</v>
      </c>
      <c r="O2563" s="16" t="s">
        <v>4104</v>
      </c>
      <c r="P2563" s="16" t="s">
        <v>4104</v>
      </c>
      <c r="Q2563" s="16" t="s">
        <v>4104</v>
      </c>
    </row>
    <row r="2564" spans="1:17" ht="18.75" customHeight="1" x14ac:dyDescent="0.4">
      <c r="A2564" s="26" t="s">
        <v>40</v>
      </c>
      <c r="B2564" s="16" t="s">
        <v>253</v>
      </c>
      <c r="C2564" s="16" t="s">
        <v>1018</v>
      </c>
      <c r="D2564" s="16" t="s">
        <v>4103</v>
      </c>
      <c r="E2564" s="16" t="s">
        <v>3568</v>
      </c>
      <c r="F2564" s="16">
        <v>32</v>
      </c>
      <c r="G2564" s="16">
        <v>45</v>
      </c>
      <c r="H2564" s="19">
        <v>7.5024622291209653</v>
      </c>
      <c r="I2564" s="16">
        <v>129</v>
      </c>
      <c r="J2564" s="16">
        <v>52</v>
      </c>
      <c r="K2564" s="19">
        <v>19.594768429299165</v>
      </c>
      <c r="L2564" s="16" t="s">
        <v>4104</v>
      </c>
      <c r="M2564" s="16" t="s">
        <v>4104</v>
      </c>
      <c r="N2564" s="16" t="s">
        <v>4104</v>
      </c>
      <c r="O2564" s="16" t="s">
        <v>4104</v>
      </c>
      <c r="P2564" s="16" t="s">
        <v>4104</v>
      </c>
      <c r="Q2564" s="16" t="s">
        <v>4104</v>
      </c>
    </row>
    <row r="2565" spans="1:17" ht="18.75" customHeight="1" x14ac:dyDescent="0.4">
      <c r="A2565" s="26" t="s">
        <v>40</v>
      </c>
      <c r="B2565" s="16" t="s">
        <v>253</v>
      </c>
      <c r="C2565" s="16" t="s">
        <v>1019</v>
      </c>
      <c r="D2565" s="16" t="s">
        <v>4103</v>
      </c>
      <c r="E2565" s="16" t="s">
        <v>3569</v>
      </c>
      <c r="F2565" s="16">
        <v>32</v>
      </c>
      <c r="G2565" s="16">
        <v>46</v>
      </c>
      <c r="H2565" s="19">
        <v>7.6155317895648977</v>
      </c>
      <c r="I2565" s="16">
        <v>129</v>
      </c>
      <c r="J2565" s="16">
        <v>51</v>
      </c>
      <c r="K2565" s="19">
        <v>50.929381052289955</v>
      </c>
      <c r="L2565" s="16" t="s">
        <v>4104</v>
      </c>
      <c r="M2565" s="16" t="s">
        <v>4104</v>
      </c>
      <c r="N2565" s="16" t="s">
        <v>4104</v>
      </c>
      <c r="O2565" s="16" t="s">
        <v>4104</v>
      </c>
      <c r="P2565" s="16" t="s">
        <v>4104</v>
      </c>
      <c r="Q2565" s="16" t="s">
        <v>4104</v>
      </c>
    </row>
    <row r="2566" spans="1:17" ht="18.75" customHeight="1" x14ac:dyDescent="0.4">
      <c r="A2566" s="26" t="s">
        <v>40</v>
      </c>
      <c r="B2566" s="16" t="s">
        <v>253</v>
      </c>
      <c r="C2566" s="16" t="s">
        <v>1019</v>
      </c>
      <c r="D2566" s="16" t="s">
        <v>4105</v>
      </c>
      <c r="E2566" s="16" t="s">
        <v>3570</v>
      </c>
      <c r="F2566" s="16">
        <v>32</v>
      </c>
      <c r="G2566" s="16">
        <v>45</v>
      </c>
      <c r="H2566" s="19">
        <v>44.128124204794972</v>
      </c>
      <c r="I2566" s="16">
        <v>129</v>
      </c>
      <c r="J2566" s="16">
        <v>51</v>
      </c>
      <c r="K2566" s="19">
        <v>55.520081317504264</v>
      </c>
      <c r="L2566" s="16">
        <v>32</v>
      </c>
      <c r="M2566" s="16">
        <v>45</v>
      </c>
      <c r="N2566" s="19">
        <v>46.857804725530627</v>
      </c>
      <c r="O2566" s="16">
        <v>129</v>
      </c>
      <c r="P2566" s="16">
        <v>51</v>
      </c>
      <c r="Q2566" s="19">
        <v>53.945086426440412</v>
      </c>
    </row>
    <row r="2567" spans="1:17" ht="18.75" customHeight="1" x14ac:dyDescent="0.4">
      <c r="A2567" s="26" t="s">
        <v>41</v>
      </c>
      <c r="B2567" s="16" t="s">
        <v>205</v>
      </c>
      <c r="C2567" s="16" t="s">
        <v>1025</v>
      </c>
      <c r="D2567" s="16" t="s">
        <v>4103</v>
      </c>
      <c r="E2567" s="16" t="s">
        <v>2624</v>
      </c>
      <c r="F2567" s="16">
        <v>32</v>
      </c>
      <c r="G2567" s="16">
        <v>49</v>
      </c>
      <c r="H2567" s="19">
        <v>58.674708565039282</v>
      </c>
      <c r="I2567" s="16">
        <v>130</v>
      </c>
      <c r="J2567" s="16">
        <v>43</v>
      </c>
      <c r="K2567" s="19">
        <v>16.177514471048653</v>
      </c>
      <c r="L2567" s="16" t="s">
        <v>4104</v>
      </c>
      <c r="M2567" s="16" t="s">
        <v>4104</v>
      </c>
      <c r="N2567" s="16" t="s">
        <v>4104</v>
      </c>
      <c r="O2567" s="16" t="s">
        <v>4104</v>
      </c>
      <c r="P2567" s="16" t="s">
        <v>4104</v>
      </c>
      <c r="Q2567" s="16" t="s">
        <v>4104</v>
      </c>
    </row>
    <row r="2568" spans="1:17" ht="18.75" customHeight="1" x14ac:dyDescent="0.4">
      <c r="A2568" s="26" t="s">
        <v>41</v>
      </c>
      <c r="B2568" s="16" t="s">
        <v>205</v>
      </c>
      <c r="C2568" s="16" t="s">
        <v>1025</v>
      </c>
      <c r="D2568" s="16" t="s">
        <v>4103</v>
      </c>
      <c r="E2568" s="16" t="s">
        <v>2625</v>
      </c>
      <c r="F2568" s="16">
        <v>32</v>
      </c>
      <c r="G2568" s="16">
        <v>46</v>
      </c>
      <c r="H2568" s="19">
        <v>7.9975861942409665</v>
      </c>
      <c r="I2568" s="16">
        <v>130</v>
      </c>
      <c r="J2568" s="16">
        <v>41</v>
      </c>
      <c r="K2568" s="19">
        <v>33.371674334173349</v>
      </c>
      <c r="L2568" s="16" t="s">
        <v>4104</v>
      </c>
      <c r="M2568" s="16" t="s">
        <v>4104</v>
      </c>
      <c r="N2568" s="16" t="s">
        <v>4104</v>
      </c>
      <c r="O2568" s="16" t="s">
        <v>4104</v>
      </c>
      <c r="P2568" s="16" t="s">
        <v>4104</v>
      </c>
      <c r="Q2568" s="16" t="s">
        <v>4104</v>
      </c>
    </row>
    <row r="2569" spans="1:17" ht="18.75" customHeight="1" x14ac:dyDescent="0.4">
      <c r="A2569" s="26" t="s">
        <v>41</v>
      </c>
      <c r="B2569" s="16" t="s">
        <v>205</v>
      </c>
      <c r="C2569" s="16" t="s">
        <v>1025</v>
      </c>
      <c r="D2569" s="16" t="s">
        <v>4103</v>
      </c>
      <c r="E2569" s="16" t="s">
        <v>2626</v>
      </c>
      <c r="F2569" s="16">
        <v>32</v>
      </c>
      <c r="G2569" s="16">
        <v>43</v>
      </c>
      <c r="H2569" s="19">
        <v>52.38155978194186</v>
      </c>
      <c r="I2569" s="16">
        <v>130</v>
      </c>
      <c r="J2569" s="16">
        <v>41</v>
      </c>
      <c r="K2569" s="19">
        <v>2.9154483729735148</v>
      </c>
      <c r="L2569" s="16" t="s">
        <v>4104</v>
      </c>
      <c r="M2569" s="16" t="s">
        <v>4104</v>
      </c>
      <c r="N2569" s="16" t="s">
        <v>4104</v>
      </c>
      <c r="O2569" s="16" t="s">
        <v>4104</v>
      </c>
      <c r="P2569" s="16" t="s">
        <v>4104</v>
      </c>
      <c r="Q2569" s="16" t="s">
        <v>4104</v>
      </c>
    </row>
    <row r="2570" spans="1:17" ht="18.75" customHeight="1" x14ac:dyDescent="0.4">
      <c r="A2570" s="26" t="s">
        <v>41</v>
      </c>
      <c r="B2570" s="16" t="s">
        <v>205</v>
      </c>
      <c r="C2570" s="16" t="s">
        <v>1026</v>
      </c>
      <c r="D2570" s="16" t="s">
        <v>4103</v>
      </c>
      <c r="E2570" s="16" t="s">
        <v>2627</v>
      </c>
      <c r="F2570" s="16">
        <v>32</v>
      </c>
      <c r="G2570" s="16">
        <v>46</v>
      </c>
      <c r="H2570" s="19">
        <v>4.0700097158457993</v>
      </c>
      <c r="I2570" s="16">
        <v>130</v>
      </c>
      <c r="J2570" s="16">
        <v>43</v>
      </c>
      <c r="K2570" s="19">
        <v>28.067329816140045</v>
      </c>
      <c r="L2570" s="16" t="s">
        <v>4104</v>
      </c>
      <c r="M2570" s="16" t="s">
        <v>4104</v>
      </c>
      <c r="N2570" s="16" t="s">
        <v>4104</v>
      </c>
      <c r="O2570" s="16" t="s">
        <v>4104</v>
      </c>
      <c r="P2570" s="16" t="s">
        <v>4104</v>
      </c>
      <c r="Q2570" s="16" t="s">
        <v>4104</v>
      </c>
    </row>
    <row r="2571" spans="1:17" ht="18.75" customHeight="1" x14ac:dyDescent="0.4">
      <c r="A2571" s="26" t="s">
        <v>41</v>
      </c>
      <c r="B2571" s="16" t="s">
        <v>205</v>
      </c>
      <c r="C2571" s="16" t="s">
        <v>1026</v>
      </c>
      <c r="D2571" s="16" t="s">
        <v>4105</v>
      </c>
      <c r="E2571" s="16" t="s">
        <v>2628</v>
      </c>
      <c r="F2571" s="16">
        <v>32</v>
      </c>
      <c r="G2571" s="16">
        <v>39</v>
      </c>
      <c r="H2571" s="19">
        <v>14.239771489719146</v>
      </c>
      <c r="I2571" s="16">
        <v>130</v>
      </c>
      <c r="J2571" s="16">
        <v>30</v>
      </c>
      <c r="K2571" s="19">
        <v>2.3381162457667415</v>
      </c>
      <c r="L2571" s="16">
        <v>32</v>
      </c>
      <c r="M2571" s="16">
        <v>39</v>
      </c>
      <c r="N2571" s="19">
        <v>13.429807822868725</v>
      </c>
      <c r="O2571" s="16">
        <v>130</v>
      </c>
      <c r="P2571" s="16">
        <v>29</v>
      </c>
      <c r="Q2571" s="19">
        <v>59.458392700421427</v>
      </c>
    </row>
    <row r="2572" spans="1:17" ht="18.75" customHeight="1" x14ac:dyDescent="0.4">
      <c r="A2572" s="26" t="s">
        <v>41</v>
      </c>
      <c r="B2572" s="16" t="s">
        <v>205</v>
      </c>
      <c r="C2572" s="16" t="s">
        <v>1025</v>
      </c>
      <c r="D2572" s="16" t="s">
        <v>4105</v>
      </c>
      <c r="E2572" s="16" t="s">
        <v>2629</v>
      </c>
      <c r="F2572" s="16">
        <v>32</v>
      </c>
      <c r="G2572" s="16">
        <v>29</v>
      </c>
      <c r="H2572" s="19">
        <v>4.0817721515372796</v>
      </c>
      <c r="I2572" s="16">
        <v>130</v>
      </c>
      <c r="J2572" s="16">
        <v>36</v>
      </c>
      <c r="K2572" s="19">
        <v>28.074177007752041</v>
      </c>
      <c r="L2572" s="16">
        <v>32</v>
      </c>
      <c r="M2572" s="16">
        <v>28</v>
      </c>
      <c r="N2572" s="19">
        <v>57.752479008491946</v>
      </c>
      <c r="O2572" s="16">
        <v>130</v>
      </c>
      <c r="P2572" s="16">
        <v>36</v>
      </c>
      <c r="Q2572" s="19">
        <v>29.784326424774008</v>
      </c>
    </row>
    <row r="2573" spans="1:17" ht="18.75" customHeight="1" x14ac:dyDescent="0.4">
      <c r="A2573" s="26" t="s">
        <v>41</v>
      </c>
      <c r="B2573" s="16" t="s">
        <v>253</v>
      </c>
      <c r="C2573" s="16" t="s">
        <v>1027</v>
      </c>
      <c r="D2573" s="16" t="s">
        <v>4103</v>
      </c>
      <c r="E2573" s="16" t="s">
        <v>2630</v>
      </c>
      <c r="F2573" s="16">
        <v>32</v>
      </c>
      <c r="G2573" s="16">
        <v>11</v>
      </c>
      <c r="H2573" s="19">
        <v>49.836327746037909</v>
      </c>
      <c r="I2573" s="16">
        <v>130</v>
      </c>
      <c r="J2573" s="16">
        <v>49</v>
      </c>
      <c r="K2573" s="19">
        <v>45.680560160926689</v>
      </c>
      <c r="L2573" s="16" t="s">
        <v>4104</v>
      </c>
      <c r="M2573" s="16" t="s">
        <v>4104</v>
      </c>
      <c r="N2573" s="16" t="s">
        <v>4104</v>
      </c>
      <c r="O2573" s="16" t="s">
        <v>4104</v>
      </c>
      <c r="P2573" s="16" t="s">
        <v>4104</v>
      </c>
      <c r="Q2573" s="16" t="s">
        <v>4104</v>
      </c>
    </row>
    <row r="2574" spans="1:17" ht="18.75" customHeight="1" x14ac:dyDescent="0.4">
      <c r="A2574" s="26" t="s">
        <v>41</v>
      </c>
      <c r="B2574" s="16" t="s">
        <v>249</v>
      </c>
      <c r="C2574" s="16" t="s">
        <v>1028</v>
      </c>
      <c r="D2574" s="16" t="s">
        <v>4103</v>
      </c>
      <c r="E2574" s="16" t="s">
        <v>2631</v>
      </c>
      <c r="F2574" s="16">
        <v>32</v>
      </c>
      <c r="G2574" s="16">
        <v>13</v>
      </c>
      <c r="H2574" s="19">
        <v>31.911325788051386</v>
      </c>
      <c r="I2574" s="16">
        <v>130</v>
      </c>
      <c r="J2574" s="16">
        <v>45</v>
      </c>
      <c r="K2574" s="19">
        <v>51.875277255760466</v>
      </c>
      <c r="L2574" s="16" t="s">
        <v>4104</v>
      </c>
      <c r="M2574" s="16" t="s">
        <v>4104</v>
      </c>
      <c r="N2574" s="16" t="s">
        <v>4104</v>
      </c>
      <c r="O2574" s="16" t="s">
        <v>4104</v>
      </c>
      <c r="P2574" s="16" t="s">
        <v>4104</v>
      </c>
      <c r="Q2574" s="16" t="s">
        <v>4104</v>
      </c>
    </row>
    <row r="2575" spans="1:17" ht="18.75" customHeight="1" x14ac:dyDescent="0.4">
      <c r="A2575" s="26" t="s">
        <v>41</v>
      </c>
      <c r="B2575" s="16" t="s">
        <v>253</v>
      </c>
      <c r="C2575" s="16" t="s">
        <v>1027</v>
      </c>
      <c r="D2575" s="16" t="s">
        <v>4103</v>
      </c>
      <c r="E2575" s="16" t="s">
        <v>2632</v>
      </c>
      <c r="F2575" s="16">
        <v>32</v>
      </c>
      <c r="G2575" s="16">
        <v>15</v>
      </c>
      <c r="H2575" s="19">
        <v>40.368282817880186</v>
      </c>
      <c r="I2575" s="16">
        <v>130</v>
      </c>
      <c r="J2575" s="16">
        <v>56</v>
      </c>
      <c r="K2575" s="19">
        <v>4.2685035288650397</v>
      </c>
      <c r="L2575" s="16" t="s">
        <v>4104</v>
      </c>
      <c r="M2575" s="16" t="s">
        <v>4104</v>
      </c>
      <c r="N2575" s="16" t="s">
        <v>4104</v>
      </c>
      <c r="O2575" s="16" t="s">
        <v>4104</v>
      </c>
      <c r="P2575" s="16" t="s">
        <v>4104</v>
      </c>
      <c r="Q2575" s="16" t="s">
        <v>4104</v>
      </c>
    </row>
    <row r="2576" spans="1:17" ht="18.75" customHeight="1" x14ac:dyDescent="0.4">
      <c r="A2576" s="26" t="s">
        <v>41</v>
      </c>
      <c r="B2576" s="16" t="s">
        <v>253</v>
      </c>
      <c r="C2576" s="16" t="s">
        <v>1029</v>
      </c>
      <c r="D2576" s="16" t="s">
        <v>4103</v>
      </c>
      <c r="E2576" s="16" t="s">
        <v>2633</v>
      </c>
      <c r="F2576" s="16">
        <v>32</v>
      </c>
      <c r="G2576" s="16">
        <v>20</v>
      </c>
      <c r="H2576" s="19">
        <v>15.627331773211495</v>
      </c>
      <c r="I2576" s="16">
        <v>130</v>
      </c>
      <c r="J2576" s="16">
        <v>6</v>
      </c>
      <c r="K2576" s="19">
        <v>55.380731198195008</v>
      </c>
      <c r="L2576" s="16" t="s">
        <v>4104</v>
      </c>
      <c r="M2576" s="16" t="s">
        <v>4104</v>
      </c>
      <c r="N2576" s="16" t="s">
        <v>4104</v>
      </c>
      <c r="O2576" s="16" t="s">
        <v>4104</v>
      </c>
      <c r="P2576" s="16" t="s">
        <v>4104</v>
      </c>
      <c r="Q2576" s="16" t="s">
        <v>4104</v>
      </c>
    </row>
    <row r="2577" spans="1:17" ht="18.75" customHeight="1" x14ac:dyDescent="0.4">
      <c r="A2577" s="26" t="s">
        <v>41</v>
      </c>
      <c r="B2577" s="16" t="s">
        <v>249</v>
      </c>
      <c r="C2577" s="16" t="s">
        <v>1030</v>
      </c>
      <c r="D2577" s="16" t="s">
        <v>4103</v>
      </c>
      <c r="E2577" s="16" t="s">
        <v>2634</v>
      </c>
      <c r="F2577" s="16">
        <v>32</v>
      </c>
      <c r="G2577" s="16">
        <v>30</v>
      </c>
      <c r="H2577" s="19">
        <v>31.88171051642712</v>
      </c>
      <c r="I2577" s="16">
        <v>130</v>
      </c>
      <c r="J2577" s="16">
        <v>35</v>
      </c>
      <c r="K2577" s="19">
        <v>49.688322016504571</v>
      </c>
      <c r="L2577" s="16" t="s">
        <v>4104</v>
      </c>
      <c r="M2577" s="16" t="s">
        <v>4104</v>
      </c>
      <c r="N2577" s="16" t="s">
        <v>4104</v>
      </c>
      <c r="O2577" s="16" t="s">
        <v>4104</v>
      </c>
      <c r="P2577" s="16" t="s">
        <v>4104</v>
      </c>
      <c r="Q2577" s="16" t="s">
        <v>4104</v>
      </c>
    </row>
    <row r="2578" spans="1:17" ht="18.75" customHeight="1" x14ac:dyDescent="0.4">
      <c r="A2578" s="26" t="s">
        <v>41</v>
      </c>
      <c r="B2578" s="16" t="s">
        <v>249</v>
      </c>
      <c r="C2578" s="16" t="s">
        <v>1031</v>
      </c>
      <c r="D2578" s="16" t="s">
        <v>4103</v>
      </c>
      <c r="E2578" s="16" t="s">
        <v>2635</v>
      </c>
      <c r="F2578" s="16">
        <v>32</v>
      </c>
      <c r="G2578" s="16">
        <v>38</v>
      </c>
      <c r="H2578" s="19">
        <v>48.603571302895148</v>
      </c>
      <c r="I2578" s="16">
        <v>130</v>
      </c>
      <c r="J2578" s="16">
        <v>40</v>
      </c>
      <c r="K2578" s="19">
        <v>35.391722182032481</v>
      </c>
      <c r="L2578" s="16" t="s">
        <v>4104</v>
      </c>
      <c r="M2578" s="16" t="s">
        <v>4104</v>
      </c>
      <c r="N2578" s="16" t="s">
        <v>4104</v>
      </c>
      <c r="O2578" s="16" t="s">
        <v>4104</v>
      </c>
      <c r="P2578" s="16" t="s">
        <v>4104</v>
      </c>
      <c r="Q2578" s="16" t="s">
        <v>4104</v>
      </c>
    </row>
    <row r="2579" spans="1:17" ht="18.75" customHeight="1" x14ac:dyDescent="0.4">
      <c r="A2579" s="26" t="s">
        <v>41</v>
      </c>
      <c r="B2579" s="16" t="s">
        <v>253</v>
      </c>
      <c r="C2579" s="16" t="s">
        <v>1032</v>
      </c>
      <c r="D2579" s="16" t="s">
        <v>4103</v>
      </c>
      <c r="E2579" s="16" t="s">
        <v>2636</v>
      </c>
      <c r="F2579" s="16">
        <v>32</v>
      </c>
      <c r="G2579" s="16">
        <v>38</v>
      </c>
      <c r="H2579" s="19">
        <v>32.260185318490358</v>
      </c>
      <c r="I2579" s="16">
        <v>130</v>
      </c>
      <c r="J2579" s="16">
        <v>45</v>
      </c>
      <c r="K2579" s="19">
        <v>13.964339538711101</v>
      </c>
      <c r="L2579" s="16" t="s">
        <v>4104</v>
      </c>
      <c r="M2579" s="16" t="s">
        <v>4104</v>
      </c>
      <c r="N2579" s="16" t="s">
        <v>4104</v>
      </c>
      <c r="O2579" s="16" t="s">
        <v>4104</v>
      </c>
      <c r="P2579" s="16" t="s">
        <v>4104</v>
      </c>
      <c r="Q2579" s="16" t="s">
        <v>4104</v>
      </c>
    </row>
    <row r="2580" spans="1:17" ht="18.75" customHeight="1" x14ac:dyDescent="0.4">
      <c r="A2580" s="26" t="s">
        <v>41</v>
      </c>
      <c r="B2580" s="16" t="s">
        <v>253</v>
      </c>
      <c r="C2580" s="16" t="s">
        <v>1032</v>
      </c>
      <c r="D2580" s="16" t="s">
        <v>4103</v>
      </c>
      <c r="E2580" s="16" t="s">
        <v>2637</v>
      </c>
      <c r="F2580" s="16">
        <v>32</v>
      </c>
      <c r="G2580" s="16">
        <v>41</v>
      </c>
      <c r="H2580" s="19">
        <v>20.826614591333623</v>
      </c>
      <c r="I2580" s="16">
        <v>130</v>
      </c>
      <c r="J2580" s="16">
        <v>59</v>
      </c>
      <c r="K2580" s="19">
        <v>1.7528305198629823</v>
      </c>
      <c r="L2580" s="16" t="s">
        <v>4104</v>
      </c>
      <c r="M2580" s="16" t="s">
        <v>4104</v>
      </c>
      <c r="N2580" s="16" t="s">
        <v>4104</v>
      </c>
      <c r="O2580" s="16" t="s">
        <v>4104</v>
      </c>
      <c r="P2580" s="16" t="s">
        <v>4104</v>
      </c>
      <c r="Q2580" s="16" t="s">
        <v>4104</v>
      </c>
    </row>
    <row r="2581" spans="1:17" ht="18.75" customHeight="1" x14ac:dyDescent="0.4">
      <c r="A2581" s="26" t="s">
        <v>41</v>
      </c>
      <c r="B2581" s="16" t="s">
        <v>249</v>
      </c>
      <c r="C2581" s="16" t="s">
        <v>1033</v>
      </c>
      <c r="D2581" s="16" t="s">
        <v>4103</v>
      </c>
      <c r="E2581" s="16" t="s">
        <v>2638</v>
      </c>
      <c r="F2581" s="16">
        <v>32</v>
      </c>
      <c r="G2581" s="16">
        <v>51</v>
      </c>
      <c r="H2581" s="19">
        <v>55.234190565152517</v>
      </c>
      <c r="I2581" s="16">
        <v>130</v>
      </c>
      <c r="J2581" s="16">
        <v>35</v>
      </c>
      <c r="K2581" s="19">
        <v>35.27542478622081</v>
      </c>
      <c r="L2581" s="16" t="s">
        <v>4104</v>
      </c>
      <c r="M2581" s="16" t="s">
        <v>4104</v>
      </c>
      <c r="N2581" s="16" t="s">
        <v>4104</v>
      </c>
      <c r="O2581" s="16" t="s">
        <v>4104</v>
      </c>
      <c r="P2581" s="16" t="s">
        <v>4104</v>
      </c>
      <c r="Q2581" s="16" t="s">
        <v>4104</v>
      </c>
    </row>
    <row r="2582" spans="1:17" ht="18.75" customHeight="1" x14ac:dyDescent="0.4">
      <c r="A2582" s="26" t="s">
        <v>41</v>
      </c>
      <c r="B2582" s="16" t="s">
        <v>246</v>
      </c>
      <c r="C2582" s="16" t="s">
        <v>1034</v>
      </c>
      <c r="D2582" s="16" t="s">
        <v>4103</v>
      </c>
      <c r="E2582" s="16" t="s">
        <v>2639</v>
      </c>
      <c r="F2582" s="16">
        <v>32</v>
      </c>
      <c r="G2582" s="16">
        <v>59</v>
      </c>
      <c r="H2582" s="19">
        <v>12.280032657637321</v>
      </c>
      <c r="I2582" s="16">
        <v>130</v>
      </c>
      <c r="J2582" s="16">
        <v>28</v>
      </c>
      <c r="K2582" s="19">
        <v>30.985537136525636</v>
      </c>
      <c r="L2582" s="16" t="s">
        <v>4104</v>
      </c>
      <c r="M2582" s="16" t="s">
        <v>4104</v>
      </c>
      <c r="N2582" s="16" t="s">
        <v>4104</v>
      </c>
      <c r="O2582" s="16" t="s">
        <v>4104</v>
      </c>
      <c r="P2582" s="16" t="s">
        <v>4104</v>
      </c>
      <c r="Q2582" s="16" t="s">
        <v>4104</v>
      </c>
    </row>
    <row r="2583" spans="1:17" ht="18.75" customHeight="1" x14ac:dyDescent="0.4">
      <c r="A2583" s="26" t="s">
        <v>41</v>
      </c>
      <c r="B2583" s="16" t="s">
        <v>253</v>
      </c>
      <c r="C2583" s="16" t="s">
        <v>1035</v>
      </c>
      <c r="D2583" s="16" t="s">
        <v>4103</v>
      </c>
      <c r="E2583" s="16" t="s">
        <v>2640</v>
      </c>
      <c r="F2583" s="16">
        <v>32</v>
      </c>
      <c r="G2583" s="16">
        <v>58</v>
      </c>
      <c r="H2583" s="19">
        <v>58.322910827571377</v>
      </c>
      <c r="I2583" s="16">
        <v>130</v>
      </c>
      <c r="J2583" s="16">
        <v>48</v>
      </c>
      <c r="K2583" s="19">
        <v>55.289502483408342</v>
      </c>
      <c r="L2583" s="16" t="s">
        <v>4104</v>
      </c>
      <c r="M2583" s="16" t="s">
        <v>4104</v>
      </c>
      <c r="N2583" s="16" t="s">
        <v>4104</v>
      </c>
      <c r="O2583" s="16" t="s">
        <v>4104</v>
      </c>
      <c r="P2583" s="16" t="s">
        <v>4104</v>
      </c>
      <c r="Q2583" s="16" t="s">
        <v>4104</v>
      </c>
    </row>
    <row r="2584" spans="1:17" ht="18.75" customHeight="1" x14ac:dyDescent="0.4">
      <c r="A2584" s="26" t="s">
        <v>41</v>
      </c>
      <c r="B2584" s="16" t="s">
        <v>253</v>
      </c>
      <c r="C2584" s="16" t="s">
        <v>1036</v>
      </c>
      <c r="D2584" s="16" t="s">
        <v>4103</v>
      </c>
      <c r="E2584" s="16" t="s">
        <v>2641</v>
      </c>
      <c r="F2584" s="16">
        <v>33</v>
      </c>
      <c r="G2584" s="16">
        <v>4</v>
      </c>
      <c r="H2584" s="19">
        <v>53.984264798226036</v>
      </c>
      <c r="I2584" s="16">
        <v>131</v>
      </c>
      <c r="J2584" s="16">
        <v>7</v>
      </c>
      <c r="K2584" s="19">
        <v>25.690907605478515</v>
      </c>
      <c r="L2584" s="16" t="s">
        <v>4104</v>
      </c>
      <c r="M2584" s="16" t="s">
        <v>4104</v>
      </c>
      <c r="N2584" s="16" t="s">
        <v>4104</v>
      </c>
      <c r="O2584" s="16" t="s">
        <v>4104</v>
      </c>
      <c r="P2584" s="16" t="s">
        <v>4104</v>
      </c>
      <c r="Q2584" s="16" t="s">
        <v>4104</v>
      </c>
    </row>
    <row r="2585" spans="1:17" ht="18.75" customHeight="1" x14ac:dyDescent="0.4">
      <c r="A2585" s="26" t="s">
        <v>41</v>
      </c>
      <c r="B2585" s="16" t="s">
        <v>246</v>
      </c>
      <c r="C2585" s="16" t="s">
        <v>1037</v>
      </c>
      <c r="D2585" s="16" t="s">
        <v>4103</v>
      </c>
      <c r="E2585" s="16" t="s">
        <v>2642</v>
      </c>
      <c r="F2585" s="16">
        <v>32</v>
      </c>
      <c r="G2585" s="16">
        <v>31</v>
      </c>
      <c r="H2585" s="19">
        <v>35.444148615408153</v>
      </c>
      <c r="I2585" s="16">
        <v>130</v>
      </c>
      <c r="J2585" s="16">
        <v>35</v>
      </c>
      <c r="K2585" s="19">
        <v>5.9940239448451393</v>
      </c>
      <c r="L2585" s="16" t="s">
        <v>4104</v>
      </c>
      <c r="M2585" s="16" t="s">
        <v>4104</v>
      </c>
      <c r="N2585" s="16" t="s">
        <v>4104</v>
      </c>
      <c r="O2585" s="16" t="s">
        <v>4104</v>
      </c>
      <c r="P2585" s="16" t="s">
        <v>4104</v>
      </c>
      <c r="Q2585" s="16" t="s">
        <v>4104</v>
      </c>
    </row>
    <row r="2586" spans="1:17" ht="18.75" customHeight="1" x14ac:dyDescent="0.4">
      <c r="A2586" s="26" t="s">
        <v>41</v>
      </c>
      <c r="B2586" s="16" t="s">
        <v>253</v>
      </c>
      <c r="C2586" s="16" t="s">
        <v>1038</v>
      </c>
      <c r="D2586" s="16" t="s">
        <v>4103</v>
      </c>
      <c r="E2586" s="16" t="s">
        <v>2643</v>
      </c>
      <c r="F2586" s="16">
        <v>32</v>
      </c>
      <c r="G2586" s="16">
        <v>44</v>
      </c>
      <c r="H2586" s="19">
        <v>1.9858746883249978</v>
      </c>
      <c r="I2586" s="16">
        <v>130</v>
      </c>
      <c r="J2586" s="16">
        <v>46</v>
      </c>
      <c r="K2586" s="19">
        <v>8.7546064609250607</v>
      </c>
      <c r="L2586" s="16" t="s">
        <v>4104</v>
      </c>
      <c r="M2586" s="16" t="s">
        <v>4104</v>
      </c>
      <c r="N2586" s="16" t="s">
        <v>4104</v>
      </c>
      <c r="O2586" s="16" t="s">
        <v>4104</v>
      </c>
      <c r="P2586" s="16" t="s">
        <v>4104</v>
      </c>
      <c r="Q2586" s="16" t="s">
        <v>4104</v>
      </c>
    </row>
    <row r="2587" spans="1:17" ht="18.75" customHeight="1" x14ac:dyDescent="0.4">
      <c r="A2587" s="26" t="s">
        <v>41</v>
      </c>
      <c r="B2587" s="16" t="s">
        <v>249</v>
      </c>
      <c r="C2587" s="16" t="s">
        <v>1039</v>
      </c>
      <c r="D2587" s="16" t="s">
        <v>4103</v>
      </c>
      <c r="E2587" s="16" t="s">
        <v>2644</v>
      </c>
      <c r="F2587" s="16">
        <v>32</v>
      </c>
      <c r="G2587" s="16">
        <v>48</v>
      </c>
      <c r="H2587" s="19">
        <v>24.010492927019982</v>
      </c>
      <c r="I2587" s="16">
        <v>130</v>
      </c>
      <c r="J2587" s="16">
        <v>48</v>
      </c>
      <c r="K2587" s="19">
        <v>40.154967416942782</v>
      </c>
      <c r="L2587" s="16" t="s">
        <v>4104</v>
      </c>
      <c r="M2587" s="16" t="s">
        <v>4104</v>
      </c>
      <c r="N2587" s="16" t="s">
        <v>4104</v>
      </c>
      <c r="O2587" s="16" t="s">
        <v>4104</v>
      </c>
      <c r="P2587" s="16" t="s">
        <v>4104</v>
      </c>
      <c r="Q2587" s="16" t="s">
        <v>4104</v>
      </c>
    </row>
    <row r="2588" spans="1:17" ht="18.75" customHeight="1" x14ac:dyDescent="0.4">
      <c r="A2588" s="26" t="s">
        <v>41</v>
      </c>
      <c r="B2588" s="16" t="s">
        <v>253</v>
      </c>
      <c r="C2588" s="16" t="s">
        <v>1038</v>
      </c>
      <c r="D2588" s="16" t="s">
        <v>4105</v>
      </c>
      <c r="E2588" s="16" t="s">
        <v>2645</v>
      </c>
      <c r="F2588" s="16">
        <v>32</v>
      </c>
      <c r="G2588" s="16">
        <v>44</v>
      </c>
      <c r="H2588" s="19">
        <v>20.102539459668947</v>
      </c>
      <c r="I2588" s="16">
        <v>130</v>
      </c>
      <c r="J2588" s="16">
        <v>44</v>
      </c>
      <c r="K2588" s="19">
        <v>48.750416522941578</v>
      </c>
      <c r="L2588" s="16">
        <v>32</v>
      </c>
      <c r="M2588" s="16">
        <v>44</v>
      </c>
      <c r="N2588" s="19">
        <v>17.072941320282666</v>
      </c>
      <c r="O2588" s="16">
        <v>130</v>
      </c>
      <c r="P2588" s="16">
        <v>44</v>
      </c>
      <c r="Q2588" s="19">
        <v>53.205186061538825</v>
      </c>
    </row>
    <row r="2589" spans="1:17" ht="18.75" customHeight="1" x14ac:dyDescent="0.4">
      <c r="A2589" s="26" t="s">
        <v>41</v>
      </c>
      <c r="B2589" s="16" t="s">
        <v>246</v>
      </c>
      <c r="C2589" s="16" t="s">
        <v>1040</v>
      </c>
      <c r="D2589" s="16" t="s">
        <v>4105</v>
      </c>
      <c r="E2589" s="16" t="s">
        <v>2646</v>
      </c>
      <c r="F2589" s="16">
        <v>32</v>
      </c>
      <c r="G2589" s="16">
        <v>58</v>
      </c>
      <c r="H2589" s="19">
        <v>7.1626639681750248</v>
      </c>
      <c r="I2589" s="16">
        <v>131</v>
      </c>
      <c r="J2589" s="16">
        <v>2</v>
      </c>
      <c r="K2589" s="19">
        <v>32.873958599184334</v>
      </c>
      <c r="L2589" s="16">
        <v>32</v>
      </c>
      <c r="M2589" s="16">
        <v>58</v>
      </c>
      <c r="N2589" s="19">
        <v>13.702295370644606</v>
      </c>
      <c r="O2589" s="16">
        <v>131</v>
      </c>
      <c r="P2589" s="16">
        <v>2</v>
      </c>
      <c r="Q2589" s="19">
        <v>51.817084261010677</v>
      </c>
    </row>
    <row r="2590" spans="1:17" ht="18.75" customHeight="1" x14ac:dyDescent="0.4">
      <c r="A2590" s="26" t="s">
        <v>41</v>
      </c>
      <c r="B2590" s="16" t="s">
        <v>249</v>
      </c>
      <c r="C2590" s="16" t="s">
        <v>1041</v>
      </c>
      <c r="D2590" s="16" t="s">
        <v>4105</v>
      </c>
      <c r="E2590" s="16" t="s">
        <v>2647</v>
      </c>
      <c r="F2590" s="16">
        <v>32</v>
      </c>
      <c r="G2590" s="16">
        <v>20</v>
      </c>
      <c r="H2590" s="19">
        <v>0.41681931732284738</v>
      </c>
      <c r="I2590" s="16">
        <v>130</v>
      </c>
      <c r="J2590" s="16">
        <v>4</v>
      </c>
      <c r="K2590" s="19">
        <v>52.90160337324096</v>
      </c>
      <c r="L2590" s="16">
        <v>32</v>
      </c>
      <c r="M2590" s="16">
        <v>20</v>
      </c>
      <c r="N2590" s="19">
        <v>20.274744800784106</v>
      </c>
      <c r="O2590" s="16">
        <v>130</v>
      </c>
      <c r="P2590" s="16">
        <v>4</v>
      </c>
      <c r="Q2590" s="19">
        <v>55.735453631618839</v>
      </c>
    </row>
    <row r="2591" spans="1:17" ht="18.75" customHeight="1" x14ac:dyDescent="0.4">
      <c r="A2591" s="26" t="s">
        <v>41</v>
      </c>
      <c r="B2591" s="16" t="s">
        <v>253</v>
      </c>
      <c r="C2591" s="16" t="s">
        <v>1042</v>
      </c>
      <c r="D2591" s="16" t="s">
        <v>4105</v>
      </c>
      <c r="E2591" s="16" t="s">
        <v>2648</v>
      </c>
      <c r="F2591" s="16">
        <v>32</v>
      </c>
      <c r="G2591" s="16">
        <v>45</v>
      </c>
      <c r="H2591" s="19">
        <v>56.093501624116016</v>
      </c>
      <c r="I2591" s="16">
        <v>131</v>
      </c>
      <c r="J2591" s="16">
        <v>14</v>
      </c>
      <c r="K2591" s="19">
        <v>36.627514880885883</v>
      </c>
      <c r="L2591" s="16">
        <v>32</v>
      </c>
      <c r="M2591" s="16">
        <v>45</v>
      </c>
      <c r="N2591" s="19">
        <v>52.52395809421273</v>
      </c>
      <c r="O2591" s="16">
        <v>131</v>
      </c>
      <c r="P2591" s="16">
        <v>14</v>
      </c>
      <c r="Q2591" s="19">
        <v>40.902324227531608</v>
      </c>
    </row>
    <row r="2592" spans="1:17" ht="18.75" customHeight="1" x14ac:dyDescent="0.4">
      <c r="A2592" s="26" t="s">
        <v>41</v>
      </c>
      <c r="B2592" s="16" t="s">
        <v>249</v>
      </c>
      <c r="C2592" s="16" t="s">
        <v>1043</v>
      </c>
      <c r="D2592" s="16" t="s">
        <v>4105</v>
      </c>
      <c r="E2592" s="16" t="s">
        <v>2649</v>
      </c>
      <c r="F2592" s="16">
        <v>32</v>
      </c>
      <c r="G2592" s="16">
        <v>58</v>
      </c>
      <c r="H2592" s="19">
        <v>46.593448628537431</v>
      </c>
      <c r="I2592" s="16">
        <v>130</v>
      </c>
      <c r="J2592" s="16">
        <v>48</v>
      </c>
      <c r="K2592" s="19">
        <v>14.253450593771504</v>
      </c>
      <c r="L2592" s="16">
        <v>32</v>
      </c>
      <c r="M2592" s="16">
        <v>58</v>
      </c>
      <c r="N2592" s="19">
        <v>49.65322038239151</v>
      </c>
      <c r="O2592" s="16">
        <v>130</v>
      </c>
      <c r="P2592" s="16">
        <v>48</v>
      </c>
      <c r="Q2592" s="19">
        <v>19.922838863722063</v>
      </c>
    </row>
    <row r="2593" spans="1:17" ht="18.75" customHeight="1" x14ac:dyDescent="0.4">
      <c r="A2593" s="26" t="s">
        <v>41</v>
      </c>
      <c r="B2593" s="16" t="s">
        <v>249</v>
      </c>
      <c r="C2593" s="16" t="s">
        <v>1044</v>
      </c>
      <c r="D2593" s="16" t="s">
        <v>4105</v>
      </c>
      <c r="E2593" s="16" t="s">
        <v>2650</v>
      </c>
      <c r="F2593" s="16">
        <v>32</v>
      </c>
      <c r="G2593" s="16">
        <v>54</v>
      </c>
      <c r="H2593" s="19">
        <v>29.763071544974764</v>
      </c>
      <c r="I2593" s="16">
        <v>130</v>
      </c>
      <c r="J2593" s="16">
        <v>50</v>
      </c>
      <c r="K2593" s="19">
        <v>17.465044186508294</v>
      </c>
      <c r="L2593" s="16">
        <v>32</v>
      </c>
      <c r="M2593" s="16">
        <v>54</v>
      </c>
      <c r="N2593" s="19">
        <v>41.222204259233877</v>
      </c>
      <c r="O2593" s="16">
        <v>130</v>
      </c>
      <c r="P2593" s="16">
        <v>50</v>
      </c>
      <c r="Q2593" s="19">
        <v>37.982812548648326</v>
      </c>
    </row>
    <row r="2594" spans="1:17" ht="18.75" customHeight="1" x14ac:dyDescent="0.4">
      <c r="A2594" s="26" t="s">
        <v>41</v>
      </c>
      <c r="B2594" s="16" t="s">
        <v>253</v>
      </c>
      <c r="C2594" s="16" t="s">
        <v>1045</v>
      </c>
      <c r="D2594" s="16" t="s">
        <v>4105</v>
      </c>
      <c r="E2594" s="16" t="s">
        <v>2651</v>
      </c>
      <c r="F2594" s="16">
        <v>32</v>
      </c>
      <c r="G2594" s="16">
        <v>59</v>
      </c>
      <c r="H2594" s="19">
        <v>15.156948913528936</v>
      </c>
      <c r="I2594" s="16">
        <v>130</v>
      </c>
      <c r="J2594" s="16">
        <v>25</v>
      </c>
      <c r="K2594" s="19">
        <v>52.058603401439996</v>
      </c>
      <c r="L2594" s="16">
        <v>32</v>
      </c>
      <c r="M2594" s="16">
        <v>59</v>
      </c>
      <c r="N2594" s="19">
        <v>11.917296217405351</v>
      </c>
      <c r="O2594" s="16">
        <v>130</v>
      </c>
      <c r="P2594" s="16">
        <v>25</v>
      </c>
      <c r="Q2594" s="19">
        <v>52.103748827653362</v>
      </c>
    </row>
    <row r="2595" spans="1:17" ht="18.75" customHeight="1" x14ac:dyDescent="0.4">
      <c r="A2595" s="26" t="s">
        <v>41</v>
      </c>
      <c r="B2595" s="16" t="s">
        <v>249</v>
      </c>
      <c r="C2595" s="16" t="s">
        <v>1046</v>
      </c>
      <c r="D2595" s="16" t="s">
        <v>4105</v>
      </c>
      <c r="E2595" s="16" t="s">
        <v>2652</v>
      </c>
      <c r="F2595" s="16">
        <v>32</v>
      </c>
      <c r="G2595" s="16">
        <v>54</v>
      </c>
      <c r="H2595" s="19">
        <v>46.209555596397536</v>
      </c>
      <c r="I2595" s="16">
        <v>130</v>
      </c>
      <c r="J2595" s="16">
        <v>58</v>
      </c>
      <c r="K2595" s="19">
        <v>9.3850943474490123</v>
      </c>
      <c r="L2595" s="16">
        <v>32</v>
      </c>
      <c r="M2595" s="16">
        <v>55</v>
      </c>
      <c r="N2595" s="19">
        <v>0.99802410218785553</v>
      </c>
      <c r="O2595" s="16">
        <v>130</v>
      </c>
      <c r="P2595" s="16">
        <v>58</v>
      </c>
      <c r="Q2595" s="19">
        <v>12.264174281524447</v>
      </c>
    </row>
    <row r="2596" spans="1:17" ht="18.75" customHeight="1" x14ac:dyDescent="0.4">
      <c r="A2596" s="26" t="s">
        <v>41</v>
      </c>
      <c r="B2596" s="16" t="s">
        <v>249</v>
      </c>
      <c r="C2596" s="16" t="s">
        <v>1047</v>
      </c>
      <c r="D2596" s="16" t="s">
        <v>4103</v>
      </c>
      <c r="E2596" s="16" t="s">
        <v>2653</v>
      </c>
      <c r="F2596" s="16">
        <v>32</v>
      </c>
      <c r="G2596" s="16">
        <v>47</v>
      </c>
      <c r="H2596" s="19">
        <v>59.04728323071879</v>
      </c>
      <c r="I2596" s="16">
        <v>130</v>
      </c>
      <c r="J2596" s="16">
        <v>43</v>
      </c>
      <c r="K2596" s="19">
        <v>3.5390725361435216</v>
      </c>
      <c r="L2596" s="16" t="s">
        <v>4104</v>
      </c>
      <c r="M2596" s="16" t="s">
        <v>4104</v>
      </c>
      <c r="N2596" s="16" t="s">
        <v>4104</v>
      </c>
      <c r="O2596" s="16" t="s">
        <v>4104</v>
      </c>
      <c r="P2596" s="16" t="s">
        <v>4104</v>
      </c>
      <c r="Q2596" s="16" t="s">
        <v>4104</v>
      </c>
    </row>
    <row r="2597" spans="1:17" ht="18.75" customHeight="1" x14ac:dyDescent="0.4">
      <c r="A2597" s="26" t="s">
        <v>41</v>
      </c>
      <c r="B2597" s="16" t="s">
        <v>253</v>
      </c>
      <c r="C2597" s="16" t="s">
        <v>1048</v>
      </c>
      <c r="D2597" s="16" t="s">
        <v>4103</v>
      </c>
      <c r="E2597" s="16" t="s">
        <v>2654</v>
      </c>
      <c r="F2597" s="16">
        <v>32</v>
      </c>
      <c r="G2597" s="16">
        <v>46</v>
      </c>
      <c r="H2597" s="19">
        <v>5.2943322121842584</v>
      </c>
      <c r="I2597" s="16">
        <v>130</v>
      </c>
      <c r="J2597" s="16">
        <v>38</v>
      </c>
      <c r="K2597" s="19">
        <v>10.528644739663378</v>
      </c>
      <c r="L2597" s="16" t="s">
        <v>4104</v>
      </c>
      <c r="M2597" s="16" t="s">
        <v>4104</v>
      </c>
      <c r="N2597" s="16" t="s">
        <v>4104</v>
      </c>
      <c r="O2597" s="16" t="s">
        <v>4104</v>
      </c>
      <c r="P2597" s="16" t="s">
        <v>4104</v>
      </c>
      <c r="Q2597" s="16" t="s">
        <v>4104</v>
      </c>
    </row>
    <row r="2598" spans="1:17" ht="18.75" customHeight="1" x14ac:dyDescent="0.4">
      <c r="A2598" s="26" t="s">
        <v>41</v>
      </c>
      <c r="B2598" s="16" t="s">
        <v>246</v>
      </c>
      <c r="C2598" s="16" t="s">
        <v>1049</v>
      </c>
      <c r="D2598" s="16" t="s">
        <v>4105</v>
      </c>
      <c r="E2598" s="16" t="s">
        <v>2655</v>
      </c>
      <c r="F2598" s="16">
        <v>32</v>
      </c>
      <c r="G2598" s="16">
        <v>48</v>
      </c>
      <c r="H2598" s="19">
        <v>57.543547758778573</v>
      </c>
      <c r="I2598" s="16">
        <v>130</v>
      </c>
      <c r="J2598" s="16">
        <v>45</v>
      </c>
      <c r="K2598" s="19">
        <v>27.884391225597938</v>
      </c>
      <c r="L2598" s="16">
        <v>32</v>
      </c>
      <c r="M2598" s="16">
        <v>49</v>
      </c>
      <c r="N2598" s="19">
        <v>6.9628177054289608</v>
      </c>
      <c r="O2598" s="16">
        <v>130</v>
      </c>
      <c r="P2598" s="16">
        <v>45</v>
      </c>
      <c r="Q2598" s="19">
        <v>43.767638409519805</v>
      </c>
    </row>
    <row r="2599" spans="1:17" ht="18.75" customHeight="1" x14ac:dyDescent="0.4">
      <c r="A2599" s="26" t="s">
        <v>41</v>
      </c>
      <c r="B2599" s="16" t="s">
        <v>249</v>
      </c>
      <c r="C2599" s="16" t="s">
        <v>1050</v>
      </c>
      <c r="D2599" s="16" t="s">
        <v>4105</v>
      </c>
      <c r="E2599" s="16" t="s">
        <v>2656</v>
      </c>
      <c r="F2599" s="16">
        <v>32</v>
      </c>
      <c r="G2599" s="16">
        <v>51</v>
      </c>
      <c r="H2599" s="19">
        <v>2.9289173288867687</v>
      </c>
      <c r="I2599" s="16">
        <v>130</v>
      </c>
      <c r="J2599" s="16">
        <v>44</v>
      </c>
      <c r="K2599" s="19">
        <v>18.089414046662569</v>
      </c>
      <c r="L2599" s="16">
        <v>32</v>
      </c>
      <c r="M2599" s="16">
        <v>51</v>
      </c>
      <c r="N2599" s="19">
        <v>9.2884060910955668</v>
      </c>
      <c r="O2599" s="16">
        <v>130</v>
      </c>
      <c r="P2599" s="16">
        <v>44</v>
      </c>
      <c r="Q2599" s="19">
        <v>27.763317803849077</v>
      </c>
    </row>
    <row r="2600" spans="1:17" ht="18.75" customHeight="1" x14ac:dyDescent="0.4">
      <c r="A2600" s="26" t="s">
        <v>41</v>
      </c>
      <c r="B2600" s="16" t="s">
        <v>246</v>
      </c>
      <c r="C2600" s="16" t="s">
        <v>1051</v>
      </c>
      <c r="D2600" s="16" t="s">
        <v>4105</v>
      </c>
      <c r="E2600" s="16" t="s">
        <v>4085</v>
      </c>
      <c r="F2600" s="16">
        <v>32</v>
      </c>
      <c r="G2600" s="16">
        <v>48</v>
      </c>
      <c r="H2600" s="19">
        <v>53.852662991657212</v>
      </c>
      <c r="I2600" s="16">
        <v>130</v>
      </c>
      <c r="J2600" s="16">
        <v>44</v>
      </c>
      <c r="K2600" s="19">
        <v>14.630644835935982</v>
      </c>
      <c r="L2600" s="16">
        <v>32</v>
      </c>
      <c r="M2600" s="16">
        <v>48</v>
      </c>
      <c r="N2600" s="19">
        <v>55.502616194330017</v>
      </c>
      <c r="O2600" s="16">
        <v>130</v>
      </c>
      <c r="P2600" s="16">
        <v>44</v>
      </c>
      <c r="Q2600" s="19">
        <v>22.054952278913333</v>
      </c>
    </row>
    <row r="2601" spans="1:17" ht="18.75" customHeight="1" x14ac:dyDescent="0.4">
      <c r="A2601" s="26" t="s">
        <v>41</v>
      </c>
      <c r="B2601" s="16" t="s">
        <v>205</v>
      </c>
      <c r="C2601" s="16" t="s">
        <v>1025</v>
      </c>
      <c r="D2601" s="16" t="s">
        <v>4103</v>
      </c>
      <c r="E2601" s="16" t="s">
        <v>3571</v>
      </c>
      <c r="F2601" s="16">
        <v>33</v>
      </c>
      <c r="G2601" s="16">
        <v>0</v>
      </c>
      <c r="H2601" s="19">
        <v>50.982663759094748</v>
      </c>
      <c r="I2601" s="16">
        <v>130</v>
      </c>
      <c r="J2601" s="16">
        <v>41</v>
      </c>
      <c r="K2601" s="19">
        <v>6.0182874165684552</v>
      </c>
      <c r="L2601" s="16" t="s">
        <v>4104</v>
      </c>
      <c r="M2601" s="16" t="s">
        <v>4104</v>
      </c>
      <c r="N2601" s="16" t="s">
        <v>4104</v>
      </c>
      <c r="O2601" s="16" t="s">
        <v>4104</v>
      </c>
      <c r="P2601" s="16" t="s">
        <v>4104</v>
      </c>
      <c r="Q2601" s="16" t="s">
        <v>4104</v>
      </c>
    </row>
    <row r="2602" spans="1:17" ht="18.75" customHeight="1" x14ac:dyDescent="0.4">
      <c r="A2602" s="26" t="s">
        <v>41</v>
      </c>
      <c r="B2602" s="16" t="s">
        <v>205</v>
      </c>
      <c r="C2602" s="16" t="s">
        <v>1025</v>
      </c>
      <c r="D2602" s="16" t="s">
        <v>4103</v>
      </c>
      <c r="E2602" s="16" t="s">
        <v>3572</v>
      </c>
      <c r="F2602" s="16">
        <v>32</v>
      </c>
      <c r="G2602" s="16">
        <v>53</v>
      </c>
      <c r="H2602" s="19">
        <v>55.526720332262585</v>
      </c>
      <c r="I2602" s="16">
        <v>130</v>
      </c>
      <c r="J2602" s="16">
        <v>40</v>
      </c>
      <c r="K2602" s="19">
        <v>44.214228619136975</v>
      </c>
      <c r="L2602" s="16" t="s">
        <v>4104</v>
      </c>
      <c r="M2602" s="16" t="s">
        <v>4104</v>
      </c>
      <c r="N2602" s="16" t="s">
        <v>4104</v>
      </c>
      <c r="O2602" s="16" t="s">
        <v>4104</v>
      </c>
      <c r="P2602" s="16" t="s">
        <v>4104</v>
      </c>
      <c r="Q2602" s="16" t="s">
        <v>4104</v>
      </c>
    </row>
    <row r="2603" spans="1:17" ht="18.75" customHeight="1" x14ac:dyDescent="0.4">
      <c r="A2603" s="26" t="s">
        <v>41</v>
      </c>
      <c r="B2603" s="16" t="s">
        <v>205</v>
      </c>
      <c r="C2603" s="16" t="s">
        <v>1025</v>
      </c>
      <c r="D2603" s="16" t="s">
        <v>4103</v>
      </c>
      <c r="E2603" s="16" t="s">
        <v>3573</v>
      </c>
      <c r="F2603" s="16">
        <v>32</v>
      </c>
      <c r="G2603" s="16">
        <v>53</v>
      </c>
      <c r="H2603" s="19">
        <v>50.547230938617531</v>
      </c>
      <c r="I2603" s="16">
        <v>130</v>
      </c>
      <c r="J2603" s="16">
        <v>40</v>
      </c>
      <c r="K2603" s="19">
        <v>42.954562522470496</v>
      </c>
      <c r="L2603" s="16" t="s">
        <v>4104</v>
      </c>
      <c r="M2603" s="16" t="s">
        <v>4104</v>
      </c>
      <c r="N2603" s="16" t="s">
        <v>4104</v>
      </c>
      <c r="O2603" s="16" t="s">
        <v>4104</v>
      </c>
      <c r="P2603" s="16" t="s">
        <v>4104</v>
      </c>
      <c r="Q2603" s="16" t="s">
        <v>4104</v>
      </c>
    </row>
    <row r="2604" spans="1:17" ht="18.75" customHeight="1" x14ac:dyDescent="0.4">
      <c r="A2604" s="26" t="s">
        <v>41</v>
      </c>
      <c r="B2604" s="16" t="s">
        <v>205</v>
      </c>
      <c r="C2604" s="16" t="s">
        <v>1025</v>
      </c>
      <c r="D2604" s="16" t="s">
        <v>4105</v>
      </c>
      <c r="E2604" s="16" t="s">
        <v>3574</v>
      </c>
      <c r="F2604" s="16">
        <v>32</v>
      </c>
      <c r="G2604" s="16">
        <v>51</v>
      </c>
      <c r="H2604" s="19">
        <v>35.533607233696216</v>
      </c>
      <c r="I2604" s="16">
        <v>130</v>
      </c>
      <c r="J2604" s="16">
        <v>42</v>
      </c>
      <c r="K2604" s="19">
        <v>33.74157869971441</v>
      </c>
      <c r="L2604" s="16">
        <v>32</v>
      </c>
      <c r="M2604" s="16">
        <v>51</v>
      </c>
      <c r="N2604" s="19">
        <v>29.50425921510714</v>
      </c>
      <c r="O2604" s="16">
        <v>130</v>
      </c>
      <c r="P2604" s="16">
        <v>42</v>
      </c>
      <c r="Q2604" s="19">
        <v>34.146822676329975</v>
      </c>
    </row>
    <row r="2605" spans="1:17" ht="18.75" customHeight="1" x14ac:dyDescent="0.4">
      <c r="A2605" s="26" t="s">
        <v>41</v>
      </c>
      <c r="B2605" s="16" t="s">
        <v>205</v>
      </c>
      <c r="C2605" s="16" t="s">
        <v>1025</v>
      </c>
      <c r="D2605" s="16" t="s">
        <v>4103</v>
      </c>
      <c r="E2605" s="16" t="s">
        <v>3575</v>
      </c>
      <c r="F2605" s="16">
        <v>32</v>
      </c>
      <c r="G2605" s="16">
        <v>49</v>
      </c>
      <c r="H2605" s="19">
        <v>43.976372677980748</v>
      </c>
      <c r="I2605" s="16">
        <v>130</v>
      </c>
      <c r="J2605" s="16">
        <v>43</v>
      </c>
      <c r="K2605" s="19">
        <v>21.442754008189695</v>
      </c>
      <c r="L2605" s="16" t="s">
        <v>4104</v>
      </c>
      <c r="M2605" s="16" t="s">
        <v>4104</v>
      </c>
      <c r="N2605" s="16" t="s">
        <v>4104</v>
      </c>
      <c r="O2605" s="16" t="s">
        <v>4104</v>
      </c>
      <c r="P2605" s="16" t="s">
        <v>4104</v>
      </c>
      <c r="Q2605" s="16" t="s">
        <v>4104</v>
      </c>
    </row>
    <row r="2606" spans="1:17" ht="18.75" customHeight="1" x14ac:dyDescent="0.4">
      <c r="A2606" s="26" t="s">
        <v>41</v>
      </c>
      <c r="B2606" s="16" t="s">
        <v>205</v>
      </c>
      <c r="C2606" s="16" t="s">
        <v>1025</v>
      </c>
      <c r="D2606" s="16" t="s">
        <v>4103</v>
      </c>
      <c r="E2606" s="16" t="s">
        <v>3576</v>
      </c>
      <c r="F2606" s="16">
        <v>32</v>
      </c>
      <c r="G2606" s="16">
        <v>49</v>
      </c>
      <c r="H2606" s="19">
        <v>21.868717695480768</v>
      </c>
      <c r="I2606" s="16">
        <v>130</v>
      </c>
      <c r="J2606" s="16">
        <v>43</v>
      </c>
      <c r="K2606" s="19">
        <v>20.318865331780671</v>
      </c>
      <c r="L2606" s="16" t="s">
        <v>4104</v>
      </c>
      <c r="M2606" s="16" t="s">
        <v>4104</v>
      </c>
      <c r="N2606" s="16" t="s">
        <v>4104</v>
      </c>
      <c r="O2606" s="16" t="s">
        <v>4104</v>
      </c>
      <c r="P2606" s="16" t="s">
        <v>4104</v>
      </c>
      <c r="Q2606" s="16" t="s">
        <v>4104</v>
      </c>
    </row>
    <row r="2607" spans="1:17" ht="18.75" customHeight="1" x14ac:dyDescent="0.4">
      <c r="A2607" s="26" t="s">
        <v>41</v>
      </c>
      <c r="B2607" s="16" t="s">
        <v>205</v>
      </c>
      <c r="C2607" s="16" t="s">
        <v>1025</v>
      </c>
      <c r="D2607" s="16" t="s">
        <v>4103</v>
      </c>
      <c r="E2607" s="16" t="s">
        <v>3577</v>
      </c>
      <c r="F2607" s="16">
        <v>32</v>
      </c>
      <c r="G2607" s="16">
        <v>48</v>
      </c>
      <c r="H2607" s="19">
        <v>22.474580136353666</v>
      </c>
      <c r="I2607" s="16">
        <v>130</v>
      </c>
      <c r="J2607" s="16">
        <v>42</v>
      </c>
      <c r="K2607" s="19">
        <v>52.243931836374031</v>
      </c>
      <c r="L2607" s="16" t="s">
        <v>4104</v>
      </c>
      <c r="M2607" s="16" t="s">
        <v>4104</v>
      </c>
      <c r="N2607" s="16" t="s">
        <v>4104</v>
      </c>
      <c r="O2607" s="16" t="s">
        <v>4104</v>
      </c>
      <c r="P2607" s="16" t="s">
        <v>4104</v>
      </c>
      <c r="Q2607" s="16" t="s">
        <v>4104</v>
      </c>
    </row>
    <row r="2608" spans="1:17" ht="18.75" customHeight="1" x14ac:dyDescent="0.4">
      <c r="A2608" s="26" t="s">
        <v>41</v>
      </c>
      <c r="B2608" s="16" t="s">
        <v>205</v>
      </c>
      <c r="C2608" s="16" t="s">
        <v>1025</v>
      </c>
      <c r="D2608" s="16" t="s">
        <v>4103</v>
      </c>
      <c r="E2608" s="16" t="s">
        <v>3578</v>
      </c>
      <c r="F2608" s="16">
        <v>32</v>
      </c>
      <c r="G2608" s="16">
        <v>48</v>
      </c>
      <c r="H2608" s="19">
        <v>8.2560090173939216</v>
      </c>
      <c r="I2608" s="16">
        <v>130</v>
      </c>
      <c r="J2608" s="16">
        <v>42</v>
      </c>
      <c r="K2608" s="19">
        <v>46.980023718099346</v>
      </c>
      <c r="L2608" s="16" t="s">
        <v>4104</v>
      </c>
      <c r="M2608" s="16" t="s">
        <v>4104</v>
      </c>
      <c r="N2608" s="16" t="s">
        <v>4104</v>
      </c>
      <c r="O2608" s="16" t="s">
        <v>4104</v>
      </c>
      <c r="P2608" s="16" t="s">
        <v>4104</v>
      </c>
      <c r="Q2608" s="16" t="s">
        <v>4104</v>
      </c>
    </row>
    <row r="2609" spans="1:17" ht="18.75" customHeight="1" x14ac:dyDescent="0.4">
      <c r="A2609" s="26" t="s">
        <v>41</v>
      </c>
      <c r="B2609" s="16" t="s">
        <v>205</v>
      </c>
      <c r="C2609" s="16" t="s">
        <v>1025</v>
      </c>
      <c r="D2609" s="16" t="s">
        <v>4103</v>
      </c>
      <c r="E2609" s="16" t="s">
        <v>3579</v>
      </c>
      <c r="F2609" s="16">
        <v>32</v>
      </c>
      <c r="G2609" s="16">
        <v>48</v>
      </c>
      <c r="H2609" s="19">
        <v>3.516484525227952</v>
      </c>
      <c r="I2609" s="16">
        <v>130</v>
      </c>
      <c r="J2609" s="16">
        <v>42</v>
      </c>
      <c r="K2609" s="19">
        <v>45.180391415617578</v>
      </c>
      <c r="L2609" s="16" t="s">
        <v>4104</v>
      </c>
      <c r="M2609" s="16" t="s">
        <v>4104</v>
      </c>
      <c r="N2609" s="16" t="s">
        <v>4104</v>
      </c>
      <c r="O2609" s="16" t="s">
        <v>4104</v>
      </c>
      <c r="P2609" s="16" t="s">
        <v>4104</v>
      </c>
      <c r="Q2609" s="16" t="s">
        <v>4104</v>
      </c>
    </row>
    <row r="2610" spans="1:17" ht="18.75" customHeight="1" x14ac:dyDescent="0.4">
      <c r="A2610" s="26" t="s">
        <v>41</v>
      </c>
      <c r="B2610" s="16" t="s">
        <v>205</v>
      </c>
      <c r="C2610" s="16" t="s">
        <v>1025</v>
      </c>
      <c r="D2610" s="16" t="s">
        <v>4103</v>
      </c>
      <c r="E2610" s="16" t="s">
        <v>3580</v>
      </c>
      <c r="F2610" s="16">
        <v>32</v>
      </c>
      <c r="G2610" s="16">
        <v>47</v>
      </c>
      <c r="H2610" s="19">
        <v>59.046915438880205</v>
      </c>
      <c r="I2610" s="16">
        <v>130</v>
      </c>
      <c r="J2610" s="16">
        <v>42</v>
      </c>
      <c r="K2610" s="19">
        <v>42.480821421638666</v>
      </c>
      <c r="L2610" s="16" t="s">
        <v>4104</v>
      </c>
      <c r="M2610" s="16" t="s">
        <v>4104</v>
      </c>
      <c r="N2610" s="16" t="s">
        <v>4104</v>
      </c>
      <c r="O2610" s="16" t="s">
        <v>4104</v>
      </c>
      <c r="P2610" s="16" t="s">
        <v>4104</v>
      </c>
      <c r="Q2610" s="16" t="s">
        <v>4104</v>
      </c>
    </row>
    <row r="2611" spans="1:17" ht="18.75" customHeight="1" x14ac:dyDescent="0.4">
      <c r="A2611" s="26" t="s">
        <v>41</v>
      </c>
      <c r="B2611" s="16" t="s">
        <v>205</v>
      </c>
      <c r="C2611" s="16" t="s">
        <v>1025</v>
      </c>
      <c r="D2611" s="16" t="s">
        <v>4103</v>
      </c>
      <c r="E2611" s="16" t="s">
        <v>3581</v>
      </c>
      <c r="F2611" s="16">
        <v>32</v>
      </c>
      <c r="G2611" s="16">
        <v>45</v>
      </c>
      <c r="H2611" s="19">
        <v>48.82946981914813</v>
      </c>
      <c r="I2611" s="16">
        <v>130</v>
      </c>
      <c r="J2611" s="16">
        <v>41</v>
      </c>
      <c r="K2611" s="19">
        <v>23.833349112751421</v>
      </c>
      <c r="L2611" s="16" t="s">
        <v>4104</v>
      </c>
      <c r="M2611" s="16" t="s">
        <v>4104</v>
      </c>
      <c r="N2611" s="16" t="s">
        <v>4104</v>
      </c>
      <c r="O2611" s="16" t="s">
        <v>4104</v>
      </c>
      <c r="P2611" s="16" t="s">
        <v>4104</v>
      </c>
      <c r="Q2611" s="16" t="s">
        <v>4104</v>
      </c>
    </row>
    <row r="2612" spans="1:17" ht="18.75" customHeight="1" x14ac:dyDescent="0.4">
      <c r="A2612" s="26" t="s">
        <v>41</v>
      </c>
      <c r="B2612" s="16" t="s">
        <v>205</v>
      </c>
      <c r="C2612" s="16" t="s">
        <v>1025</v>
      </c>
      <c r="D2612" s="16" t="s">
        <v>4103</v>
      </c>
      <c r="E2612" s="16" t="s">
        <v>3582</v>
      </c>
      <c r="F2612" s="16">
        <v>32</v>
      </c>
      <c r="G2612" s="16">
        <v>45</v>
      </c>
      <c r="H2612" s="19">
        <v>10.643368771999917</v>
      </c>
      <c r="I2612" s="16">
        <v>130</v>
      </c>
      <c r="J2612" s="16">
        <v>41</v>
      </c>
      <c r="K2612" s="19">
        <v>13.215989220614119</v>
      </c>
      <c r="L2612" s="16" t="s">
        <v>4104</v>
      </c>
      <c r="M2612" s="16" t="s">
        <v>4104</v>
      </c>
      <c r="N2612" s="16" t="s">
        <v>4104</v>
      </c>
      <c r="O2612" s="16" t="s">
        <v>4104</v>
      </c>
      <c r="P2612" s="16" t="s">
        <v>4104</v>
      </c>
      <c r="Q2612" s="16" t="s">
        <v>4104</v>
      </c>
    </row>
    <row r="2613" spans="1:17" ht="18.75" customHeight="1" x14ac:dyDescent="0.4">
      <c r="A2613" s="26" t="s">
        <v>41</v>
      </c>
      <c r="B2613" s="16" t="s">
        <v>205</v>
      </c>
      <c r="C2613" s="16" t="s">
        <v>1025</v>
      </c>
      <c r="D2613" s="16" t="s">
        <v>4103</v>
      </c>
      <c r="E2613" s="16" t="s">
        <v>3583</v>
      </c>
      <c r="F2613" s="16">
        <v>32</v>
      </c>
      <c r="G2613" s="16">
        <v>30</v>
      </c>
      <c r="H2613" s="19">
        <v>5.3062625363850202</v>
      </c>
      <c r="I2613" s="16">
        <v>130</v>
      </c>
      <c r="J2613" s="16">
        <v>37</v>
      </c>
      <c r="K2613" s="19">
        <v>27.556417872931434</v>
      </c>
      <c r="L2613" s="16" t="s">
        <v>4104</v>
      </c>
      <c r="M2613" s="16" t="s">
        <v>4104</v>
      </c>
      <c r="N2613" s="16" t="s">
        <v>4104</v>
      </c>
      <c r="O2613" s="16" t="s">
        <v>4104</v>
      </c>
      <c r="P2613" s="16" t="s">
        <v>4104</v>
      </c>
      <c r="Q2613" s="16" t="s">
        <v>4104</v>
      </c>
    </row>
    <row r="2614" spans="1:17" ht="18.75" customHeight="1" x14ac:dyDescent="0.4">
      <c r="A2614" s="26" t="s">
        <v>41</v>
      </c>
      <c r="B2614" s="16" t="s">
        <v>205</v>
      </c>
      <c r="C2614" s="16" t="s">
        <v>1025</v>
      </c>
      <c r="D2614" s="16" t="s">
        <v>4103</v>
      </c>
      <c r="E2614" s="16" t="s">
        <v>3584</v>
      </c>
      <c r="F2614" s="16">
        <v>32</v>
      </c>
      <c r="G2614" s="16">
        <v>30</v>
      </c>
      <c r="H2614" s="19">
        <v>11.874745703224221</v>
      </c>
      <c r="I2614" s="16">
        <v>130</v>
      </c>
      <c r="J2614" s="16">
        <v>36</v>
      </c>
      <c r="K2614" s="19">
        <v>40.939986867899734</v>
      </c>
      <c r="L2614" s="16" t="s">
        <v>4104</v>
      </c>
      <c r="M2614" s="16" t="s">
        <v>4104</v>
      </c>
      <c r="N2614" s="16" t="s">
        <v>4104</v>
      </c>
      <c r="O2614" s="16" t="s">
        <v>4104</v>
      </c>
      <c r="P2614" s="16" t="s">
        <v>4104</v>
      </c>
      <c r="Q2614" s="16" t="s">
        <v>4104</v>
      </c>
    </row>
    <row r="2615" spans="1:17" ht="18.75" customHeight="1" x14ac:dyDescent="0.4">
      <c r="A2615" s="26" t="s">
        <v>41</v>
      </c>
      <c r="B2615" s="16" t="s">
        <v>205</v>
      </c>
      <c r="C2615" s="16" t="s">
        <v>1026</v>
      </c>
      <c r="D2615" s="16" t="s">
        <v>4105</v>
      </c>
      <c r="E2615" s="16" t="s">
        <v>3585</v>
      </c>
      <c r="F2615" s="16">
        <v>32</v>
      </c>
      <c r="G2615" s="16">
        <v>56</v>
      </c>
      <c r="H2615" s="19">
        <v>11.167569550183885</v>
      </c>
      <c r="I2615" s="16">
        <v>131</v>
      </c>
      <c r="J2615" s="16">
        <v>4</v>
      </c>
      <c r="K2615" s="19">
        <v>55.922419751286725</v>
      </c>
      <c r="L2615" s="16">
        <v>32</v>
      </c>
      <c r="M2615" s="16">
        <v>56</v>
      </c>
      <c r="N2615" s="19">
        <v>10.68758552159693</v>
      </c>
      <c r="O2615" s="16">
        <v>131</v>
      </c>
      <c r="P2615" s="16">
        <v>4</v>
      </c>
      <c r="Q2615" s="19">
        <v>53.897610011583765</v>
      </c>
    </row>
    <row r="2616" spans="1:17" ht="18.75" customHeight="1" x14ac:dyDescent="0.4">
      <c r="A2616" s="26" t="s">
        <v>41</v>
      </c>
      <c r="B2616" s="16" t="s">
        <v>205</v>
      </c>
      <c r="C2616" s="16" t="s">
        <v>1026</v>
      </c>
      <c r="D2616" s="16" t="s">
        <v>4103</v>
      </c>
      <c r="E2616" s="16" t="s">
        <v>3586</v>
      </c>
      <c r="F2616" s="16">
        <v>32</v>
      </c>
      <c r="G2616" s="16">
        <v>48</v>
      </c>
      <c r="H2616" s="19">
        <v>17.017236448922972</v>
      </c>
      <c r="I2616" s="16">
        <v>130</v>
      </c>
      <c r="J2616" s="16">
        <v>44</v>
      </c>
      <c r="K2616" s="19">
        <v>50.899328906300525</v>
      </c>
      <c r="L2616" s="16" t="s">
        <v>4104</v>
      </c>
      <c r="M2616" s="16" t="s">
        <v>4104</v>
      </c>
      <c r="N2616" s="16" t="s">
        <v>4104</v>
      </c>
      <c r="O2616" s="16" t="s">
        <v>4104</v>
      </c>
      <c r="P2616" s="16" t="s">
        <v>4104</v>
      </c>
      <c r="Q2616" s="16" t="s">
        <v>4104</v>
      </c>
    </row>
    <row r="2617" spans="1:17" ht="18.75" customHeight="1" x14ac:dyDescent="0.4">
      <c r="A2617" s="26" t="s">
        <v>41</v>
      </c>
      <c r="B2617" s="16" t="s">
        <v>205</v>
      </c>
      <c r="C2617" s="16" t="s">
        <v>1457</v>
      </c>
      <c r="D2617" s="16" t="s">
        <v>4103</v>
      </c>
      <c r="E2617" s="16" t="s">
        <v>3587</v>
      </c>
      <c r="F2617" s="16">
        <v>32</v>
      </c>
      <c r="G2617" s="16">
        <v>55</v>
      </c>
      <c r="H2617" s="19">
        <v>10.786254410621154</v>
      </c>
      <c r="I2617" s="16">
        <v>130</v>
      </c>
      <c r="J2617" s="16">
        <v>38</v>
      </c>
      <c r="K2617" s="19">
        <v>25.892250676970434</v>
      </c>
      <c r="L2617" s="16" t="s">
        <v>4104</v>
      </c>
      <c r="M2617" s="16" t="s">
        <v>4104</v>
      </c>
      <c r="N2617" s="16" t="s">
        <v>4104</v>
      </c>
      <c r="O2617" s="16" t="s">
        <v>4104</v>
      </c>
      <c r="P2617" s="16" t="s">
        <v>4104</v>
      </c>
      <c r="Q2617" s="16" t="s">
        <v>4104</v>
      </c>
    </row>
    <row r="2618" spans="1:17" ht="18.75" customHeight="1" x14ac:dyDescent="0.4">
      <c r="A2618" s="26" t="s">
        <v>41</v>
      </c>
      <c r="B2618" s="16" t="s">
        <v>205</v>
      </c>
      <c r="C2618" s="16" t="s">
        <v>1457</v>
      </c>
      <c r="D2618" s="16" t="s">
        <v>4103</v>
      </c>
      <c r="E2618" s="16" t="s">
        <v>3588</v>
      </c>
      <c r="F2618" s="16">
        <v>32</v>
      </c>
      <c r="G2618" s="16">
        <v>59</v>
      </c>
      <c r="H2618" s="19">
        <v>9.9033466128730652E-2</v>
      </c>
      <c r="I2618" s="16">
        <v>130</v>
      </c>
      <c r="J2618" s="16">
        <v>26</v>
      </c>
      <c r="K2618" s="19">
        <v>19.192043362013465</v>
      </c>
      <c r="L2618" s="16" t="s">
        <v>4104</v>
      </c>
      <c r="M2618" s="16" t="s">
        <v>4104</v>
      </c>
      <c r="N2618" s="16" t="s">
        <v>4104</v>
      </c>
      <c r="O2618" s="16" t="s">
        <v>4104</v>
      </c>
      <c r="P2618" s="16" t="s">
        <v>4104</v>
      </c>
      <c r="Q2618" s="16" t="s">
        <v>4104</v>
      </c>
    </row>
    <row r="2619" spans="1:17" ht="18.75" customHeight="1" x14ac:dyDescent="0.4">
      <c r="A2619" s="26" t="s">
        <v>41</v>
      </c>
      <c r="B2619" s="16" t="s">
        <v>205</v>
      </c>
      <c r="C2619" s="16" t="s">
        <v>1457</v>
      </c>
      <c r="D2619" s="16" t="s">
        <v>4103</v>
      </c>
      <c r="E2619" s="16" t="s">
        <v>3589</v>
      </c>
      <c r="F2619" s="16">
        <v>33</v>
      </c>
      <c r="G2619" s="16">
        <v>0</v>
      </c>
      <c r="H2619" s="19">
        <v>6.5119282753812513</v>
      </c>
      <c r="I2619" s="16">
        <v>130</v>
      </c>
      <c r="J2619" s="16">
        <v>26</v>
      </c>
      <c r="K2619" s="19">
        <v>19.098992991839623</v>
      </c>
      <c r="L2619" s="16" t="s">
        <v>4104</v>
      </c>
      <c r="M2619" s="16" t="s">
        <v>4104</v>
      </c>
      <c r="N2619" s="16" t="s">
        <v>4104</v>
      </c>
      <c r="O2619" s="16" t="s">
        <v>4104</v>
      </c>
      <c r="P2619" s="16" t="s">
        <v>4104</v>
      </c>
      <c r="Q2619" s="16" t="s">
        <v>4104</v>
      </c>
    </row>
    <row r="2620" spans="1:17" ht="18.75" customHeight="1" x14ac:dyDescent="0.4">
      <c r="A2620" s="26" t="s">
        <v>41</v>
      </c>
      <c r="B2620" s="16" t="s">
        <v>253</v>
      </c>
      <c r="C2620" s="16" t="s">
        <v>1458</v>
      </c>
      <c r="D2620" s="16" t="s">
        <v>4105</v>
      </c>
      <c r="E2620" s="16" t="s">
        <v>3590</v>
      </c>
      <c r="F2620" s="16">
        <v>32</v>
      </c>
      <c r="G2620" s="16">
        <v>37</v>
      </c>
      <c r="H2620" s="19">
        <v>18.565609121610578</v>
      </c>
      <c r="I2620" s="16">
        <v>130</v>
      </c>
      <c r="J2620" s="16">
        <v>52</v>
      </c>
      <c r="K2620" s="19">
        <v>25.70687710842094</v>
      </c>
      <c r="L2620" s="16">
        <v>32</v>
      </c>
      <c r="M2620" s="16">
        <v>36</v>
      </c>
      <c r="N2620" s="19">
        <v>54.028471796243025</v>
      </c>
      <c r="O2620" s="16">
        <v>130</v>
      </c>
      <c r="P2620" s="16">
        <v>52</v>
      </c>
      <c r="Q2620" s="19">
        <v>39.341874589608778</v>
      </c>
    </row>
    <row r="2621" spans="1:17" ht="18.75" customHeight="1" x14ac:dyDescent="0.4">
      <c r="A2621" s="26" t="s">
        <v>41</v>
      </c>
      <c r="B2621" s="16" t="s">
        <v>253</v>
      </c>
      <c r="C2621" s="16" t="s">
        <v>1458</v>
      </c>
      <c r="D2621" s="16" t="s">
        <v>4103</v>
      </c>
      <c r="E2621" s="16" t="s">
        <v>3591</v>
      </c>
      <c r="F2621" s="16">
        <v>32</v>
      </c>
      <c r="G2621" s="16">
        <v>12</v>
      </c>
      <c r="H2621" s="19">
        <v>47.935428250854102</v>
      </c>
      <c r="I2621" s="16">
        <v>130</v>
      </c>
      <c r="J2621" s="16">
        <v>45</v>
      </c>
      <c r="K2621" s="19">
        <v>17.455160762244759</v>
      </c>
      <c r="L2621" s="16" t="s">
        <v>4104</v>
      </c>
      <c r="M2621" s="16" t="s">
        <v>4104</v>
      </c>
      <c r="N2621" s="16" t="s">
        <v>4104</v>
      </c>
      <c r="O2621" s="16" t="s">
        <v>4104</v>
      </c>
      <c r="P2621" s="16" t="s">
        <v>4104</v>
      </c>
      <c r="Q2621" s="16" t="s">
        <v>4104</v>
      </c>
    </row>
    <row r="2622" spans="1:17" ht="18.75" customHeight="1" x14ac:dyDescent="0.4">
      <c r="A2622" s="26" t="s">
        <v>41</v>
      </c>
      <c r="B2622" s="16" t="s">
        <v>249</v>
      </c>
      <c r="C2622" s="16" t="s">
        <v>1459</v>
      </c>
      <c r="D2622" s="16" t="s">
        <v>4103</v>
      </c>
      <c r="E2622" s="16" t="s">
        <v>3592</v>
      </c>
      <c r="F2622" s="16">
        <v>32</v>
      </c>
      <c r="G2622" s="16">
        <v>50</v>
      </c>
      <c r="H2622" s="19">
        <v>22.804332861517196</v>
      </c>
      <c r="I2622" s="16">
        <v>130</v>
      </c>
      <c r="J2622" s="16">
        <v>54</v>
      </c>
      <c r="K2622" s="19">
        <v>54.923373170843206</v>
      </c>
      <c r="L2622" s="16" t="s">
        <v>4104</v>
      </c>
      <c r="M2622" s="16" t="s">
        <v>4104</v>
      </c>
      <c r="N2622" s="16" t="s">
        <v>4104</v>
      </c>
      <c r="O2622" s="16" t="s">
        <v>4104</v>
      </c>
      <c r="P2622" s="16" t="s">
        <v>4104</v>
      </c>
      <c r="Q2622" s="16" t="s">
        <v>4104</v>
      </c>
    </row>
    <row r="2623" spans="1:17" ht="18.75" customHeight="1" x14ac:dyDescent="0.4">
      <c r="A2623" s="26" t="s">
        <v>41</v>
      </c>
      <c r="B2623" s="16" t="s">
        <v>249</v>
      </c>
      <c r="C2623" s="16" t="s">
        <v>1460</v>
      </c>
      <c r="D2623" s="16" t="s">
        <v>4103</v>
      </c>
      <c r="E2623" s="16" t="s">
        <v>3593</v>
      </c>
      <c r="F2623" s="16">
        <v>32</v>
      </c>
      <c r="G2623" s="16">
        <v>53</v>
      </c>
      <c r="H2623" s="19">
        <v>36.606649276801022</v>
      </c>
      <c r="I2623" s="16">
        <v>130</v>
      </c>
      <c r="J2623" s="16">
        <v>48</v>
      </c>
      <c r="K2623" s="19">
        <v>16.787514026129884</v>
      </c>
      <c r="L2623" s="16" t="s">
        <v>4104</v>
      </c>
      <c r="M2623" s="16" t="s">
        <v>4104</v>
      </c>
      <c r="N2623" s="16" t="s">
        <v>4104</v>
      </c>
      <c r="O2623" s="16" t="s">
        <v>4104</v>
      </c>
      <c r="P2623" s="16" t="s">
        <v>4104</v>
      </c>
      <c r="Q2623" s="16" t="s">
        <v>4104</v>
      </c>
    </row>
    <row r="2624" spans="1:17" ht="18.75" customHeight="1" x14ac:dyDescent="0.4">
      <c r="A2624" s="26" t="s">
        <v>41</v>
      </c>
      <c r="B2624" s="16" t="s">
        <v>249</v>
      </c>
      <c r="C2624" s="16" t="s">
        <v>1461</v>
      </c>
      <c r="D2624" s="16" t="s">
        <v>4103</v>
      </c>
      <c r="E2624" s="16" t="s">
        <v>3594</v>
      </c>
      <c r="F2624" s="16">
        <v>32</v>
      </c>
      <c r="G2624" s="16">
        <v>59</v>
      </c>
      <c r="H2624" s="19">
        <v>40.010060957670248</v>
      </c>
      <c r="I2624" s="16">
        <v>130</v>
      </c>
      <c r="J2624" s="16">
        <v>40</v>
      </c>
      <c r="K2624" s="19">
        <v>54.90747821675086</v>
      </c>
      <c r="L2624" s="16" t="s">
        <v>4104</v>
      </c>
      <c r="M2624" s="16" t="s">
        <v>4104</v>
      </c>
      <c r="N2624" s="16" t="s">
        <v>4104</v>
      </c>
      <c r="O2624" s="16" t="s">
        <v>4104</v>
      </c>
      <c r="P2624" s="16" t="s">
        <v>4104</v>
      </c>
      <c r="Q2624" s="16" t="s">
        <v>4104</v>
      </c>
    </row>
    <row r="2625" spans="1:17" ht="18.75" customHeight="1" x14ac:dyDescent="0.4">
      <c r="A2625" s="26" t="s">
        <v>41</v>
      </c>
      <c r="B2625" s="16" t="s">
        <v>246</v>
      </c>
      <c r="C2625" s="16" t="s">
        <v>1462</v>
      </c>
      <c r="D2625" s="16" t="s">
        <v>4103</v>
      </c>
      <c r="E2625" s="16" t="s">
        <v>3595</v>
      </c>
      <c r="F2625" s="16">
        <v>32</v>
      </c>
      <c r="G2625" s="16">
        <v>12</v>
      </c>
      <c r="H2625" s="19">
        <v>50.545128678477909</v>
      </c>
      <c r="I2625" s="16">
        <v>130</v>
      </c>
      <c r="J2625" s="16">
        <v>45</v>
      </c>
      <c r="K2625" s="19">
        <v>16.28513776336149</v>
      </c>
      <c r="L2625" s="16" t="s">
        <v>4104</v>
      </c>
      <c r="M2625" s="16" t="s">
        <v>4104</v>
      </c>
      <c r="N2625" s="16" t="s">
        <v>4104</v>
      </c>
      <c r="O2625" s="16" t="s">
        <v>4104</v>
      </c>
      <c r="P2625" s="16" t="s">
        <v>4104</v>
      </c>
      <c r="Q2625" s="16" t="s">
        <v>4104</v>
      </c>
    </row>
    <row r="2626" spans="1:17" ht="18.75" customHeight="1" x14ac:dyDescent="0.4">
      <c r="A2626" s="26" t="s">
        <v>41</v>
      </c>
      <c r="B2626" s="16" t="s">
        <v>246</v>
      </c>
      <c r="C2626" s="16" t="s">
        <v>1463</v>
      </c>
      <c r="D2626" s="16" t="s">
        <v>4103</v>
      </c>
      <c r="E2626" s="16" t="s">
        <v>3596</v>
      </c>
      <c r="F2626" s="16">
        <v>32</v>
      </c>
      <c r="G2626" s="16">
        <v>55</v>
      </c>
      <c r="H2626" s="19">
        <v>43.337341756699743</v>
      </c>
      <c r="I2626" s="16">
        <v>131</v>
      </c>
      <c r="J2626" s="16">
        <v>11</v>
      </c>
      <c r="K2626" s="19">
        <v>24.961391909075701</v>
      </c>
      <c r="L2626" s="16" t="s">
        <v>4104</v>
      </c>
      <c r="M2626" s="16" t="s">
        <v>4104</v>
      </c>
      <c r="N2626" s="16" t="s">
        <v>4104</v>
      </c>
      <c r="O2626" s="16" t="s">
        <v>4104</v>
      </c>
      <c r="P2626" s="16" t="s">
        <v>4104</v>
      </c>
      <c r="Q2626" s="16" t="s">
        <v>4104</v>
      </c>
    </row>
    <row r="2627" spans="1:17" ht="18.75" customHeight="1" x14ac:dyDescent="0.4">
      <c r="A2627" s="26" t="s">
        <v>41</v>
      </c>
      <c r="B2627" s="16" t="s">
        <v>249</v>
      </c>
      <c r="C2627" s="16" t="s">
        <v>1047</v>
      </c>
      <c r="D2627" s="16" t="s">
        <v>4103</v>
      </c>
      <c r="E2627" s="16" t="s">
        <v>4086</v>
      </c>
      <c r="F2627" s="16">
        <v>32</v>
      </c>
      <c r="G2627" s="16">
        <v>48</v>
      </c>
      <c r="H2627" s="19">
        <v>15.724913038270643</v>
      </c>
      <c r="I2627" s="16">
        <v>130</v>
      </c>
      <c r="J2627" s="16">
        <v>42</v>
      </c>
      <c r="K2627" s="19">
        <v>29.971092375631088</v>
      </c>
      <c r="L2627" s="16" t="s">
        <v>4104</v>
      </c>
      <c r="M2627" s="16" t="s">
        <v>4104</v>
      </c>
      <c r="N2627" s="16" t="s">
        <v>4104</v>
      </c>
      <c r="O2627" s="16" t="s">
        <v>4104</v>
      </c>
      <c r="P2627" s="16" t="s">
        <v>4104</v>
      </c>
      <c r="Q2627" s="16" t="s">
        <v>4104</v>
      </c>
    </row>
    <row r="2628" spans="1:17" ht="18.75" customHeight="1" x14ac:dyDescent="0.4">
      <c r="A2628" s="26" t="s">
        <v>41</v>
      </c>
      <c r="B2628" s="16" t="s">
        <v>249</v>
      </c>
      <c r="C2628" s="16" t="s">
        <v>1047</v>
      </c>
      <c r="D2628" s="16" t="s">
        <v>4103</v>
      </c>
      <c r="E2628" s="16" t="s">
        <v>3597</v>
      </c>
      <c r="F2628" s="16">
        <v>32</v>
      </c>
      <c r="G2628" s="16">
        <v>48</v>
      </c>
      <c r="H2628" s="19">
        <v>4.8065265262334833</v>
      </c>
      <c r="I2628" s="16">
        <v>130</v>
      </c>
      <c r="J2628" s="16">
        <v>42</v>
      </c>
      <c r="K2628" s="19">
        <v>55.484476268616163</v>
      </c>
      <c r="L2628" s="16" t="s">
        <v>4104</v>
      </c>
      <c r="M2628" s="16" t="s">
        <v>4104</v>
      </c>
      <c r="N2628" s="16" t="s">
        <v>4104</v>
      </c>
      <c r="O2628" s="16" t="s">
        <v>4104</v>
      </c>
      <c r="P2628" s="16" t="s">
        <v>4104</v>
      </c>
      <c r="Q2628" s="16" t="s">
        <v>4104</v>
      </c>
    </row>
    <row r="2629" spans="1:17" ht="18.75" customHeight="1" x14ac:dyDescent="0.4">
      <c r="A2629" s="26" t="s">
        <v>41</v>
      </c>
      <c r="B2629" s="16" t="s">
        <v>249</v>
      </c>
      <c r="C2629" s="16" t="s">
        <v>1047</v>
      </c>
      <c r="D2629" s="16" t="s">
        <v>4103</v>
      </c>
      <c r="E2629" s="16" t="s">
        <v>3598</v>
      </c>
      <c r="F2629" s="16">
        <v>32</v>
      </c>
      <c r="G2629" s="16">
        <v>47</v>
      </c>
      <c r="H2629" s="19">
        <v>41.169672525926444</v>
      </c>
      <c r="I2629" s="16">
        <v>130</v>
      </c>
      <c r="J2629" s="16">
        <v>43</v>
      </c>
      <c r="K2629" s="19">
        <v>30.852627375913926</v>
      </c>
      <c r="L2629" s="16" t="s">
        <v>4104</v>
      </c>
      <c r="M2629" s="16" t="s">
        <v>4104</v>
      </c>
      <c r="N2629" s="16" t="s">
        <v>4104</v>
      </c>
      <c r="O2629" s="16" t="s">
        <v>4104</v>
      </c>
      <c r="P2629" s="16" t="s">
        <v>4104</v>
      </c>
      <c r="Q2629" s="16" t="s">
        <v>4104</v>
      </c>
    </row>
    <row r="2630" spans="1:17" ht="18.75" customHeight="1" x14ac:dyDescent="0.4">
      <c r="A2630" s="26" t="s">
        <v>41</v>
      </c>
      <c r="B2630" s="16" t="s">
        <v>249</v>
      </c>
      <c r="C2630" s="16" t="s">
        <v>1047</v>
      </c>
      <c r="D2630" s="16" t="s">
        <v>4103</v>
      </c>
      <c r="E2630" s="16" t="s">
        <v>3599</v>
      </c>
      <c r="F2630" s="16">
        <v>32</v>
      </c>
      <c r="G2630" s="16">
        <v>47</v>
      </c>
      <c r="H2630" s="19">
        <v>23.771986122777662</v>
      </c>
      <c r="I2630" s="16">
        <v>130</v>
      </c>
      <c r="J2630" s="16">
        <v>43</v>
      </c>
      <c r="K2630" s="19">
        <v>56.771275962485106</v>
      </c>
      <c r="L2630" s="16" t="s">
        <v>4104</v>
      </c>
      <c r="M2630" s="16" t="s">
        <v>4104</v>
      </c>
      <c r="N2630" s="16" t="s">
        <v>4104</v>
      </c>
      <c r="O2630" s="16" t="s">
        <v>4104</v>
      </c>
      <c r="P2630" s="16" t="s">
        <v>4104</v>
      </c>
      <c r="Q2630" s="16" t="s">
        <v>4104</v>
      </c>
    </row>
    <row r="2631" spans="1:17" ht="18.75" customHeight="1" x14ac:dyDescent="0.4">
      <c r="A2631" s="26" t="s">
        <v>41</v>
      </c>
      <c r="B2631" s="16" t="s">
        <v>249</v>
      </c>
      <c r="C2631" s="16" t="s">
        <v>1464</v>
      </c>
      <c r="D2631" s="16" t="s">
        <v>4103</v>
      </c>
      <c r="E2631" s="16" t="s">
        <v>3600</v>
      </c>
      <c r="F2631" s="16">
        <v>32</v>
      </c>
      <c r="G2631" s="16">
        <v>47</v>
      </c>
      <c r="H2631" s="19">
        <v>27.704611880183734</v>
      </c>
      <c r="I2631" s="16">
        <v>130</v>
      </c>
      <c r="J2631" s="16">
        <v>46</v>
      </c>
      <c r="K2631" s="19">
        <v>51.17661067314657</v>
      </c>
      <c r="L2631" s="16" t="s">
        <v>4104</v>
      </c>
      <c r="M2631" s="16" t="s">
        <v>4104</v>
      </c>
      <c r="N2631" s="16" t="s">
        <v>4104</v>
      </c>
      <c r="O2631" s="16" t="s">
        <v>4104</v>
      </c>
      <c r="P2631" s="16" t="s">
        <v>4104</v>
      </c>
      <c r="Q2631" s="16" t="s">
        <v>4104</v>
      </c>
    </row>
    <row r="2632" spans="1:17" ht="18.75" customHeight="1" x14ac:dyDescent="0.4">
      <c r="A2632" s="26" t="s">
        <v>41</v>
      </c>
      <c r="B2632" s="16" t="s">
        <v>249</v>
      </c>
      <c r="C2632" s="16" t="s">
        <v>1465</v>
      </c>
      <c r="D2632" s="16" t="s">
        <v>4103</v>
      </c>
      <c r="E2632" s="16" t="s">
        <v>4087</v>
      </c>
      <c r="F2632" s="16">
        <v>32</v>
      </c>
      <c r="G2632" s="16">
        <v>45</v>
      </c>
      <c r="H2632" s="19">
        <v>53.237866502468023</v>
      </c>
      <c r="I2632" s="16">
        <v>130</v>
      </c>
      <c r="J2632" s="16">
        <v>40</v>
      </c>
      <c r="K2632" s="19">
        <v>19.038527271527528</v>
      </c>
      <c r="L2632" s="16" t="s">
        <v>4104</v>
      </c>
      <c r="M2632" s="16" t="s">
        <v>4104</v>
      </c>
      <c r="N2632" s="16" t="s">
        <v>4104</v>
      </c>
      <c r="O2632" s="16" t="s">
        <v>4104</v>
      </c>
      <c r="P2632" s="16" t="s">
        <v>4104</v>
      </c>
      <c r="Q2632" s="16" t="s">
        <v>4104</v>
      </c>
    </row>
    <row r="2633" spans="1:17" ht="18.75" customHeight="1" x14ac:dyDescent="0.4">
      <c r="A2633" s="26" t="s">
        <v>41</v>
      </c>
      <c r="B2633" s="16" t="s">
        <v>246</v>
      </c>
      <c r="C2633" s="16" t="s">
        <v>1466</v>
      </c>
      <c r="D2633" s="16" t="s">
        <v>4103</v>
      </c>
      <c r="E2633" s="16" t="s">
        <v>4088</v>
      </c>
      <c r="F2633" s="16">
        <v>32</v>
      </c>
      <c r="G2633" s="16">
        <v>48</v>
      </c>
      <c r="H2633" s="19">
        <v>35.586700336024251</v>
      </c>
      <c r="I2633" s="16">
        <v>130</v>
      </c>
      <c r="J2633" s="16">
        <v>46</v>
      </c>
      <c r="K2633" s="19">
        <v>13.916579335593724</v>
      </c>
      <c r="L2633" s="16" t="s">
        <v>4104</v>
      </c>
      <c r="M2633" s="16" t="s">
        <v>4104</v>
      </c>
      <c r="N2633" s="16" t="s">
        <v>4104</v>
      </c>
      <c r="O2633" s="16" t="s">
        <v>4104</v>
      </c>
      <c r="P2633" s="16" t="s">
        <v>4104</v>
      </c>
      <c r="Q2633" s="16" t="s">
        <v>4104</v>
      </c>
    </row>
    <row r="2634" spans="1:17" ht="18.75" customHeight="1" x14ac:dyDescent="0.4">
      <c r="A2634" s="26" t="s">
        <v>41</v>
      </c>
      <c r="B2634" s="16" t="s">
        <v>246</v>
      </c>
      <c r="C2634" s="16" t="s">
        <v>1466</v>
      </c>
      <c r="D2634" s="16" t="s">
        <v>4103</v>
      </c>
      <c r="E2634" s="16" t="s">
        <v>4089</v>
      </c>
      <c r="F2634" s="16">
        <v>32</v>
      </c>
      <c r="G2634" s="16">
        <v>48</v>
      </c>
      <c r="H2634" s="19">
        <v>27.395923550907924</v>
      </c>
      <c r="I2634" s="16">
        <v>130</v>
      </c>
      <c r="J2634" s="16">
        <v>44</v>
      </c>
      <c r="K2634" s="19">
        <v>39.289815161098431</v>
      </c>
      <c r="L2634" s="16" t="s">
        <v>4104</v>
      </c>
      <c r="M2634" s="16" t="s">
        <v>4104</v>
      </c>
      <c r="N2634" s="16" t="s">
        <v>4104</v>
      </c>
      <c r="O2634" s="16" t="s">
        <v>4104</v>
      </c>
      <c r="P2634" s="16" t="s">
        <v>4104</v>
      </c>
      <c r="Q2634" s="16" t="s">
        <v>4104</v>
      </c>
    </row>
    <row r="2635" spans="1:17" ht="18.75" customHeight="1" x14ac:dyDescent="0.4">
      <c r="A2635" s="26" t="s">
        <v>41</v>
      </c>
      <c r="B2635" s="16" t="s">
        <v>246</v>
      </c>
      <c r="C2635" s="16" t="s">
        <v>1466</v>
      </c>
      <c r="D2635" s="16" t="s">
        <v>4105</v>
      </c>
      <c r="E2635" s="16" t="s">
        <v>3601</v>
      </c>
      <c r="F2635" s="16">
        <v>32</v>
      </c>
      <c r="G2635" s="16">
        <v>49</v>
      </c>
      <c r="H2635" s="19">
        <v>38.64087397684898</v>
      </c>
      <c r="I2635" s="16">
        <v>130</v>
      </c>
      <c r="J2635" s="16">
        <v>47</v>
      </c>
      <c r="K2635" s="19">
        <v>6.4693114392343887</v>
      </c>
      <c r="L2635" s="16">
        <v>32</v>
      </c>
      <c r="M2635" s="16">
        <v>49</v>
      </c>
      <c r="N2635" s="19">
        <v>34.921561820593752</v>
      </c>
      <c r="O2635" s="16">
        <v>130</v>
      </c>
      <c r="P2635" s="16">
        <v>47</v>
      </c>
      <c r="Q2635" s="19">
        <v>23.073103771644128</v>
      </c>
    </row>
    <row r="2636" spans="1:17" ht="18.75" customHeight="1" x14ac:dyDescent="0.4">
      <c r="A2636" s="26" t="s">
        <v>41</v>
      </c>
      <c r="B2636" s="16" t="s">
        <v>246</v>
      </c>
      <c r="C2636" s="16" t="s">
        <v>1467</v>
      </c>
      <c r="D2636" s="16" t="s">
        <v>4105</v>
      </c>
      <c r="E2636" s="16" t="s">
        <v>3602</v>
      </c>
      <c r="F2636" s="16">
        <v>32</v>
      </c>
      <c r="G2636" s="16">
        <v>48</v>
      </c>
      <c r="H2636" s="19">
        <v>15.249164902881489</v>
      </c>
      <c r="I2636" s="16">
        <v>130</v>
      </c>
      <c r="J2636" s="16">
        <v>46</v>
      </c>
      <c r="K2636" s="19">
        <v>30.476140556404516</v>
      </c>
      <c r="L2636" s="16">
        <v>32</v>
      </c>
      <c r="M2636" s="16">
        <v>48</v>
      </c>
      <c r="N2636" s="19">
        <v>35.586700336024251</v>
      </c>
      <c r="O2636" s="16">
        <v>130</v>
      </c>
      <c r="P2636" s="16">
        <v>46</v>
      </c>
      <c r="Q2636" s="19">
        <v>13.916579335593724</v>
      </c>
    </row>
    <row r="2637" spans="1:17" ht="18.75" customHeight="1" x14ac:dyDescent="0.4">
      <c r="A2637" s="26" t="s">
        <v>42</v>
      </c>
      <c r="B2637" s="16" t="s">
        <v>205</v>
      </c>
      <c r="C2637" s="16" t="s">
        <v>1052</v>
      </c>
      <c r="D2637" s="16" t="s">
        <v>4103</v>
      </c>
      <c r="E2637" s="16" t="s">
        <v>2657</v>
      </c>
      <c r="F2637" s="16">
        <v>33</v>
      </c>
      <c r="G2637" s="16">
        <v>18</v>
      </c>
      <c r="H2637" s="19">
        <v>4.1235509263952963</v>
      </c>
      <c r="I2637" s="16">
        <v>131</v>
      </c>
      <c r="J2637" s="16">
        <v>30</v>
      </c>
      <c r="K2637" s="19">
        <v>8.231366512279692</v>
      </c>
      <c r="L2637" s="16" t="s">
        <v>4104</v>
      </c>
      <c r="M2637" s="16" t="s">
        <v>4104</v>
      </c>
      <c r="N2637" s="16" t="s">
        <v>4104</v>
      </c>
      <c r="O2637" s="16" t="s">
        <v>4104</v>
      </c>
      <c r="P2637" s="16" t="s">
        <v>4104</v>
      </c>
      <c r="Q2637" s="16" t="s">
        <v>4104</v>
      </c>
    </row>
    <row r="2638" spans="1:17" ht="18.75" customHeight="1" x14ac:dyDescent="0.4">
      <c r="A2638" s="26" t="s">
        <v>42</v>
      </c>
      <c r="B2638" s="16" t="s">
        <v>205</v>
      </c>
      <c r="C2638" s="16" t="s">
        <v>1052</v>
      </c>
      <c r="D2638" s="16" t="s">
        <v>4105</v>
      </c>
      <c r="E2638" s="16" t="s">
        <v>2658</v>
      </c>
      <c r="F2638" s="16">
        <v>32</v>
      </c>
      <c r="G2638" s="16">
        <v>59</v>
      </c>
      <c r="H2638" s="19">
        <v>10.715983211878779</v>
      </c>
      <c r="I2638" s="16">
        <v>131</v>
      </c>
      <c r="J2638" s="16">
        <v>50</v>
      </c>
      <c r="K2638" s="19">
        <v>22.057749065618282</v>
      </c>
      <c r="L2638" s="16">
        <v>32</v>
      </c>
      <c r="M2638" s="16">
        <v>59</v>
      </c>
      <c r="N2638" s="19">
        <v>9.6961237360835639</v>
      </c>
      <c r="O2638" s="16">
        <v>131</v>
      </c>
      <c r="P2638" s="16">
        <v>50</v>
      </c>
      <c r="Q2638" s="19">
        <v>23.857646546878186</v>
      </c>
    </row>
    <row r="2639" spans="1:17" ht="18.75" customHeight="1" x14ac:dyDescent="0.4">
      <c r="A2639" s="26" t="s">
        <v>42</v>
      </c>
      <c r="B2639" s="16" t="s">
        <v>205</v>
      </c>
      <c r="C2639" s="16" t="s">
        <v>1053</v>
      </c>
      <c r="D2639" s="16" t="s">
        <v>4105</v>
      </c>
      <c r="E2639" s="16" t="s">
        <v>2659</v>
      </c>
      <c r="F2639" s="16">
        <v>33</v>
      </c>
      <c r="G2639" s="16">
        <v>3</v>
      </c>
      <c r="H2639" s="19">
        <v>22.134696958546556</v>
      </c>
      <c r="I2639" s="16">
        <v>131</v>
      </c>
      <c r="J2639" s="16">
        <v>36</v>
      </c>
      <c r="K2639" s="19">
        <v>37.98461057773693</v>
      </c>
      <c r="L2639" s="16">
        <v>33</v>
      </c>
      <c r="M2639" s="16">
        <v>3</v>
      </c>
      <c r="N2639" s="19">
        <v>18.294999980998909</v>
      </c>
      <c r="O2639" s="16">
        <v>131</v>
      </c>
      <c r="P2639" s="16">
        <v>36</v>
      </c>
      <c r="Q2639" s="19">
        <v>31.820299323705967</v>
      </c>
    </row>
    <row r="2640" spans="1:17" ht="18.75" customHeight="1" x14ac:dyDescent="0.4">
      <c r="A2640" s="26" t="s">
        <v>42</v>
      </c>
      <c r="B2640" s="16" t="s">
        <v>205</v>
      </c>
      <c r="C2640" s="16" t="s">
        <v>1052</v>
      </c>
      <c r="D2640" s="16" t="s">
        <v>4105</v>
      </c>
      <c r="E2640" s="16" t="s">
        <v>2660</v>
      </c>
      <c r="F2640" s="16">
        <v>32</v>
      </c>
      <c r="G2640" s="16">
        <v>48</v>
      </c>
      <c r="H2640" s="19">
        <v>57.423674255705919</v>
      </c>
      <c r="I2640" s="16">
        <v>131</v>
      </c>
      <c r="J2640" s="16">
        <v>42</v>
      </c>
      <c r="K2640" s="19">
        <v>49.378583775869629</v>
      </c>
      <c r="L2640" s="16">
        <v>32</v>
      </c>
      <c r="M2640" s="16">
        <v>48</v>
      </c>
      <c r="N2640" s="19">
        <v>44.165128563197413</v>
      </c>
      <c r="O2640" s="16">
        <v>131</v>
      </c>
      <c r="P2640" s="16">
        <v>42</v>
      </c>
      <c r="Q2640" s="19">
        <v>51.449022340732427</v>
      </c>
    </row>
    <row r="2641" spans="1:17" ht="18.75" customHeight="1" x14ac:dyDescent="0.4">
      <c r="A2641" s="26" t="s">
        <v>42</v>
      </c>
      <c r="B2641" s="16" t="s">
        <v>253</v>
      </c>
      <c r="C2641" s="16" t="s">
        <v>1054</v>
      </c>
      <c r="D2641" s="16" t="s">
        <v>4103</v>
      </c>
      <c r="E2641" s="16" t="s">
        <v>2661</v>
      </c>
      <c r="F2641" s="16">
        <v>32</v>
      </c>
      <c r="G2641" s="16">
        <v>59</v>
      </c>
      <c r="H2641" s="19">
        <v>38.701124540035039</v>
      </c>
      <c r="I2641" s="16">
        <v>131</v>
      </c>
      <c r="J2641" s="16">
        <v>19</v>
      </c>
      <c r="K2641" s="19">
        <v>57.77296563654545</v>
      </c>
      <c r="L2641" s="16" t="s">
        <v>4104</v>
      </c>
      <c r="M2641" s="16" t="s">
        <v>4104</v>
      </c>
      <c r="N2641" s="16" t="s">
        <v>4104</v>
      </c>
      <c r="O2641" s="16" t="s">
        <v>4104</v>
      </c>
      <c r="P2641" s="16" t="s">
        <v>4104</v>
      </c>
      <c r="Q2641" s="16" t="s">
        <v>4104</v>
      </c>
    </row>
    <row r="2642" spans="1:17" ht="18.75" customHeight="1" x14ac:dyDescent="0.4">
      <c r="A2642" s="26" t="s">
        <v>42</v>
      </c>
      <c r="B2642" s="16" t="s">
        <v>249</v>
      </c>
      <c r="C2642" s="16" t="s">
        <v>1055</v>
      </c>
      <c r="D2642" s="16" t="s">
        <v>4103</v>
      </c>
      <c r="E2642" s="16" t="s">
        <v>2662</v>
      </c>
      <c r="F2642" s="16">
        <v>33</v>
      </c>
      <c r="G2642" s="16">
        <v>9</v>
      </c>
      <c r="H2642" s="19">
        <v>14.660219061594262</v>
      </c>
      <c r="I2642" s="16">
        <v>131</v>
      </c>
      <c r="J2642" s="16">
        <v>39</v>
      </c>
      <c r="K2642" s="19">
        <v>42.813028091425167</v>
      </c>
      <c r="L2642" s="16" t="s">
        <v>4104</v>
      </c>
      <c r="M2642" s="16" t="s">
        <v>4104</v>
      </c>
      <c r="N2642" s="16" t="s">
        <v>4104</v>
      </c>
      <c r="O2642" s="16" t="s">
        <v>4104</v>
      </c>
      <c r="P2642" s="16" t="s">
        <v>4104</v>
      </c>
      <c r="Q2642" s="16" t="s">
        <v>4104</v>
      </c>
    </row>
    <row r="2643" spans="1:17" ht="18.75" customHeight="1" x14ac:dyDescent="0.4">
      <c r="A2643" s="26" t="s">
        <v>42</v>
      </c>
      <c r="B2643" s="16" t="s">
        <v>246</v>
      </c>
      <c r="C2643" s="16" t="s">
        <v>1056</v>
      </c>
      <c r="D2643" s="16" t="s">
        <v>4103</v>
      </c>
      <c r="E2643" s="16" t="s">
        <v>2663</v>
      </c>
      <c r="F2643" s="16">
        <v>33</v>
      </c>
      <c r="G2643" s="16">
        <v>15</v>
      </c>
      <c r="H2643" s="19">
        <v>54.768368005409229</v>
      </c>
      <c r="I2643" s="16">
        <v>131</v>
      </c>
      <c r="J2643" s="16">
        <v>21</v>
      </c>
      <c r="K2643" s="19">
        <v>31.9052033171738</v>
      </c>
      <c r="L2643" s="16" t="s">
        <v>4104</v>
      </c>
      <c r="M2643" s="16" t="s">
        <v>4104</v>
      </c>
      <c r="N2643" s="16" t="s">
        <v>4104</v>
      </c>
      <c r="O2643" s="16" t="s">
        <v>4104</v>
      </c>
      <c r="P2643" s="16" t="s">
        <v>4104</v>
      </c>
      <c r="Q2643" s="16" t="s">
        <v>4104</v>
      </c>
    </row>
    <row r="2644" spans="1:17" ht="18.75" customHeight="1" x14ac:dyDescent="0.4">
      <c r="A2644" s="26" t="s">
        <v>42</v>
      </c>
      <c r="B2644" s="16" t="s">
        <v>249</v>
      </c>
      <c r="C2644" s="16" t="s">
        <v>1057</v>
      </c>
      <c r="D2644" s="16" t="s">
        <v>4103</v>
      </c>
      <c r="E2644" s="16" t="s">
        <v>2664</v>
      </c>
      <c r="F2644" s="16">
        <v>33</v>
      </c>
      <c r="G2644" s="16">
        <v>17</v>
      </c>
      <c r="H2644" s="19">
        <v>0.88897609076241224</v>
      </c>
      <c r="I2644" s="16">
        <v>131</v>
      </c>
      <c r="J2644" s="16">
        <v>28</v>
      </c>
      <c r="K2644" s="19">
        <v>51.605641955593455</v>
      </c>
      <c r="L2644" s="16" t="s">
        <v>4104</v>
      </c>
      <c r="M2644" s="16" t="s">
        <v>4104</v>
      </c>
      <c r="N2644" s="16" t="s">
        <v>4104</v>
      </c>
      <c r="O2644" s="16" t="s">
        <v>4104</v>
      </c>
      <c r="P2644" s="16" t="s">
        <v>4104</v>
      </c>
      <c r="Q2644" s="16" t="s">
        <v>4104</v>
      </c>
    </row>
    <row r="2645" spans="1:17" ht="18.75" customHeight="1" x14ac:dyDescent="0.4">
      <c r="A2645" s="26" t="s">
        <v>42</v>
      </c>
      <c r="B2645" s="16" t="s">
        <v>249</v>
      </c>
      <c r="C2645" s="16" t="s">
        <v>1058</v>
      </c>
      <c r="D2645" s="16" t="s">
        <v>4103</v>
      </c>
      <c r="E2645" s="16" t="s">
        <v>4287</v>
      </c>
      <c r="F2645" s="16">
        <v>33</v>
      </c>
      <c r="G2645" s="16">
        <v>13</v>
      </c>
      <c r="H2645" s="19">
        <v>55.187945119895403</v>
      </c>
      <c r="I2645" s="16">
        <v>131</v>
      </c>
      <c r="J2645" s="16">
        <v>37</v>
      </c>
      <c r="K2645" s="19">
        <v>32.940896464542675</v>
      </c>
      <c r="L2645" s="16" t="s">
        <v>4104</v>
      </c>
      <c r="M2645" s="16" t="s">
        <v>4104</v>
      </c>
      <c r="N2645" s="16" t="s">
        <v>4104</v>
      </c>
      <c r="O2645" s="16" t="s">
        <v>4104</v>
      </c>
      <c r="P2645" s="16" t="s">
        <v>4104</v>
      </c>
      <c r="Q2645" s="16" t="s">
        <v>4104</v>
      </c>
    </row>
    <row r="2646" spans="1:17" ht="18.75" customHeight="1" x14ac:dyDescent="0.4">
      <c r="A2646" s="26" t="s">
        <v>42</v>
      </c>
      <c r="B2646" s="16" t="s">
        <v>253</v>
      </c>
      <c r="C2646" s="16" t="s">
        <v>1059</v>
      </c>
      <c r="D2646" s="16" t="s">
        <v>4105</v>
      </c>
      <c r="E2646" s="16" t="s">
        <v>2665</v>
      </c>
      <c r="F2646" s="16">
        <v>33</v>
      </c>
      <c r="G2646" s="16">
        <v>34</v>
      </c>
      <c r="H2646" s="19">
        <v>45.306585130808799</v>
      </c>
      <c r="I2646" s="16">
        <v>131</v>
      </c>
      <c r="J2646" s="16">
        <v>11</v>
      </c>
      <c r="K2646" s="19">
        <v>10.184779025510124</v>
      </c>
      <c r="L2646" s="16">
        <v>33</v>
      </c>
      <c r="M2646" s="16">
        <v>34</v>
      </c>
      <c r="N2646" s="19">
        <v>36.51750871784202</v>
      </c>
      <c r="O2646" s="16">
        <v>131</v>
      </c>
      <c r="P2646" s="16">
        <v>11</v>
      </c>
      <c r="Q2646" s="19">
        <v>9.240262175242151</v>
      </c>
    </row>
    <row r="2647" spans="1:17" ht="18.75" customHeight="1" x14ac:dyDescent="0.4">
      <c r="A2647" s="26" t="s">
        <v>42</v>
      </c>
      <c r="B2647" s="16" t="s">
        <v>253</v>
      </c>
      <c r="C2647" s="16" t="s">
        <v>1060</v>
      </c>
      <c r="D2647" s="16" t="s">
        <v>4105</v>
      </c>
      <c r="E2647" s="16" t="s">
        <v>2666</v>
      </c>
      <c r="F2647" s="16">
        <v>33</v>
      </c>
      <c r="G2647" s="16">
        <v>22</v>
      </c>
      <c r="H2647" s="19">
        <v>46.58831517158319</v>
      </c>
      <c r="I2647" s="16">
        <v>131</v>
      </c>
      <c r="J2647" s="16">
        <v>15</v>
      </c>
      <c r="K2647" s="19">
        <v>48.159788092448252</v>
      </c>
      <c r="L2647" s="16">
        <v>33</v>
      </c>
      <c r="M2647" s="16">
        <v>22</v>
      </c>
      <c r="N2647" s="19">
        <v>41.338868800282853</v>
      </c>
      <c r="O2647" s="16">
        <v>131</v>
      </c>
      <c r="P2647" s="16">
        <v>15</v>
      </c>
      <c r="Q2647" s="19">
        <v>47.710067161335701</v>
      </c>
    </row>
    <row r="2648" spans="1:17" ht="18.75" customHeight="1" x14ac:dyDescent="0.4">
      <c r="A2648" s="26" t="s">
        <v>42</v>
      </c>
      <c r="B2648" s="16" t="s">
        <v>249</v>
      </c>
      <c r="C2648" s="16" t="s">
        <v>1061</v>
      </c>
      <c r="D2648" s="16" t="s">
        <v>4105</v>
      </c>
      <c r="E2648" s="16" t="s">
        <v>2667</v>
      </c>
      <c r="F2648" s="16">
        <v>33</v>
      </c>
      <c r="G2648" s="16">
        <v>18</v>
      </c>
      <c r="H2648" s="19">
        <v>49.953156360866728</v>
      </c>
      <c r="I2648" s="16">
        <v>130</v>
      </c>
      <c r="J2648" s="16">
        <v>56</v>
      </c>
      <c r="K2648" s="19">
        <v>16.288007259938695</v>
      </c>
      <c r="L2648" s="16">
        <v>33</v>
      </c>
      <c r="M2648" s="16">
        <v>18</v>
      </c>
      <c r="N2648" s="19">
        <v>56.282521018981129</v>
      </c>
      <c r="O2648" s="16">
        <v>130</v>
      </c>
      <c r="P2648" s="16">
        <v>56</v>
      </c>
      <c r="Q2648" s="19">
        <v>18.672517781774332</v>
      </c>
    </row>
    <row r="2649" spans="1:17" ht="18.75" customHeight="1" x14ac:dyDescent="0.4">
      <c r="A2649" s="26" t="s">
        <v>42</v>
      </c>
      <c r="B2649" s="16" t="s">
        <v>253</v>
      </c>
      <c r="C2649" s="16" t="s">
        <v>1062</v>
      </c>
      <c r="D2649" s="16" t="s">
        <v>4105</v>
      </c>
      <c r="E2649" s="16" t="s">
        <v>2668</v>
      </c>
      <c r="F2649" s="16">
        <v>33</v>
      </c>
      <c r="G2649" s="16">
        <v>33</v>
      </c>
      <c r="H2649" s="19">
        <v>25.039595043413669</v>
      </c>
      <c r="I2649" s="16">
        <v>131</v>
      </c>
      <c r="J2649" s="16">
        <v>44</v>
      </c>
      <c r="K2649" s="19">
        <v>0.97980232132840683</v>
      </c>
      <c r="L2649" s="16">
        <v>33</v>
      </c>
      <c r="M2649" s="16">
        <v>33</v>
      </c>
      <c r="N2649" s="19">
        <v>40.307924980562575</v>
      </c>
      <c r="O2649" s="16">
        <v>131</v>
      </c>
      <c r="P2649" s="16">
        <v>43</v>
      </c>
      <c r="Q2649" s="19">
        <v>58.864274957006728</v>
      </c>
    </row>
    <row r="2650" spans="1:17" ht="18.75" customHeight="1" x14ac:dyDescent="0.4">
      <c r="A2650" s="26" t="s">
        <v>42</v>
      </c>
      <c r="B2650" s="16" t="s">
        <v>246</v>
      </c>
      <c r="C2650" s="16" t="s">
        <v>1063</v>
      </c>
      <c r="D2650" s="16" t="s">
        <v>4105</v>
      </c>
      <c r="E2650" s="16" t="s">
        <v>2669</v>
      </c>
      <c r="F2650" s="16">
        <v>33</v>
      </c>
      <c r="G2650" s="16">
        <v>35</v>
      </c>
      <c r="H2650" s="19">
        <v>56.068577758273364</v>
      </c>
      <c r="I2650" s="16">
        <v>131</v>
      </c>
      <c r="J2650" s="16">
        <v>10</v>
      </c>
      <c r="K2650" s="19">
        <v>45.073606126072718</v>
      </c>
      <c r="L2650" s="16">
        <v>33</v>
      </c>
      <c r="M2650" s="16">
        <v>35</v>
      </c>
      <c r="N2650" s="19">
        <v>54.238910219899594</v>
      </c>
      <c r="O2650" s="16">
        <v>131</v>
      </c>
      <c r="P2650" s="16">
        <v>10</v>
      </c>
      <c r="Q2650" s="19">
        <v>52.903040148885339</v>
      </c>
    </row>
    <row r="2651" spans="1:17" ht="18.75" customHeight="1" x14ac:dyDescent="0.4">
      <c r="A2651" s="26" t="s">
        <v>42</v>
      </c>
      <c r="B2651" s="16" t="s">
        <v>205</v>
      </c>
      <c r="C2651" s="16" t="s">
        <v>1052</v>
      </c>
      <c r="D2651" s="16" t="s">
        <v>4103</v>
      </c>
      <c r="E2651" s="16" t="s">
        <v>3603</v>
      </c>
      <c r="F2651" s="16">
        <v>33</v>
      </c>
      <c r="G2651" s="16">
        <v>18</v>
      </c>
      <c r="H2651" s="19">
        <v>45.759009509835096</v>
      </c>
      <c r="I2651" s="16">
        <v>131</v>
      </c>
      <c r="J2651" s="16">
        <v>30</v>
      </c>
      <c r="K2651" s="19">
        <v>3.1898680266294832</v>
      </c>
      <c r="L2651" s="16" t="s">
        <v>4104</v>
      </c>
      <c r="M2651" s="16" t="s">
        <v>4104</v>
      </c>
      <c r="N2651" s="16" t="s">
        <v>4104</v>
      </c>
      <c r="O2651" s="16" t="s">
        <v>4104</v>
      </c>
      <c r="P2651" s="16" t="s">
        <v>4104</v>
      </c>
      <c r="Q2651" s="16" t="s">
        <v>4104</v>
      </c>
    </row>
    <row r="2652" spans="1:17" ht="18.75" customHeight="1" x14ac:dyDescent="0.4">
      <c r="A2652" s="26" t="s">
        <v>42</v>
      </c>
      <c r="B2652" s="16" t="s">
        <v>205</v>
      </c>
      <c r="C2652" s="16" t="s">
        <v>1052</v>
      </c>
      <c r="D2652" s="16" t="s">
        <v>4103</v>
      </c>
      <c r="E2652" s="16" t="s">
        <v>3604</v>
      </c>
      <c r="F2652" s="16">
        <v>33</v>
      </c>
      <c r="G2652" s="16">
        <v>14</v>
      </c>
      <c r="H2652" s="19">
        <v>49.44935971411212</v>
      </c>
      <c r="I2652" s="16">
        <v>131</v>
      </c>
      <c r="J2652" s="16">
        <v>34</v>
      </c>
      <c r="K2652" s="19">
        <v>53.696622995241796</v>
      </c>
      <c r="L2652" s="16" t="s">
        <v>4104</v>
      </c>
      <c r="M2652" s="16" t="s">
        <v>4104</v>
      </c>
      <c r="N2652" s="16" t="s">
        <v>4104</v>
      </c>
      <c r="O2652" s="16" t="s">
        <v>4104</v>
      </c>
      <c r="P2652" s="16" t="s">
        <v>4104</v>
      </c>
      <c r="Q2652" s="16" t="s">
        <v>4104</v>
      </c>
    </row>
    <row r="2653" spans="1:17" ht="18.75" customHeight="1" x14ac:dyDescent="0.4">
      <c r="A2653" s="26" t="s">
        <v>42</v>
      </c>
      <c r="B2653" s="16" t="s">
        <v>205</v>
      </c>
      <c r="C2653" s="16" t="s">
        <v>1052</v>
      </c>
      <c r="D2653" s="16" t="s">
        <v>4103</v>
      </c>
      <c r="E2653" s="16" t="s">
        <v>3605</v>
      </c>
      <c r="F2653" s="16">
        <v>33</v>
      </c>
      <c r="G2653" s="16">
        <v>8</v>
      </c>
      <c r="H2653" s="19">
        <v>58.041716797300751</v>
      </c>
      <c r="I2653" s="16">
        <v>131</v>
      </c>
      <c r="J2653" s="16">
        <v>39</v>
      </c>
      <c r="K2653" s="19">
        <v>26.79512359180535</v>
      </c>
      <c r="L2653" s="16" t="s">
        <v>4104</v>
      </c>
      <c r="M2653" s="16" t="s">
        <v>4104</v>
      </c>
      <c r="N2653" s="16" t="s">
        <v>4104</v>
      </c>
      <c r="O2653" s="16" t="s">
        <v>4104</v>
      </c>
      <c r="P2653" s="16" t="s">
        <v>4104</v>
      </c>
      <c r="Q2653" s="16" t="s">
        <v>4104</v>
      </c>
    </row>
    <row r="2654" spans="1:17" ht="18.75" customHeight="1" x14ac:dyDescent="0.4">
      <c r="A2654" s="26" t="s">
        <v>42</v>
      </c>
      <c r="B2654" s="16" t="s">
        <v>205</v>
      </c>
      <c r="C2654" s="16" t="s">
        <v>1468</v>
      </c>
      <c r="D2654" s="16" t="s">
        <v>4103</v>
      </c>
      <c r="E2654" s="16" t="s">
        <v>3606</v>
      </c>
      <c r="F2654" s="16">
        <v>33</v>
      </c>
      <c r="G2654" s="16">
        <v>11</v>
      </c>
      <c r="H2654" s="19">
        <v>3.2428485064735924</v>
      </c>
      <c r="I2654" s="16">
        <v>131</v>
      </c>
      <c r="J2654" s="16">
        <v>34</v>
      </c>
      <c r="K2654" s="19">
        <v>13.25539767650298</v>
      </c>
      <c r="L2654" s="16" t="s">
        <v>4104</v>
      </c>
      <c r="M2654" s="16" t="s">
        <v>4104</v>
      </c>
      <c r="N2654" s="16" t="s">
        <v>4104</v>
      </c>
      <c r="O2654" s="16" t="s">
        <v>4104</v>
      </c>
      <c r="P2654" s="16" t="s">
        <v>4104</v>
      </c>
      <c r="Q2654" s="16" t="s">
        <v>4104</v>
      </c>
    </row>
    <row r="2655" spans="1:17" ht="18.75" customHeight="1" x14ac:dyDescent="0.4">
      <c r="A2655" s="26" t="s">
        <v>42</v>
      </c>
      <c r="B2655" s="16" t="s">
        <v>205</v>
      </c>
      <c r="C2655" s="16" t="s">
        <v>1052</v>
      </c>
      <c r="D2655" s="16" t="s">
        <v>4105</v>
      </c>
      <c r="E2655" s="16" t="s">
        <v>3607</v>
      </c>
      <c r="F2655" s="16">
        <v>33</v>
      </c>
      <c r="G2655" s="16">
        <v>24</v>
      </c>
      <c r="H2655" s="19">
        <v>55.562538129064478</v>
      </c>
      <c r="I2655" s="16">
        <v>131</v>
      </c>
      <c r="J2655" s="16">
        <v>32</v>
      </c>
      <c r="K2655" s="19">
        <v>59.693181336688212</v>
      </c>
      <c r="L2655" s="16">
        <v>33</v>
      </c>
      <c r="M2655" s="16">
        <v>24</v>
      </c>
      <c r="N2655" s="19">
        <v>44.703672100289396</v>
      </c>
      <c r="O2655" s="16">
        <v>131</v>
      </c>
      <c r="P2655" s="16">
        <v>32</v>
      </c>
      <c r="Q2655" s="19">
        <v>58.118812102104584</v>
      </c>
    </row>
    <row r="2656" spans="1:17" ht="18.75" customHeight="1" x14ac:dyDescent="0.4">
      <c r="A2656" s="26" t="s">
        <v>42</v>
      </c>
      <c r="B2656" s="16" t="s">
        <v>205</v>
      </c>
      <c r="C2656" s="16" t="s">
        <v>1052</v>
      </c>
      <c r="D2656" s="16" t="s">
        <v>4103</v>
      </c>
      <c r="E2656" s="16" t="s">
        <v>3608</v>
      </c>
      <c r="F2656" s="16">
        <v>33</v>
      </c>
      <c r="G2656" s="16">
        <v>31</v>
      </c>
      <c r="H2656" s="19">
        <v>59.227402490363943</v>
      </c>
      <c r="I2656" s="16">
        <v>131</v>
      </c>
      <c r="J2656" s="16">
        <v>23</v>
      </c>
      <c r="K2656" s="19">
        <v>37.49036338131873</v>
      </c>
      <c r="L2656" s="16" t="s">
        <v>4104</v>
      </c>
      <c r="M2656" s="16" t="s">
        <v>4104</v>
      </c>
      <c r="N2656" s="16" t="s">
        <v>4104</v>
      </c>
      <c r="O2656" s="16" t="s">
        <v>4104</v>
      </c>
      <c r="P2656" s="16" t="s">
        <v>4104</v>
      </c>
      <c r="Q2656" s="16" t="s">
        <v>4104</v>
      </c>
    </row>
    <row r="2657" spans="1:17" ht="18.75" customHeight="1" x14ac:dyDescent="0.4">
      <c r="A2657" s="26" t="s">
        <v>42</v>
      </c>
      <c r="B2657" s="16" t="s">
        <v>205</v>
      </c>
      <c r="C2657" s="16" t="s">
        <v>1052</v>
      </c>
      <c r="D2657" s="16" t="s">
        <v>4103</v>
      </c>
      <c r="E2657" s="16" t="s">
        <v>3609</v>
      </c>
      <c r="F2657" s="16">
        <v>33</v>
      </c>
      <c r="G2657" s="16">
        <v>13</v>
      </c>
      <c r="H2657" s="19">
        <v>58.936559349775735</v>
      </c>
      <c r="I2657" s="16">
        <v>131</v>
      </c>
      <c r="J2657" s="16">
        <v>36</v>
      </c>
      <c r="K2657" s="19">
        <v>36.560406201570004</v>
      </c>
      <c r="L2657" s="16" t="s">
        <v>4104</v>
      </c>
      <c r="M2657" s="16" t="s">
        <v>4104</v>
      </c>
      <c r="N2657" s="16" t="s">
        <v>4104</v>
      </c>
      <c r="O2657" s="16" t="s">
        <v>4104</v>
      </c>
      <c r="P2657" s="16" t="s">
        <v>4104</v>
      </c>
      <c r="Q2657" s="16" t="s">
        <v>4104</v>
      </c>
    </row>
    <row r="2658" spans="1:17" ht="18.75" customHeight="1" x14ac:dyDescent="0.4">
      <c r="A2658" s="26" t="s">
        <v>42</v>
      </c>
      <c r="B2658" s="16" t="s">
        <v>205</v>
      </c>
      <c r="C2658" s="16" t="s">
        <v>1468</v>
      </c>
      <c r="D2658" s="16" t="s">
        <v>4105</v>
      </c>
      <c r="E2658" s="16" t="s">
        <v>3610</v>
      </c>
      <c r="F2658" s="16">
        <v>33</v>
      </c>
      <c r="G2658" s="16">
        <v>14</v>
      </c>
      <c r="H2658" s="19">
        <v>2.6381892060675227</v>
      </c>
      <c r="I2658" s="16">
        <v>131</v>
      </c>
      <c r="J2658" s="16">
        <v>19</v>
      </c>
      <c r="K2658" s="19">
        <v>27.54069490676784</v>
      </c>
      <c r="L2658" s="16">
        <v>33</v>
      </c>
      <c r="M2658" s="16">
        <v>13</v>
      </c>
      <c r="N2658" s="19">
        <v>48.299795955882701</v>
      </c>
      <c r="O2658" s="16">
        <v>131</v>
      </c>
      <c r="P2658" s="16">
        <v>19</v>
      </c>
      <c r="Q2658" s="19">
        <v>31.726007556742388</v>
      </c>
    </row>
    <row r="2659" spans="1:17" ht="18.75" customHeight="1" x14ac:dyDescent="0.4">
      <c r="A2659" s="26" t="s">
        <v>42</v>
      </c>
      <c r="B2659" s="16" t="s">
        <v>249</v>
      </c>
      <c r="C2659" s="16" t="s">
        <v>1469</v>
      </c>
      <c r="D2659" s="16" t="s">
        <v>4105</v>
      </c>
      <c r="E2659" s="16" t="s">
        <v>3611</v>
      </c>
      <c r="F2659" s="16">
        <v>33</v>
      </c>
      <c r="G2659" s="16">
        <v>23</v>
      </c>
      <c r="H2659" s="19">
        <v>45.992963875688702</v>
      </c>
      <c r="I2659" s="16">
        <v>131</v>
      </c>
      <c r="J2659" s="16">
        <v>26</v>
      </c>
      <c r="K2659" s="19">
        <v>18.059740082267126</v>
      </c>
      <c r="L2659" s="16">
        <v>33</v>
      </c>
      <c r="M2659" s="16">
        <v>24</v>
      </c>
      <c r="N2659" s="19">
        <v>1.2612576623502036</v>
      </c>
      <c r="O2659" s="16">
        <v>131</v>
      </c>
      <c r="P2659" s="16">
        <v>26</v>
      </c>
      <c r="Q2659" s="19">
        <v>13.874384616954103</v>
      </c>
    </row>
    <row r="2660" spans="1:17" ht="18.75" customHeight="1" x14ac:dyDescent="0.4">
      <c r="A2660" s="26" t="s">
        <v>42</v>
      </c>
      <c r="B2660" s="16" t="s">
        <v>249</v>
      </c>
      <c r="C2660" s="16" t="s">
        <v>4288</v>
      </c>
      <c r="D2660" s="16" t="s">
        <v>4105</v>
      </c>
      <c r="E2660" s="16" t="s">
        <v>4289</v>
      </c>
      <c r="F2660" s="16">
        <v>33</v>
      </c>
      <c r="G2660" s="16">
        <v>10</v>
      </c>
      <c r="H2660" s="19">
        <v>30.127689750142395</v>
      </c>
      <c r="I2660" s="16">
        <v>131</v>
      </c>
      <c r="J2660" s="16">
        <v>35</v>
      </c>
      <c r="K2660" s="19">
        <v>27.635745301506631</v>
      </c>
      <c r="L2660" s="16">
        <v>33</v>
      </c>
      <c r="M2660" s="16">
        <v>10</v>
      </c>
      <c r="N2660" s="19">
        <v>18.639018412355313</v>
      </c>
      <c r="O2660" s="16">
        <v>131</v>
      </c>
      <c r="P2660" s="16">
        <v>35</v>
      </c>
      <c r="Q2660" s="19">
        <v>33.350799687389099</v>
      </c>
    </row>
    <row r="2661" spans="1:17" ht="18.75" customHeight="1" x14ac:dyDescent="0.4">
      <c r="A2661" s="26" t="s">
        <v>42</v>
      </c>
      <c r="B2661" s="16" t="s">
        <v>246</v>
      </c>
      <c r="C2661" s="16" t="s">
        <v>1470</v>
      </c>
      <c r="D2661" s="16" t="s">
        <v>4103</v>
      </c>
      <c r="E2661" s="16" t="s">
        <v>3612</v>
      </c>
      <c r="F2661" s="16">
        <v>32</v>
      </c>
      <c r="G2661" s="16">
        <v>57</v>
      </c>
      <c r="H2661" s="19">
        <v>3.2301990682117321</v>
      </c>
      <c r="I2661" s="16">
        <v>131</v>
      </c>
      <c r="J2661" s="16">
        <v>22</v>
      </c>
      <c r="K2661" s="19">
        <v>17.763498480330782</v>
      </c>
      <c r="L2661" s="16" t="s">
        <v>4104</v>
      </c>
      <c r="M2661" s="16" t="s">
        <v>4104</v>
      </c>
      <c r="N2661" s="16" t="s">
        <v>4104</v>
      </c>
      <c r="O2661" s="16" t="s">
        <v>4104</v>
      </c>
      <c r="P2661" s="16" t="s">
        <v>4104</v>
      </c>
      <c r="Q2661" s="16" t="s">
        <v>4104</v>
      </c>
    </row>
    <row r="2662" spans="1:17" ht="18.75" customHeight="1" x14ac:dyDescent="0.4">
      <c r="A2662" s="26" t="s">
        <v>42</v>
      </c>
      <c r="B2662" s="16" t="s">
        <v>246</v>
      </c>
      <c r="C2662" s="16" t="s">
        <v>1471</v>
      </c>
      <c r="D2662" s="16" t="s">
        <v>4105</v>
      </c>
      <c r="E2662" s="16" t="s">
        <v>3613</v>
      </c>
      <c r="F2662" s="16">
        <v>33</v>
      </c>
      <c r="G2662" s="16">
        <v>15</v>
      </c>
      <c r="H2662" s="19">
        <v>40.759709198903238</v>
      </c>
      <c r="I2662" s="16">
        <v>131</v>
      </c>
      <c r="J2662" s="16">
        <v>21</v>
      </c>
      <c r="K2662" s="19">
        <v>22.906595696488239</v>
      </c>
      <c r="L2662" s="16">
        <v>33</v>
      </c>
      <c r="M2662" s="16">
        <v>15</v>
      </c>
      <c r="N2662" s="19">
        <v>23.031797177102931</v>
      </c>
      <c r="O2662" s="16">
        <v>131</v>
      </c>
      <c r="P2662" s="16">
        <v>21</v>
      </c>
      <c r="Q2662" s="19">
        <v>33.886500138091833</v>
      </c>
    </row>
    <row r="2663" spans="1:17" ht="18.75" customHeight="1" x14ac:dyDescent="0.4">
      <c r="A2663" s="26" t="s">
        <v>43</v>
      </c>
      <c r="B2663" s="16" t="s">
        <v>205</v>
      </c>
      <c r="C2663" s="16" t="s">
        <v>976</v>
      </c>
      <c r="D2663" s="16" t="s">
        <v>4103</v>
      </c>
      <c r="E2663" s="16" t="s">
        <v>2670</v>
      </c>
      <c r="F2663" s="16">
        <v>31</v>
      </c>
      <c r="G2663" s="16">
        <v>55</v>
      </c>
      <c r="H2663" s="19">
        <v>8.2200730543135592</v>
      </c>
      <c r="I2663" s="16">
        <v>131</v>
      </c>
      <c r="J2663" s="16">
        <v>24</v>
      </c>
      <c r="K2663" s="19">
        <v>41.69760901855625</v>
      </c>
      <c r="L2663" s="16" t="s">
        <v>4104</v>
      </c>
      <c r="M2663" s="16" t="s">
        <v>4104</v>
      </c>
      <c r="N2663" s="16" t="s">
        <v>4104</v>
      </c>
      <c r="O2663" s="16" t="s">
        <v>4104</v>
      </c>
      <c r="P2663" s="16" t="s">
        <v>4104</v>
      </c>
      <c r="Q2663" s="16" t="s">
        <v>4104</v>
      </c>
    </row>
    <row r="2664" spans="1:17" ht="18.75" customHeight="1" x14ac:dyDescent="0.4">
      <c r="A2664" s="26" t="s">
        <v>43</v>
      </c>
      <c r="B2664" s="16" t="s">
        <v>205</v>
      </c>
      <c r="C2664" s="16" t="s">
        <v>1064</v>
      </c>
      <c r="D2664" s="16" t="s">
        <v>4103</v>
      </c>
      <c r="E2664" s="16" t="s">
        <v>2671</v>
      </c>
      <c r="F2664" s="16">
        <v>31</v>
      </c>
      <c r="G2664" s="16">
        <v>50</v>
      </c>
      <c r="H2664" s="19">
        <v>44.760287167241586</v>
      </c>
      <c r="I2664" s="16">
        <v>131</v>
      </c>
      <c r="J2664" s="16">
        <v>26</v>
      </c>
      <c r="K2664" s="19">
        <v>38.160068383469934</v>
      </c>
      <c r="L2664" s="16" t="s">
        <v>4104</v>
      </c>
      <c r="M2664" s="16" t="s">
        <v>4104</v>
      </c>
      <c r="N2664" s="16" t="s">
        <v>4104</v>
      </c>
      <c r="O2664" s="16" t="s">
        <v>4104</v>
      </c>
      <c r="P2664" s="16" t="s">
        <v>4104</v>
      </c>
      <c r="Q2664" s="16" t="s">
        <v>4104</v>
      </c>
    </row>
    <row r="2665" spans="1:17" ht="18.75" customHeight="1" x14ac:dyDescent="0.4">
      <c r="A2665" s="26" t="s">
        <v>43</v>
      </c>
      <c r="B2665" s="16" t="s">
        <v>205</v>
      </c>
      <c r="C2665" s="16" t="s">
        <v>976</v>
      </c>
      <c r="D2665" s="16" t="s">
        <v>4105</v>
      </c>
      <c r="E2665" s="16" t="s">
        <v>2672</v>
      </c>
      <c r="F2665" s="16">
        <v>32</v>
      </c>
      <c r="G2665" s="16">
        <v>13</v>
      </c>
      <c r="H2665" s="19">
        <v>42.069417035160654</v>
      </c>
      <c r="I2665" s="16">
        <v>131</v>
      </c>
      <c r="J2665" s="16">
        <v>32</v>
      </c>
      <c r="K2665" s="19">
        <v>47.290991788627252</v>
      </c>
      <c r="L2665" s="16">
        <v>32</v>
      </c>
      <c r="M2665" s="16">
        <v>13</v>
      </c>
      <c r="N2665" s="19">
        <v>31.990377995033441</v>
      </c>
      <c r="O2665" s="16">
        <v>131</v>
      </c>
      <c r="P2665" s="16">
        <v>32</v>
      </c>
      <c r="Q2665" s="19">
        <v>40.58701265505988</v>
      </c>
    </row>
    <row r="2666" spans="1:17" ht="18.75" customHeight="1" x14ac:dyDescent="0.4">
      <c r="A2666" s="26" t="s">
        <v>43</v>
      </c>
      <c r="B2666" s="16" t="s">
        <v>205</v>
      </c>
      <c r="C2666" s="16" t="s">
        <v>1064</v>
      </c>
      <c r="D2666" s="16" t="s">
        <v>4105</v>
      </c>
      <c r="E2666" s="16" t="s">
        <v>2673</v>
      </c>
      <c r="F2666" s="16">
        <v>31</v>
      </c>
      <c r="G2666" s="16">
        <v>40</v>
      </c>
      <c r="H2666" s="19">
        <v>5.0497827926932359</v>
      </c>
      <c r="I2666" s="16">
        <v>131</v>
      </c>
      <c r="J2666" s="16">
        <v>27</v>
      </c>
      <c r="K2666" s="19">
        <v>39.519429132615187</v>
      </c>
      <c r="L2666" s="16">
        <v>31</v>
      </c>
      <c r="M2666" s="16">
        <v>39</v>
      </c>
      <c r="N2666" s="19">
        <v>50.921380442991051</v>
      </c>
      <c r="O2666" s="16">
        <v>131</v>
      </c>
      <c r="P2666" s="16">
        <v>27</v>
      </c>
      <c r="Q2666" s="19">
        <v>44.46966858675296</v>
      </c>
    </row>
    <row r="2667" spans="1:17" ht="18.75" customHeight="1" x14ac:dyDescent="0.4">
      <c r="A2667" s="26" t="s">
        <v>43</v>
      </c>
      <c r="B2667" s="16" t="s">
        <v>205</v>
      </c>
      <c r="C2667" s="16" t="s">
        <v>976</v>
      </c>
      <c r="D2667" s="16" t="s">
        <v>4103</v>
      </c>
      <c r="E2667" s="16" t="s">
        <v>2674</v>
      </c>
      <c r="F2667" s="16">
        <v>32</v>
      </c>
      <c r="G2667" s="16">
        <v>40</v>
      </c>
      <c r="H2667" s="19">
        <v>0.54045399535311844</v>
      </c>
      <c r="I2667" s="16">
        <v>131</v>
      </c>
      <c r="J2667" s="16">
        <v>42</v>
      </c>
      <c r="K2667" s="19">
        <v>12.416375180196155</v>
      </c>
      <c r="L2667" s="16" t="s">
        <v>4104</v>
      </c>
      <c r="M2667" s="16" t="s">
        <v>4104</v>
      </c>
      <c r="N2667" s="16" t="s">
        <v>4104</v>
      </c>
      <c r="O2667" s="16" t="s">
        <v>4104</v>
      </c>
      <c r="P2667" s="16" t="s">
        <v>4104</v>
      </c>
      <c r="Q2667" s="16" t="s">
        <v>4104</v>
      </c>
    </row>
    <row r="2668" spans="1:17" ht="18.75" customHeight="1" x14ac:dyDescent="0.4">
      <c r="A2668" s="26" t="s">
        <v>43</v>
      </c>
      <c r="B2668" s="16" t="s">
        <v>246</v>
      </c>
      <c r="C2668" s="16" t="s">
        <v>1065</v>
      </c>
      <c r="D2668" s="16" t="s">
        <v>4103</v>
      </c>
      <c r="E2668" s="16" t="s">
        <v>2675</v>
      </c>
      <c r="F2668" s="16">
        <v>31</v>
      </c>
      <c r="G2668" s="16">
        <v>56</v>
      </c>
      <c r="H2668" s="19">
        <v>14.903934696997965</v>
      </c>
      <c r="I2668" s="16">
        <v>131</v>
      </c>
      <c r="J2668" s="16">
        <v>25</v>
      </c>
      <c r="K2668" s="19">
        <v>38.614811521517822</v>
      </c>
      <c r="L2668" s="16" t="s">
        <v>4104</v>
      </c>
      <c r="M2668" s="16" t="s">
        <v>4104</v>
      </c>
      <c r="N2668" s="16" t="s">
        <v>4104</v>
      </c>
      <c r="O2668" s="16" t="s">
        <v>4104</v>
      </c>
      <c r="P2668" s="16" t="s">
        <v>4104</v>
      </c>
      <c r="Q2668" s="16" t="s">
        <v>4104</v>
      </c>
    </row>
    <row r="2669" spans="1:17" ht="18.75" customHeight="1" x14ac:dyDescent="0.4">
      <c r="A2669" s="26" t="s">
        <v>43</v>
      </c>
      <c r="B2669" s="16" t="s">
        <v>253</v>
      </c>
      <c r="C2669" s="16" t="s">
        <v>1066</v>
      </c>
      <c r="D2669" s="16" t="s">
        <v>4103</v>
      </c>
      <c r="E2669" s="16" t="s">
        <v>2676</v>
      </c>
      <c r="F2669" s="16">
        <v>32</v>
      </c>
      <c r="G2669" s="16">
        <v>3</v>
      </c>
      <c r="H2669" s="19">
        <v>2.698649288715842</v>
      </c>
      <c r="I2669" s="16">
        <v>130</v>
      </c>
      <c r="J2669" s="16">
        <v>45</v>
      </c>
      <c r="K2669" s="19">
        <v>53.164143414289811</v>
      </c>
      <c r="L2669" s="16" t="s">
        <v>4104</v>
      </c>
      <c r="M2669" s="16" t="s">
        <v>4104</v>
      </c>
      <c r="N2669" s="16" t="s">
        <v>4104</v>
      </c>
      <c r="O2669" s="16" t="s">
        <v>4104</v>
      </c>
      <c r="P2669" s="16" t="s">
        <v>4104</v>
      </c>
      <c r="Q2669" s="16" t="s">
        <v>4104</v>
      </c>
    </row>
    <row r="2670" spans="1:17" ht="18.75" customHeight="1" x14ac:dyDescent="0.4">
      <c r="A2670" s="26" t="s">
        <v>43</v>
      </c>
      <c r="B2670" s="16" t="s">
        <v>253</v>
      </c>
      <c r="C2670" s="16" t="s">
        <v>1067</v>
      </c>
      <c r="D2670" s="16" t="s">
        <v>4103</v>
      </c>
      <c r="E2670" s="16" t="s">
        <v>2677</v>
      </c>
      <c r="F2670" s="16">
        <v>32</v>
      </c>
      <c r="G2670" s="16">
        <v>25</v>
      </c>
      <c r="H2670" s="19">
        <v>4.6213720866404628</v>
      </c>
      <c r="I2670" s="16">
        <v>131</v>
      </c>
      <c r="J2670" s="16">
        <v>37</v>
      </c>
      <c r="K2670" s="19">
        <v>31.320974058432967</v>
      </c>
      <c r="L2670" s="16" t="s">
        <v>4104</v>
      </c>
      <c r="M2670" s="16" t="s">
        <v>4104</v>
      </c>
      <c r="N2670" s="16" t="s">
        <v>4104</v>
      </c>
      <c r="O2670" s="16" t="s">
        <v>4104</v>
      </c>
      <c r="P2670" s="16" t="s">
        <v>4104</v>
      </c>
      <c r="Q2670" s="16" t="s">
        <v>4104</v>
      </c>
    </row>
    <row r="2671" spans="1:17" ht="18.75" customHeight="1" x14ac:dyDescent="0.4">
      <c r="A2671" s="26" t="s">
        <v>43</v>
      </c>
      <c r="B2671" s="16" t="s">
        <v>253</v>
      </c>
      <c r="C2671" s="16" t="s">
        <v>1068</v>
      </c>
      <c r="D2671" s="16" t="s">
        <v>4105</v>
      </c>
      <c r="E2671" s="16" t="s">
        <v>2678</v>
      </c>
      <c r="F2671" s="16">
        <v>32</v>
      </c>
      <c r="G2671" s="16">
        <v>13</v>
      </c>
      <c r="H2671" s="19">
        <v>40.184731857830229</v>
      </c>
      <c r="I2671" s="16">
        <v>131</v>
      </c>
      <c r="J2671" s="16">
        <v>9</v>
      </c>
      <c r="K2671" s="19">
        <v>2.5294037292019311</v>
      </c>
      <c r="L2671" s="16">
        <v>32</v>
      </c>
      <c r="M2671" s="16">
        <v>13</v>
      </c>
      <c r="N2671" s="19">
        <v>32.985723516007397</v>
      </c>
      <c r="O2671" s="16">
        <v>131</v>
      </c>
      <c r="P2671" s="16">
        <v>9</v>
      </c>
      <c r="Q2671" s="19">
        <v>15.218681387066226</v>
      </c>
    </row>
    <row r="2672" spans="1:17" ht="18.75" customHeight="1" x14ac:dyDescent="0.4">
      <c r="A2672" s="26" t="s">
        <v>43</v>
      </c>
      <c r="B2672" s="16" t="s">
        <v>253</v>
      </c>
      <c r="C2672" s="16" t="s">
        <v>1067</v>
      </c>
      <c r="D2672" s="16" t="s">
        <v>4105</v>
      </c>
      <c r="E2672" s="16" t="s">
        <v>2679</v>
      </c>
      <c r="F2672" s="16">
        <v>32</v>
      </c>
      <c r="G2672" s="16">
        <v>24</v>
      </c>
      <c r="H2672" s="19">
        <v>15.183657633031657</v>
      </c>
      <c r="I2672" s="16">
        <v>131</v>
      </c>
      <c r="J2672" s="16">
        <v>34</v>
      </c>
      <c r="K2672" s="19">
        <v>39.437525268906484</v>
      </c>
      <c r="L2672" s="16">
        <v>32</v>
      </c>
      <c r="M2672" s="16">
        <v>24</v>
      </c>
      <c r="N2672" s="19">
        <v>10.623830973032113</v>
      </c>
      <c r="O2672" s="16">
        <v>131</v>
      </c>
      <c r="P2672" s="16">
        <v>34</v>
      </c>
      <c r="Q2672" s="19">
        <v>21.439229976133447</v>
      </c>
    </row>
    <row r="2673" spans="1:17" ht="18.75" customHeight="1" x14ac:dyDescent="0.4">
      <c r="A2673" s="26" t="s">
        <v>43</v>
      </c>
      <c r="B2673" s="16" t="s">
        <v>253</v>
      </c>
      <c r="C2673" s="16" t="s">
        <v>1067</v>
      </c>
      <c r="D2673" s="16" t="s">
        <v>4105</v>
      </c>
      <c r="E2673" s="16" t="s">
        <v>2680</v>
      </c>
      <c r="F2673" s="16">
        <v>32</v>
      </c>
      <c r="G2673" s="16">
        <v>24</v>
      </c>
      <c r="H2673" s="19">
        <v>35.642597959711111</v>
      </c>
      <c r="I2673" s="16">
        <v>131</v>
      </c>
      <c r="J2673" s="16">
        <v>35</v>
      </c>
      <c r="K2673" s="19">
        <v>44.051217092726347</v>
      </c>
      <c r="L2673" s="16">
        <v>32</v>
      </c>
      <c r="M2673" s="16">
        <v>24</v>
      </c>
      <c r="N2673" s="19">
        <v>30.572840775921009</v>
      </c>
      <c r="O2673" s="16">
        <v>131</v>
      </c>
      <c r="P2673" s="16">
        <v>35</v>
      </c>
      <c r="Q2673" s="19">
        <v>26.907874277662813</v>
      </c>
    </row>
    <row r="2674" spans="1:17" ht="18.75" customHeight="1" x14ac:dyDescent="0.4">
      <c r="A2674" s="26" t="s">
        <v>43</v>
      </c>
      <c r="B2674" s="16" t="s">
        <v>205</v>
      </c>
      <c r="C2674" s="16" t="s">
        <v>976</v>
      </c>
      <c r="D2674" s="16" t="s">
        <v>4103</v>
      </c>
      <c r="E2674" s="16" t="s">
        <v>3614</v>
      </c>
      <c r="F2674" s="16">
        <v>31</v>
      </c>
      <c r="G2674" s="16">
        <v>58</v>
      </c>
      <c r="H2674" s="19">
        <v>27.100588576311395</v>
      </c>
      <c r="I2674" s="16">
        <v>131</v>
      </c>
      <c r="J2674" s="16">
        <v>26</v>
      </c>
      <c r="K2674" s="19">
        <v>24.054950533254669</v>
      </c>
      <c r="L2674" s="16" t="s">
        <v>4104</v>
      </c>
      <c r="M2674" s="16" t="s">
        <v>4104</v>
      </c>
      <c r="N2674" s="16" t="s">
        <v>4104</v>
      </c>
      <c r="O2674" s="16" t="s">
        <v>4104</v>
      </c>
      <c r="P2674" s="16" t="s">
        <v>4104</v>
      </c>
      <c r="Q2674" s="16" t="s">
        <v>4104</v>
      </c>
    </row>
    <row r="2675" spans="1:17" ht="18.75" customHeight="1" x14ac:dyDescent="0.4">
      <c r="A2675" s="26" t="s">
        <v>43</v>
      </c>
      <c r="B2675" s="16" t="s">
        <v>205</v>
      </c>
      <c r="C2675" s="16" t="s">
        <v>976</v>
      </c>
      <c r="D2675" s="16" t="s">
        <v>4103</v>
      </c>
      <c r="E2675" s="16" t="s">
        <v>3615</v>
      </c>
      <c r="F2675" s="16">
        <v>31</v>
      </c>
      <c r="G2675" s="16">
        <v>56</v>
      </c>
      <c r="H2675" s="19">
        <v>58.969372299464737</v>
      </c>
      <c r="I2675" s="16">
        <v>131</v>
      </c>
      <c r="J2675" s="16">
        <v>25</v>
      </c>
      <c r="K2675" s="19">
        <v>47.252065135467092</v>
      </c>
      <c r="L2675" s="16" t="s">
        <v>4104</v>
      </c>
      <c r="M2675" s="16" t="s">
        <v>4104</v>
      </c>
      <c r="N2675" s="16" t="s">
        <v>4104</v>
      </c>
      <c r="O2675" s="16" t="s">
        <v>4104</v>
      </c>
      <c r="P2675" s="16" t="s">
        <v>4104</v>
      </c>
      <c r="Q2675" s="16" t="s">
        <v>4104</v>
      </c>
    </row>
    <row r="2676" spans="1:17" ht="18.75" customHeight="1" x14ac:dyDescent="0.4">
      <c r="A2676" s="26" t="s">
        <v>43</v>
      </c>
      <c r="B2676" s="16" t="s">
        <v>205</v>
      </c>
      <c r="C2676" s="16" t="s">
        <v>976</v>
      </c>
      <c r="D2676" s="16" t="s">
        <v>4103</v>
      </c>
      <c r="E2676" s="16" t="s">
        <v>3616</v>
      </c>
      <c r="F2676" s="16">
        <v>31</v>
      </c>
      <c r="G2676" s="16">
        <v>46</v>
      </c>
      <c r="H2676" s="19">
        <v>8.2878567785266455</v>
      </c>
      <c r="I2676" s="16">
        <v>131</v>
      </c>
      <c r="J2676" s="16">
        <v>5</v>
      </c>
      <c r="K2676" s="19">
        <v>38.547408728095434</v>
      </c>
      <c r="L2676" s="16" t="s">
        <v>4104</v>
      </c>
      <c r="M2676" s="16" t="s">
        <v>4104</v>
      </c>
      <c r="N2676" s="16" t="s">
        <v>4104</v>
      </c>
      <c r="O2676" s="16" t="s">
        <v>4104</v>
      </c>
      <c r="P2676" s="16" t="s">
        <v>4104</v>
      </c>
      <c r="Q2676" s="16" t="s">
        <v>4104</v>
      </c>
    </row>
    <row r="2677" spans="1:17" ht="18.75" customHeight="1" x14ac:dyDescent="0.4">
      <c r="A2677" s="26" t="s">
        <v>43</v>
      </c>
      <c r="B2677" s="16" t="s">
        <v>205</v>
      </c>
      <c r="C2677" s="16" t="s">
        <v>1064</v>
      </c>
      <c r="D2677" s="16" t="s">
        <v>4105</v>
      </c>
      <c r="E2677" s="16" t="s">
        <v>3617</v>
      </c>
      <c r="F2677" s="16">
        <v>31</v>
      </c>
      <c r="G2677" s="16">
        <v>42</v>
      </c>
      <c r="H2677" s="19">
        <v>39.443100464864074</v>
      </c>
      <c r="I2677" s="16">
        <v>131</v>
      </c>
      <c r="J2677" s="16">
        <v>27</v>
      </c>
      <c r="K2677" s="19">
        <v>29.88312010905247</v>
      </c>
      <c r="L2677" s="16">
        <v>31</v>
      </c>
      <c r="M2677" s="16">
        <v>42</v>
      </c>
      <c r="N2677" s="19">
        <v>31.943697475184081</v>
      </c>
      <c r="O2677" s="16">
        <v>131</v>
      </c>
      <c r="P2677" s="16">
        <v>27</v>
      </c>
      <c r="Q2677" s="19">
        <v>18.139440734255459</v>
      </c>
    </row>
    <row r="2678" spans="1:17" ht="18.75" customHeight="1" x14ac:dyDescent="0.4">
      <c r="A2678" s="26" t="s">
        <v>43</v>
      </c>
      <c r="B2678" s="16" t="s">
        <v>205</v>
      </c>
      <c r="C2678" s="16" t="s">
        <v>976</v>
      </c>
      <c r="D2678" s="16" t="s">
        <v>4103</v>
      </c>
      <c r="E2678" s="16" t="s">
        <v>3618</v>
      </c>
      <c r="F2678" s="16">
        <v>31</v>
      </c>
      <c r="G2678" s="16">
        <v>43</v>
      </c>
      <c r="H2678" s="19">
        <v>0.68583465436773849</v>
      </c>
      <c r="I2678" s="16">
        <v>131</v>
      </c>
      <c r="J2678" s="16">
        <v>3</v>
      </c>
      <c r="K2678" s="19">
        <v>39.000975413905508</v>
      </c>
      <c r="L2678" s="16" t="s">
        <v>4104</v>
      </c>
      <c r="M2678" s="16" t="s">
        <v>4104</v>
      </c>
      <c r="N2678" s="16" t="s">
        <v>4104</v>
      </c>
      <c r="O2678" s="16" t="s">
        <v>4104</v>
      </c>
      <c r="P2678" s="16" t="s">
        <v>4104</v>
      </c>
      <c r="Q2678" s="16" t="s">
        <v>4104</v>
      </c>
    </row>
    <row r="2679" spans="1:17" ht="18.75" customHeight="1" x14ac:dyDescent="0.4">
      <c r="A2679" s="26" t="s">
        <v>43</v>
      </c>
      <c r="B2679" s="16" t="s">
        <v>205</v>
      </c>
      <c r="C2679" s="16" t="s">
        <v>976</v>
      </c>
      <c r="D2679" s="16" t="s">
        <v>4103</v>
      </c>
      <c r="E2679" s="16" t="s">
        <v>3619</v>
      </c>
      <c r="F2679" s="16">
        <v>32</v>
      </c>
      <c r="G2679" s="16">
        <v>3</v>
      </c>
      <c r="H2679" s="19">
        <v>52.59879799495593</v>
      </c>
      <c r="I2679" s="16">
        <v>131</v>
      </c>
      <c r="J2679" s="16">
        <v>29</v>
      </c>
      <c r="K2679" s="19">
        <v>17.230580320299396</v>
      </c>
      <c r="L2679" s="16" t="s">
        <v>4104</v>
      </c>
      <c r="M2679" s="16" t="s">
        <v>4104</v>
      </c>
      <c r="N2679" s="16" t="s">
        <v>4104</v>
      </c>
      <c r="O2679" s="16" t="s">
        <v>4104</v>
      </c>
      <c r="P2679" s="16" t="s">
        <v>4104</v>
      </c>
      <c r="Q2679" s="16" t="s">
        <v>4104</v>
      </c>
    </row>
    <row r="2680" spans="1:17" ht="18.75" customHeight="1" x14ac:dyDescent="0.4">
      <c r="A2680" s="26" t="s">
        <v>43</v>
      </c>
      <c r="B2680" s="16" t="s">
        <v>205</v>
      </c>
      <c r="C2680" s="16" t="s">
        <v>976</v>
      </c>
      <c r="D2680" s="16" t="s">
        <v>4103</v>
      </c>
      <c r="E2680" s="16" t="s">
        <v>3620</v>
      </c>
      <c r="F2680" s="16">
        <v>32</v>
      </c>
      <c r="G2680" s="16">
        <v>3</v>
      </c>
      <c r="H2680" s="19">
        <v>22.991354941573832</v>
      </c>
      <c r="I2680" s="16">
        <v>131</v>
      </c>
      <c r="J2680" s="16">
        <v>28</v>
      </c>
      <c r="K2680" s="19">
        <v>42.314843366962123</v>
      </c>
      <c r="L2680" s="16" t="s">
        <v>4104</v>
      </c>
      <c r="M2680" s="16" t="s">
        <v>4104</v>
      </c>
      <c r="N2680" s="16" t="s">
        <v>4104</v>
      </c>
      <c r="O2680" s="16" t="s">
        <v>4104</v>
      </c>
      <c r="P2680" s="16" t="s">
        <v>4104</v>
      </c>
      <c r="Q2680" s="16" t="s">
        <v>4104</v>
      </c>
    </row>
    <row r="2681" spans="1:17" ht="18.75" customHeight="1" x14ac:dyDescent="0.4">
      <c r="A2681" s="26" t="s">
        <v>43</v>
      </c>
      <c r="B2681" s="16" t="s">
        <v>205</v>
      </c>
      <c r="C2681" s="16" t="s">
        <v>976</v>
      </c>
      <c r="D2681" s="16" t="s">
        <v>4103</v>
      </c>
      <c r="E2681" s="16" t="s">
        <v>3621</v>
      </c>
      <c r="F2681" s="16">
        <v>31</v>
      </c>
      <c r="G2681" s="16">
        <v>55</v>
      </c>
      <c r="H2681" s="19">
        <v>8.130849698697773</v>
      </c>
      <c r="I2681" s="16">
        <v>131</v>
      </c>
      <c r="J2681" s="16">
        <v>25</v>
      </c>
      <c r="K2681" s="19">
        <v>25.613965913487391</v>
      </c>
      <c r="L2681" s="16" t="s">
        <v>4104</v>
      </c>
      <c r="M2681" s="16" t="s">
        <v>4104</v>
      </c>
      <c r="N2681" s="16" t="s">
        <v>4104</v>
      </c>
      <c r="O2681" s="16" t="s">
        <v>4104</v>
      </c>
      <c r="P2681" s="16" t="s">
        <v>4104</v>
      </c>
      <c r="Q2681" s="16" t="s">
        <v>4104</v>
      </c>
    </row>
    <row r="2682" spans="1:17" ht="18.75" customHeight="1" x14ac:dyDescent="0.4">
      <c r="A2682" s="26" t="s">
        <v>43</v>
      </c>
      <c r="B2682" s="16" t="s">
        <v>205</v>
      </c>
      <c r="C2682" s="16" t="s">
        <v>976</v>
      </c>
      <c r="D2682" s="16" t="s">
        <v>4103</v>
      </c>
      <c r="E2682" s="16" t="s">
        <v>3622</v>
      </c>
      <c r="F2682" s="16">
        <v>31</v>
      </c>
      <c r="G2682" s="16">
        <v>55</v>
      </c>
      <c r="H2682" s="19">
        <v>4.1112639200790113</v>
      </c>
      <c r="I2682" s="16">
        <v>131</v>
      </c>
      <c r="J2682" s="16">
        <v>25</v>
      </c>
      <c r="K2682" s="19">
        <v>24.714225724778771</v>
      </c>
      <c r="L2682" s="16" t="s">
        <v>4104</v>
      </c>
      <c r="M2682" s="16" t="s">
        <v>4104</v>
      </c>
      <c r="N2682" s="16" t="s">
        <v>4104</v>
      </c>
      <c r="O2682" s="16" t="s">
        <v>4104</v>
      </c>
      <c r="P2682" s="16" t="s">
        <v>4104</v>
      </c>
      <c r="Q2682" s="16" t="s">
        <v>4104</v>
      </c>
    </row>
    <row r="2683" spans="1:17" ht="18.75" customHeight="1" x14ac:dyDescent="0.4">
      <c r="A2683" s="26" t="s">
        <v>43</v>
      </c>
      <c r="B2683" s="16" t="s">
        <v>205</v>
      </c>
      <c r="C2683" s="16" t="s">
        <v>976</v>
      </c>
      <c r="D2683" s="16" t="s">
        <v>4103</v>
      </c>
      <c r="E2683" s="16" t="s">
        <v>3623</v>
      </c>
      <c r="F2683" s="16">
        <v>31</v>
      </c>
      <c r="G2683" s="16">
        <v>55</v>
      </c>
      <c r="H2683" s="19">
        <v>4.8307185316133427</v>
      </c>
      <c r="I2683" s="16">
        <v>131</v>
      </c>
      <c r="J2683" s="16">
        <v>24</v>
      </c>
      <c r="K2683" s="19">
        <v>57.896419790845357</v>
      </c>
      <c r="L2683" s="16" t="s">
        <v>4104</v>
      </c>
      <c r="M2683" s="16" t="s">
        <v>4104</v>
      </c>
      <c r="N2683" s="16" t="s">
        <v>4104</v>
      </c>
      <c r="O2683" s="16" t="s">
        <v>4104</v>
      </c>
      <c r="P2683" s="16" t="s">
        <v>4104</v>
      </c>
      <c r="Q2683" s="16" t="s">
        <v>4104</v>
      </c>
    </row>
    <row r="2684" spans="1:17" ht="18.75" customHeight="1" x14ac:dyDescent="0.4">
      <c r="A2684" s="26" t="s">
        <v>43</v>
      </c>
      <c r="B2684" s="16" t="s">
        <v>205</v>
      </c>
      <c r="C2684" s="16" t="s">
        <v>976</v>
      </c>
      <c r="D2684" s="16" t="s">
        <v>4103</v>
      </c>
      <c r="E2684" s="16" t="s">
        <v>3624</v>
      </c>
      <c r="F2684" s="16">
        <v>31</v>
      </c>
      <c r="G2684" s="16">
        <v>46</v>
      </c>
      <c r="H2684" s="19">
        <v>17.047053496141871</v>
      </c>
      <c r="I2684" s="16">
        <v>131</v>
      </c>
      <c r="J2684" s="16">
        <v>5</v>
      </c>
      <c r="K2684" s="19">
        <v>46.196370156189914</v>
      </c>
      <c r="L2684" s="16" t="s">
        <v>4104</v>
      </c>
      <c r="M2684" s="16" t="s">
        <v>4104</v>
      </c>
      <c r="N2684" s="16" t="s">
        <v>4104</v>
      </c>
      <c r="O2684" s="16" t="s">
        <v>4104</v>
      </c>
      <c r="P2684" s="16" t="s">
        <v>4104</v>
      </c>
      <c r="Q2684" s="16" t="s">
        <v>4104</v>
      </c>
    </row>
    <row r="2685" spans="1:17" ht="18.75" customHeight="1" x14ac:dyDescent="0.4">
      <c r="A2685" s="26" t="s">
        <v>43</v>
      </c>
      <c r="B2685" s="16" t="s">
        <v>205</v>
      </c>
      <c r="C2685" s="16" t="s">
        <v>976</v>
      </c>
      <c r="D2685" s="16" t="s">
        <v>4103</v>
      </c>
      <c r="E2685" s="16" t="s">
        <v>3625</v>
      </c>
      <c r="F2685" s="16">
        <v>31</v>
      </c>
      <c r="G2685" s="16">
        <v>44</v>
      </c>
      <c r="H2685" s="19">
        <v>6.8292707338591185</v>
      </c>
      <c r="I2685" s="16">
        <v>131</v>
      </c>
      <c r="J2685" s="16">
        <v>4</v>
      </c>
      <c r="K2685" s="19">
        <v>8.2455009924251499</v>
      </c>
      <c r="L2685" s="16" t="s">
        <v>4104</v>
      </c>
      <c r="M2685" s="16" t="s">
        <v>4104</v>
      </c>
      <c r="N2685" s="16" t="s">
        <v>4104</v>
      </c>
      <c r="O2685" s="16" t="s">
        <v>4104</v>
      </c>
      <c r="P2685" s="16" t="s">
        <v>4104</v>
      </c>
      <c r="Q2685" s="16" t="s">
        <v>4104</v>
      </c>
    </row>
    <row r="2686" spans="1:17" ht="18.75" customHeight="1" x14ac:dyDescent="0.4">
      <c r="A2686" s="26" t="s">
        <v>43</v>
      </c>
      <c r="B2686" s="16" t="s">
        <v>205</v>
      </c>
      <c r="C2686" s="16" t="s">
        <v>976</v>
      </c>
      <c r="D2686" s="16" t="s">
        <v>4103</v>
      </c>
      <c r="E2686" s="16" t="s">
        <v>3626</v>
      </c>
      <c r="F2686" s="16">
        <v>32</v>
      </c>
      <c r="G2686" s="16">
        <v>32</v>
      </c>
      <c r="H2686" s="19">
        <v>42.25572783599489</v>
      </c>
      <c r="I2686" s="16">
        <v>131</v>
      </c>
      <c r="J2686" s="16">
        <v>40</v>
      </c>
      <c r="K2686" s="19">
        <v>40.509189574981974</v>
      </c>
      <c r="L2686" s="16" t="s">
        <v>4104</v>
      </c>
      <c r="M2686" s="16" t="s">
        <v>4104</v>
      </c>
      <c r="N2686" s="16" t="s">
        <v>4104</v>
      </c>
      <c r="O2686" s="16" t="s">
        <v>4104</v>
      </c>
      <c r="P2686" s="16" t="s">
        <v>4104</v>
      </c>
      <c r="Q2686" s="16" t="s">
        <v>4104</v>
      </c>
    </row>
    <row r="2687" spans="1:17" ht="18.75" customHeight="1" x14ac:dyDescent="0.4">
      <c r="A2687" s="26" t="s">
        <v>43</v>
      </c>
      <c r="B2687" s="16" t="s">
        <v>205</v>
      </c>
      <c r="C2687" s="16" t="s">
        <v>976</v>
      </c>
      <c r="D2687" s="16" t="s">
        <v>4103</v>
      </c>
      <c r="E2687" s="16" t="s">
        <v>3627</v>
      </c>
      <c r="F2687" s="16">
        <v>32</v>
      </c>
      <c r="G2687" s="16">
        <v>25</v>
      </c>
      <c r="H2687" s="19">
        <v>53.3364003901454</v>
      </c>
      <c r="I2687" s="16">
        <v>131</v>
      </c>
      <c r="J2687" s="16">
        <v>37</v>
      </c>
      <c r="K2687" s="19">
        <v>44.997595058844126</v>
      </c>
      <c r="L2687" s="16" t="s">
        <v>4104</v>
      </c>
      <c r="M2687" s="16" t="s">
        <v>4104</v>
      </c>
      <c r="N2687" s="16" t="s">
        <v>4104</v>
      </c>
      <c r="O2687" s="16" t="s">
        <v>4104</v>
      </c>
      <c r="P2687" s="16" t="s">
        <v>4104</v>
      </c>
      <c r="Q2687" s="16" t="s">
        <v>4104</v>
      </c>
    </row>
    <row r="2688" spans="1:17" ht="18.75" customHeight="1" x14ac:dyDescent="0.4">
      <c r="A2688" s="26" t="s">
        <v>43</v>
      </c>
      <c r="B2688" s="16" t="s">
        <v>205</v>
      </c>
      <c r="C2688" s="16" t="s">
        <v>976</v>
      </c>
      <c r="D2688" s="16" t="s">
        <v>4103</v>
      </c>
      <c r="E2688" s="16" t="s">
        <v>3628</v>
      </c>
      <c r="F2688" s="16">
        <v>32</v>
      </c>
      <c r="G2688" s="16">
        <v>25</v>
      </c>
      <c r="H2688" s="19">
        <v>45.117348676544111</v>
      </c>
      <c r="I2688" s="16">
        <v>131</v>
      </c>
      <c r="J2688" s="16">
        <v>37</v>
      </c>
      <c r="K2688" s="19">
        <v>48.957644640920535</v>
      </c>
      <c r="L2688" s="16" t="s">
        <v>4104</v>
      </c>
      <c r="M2688" s="16" t="s">
        <v>4104</v>
      </c>
      <c r="N2688" s="16" t="s">
        <v>4104</v>
      </c>
      <c r="O2688" s="16" t="s">
        <v>4104</v>
      </c>
      <c r="P2688" s="16" t="s">
        <v>4104</v>
      </c>
      <c r="Q2688" s="16" t="s">
        <v>4104</v>
      </c>
    </row>
    <row r="2689" spans="1:17" ht="18.75" customHeight="1" x14ac:dyDescent="0.4">
      <c r="A2689" s="26" t="s">
        <v>43</v>
      </c>
      <c r="B2689" s="16" t="s">
        <v>249</v>
      </c>
      <c r="C2689" s="16" t="s">
        <v>1472</v>
      </c>
      <c r="D2689" s="16" t="s">
        <v>4103</v>
      </c>
      <c r="E2689" s="16" t="s">
        <v>3629</v>
      </c>
      <c r="F2689" s="16">
        <v>31</v>
      </c>
      <c r="G2689" s="16">
        <v>55</v>
      </c>
      <c r="H2689" s="19">
        <v>17.791593436365361</v>
      </c>
      <c r="I2689" s="16">
        <v>131</v>
      </c>
      <c r="J2689" s="16">
        <v>27</v>
      </c>
      <c r="K2689" s="19">
        <v>7.3500719763433153</v>
      </c>
      <c r="L2689" s="16" t="s">
        <v>4104</v>
      </c>
      <c r="M2689" s="16" t="s">
        <v>4104</v>
      </c>
      <c r="N2689" s="16" t="s">
        <v>4104</v>
      </c>
      <c r="O2689" s="16" t="s">
        <v>4104</v>
      </c>
      <c r="P2689" s="16" t="s">
        <v>4104</v>
      </c>
      <c r="Q2689" s="16" t="s">
        <v>4104</v>
      </c>
    </row>
    <row r="2690" spans="1:17" ht="18.75" customHeight="1" x14ac:dyDescent="0.4">
      <c r="A2690" s="26" t="s">
        <v>43</v>
      </c>
      <c r="B2690" s="16" t="s">
        <v>249</v>
      </c>
      <c r="C2690" s="16" t="s">
        <v>1473</v>
      </c>
      <c r="D2690" s="16" t="s">
        <v>4103</v>
      </c>
      <c r="E2690" s="16" t="s">
        <v>3630</v>
      </c>
      <c r="F2690" s="16">
        <v>31</v>
      </c>
      <c r="G2690" s="16">
        <v>57</v>
      </c>
      <c r="H2690" s="19">
        <v>28.634072501693026</v>
      </c>
      <c r="I2690" s="16">
        <v>131</v>
      </c>
      <c r="J2690" s="16">
        <v>23</v>
      </c>
      <c r="K2690" s="19">
        <v>45.49081133411164</v>
      </c>
      <c r="L2690" s="16" t="s">
        <v>4104</v>
      </c>
      <c r="M2690" s="16" t="s">
        <v>4104</v>
      </c>
      <c r="N2690" s="16" t="s">
        <v>4104</v>
      </c>
      <c r="O2690" s="16" t="s">
        <v>4104</v>
      </c>
      <c r="P2690" s="16" t="s">
        <v>4104</v>
      </c>
      <c r="Q2690" s="16" t="s">
        <v>4104</v>
      </c>
    </row>
    <row r="2691" spans="1:17" ht="18.75" customHeight="1" x14ac:dyDescent="0.4">
      <c r="A2691" s="26" t="s">
        <v>43</v>
      </c>
      <c r="B2691" s="16" t="s">
        <v>249</v>
      </c>
      <c r="C2691" s="16" t="s">
        <v>1474</v>
      </c>
      <c r="D2691" s="16" t="s">
        <v>4105</v>
      </c>
      <c r="E2691" s="16" t="s">
        <v>3631</v>
      </c>
      <c r="F2691" s="16">
        <v>32</v>
      </c>
      <c r="G2691" s="16">
        <v>33</v>
      </c>
      <c r="H2691" s="19">
        <v>30.880394043786623</v>
      </c>
      <c r="I2691" s="16">
        <v>131</v>
      </c>
      <c r="J2691" s="16">
        <v>40</v>
      </c>
      <c r="K2691" s="19">
        <v>32.902582289045768</v>
      </c>
      <c r="L2691" s="16">
        <v>32</v>
      </c>
      <c r="M2691" s="16">
        <v>33</v>
      </c>
      <c r="N2691" s="19">
        <v>24.37108478713526</v>
      </c>
      <c r="O2691" s="16">
        <v>131</v>
      </c>
      <c r="P2691" s="16">
        <v>40</v>
      </c>
      <c r="Q2691" s="19">
        <v>32.587908154948764</v>
      </c>
    </row>
    <row r="2692" spans="1:17" ht="18.75" customHeight="1" x14ac:dyDescent="0.4">
      <c r="A2692" s="26" t="s">
        <v>43</v>
      </c>
      <c r="B2692" s="16" t="s">
        <v>246</v>
      </c>
      <c r="C2692" s="16" t="s">
        <v>1475</v>
      </c>
      <c r="D2692" s="16" t="s">
        <v>4105</v>
      </c>
      <c r="E2692" s="16" t="s">
        <v>3632</v>
      </c>
      <c r="F2692" s="16">
        <v>31</v>
      </c>
      <c r="G2692" s="16">
        <v>54</v>
      </c>
      <c r="H2692" s="19">
        <v>15.876674669684689</v>
      </c>
      <c r="I2692" s="16">
        <v>131</v>
      </c>
      <c r="J2692" s="16">
        <v>25</v>
      </c>
      <c r="K2692" s="19">
        <v>39.115250778809241</v>
      </c>
      <c r="L2692" s="16">
        <v>31</v>
      </c>
      <c r="M2692" s="16">
        <v>54</v>
      </c>
      <c r="N2692" s="19">
        <v>21.906070626963583</v>
      </c>
      <c r="O2692" s="16">
        <v>131</v>
      </c>
      <c r="P2692" s="16">
        <v>25</v>
      </c>
      <c r="Q2692" s="19">
        <v>41.454778849038121</v>
      </c>
    </row>
    <row r="2693" spans="1:17" ht="18.75" customHeight="1" x14ac:dyDescent="0.4">
      <c r="A2693" s="26" t="s">
        <v>43</v>
      </c>
      <c r="B2693" s="16" t="s">
        <v>253</v>
      </c>
      <c r="C2693" s="16" t="s">
        <v>1476</v>
      </c>
      <c r="D2693" s="16" t="s">
        <v>4105</v>
      </c>
      <c r="E2693" s="16" t="s">
        <v>3633</v>
      </c>
      <c r="F2693" s="16">
        <v>32</v>
      </c>
      <c r="G2693" s="16">
        <v>29</v>
      </c>
      <c r="H2693" s="19">
        <v>59.328642711185466</v>
      </c>
      <c r="I2693" s="16">
        <v>131</v>
      </c>
      <c r="J2693" s="16">
        <v>26</v>
      </c>
      <c r="K2693" s="19">
        <v>49.705689314023402</v>
      </c>
      <c r="L2693" s="16">
        <v>32</v>
      </c>
      <c r="M2693" s="16">
        <v>30</v>
      </c>
      <c r="N2693" s="19">
        <v>11.927014582010997</v>
      </c>
      <c r="O2693" s="16">
        <v>131</v>
      </c>
      <c r="P2693" s="16">
        <v>26</v>
      </c>
      <c r="Q2693" s="19">
        <v>33.64144332109845</v>
      </c>
    </row>
    <row r="2694" spans="1:17" ht="18.75" customHeight="1" x14ac:dyDescent="0.4">
      <c r="A2694" s="26" t="s">
        <v>43</v>
      </c>
      <c r="B2694" s="16" t="s">
        <v>246</v>
      </c>
      <c r="C2694" s="16" t="s">
        <v>1477</v>
      </c>
      <c r="D2694" s="16" t="s">
        <v>4105</v>
      </c>
      <c r="E2694" s="16" t="s">
        <v>3634</v>
      </c>
      <c r="F2694" s="16">
        <v>32</v>
      </c>
      <c r="G2694" s="16">
        <v>30</v>
      </c>
      <c r="H2694" s="19">
        <v>34.949332135934696</v>
      </c>
      <c r="I2694" s="16">
        <v>131</v>
      </c>
      <c r="J2694" s="16">
        <v>40</v>
      </c>
      <c r="K2694" s="19">
        <v>39.795110924001165</v>
      </c>
      <c r="L2694" s="16">
        <v>32</v>
      </c>
      <c r="M2694" s="16">
        <v>30</v>
      </c>
      <c r="N2694" s="19">
        <v>28.409804469595201</v>
      </c>
      <c r="O2694" s="16">
        <v>131</v>
      </c>
      <c r="P2694" s="16">
        <v>40</v>
      </c>
      <c r="Q2694" s="19">
        <v>26.791491986807614</v>
      </c>
    </row>
    <row r="2695" spans="1:17" ht="18.75" customHeight="1" x14ac:dyDescent="0.4">
      <c r="A2695" s="26" t="s">
        <v>43</v>
      </c>
      <c r="B2695" s="16" t="s">
        <v>249</v>
      </c>
      <c r="C2695" s="16" t="s">
        <v>1478</v>
      </c>
      <c r="D2695" s="16" t="s">
        <v>4105</v>
      </c>
      <c r="E2695" s="16" t="s">
        <v>3635</v>
      </c>
      <c r="F2695" s="16">
        <v>31</v>
      </c>
      <c r="G2695" s="16">
        <v>55</v>
      </c>
      <c r="H2695" s="19">
        <v>6.8357631339495128</v>
      </c>
      <c r="I2695" s="16">
        <v>131</v>
      </c>
      <c r="J2695" s="16">
        <v>20</v>
      </c>
      <c r="K2695" s="19">
        <v>26.478868446304205</v>
      </c>
      <c r="L2695" s="16">
        <v>31</v>
      </c>
      <c r="M2695" s="16">
        <v>54</v>
      </c>
      <c r="N2695" s="19">
        <v>40.048883735460663</v>
      </c>
      <c r="O2695" s="16">
        <v>131</v>
      </c>
      <c r="P2695" s="16">
        <v>20</v>
      </c>
      <c r="Q2695" s="19">
        <v>41.103887300482711</v>
      </c>
    </row>
    <row r="2696" spans="1:17" ht="18.75" customHeight="1" x14ac:dyDescent="0.4">
      <c r="A2696" s="26" t="s">
        <v>44</v>
      </c>
      <c r="B2696" s="16" t="s">
        <v>205</v>
      </c>
      <c r="C2696" s="16" t="s">
        <v>1069</v>
      </c>
      <c r="D2696" s="16" t="s">
        <v>4105</v>
      </c>
      <c r="E2696" s="16" t="s">
        <v>2681</v>
      </c>
      <c r="F2696" s="16">
        <v>32</v>
      </c>
      <c r="G2696" s="16">
        <v>6</v>
      </c>
      <c r="H2696" s="19">
        <v>52.777030119019628</v>
      </c>
      <c r="I2696" s="16">
        <v>130</v>
      </c>
      <c r="J2696" s="16">
        <v>20</v>
      </c>
      <c r="K2696" s="19">
        <v>6.8569684606131887</v>
      </c>
      <c r="L2696" s="16">
        <v>32</v>
      </c>
      <c r="M2696" s="16">
        <v>6</v>
      </c>
      <c r="N2696" s="19">
        <v>45.457572513731179</v>
      </c>
      <c r="O2696" s="16">
        <v>130</v>
      </c>
      <c r="P2696" s="16">
        <v>19</v>
      </c>
      <c r="Q2696" s="19">
        <v>53.088448960895676</v>
      </c>
    </row>
    <row r="2697" spans="1:17" ht="18.75" customHeight="1" x14ac:dyDescent="0.4">
      <c r="A2697" s="26" t="s">
        <v>44</v>
      </c>
      <c r="B2697" s="16" t="s">
        <v>205</v>
      </c>
      <c r="C2697" s="16" t="s">
        <v>1070</v>
      </c>
      <c r="D2697" s="16" t="s">
        <v>4103</v>
      </c>
      <c r="E2697" s="16" t="s">
        <v>2682</v>
      </c>
      <c r="F2697" s="16">
        <v>31</v>
      </c>
      <c r="G2697" s="16">
        <v>44</v>
      </c>
      <c r="H2697" s="19">
        <v>5.3957366819338404</v>
      </c>
      <c r="I2697" s="16">
        <v>130</v>
      </c>
      <c r="J2697" s="16">
        <v>41</v>
      </c>
      <c r="K2697" s="19">
        <v>32.148189653028112</v>
      </c>
      <c r="L2697" s="16" t="s">
        <v>4104</v>
      </c>
      <c r="M2697" s="16" t="s">
        <v>4104</v>
      </c>
      <c r="N2697" s="16" t="s">
        <v>4104</v>
      </c>
      <c r="O2697" s="16" t="s">
        <v>4104</v>
      </c>
      <c r="P2697" s="16" t="s">
        <v>4104</v>
      </c>
      <c r="Q2697" s="16" t="s">
        <v>4104</v>
      </c>
    </row>
    <row r="2698" spans="1:17" ht="18.75" customHeight="1" x14ac:dyDescent="0.4">
      <c r="A2698" s="26" t="s">
        <v>44</v>
      </c>
      <c r="B2698" s="16" t="s">
        <v>205</v>
      </c>
      <c r="C2698" s="16" t="s">
        <v>1064</v>
      </c>
      <c r="D2698" s="16" t="s">
        <v>4103</v>
      </c>
      <c r="E2698" s="16" t="s">
        <v>2683</v>
      </c>
      <c r="F2698" s="16">
        <v>31</v>
      </c>
      <c r="G2698" s="16">
        <v>26</v>
      </c>
      <c r="H2698" s="19">
        <v>41.949698776002151</v>
      </c>
      <c r="I2698" s="16">
        <v>131</v>
      </c>
      <c r="J2698" s="16">
        <v>2</v>
      </c>
      <c r="K2698" s="19">
        <v>51.934951820742299</v>
      </c>
      <c r="L2698" s="16" t="s">
        <v>4104</v>
      </c>
      <c r="M2698" s="16" t="s">
        <v>4104</v>
      </c>
      <c r="N2698" s="16" t="s">
        <v>4104</v>
      </c>
      <c r="O2698" s="16" t="s">
        <v>4104</v>
      </c>
      <c r="P2698" s="16" t="s">
        <v>4104</v>
      </c>
      <c r="Q2698" s="16" t="s">
        <v>4104</v>
      </c>
    </row>
    <row r="2699" spans="1:17" ht="18.75" customHeight="1" x14ac:dyDescent="0.4">
      <c r="A2699" s="26" t="s">
        <v>44</v>
      </c>
      <c r="B2699" s="16" t="s">
        <v>249</v>
      </c>
      <c r="C2699" s="16" t="s">
        <v>1071</v>
      </c>
      <c r="D2699" s="16" t="s">
        <v>4103</v>
      </c>
      <c r="E2699" s="16" t="s">
        <v>2684</v>
      </c>
      <c r="F2699" s="16">
        <v>31</v>
      </c>
      <c r="G2699" s="16">
        <v>31</v>
      </c>
      <c r="H2699" s="19">
        <v>58.952691589194615</v>
      </c>
      <c r="I2699" s="16">
        <v>130</v>
      </c>
      <c r="J2699" s="16">
        <v>31</v>
      </c>
      <c r="K2699" s="19">
        <v>16.947731832672162</v>
      </c>
      <c r="L2699" s="16" t="s">
        <v>4104</v>
      </c>
      <c r="M2699" s="16" t="s">
        <v>4104</v>
      </c>
      <c r="N2699" s="16" t="s">
        <v>4104</v>
      </c>
      <c r="O2699" s="16" t="s">
        <v>4104</v>
      </c>
      <c r="P2699" s="16" t="s">
        <v>4104</v>
      </c>
      <c r="Q2699" s="16" t="s">
        <v>4104</v>
      </c>
    </row>
    <row r="2700" spans="1:17" ht="18.75" customHeight="1" x14ac:dyDescent="0.4">
      <c r="A2700" s="26" t="s">
        <v>44</v>
      </c>
      <c r="B2700" s="16" t="s">
        <v>249</v>
      </c>
      <c r="C2700" s="16" t="s">
        <v>1072</v>
      </c>
      <c r="D2700" s="16" t="s">
        <v>4103</v>
      </c>
      <c r="E2700" s="16" t="s">
        <v>2685</v>
      </c>
      <c r="F2700" s="16">
        <v>31</v>
      </c>
      <c r="G2700" s="16">
        <v>20</v>
      </c>
      <c r="H2700" s="19">
        <v>4.4825684053151349</v>
      </c>
      <c r="I2700" s="16">
        <v>130</v>
      </c>
      <c r="J2700" s="16">
        <v>25</v>
      </c>
      <c r="K2700" s="19">
        <v>2.3417415460357915</v>
      </c>
      <c r="L2700" s="16" t="s">
        <v>4104</v>
      </c>
      <c r="M2700" s="16" t="s">
        <v>4104</v>
      </c>
      <c r="N2700" s="16" t="s">
        <v>4104</v>
      </c>
      <c r="O2700" s="16" t="s">
        <v>4104</v>
      </c>
      <c r="P2700" s="16" t="s">
        <v>4104</v>
      </c>
      <c r="Q2700" s="16" t="s">
        <v>4104</v>
      </c>
    </row>
    <row r="2701" spans="1:17" ht="18.75" customHeight="1" x14ac:dyDescent="0.4">
      <c r="A2701" s="26" t="s">
        <v>44</v>
      </c>
      <c r="B2701" s="16" t="s">
        <v>249</v>
      </c>
      <c r="C2701" s="16" t="s">
        <v>1073</v>
      </c>
      <c r="D2701" s="16" t="s">
        <v>4103</v>
      </c>
      <c r="E2701" s="16" t="s">
        <v>2686</v>
      </c>
      <c r="F2701" s="16">
        <v>31</v>
      </c>
      <c r="G2701" s="16">
        <v>34</v>
      </c>
      <c r="H2701" s="19">
        <v>29.867124889850629</v>
      </c>
      <c r="I2701" s="16">
        <v>130</v>
      </c>
      <c r="J2701" s="16">
        <v>31</v>
      </c>
      <c r="K2701" s="19">
        <v>49.878047880977192</v>
      </c>
      <c r="L2701" s="16" t="s">
        <v>4104</v>
      </c>
      <c r="M2701" s="16" t="s">
        <v>4104</v>
      </c>
      <c r="N2701" s="16" t="s">
        <v>4104</v>
      </c>
      <c r="O2701" s="16" t="s">
        <v>4104</v>
      </c>
      <c r="P2701" s="16" t="s">
        <v>4104</v>
      </c>
      <c r="Q2701" s="16" t="s">
        <v>4104</v>
      </c>
    </row>
    <row r="2702" spans="1:17" ht="18.75" customHeight="1" x14ac:dyDescent="0.4">
      <c r="A2702" s="26" t="s">
        <v>44</v>
      </c>
      <c r="B2702" s="16" t="s">
        <v>249</v>
      </c>
      <c r="C2702" s="16" t="s">
        <v>1074</v>
      </c>
      <c r="D2702" s="16" t="s">
        <v>4105</v>
      </c>
      <c r="E2702" s="16" t="s">
        <v>2687</v>
      </c>
      <c r="F2702" s="16">
        <v>31</v>
      </c>
      <c r="G2702" s="16">
        <v>23</v>
      </c>
      <c r="H2702" s="19">
        <v>11.510584024196362</v>
      </c>
      <c r="I2702" s="16">
        <v>130</v>
      </c>
      <c r="J2702" s="16">
        <v>51</v>
      </c>
      <c r="K2702" s="19">
        <v>46.494906049510973</v>
      </c>
      <c r="L2702" s="16">
        <v>31</v>
      </c>
      <c r="M2702" s="16">
        <v>23</v>
      </c>
      <c r="N2702" s="19">
        <v>12.11065031026493</v>
      </c>
      <c r="O2702" s="16">
        <v>130</v>
      </c>
      <c r="P2702" s="16">
        <v>51</v>
      </c>
      <c r="Q2702" s="19">
        <v>53.964258095620607</v>
      </c>
    </row>
    <row r="2703" spans="1:17" ht="18.75" customHeight="1" x14ac:dyDescent="0.4">
      <c r="A2703" s="26" t="s">
        <v>44</v>
      </c>
      <c r="B2703" s="16" t="s">
        <v>249</v>
      </c>
      <c r="C2703" s="16" t="s">
        <v>1075</v>
      </c>
      <c r="D2703" s="16" t="s">
        <v>4103</v>
      </c>
      <c r="E2703" s="16" t="s">
        <v>2688</v>
      </c>
      <c r="F2703" s="16">
        <v>30</v>
      </c>
      <c r="G2703" s="16">
        <v>25</v>
      </c>
      <c r="H2703" s="19">
        <v>18.913833907016908</v>
      </c>
      <c r="I2703" s="16">
        <v>130</v>
      </c>
      <c r="J2703" s="16">
        <v>34</v>
      </c>
      <c r="K2703" s="19">
        <v>25.621251449829288</v>
      </c>
      <c r="L2703" s="16" t="s">
        <v>4104</v>
      </c>
      <c r="M2703" s="16" t="s">
        <v>4104</v>
      </c>
      <c r="N2703" s="16" t="s">
        <v>4104</v>
      </c>
      <c r="O2703" s="16" t="s">
        <v>4104</v>
      </c>
      <c r="P2703" s="16" t="s">
        <v>4104</v>
      </c>
      <c r="Q2703" s="16" t="s">
        <v>4104</v>
      </c>
    </row>
    <row r="2704" spans="1:17" ht="18.75" customHeight="1" x14ac:dyDescent="0.4">
      <c r="A2704" s="26" t="s">
        <v>44</v>
      </c>
      <c r="B2704" s="16" t="s">
        <v>205</v>
      </c>
      <c r="C2704" s="16" t="s">
        <v>1479</v>
      </c>
      <c r="D2704" s="16" t="s">
        <v>4103</v>
      </c>
      <c r="E2704" s="16" t="s">
        <v>3636</v>
      </c>
      <c r="F2704" s="16">
        <v>31</v>
      </c>
      <c r="G2704" s="16">
        <v>50</v>
      </c>
      <c r="H2704" s="19">
        <v>53.174281254817402</v>
      </c>
      <c r="I2704" s="16">
        <v>130</v>
      </c>
      <c r="J2704" s="16">
        <v>14</v>
      </c>
      <c r="K2704" s="19">
        <v>58.361775292494258</v>
      </c>
      <c r="L2704" s="16" t="s">
        <v>4104</v>
      </c>
      <c r="M2704" s="16" t="s">
        <v>4104</v>
      </c>
      <c r="N2704" s="16" t="s">
        <v>4104</v>
      </c>
      <c r="O2704" s="16" t="s">
        <v>4104</v>
      </c>
      <c r="P2704" s="16" t="s">
        <v>4104</v>
      </c>
      <c r="Q2704" s="16" t="s">
        <v>4104</v>
      </c>
    </row>
    <row r="2705" spans="1:17" ht="18.75" customHeight="1" x14ac:dyDescent="0.4">
      <c r="A2705" s="26" t="s">
        <v>44</v>
      </c>
      <c r="B2705" s="16" t="s">
        <v>205</v>
      </c>
      <c r="C2705" s="16" t="s">
        <v>1480</v>
      </c>
      <c r="D2705" s="16" t="s">
        <v>4103</v>
      </c>
      <c r="E2705" s="16" t="s">
        <v>3637</v>
      </c>
      <c r="F2705" s="16">
        <v>31</v>
      </c>
      <c r="G2705" s="16">
        <v>46</v>
      </c>
      <c r="H2705" s="19">
        <v>34.905085324430161</v>
      </c>
      <c r="I2705" s="16">
        <v>130</v>
      </c>
      <c r="J2705" s="16">
        <v>18</v>
      </c>
      <c r="K2705" s="19">
        <v>0.38355100572971423</v>
      </c>
      <c r="L2705" s="16" t="s">
        <v>4104</v>
      </c>
      <c r="M2705" s="16" t="s">
        <v>4104</v>
      </c>
      <c r="N2705" s="16" t="s">
        <v>4104</v>
      </c>
      <c r="O2705" s="16" t="s">
        <v>4104</v>
      </c>
      <c r="P2705" s="16" t="s">
        <v>4104</v>
      </c>
      <c r="Q2705" s="16" t="s">
        <v>4104</v>
      </c>
    </row>
    <row r="2706" spans="1:17" ht="18.75" customHeight="1" x14ac:dyDescent="0.4">
      <c r="A2706" s="26" t="s">
        <v>44</v>
      </c>
      <c r="B2706" s="16" t="s">
        <v>205</v>
      </c>
      <c r="C2706" s="16" t="s">
        <v>1480</v>
      </c>
      <c r="D2706" s="16" t="s">
        <v>4103</v>
      </c>
      <c r="E2706" s="16" t="s">
        <v>3638</v>
      </c>
      <c r="F2706" s="16">
        <v>31</v>
      </c>
      <c r="G2706" s="16">
        <v>39</v>
      </c>
      <c r="H2706" s="19">
        <v>44.410707188324352</v>
      </c>
      <c r="I2706" s="16">
        <v>130</v>
      </c>
      <c r="J2706" s="16">
        <v>29</v>
      </c>
      <c r="K2706" s="19">
        <v>11.071752890607058</v>
      </c>
      <c r="L2706" s="16" t="s">
        <v>4104</v>
      </c>
      <c r="M2706" s="16" t="s">
        <v>4104</v>
      </c>
      <c r="N2706" s="16" t="s">
        <v>4104</v>
      </c>
      <c r="O2706" s="16" t="s">
        <v>4104</v>
      </c>
      <c r="P2706" s="16" t="s">
        <v>4104</v>
      </c>
      <c r="Q2706" s="16" t="s">
        <v>4104</v>
      </c>
    </row>
    <row r="2707" spans="1:17" ht="18.75" customHeight="1" x14ac:dyDescent="0.4">
      <c r="A2707" s="26" t="s">
        <v>44</v>
      </c>
      <c r="B2707" s="16" t="s">
        <v>205</v>
      </c>
      <c r="C2707" s="16" t="s">
        <v>1480</v>
      </c>
      <c r="D2707" s="16" t="s">
        <v>4105</v>
      </c>
      <c r="E2707" s="16" t="s">
        <v>3639</v>
      </c>
      <c r="F2707" s="16">
        <v>31</v>
      </c>
      <c r="G2707" s="16">
        <v>37</v>
      </c>
      <c r="H2707" s="19">
        <v>49.345410356559967</v>
      </c>
      <c r="I2707" s="16">
        <v>130</v>
      </c>
      <c r="J2707" s="16">
        <v>31</v>
      </c>
      <c r="K2707" s="19">
        <v>28.225660765658631</v>
      </c>
      <c r="L2707" s="16">
        <v>31</v>
      </c>
      <c r="M2707" s="16">
        <v>37</v>
      </c>
      <c r="N2707" s="19">
        <v>41.066332053052008</v>
      </c>
      <c r="O2707" s="16">
        <v>130</v>
      </c>
      <c r="P2707" s="16">
        <v>31</v>
      </c>
      <c r="Q2707" s="19">
        <v>30.295870061220285</v>
      </c>
    </row>
    <row r="2708" spans="1:17" ht="18.75" customHeight="1" x14ac:dyDescent="0.4">
      <c r="A2708" s="26" t="s">
        <v>44</v>
      </c>
      <c r="B2708" s="16" t="s">
        <v>205</v>
      </c>
      <c r="C2708" s="16" t="s">
        <v>1480</v>
      </c>
      <c r="D2708" s="16" t="s">
        <v>4103</v>
      </c>
      <c r="E2708" s="16" t="s">
        <v>3640</v>
      </c>
      <c r="F2708" s="16">
        <v>31</v>
      </c>
      <c r="G2708" s="16">
        <v>36</v>
      </c>
      <c r="H2708" s="19">
        <v>19.115860764532897</v>
      </c>
      <c r="I2708" s="16">
        <v>130</v>
      </c>
      <c r="J2708" s="16">
        <v>32</v>
      </c>
      <c r="K2708" s="19">
        <v>13.991014772016115</v>
      </c>
      <c r="L2708" s="16" t="s">
        <v>4104</v>
      </c>
      <c r="M2708" s="16" t="s">
        <v>4104</v>
      </c>
      <c r="N2708" s="16" t="s">
        <v>4104</v>
      </c>
      <c r="O2708" s="16" t="s">
        <v>4104</v>
      </c>
      <c r="P2708" s="16" t="s">
        <v>4104</v>
      </c>
      <c r="Q2708" s="16" t="s">
        <v>4104</v>
      </c>
    </row>
    <row r="2709" spans="1:17" ht="18.75" customHeight="1" x14ac:dyDescent="0.4">
      <c r="A2709" s="26" t="s">
        <v>44</v>
      </c>
      <c r="B2709" s="16" t="s">
        <v>205</v>
      </c>
      <c r="C2709" s="16" t="s">
        <v>1479</v>
      </c>
      <c r="D2709" s="16" t="s">
        <v>4103</v>
      </c>
      <c r="E2709" s="16" t="s">
        <v>3641</v>
      </c>
      <c r="F2709" s="16">
        <v>31</v>
      </c>
      <c r="G2709" s="16">
        <v>35</v>
      </c>
      <c r="H2709" s="19">
        <v>36.881350466094887</v>
      </c>
      <c r="I2709" s="16">
        <v>130</v>
      </c>
      <c r="J2709" s="16">
        <v>33</v>
      </c>
      <c r="K2709" s="19">
        <v>9.653336828484953</v>
      </c>
      <c r="L2709" s="16" t="s">
        <v>4104</v>
      </c>
      <c r="M2709" s="16" t="s">
        <v>4104</v>
      </c>
      <c r="N2709" s="16" t="s">
        <v>4104</v>
      </c>
      <c r="O2709" s="16" t="s">
        <v>4104</v>
      </c>
      <c r="P2709" s="16" t="s">
        <v>4104</v>
      </c>
      <c r="Q2709" s="16" t="s">
        <v>4104</v>
      </c>
    </row>
    <row r="2710" spans="1:17" ht="18.75" customHeight="1" x14ac:dyDescent="0.4">
      <c r="A2710" s="26" t="s">
        <v>44</v>
      </c>
      <c r="B2710" s="16" t="s">
        <v>205</v>
      </c>
      <c r="C2710" s="16" t="s">
        <v>540</v>
      </c>
      <c r="D2710" s="16" t="s">
        <v>4103</v>
      </c>
      <c r="E2710" s="16" t="s">
        <v>3642</v>
      </c>
      <c r="F2710" s="16">
        <v>31</v>
      </c>
      <c r="G2710" s="16">
        <v>41</v>
      </c>
      <c r="H2710" s="19">
        <v>54.779497371958428</v>
      </c>
      <c r="I2710" s="16">
        <v>131</v>
      </c>
      <c r="J2710" s="16">
        <v>0</v>
      </c>
      <c r="K2710" s="19">
        <v>25.115112231446801</v>
      </c>
      <c r="L2710" s="16" t="s">
        <v>4104</v>
      </c>
      <c r="M2710" s="16" t="s">
        <v>4104</v>
      </c>
      <c r="N2710" s="16" t="s">
        <v>4104</v>
      </c>
      <c r="O2710" s="16" t="s">
        <v>4104</v>
      </c>
      <c r="P2710" s="16" t="s">
        <v>4104</v>
      </c>
      <c r="Q2710" s="16" t="s">
        <v>4104</v>
      </c>
    </row>
    <row r="2711" spans="1:17" ht="18.75" customHeight="1" x14ac:dyDescent="0.4">
      <c r="A2711" s="26" t="s">
        <v>44</v>
      </c>
      <c r="B2711" s="16" t="s">
        <v>205</v>
      </c>
      <c r="C2711" s="16" t="s">
        <v>540</v>
      </c>
      <c r="D2711" s="16" t="s">
        <v>4103</v>
      </c>
      <c r="E2711" s="16" t="s">
        <v>3643</v>
      </c>
      <c r="F2711" s="16">
        <v>31</v>
      </c>
      <c r="G2711" s="16">
        <v>43</v>
      </c>
      <c r="H2711" s="19">
        <v>1.3779980111291934</v>
      </c>
      <c r="I2711" s="16">
        <v>130</v>
      </c>
      <c r="J2711" s="16">
        <v>37</v>
      </c>
      <c r="K2711" s="19">
        <v>9.5979420214962374</v>
      </c>
      <c r="L2711" s="16" t="s">
        <v>4104</v>
      </c>
      <c r="M2711" s="16" t="s">
        <v>4104</v>
      </c>
      <c r="N2711" s="16" t="s">
        <v>4104</v>
      </c>
      <c r="O2711" s="16" t="s">
        <v>4104</v>
      </c>
      <c r="P2711" s="16" t="s">
        <v>4104</v>
      </c>
      <c r="Q2711" s="16" t="s">
        <v>4104</v>
      </c>
    </row>
    <row r="2712" spans="1:17" ht="18.75" customHeight="1" x14ac:dyDescent="0.4">
      <c r="A2712" s="26" t="s">
        <v>44</v>
      </c>
      <c r="B2712" s="16" t="s">
        <v>205</v>
      </c>
      <c r="C2712" s="16" t="s">
        <v>540</v>
      </c>
      <c r="D2712" s="16" t="s">
        <v>4103</v>
      </c>
      <c r="E2712" s="16" t="s">
        <v>3644</v>
      </c>
      <c r="F2712" s="16">
        <v>31</v>
      </c>
      <c r="G2712" s="16">
        <v>36</v>
      </c>
      <c r="H2712" s="19">
        <v>32.346456097062912</v>
      </c>
      <c r="I2712" s="16">
        <v>130</v>
      </c>
      <c r="J2712" s="16">
        <v>34</v>
      </c>
      <c r="K2712" s="19">
        <v>9.0908466094197138</v>
      </c>
      <c r="L2712" s="16" t="s">
        <v>4104</v>
      </c>
      <c r="M2712" s="16" t="s">
        <v>4104</v>
      </c>
      <c r="N2712" s="16" t="s">
        <v>4104</v>
      </c>
      <c r="O2712" s="16" t="s">
        <v>4104</v>
      </c>
      <c r="P2712" s="16" t="s">
        <v>4104</v>
      </c>
      <c r="Q2712" s="16" t="s">
        <v>4104</v>
      </c>
    </row>
    <row r="2713" spans="1:17" ht="18.75" customHeight="1" x14ac:dyDescent="0.4">
      <c r="A2713" s="26" t="s">
        <v>44</v>
      </c>
      <c r="B2713" s="16" t="s">
        <v>205</v>
      </c>
      <c r="C2713" s="16" t="s">
        <v>540</v>
      </c>
      <c r="D2713" s="16" t="s">
        <v>4103</v>
      </c>
      <c r="E2713" s="16" t="s">
        <v>3645</v>
      </c>
      <c r="F2713" s="16">
        <v>31</v>
      </c>
      <c r="G2713" s="16">
        <v>36</v>
      </c>
      <c r="H2713" s="19">
        <v>14.528016944741182</v>
      </c>
      <c r="I2713" s="16">
        <v>130</v>
      </c>
      <c r="J2713" s="16">
        <v>33</v>
      </c>
      <c r="K2713" s="19">
        <v>49.33830752109543</v>
      </c>
      <c r="L2713" s="16" t="s">
        <v>4104</v>
      </c>
      <c r="M2713" s="16" t="s">
        <v>4104</v>
      </c>
      <c r="N2713" s="16" t="s">
        <v>4104</v>
      </c>
      <c r="O2713" s="16" t="s">
        <v>4104</v>
      </c>
      <c r="P2713" s="16" t="s">
        <v>4104</v>
      </c>
      <c r="Q2713" s="16" t="s">
        <v>4104</v>
      </c>
    </row>
    <row r="2714" spans="1:17" ht="18.75" customHeight="1" x14ac:dyDescent="0.4">
      <c r="A2714" s="26" t="s">
        <v>44</v>
      </c>
      <c r="B2714" s="16" t="s">
        <v>205</v>
      </c>
      <c r="C2714" s="16" t="s">
        <v>1481</v>
      </c>
      <c r="D2714" s="16" t="s">
        <v>4105</v>
      </c>
      <c r="E2714" s="16" t="s">
        <v>3646</v>
      </c>
      <c r="F2714" s="16">
        <v>31</v>
      </c>
      <c r="G2714" s="16">
        <v>17</v>
      </c>
      <c r="H2714" s="19">
        <v>56.02943703934244</v>
      </c>
      <c r="I2714" s="16">
        <v>130</v>
      </c>
      <c r="J2714" s="16">
        <v>18</v>
      </c>
      <c r="K2714" s="19">
        <v>28.990323873319994</v>
      </c>
      <c r="L2714" s="16">
        <v>31</v>
      </c>
      <c r="M2714" s="16">
        <v>18</v>
      </c>
      <c r="N2714" s="19">
        <v>8.4483507713866857</v>
      </c>
      <c r="O2714" s="16">
        <v>130</v>
      </c>
      <c r="P2714" s="16">
        <v>18</v>
      </c>
      <c r="Q2714" s="19">
        <v>42.848601105317812</v>
      </c>
    </row>
    <row r="2715" spans="1:17" ht="18.75" customHeight="1" x14ac:dyDescent="0.4">
      <c r="A2715" s="26" t="s">
        <v>44</v>
      </c>
      <c r="B2715" s="16" t="s">
        <v>205</v>
      </c>
      <c r="C2715" s="16" t="s">
        <v>1481</v>
      </c>
      <c r="D2715" s="16" t="s">
        <v>4105</v>
      </c>
      <c r="E2715" s="16" t="s">
        <v>3647</v>
      </c>
      <c r="F2715" s="16">
        <v>31</v>
      </c>
      <c r="G2715" s="16">
        <v>22</v>
      </c>
      <c r="H2715" s="19">
        <v>28.613619032212796</v>
      </c>
      <c r="I2715" s="16">
        <v>130</v>
      </c>
      <c r="J2715" s="16">
        <v>21</v>
      </c>
      <c r="K2715" s="19">
        <v>40.076902691125724</v>
      </c>
      <c r="L2715" s="16">
        <v>31</v>
      </c>
      <c r="M2715" s="16">
        <v>22</v>
      </c>
      <c r="N2715" s="19">
        <v>45.892016130770514</v>
      </c>
      <c r="O2715" s="16">
        <v>130</v>
      </c>
      <c r="P2715" s="16">
        <v>21</v>
      </c>
      <c r="Q2715" s="19">
        <v>54.114941230786826</v>
      </c>
    </row>
    <row r="2716" spans="1:17" ht="18.75" customHeight="1" x14ac:dyDescent="0.4">
      <c r="A2716" s="26" t="s">
        <v>44</v>
      </c>
      <c r="B2716" s="16" t="s">
        <v>205</v>
      </c>
      <c r="C2716" s="16" t="s">
        <v>1481</v>
      </c>
      <c r="D2716" s="16" t="s">
        <v>4103</v>
      </c>
      <c r="E2716" s="16" t="s">
        <v>3648</v>
      </c>
      <c r="F2716" s="16">
        <v>31</v>
      </c>
      <c r="G2716" s="16">
        <v>30</v>
      </c>
      <c r="H2716" s="19">
        <v>25.512072294411325</v>
      </c>
      <c r="I2716" s="16">
        <v>130</v>
      </c>
      <c r="J2716" s="16">
        <v>30</v>
      </c>
      <c r="K2716" s="19">
        <v>41.809952629967029</v>
      </c>
      <c r="L2716" s="16" t="s">
        <v>4104</v>
      </c>
      <c r="M2716" s="16" t="s">
        <v>4104</v>
      </c>
      <c r="N2716" s="16" t="s">
        <v>4104</v>
      </c>
      <c r="O2716" s="16" t="s">
        <v>4104</v>
      </c>
      <c r="P2716" s="16" t="s">
        <v>4104</v>
      </c>
      <c r="Q2716" s="16" t="s">
        <v>4104</v>
      </c>
    </row>
    <row r="2717" spans="1:17" ht="18.75" customHeight="1" x14ac:dyDescent="0.4">
      <c r="A2717" s="26" t="s">
        <v>44</v>
      </c>
      <c r="B2717" s="16" t="s">
        <v>205</v>
      </c>
      <c r="C2717" s="16" t="s">
        <v>1481</v>
      </c>
      <c r="D2717" s="16" t="s">
        <v>4103</v>
      </c>
      <c r="E2717" s="16" t="s">
        <v>3649</v>
      </c>
      <c r="F2717" s="16">
        <v>31</v>
      </c>
      <c r="G2717" s="16">
        <v>32</v>
      </c>
      <c r="H2717" s="19">
        <v>20.431235980668134</v>
      </c>
      <c r="I2717" s="16">
        <v>130</v>
      </c>
      <c r="J2717" s="16">
        <v>32</v>
      </c>
      <c r="K2717" s="19">
        <v>5.1377406791220892</v>
      </c>
      <c r="L2717" s="16" t="s">
        <v>4104</v>
      </c>
      <c r="M2717" s="16" t="s">
        <v>4104</v>
      </c>
      <c r="N2717" s="16" t="s">
        <v>4104</v>
      </c>
      <c r="O2717" s="16" t="s">
        <v>4104</v>
      </c>
      <c r="P2717" s="16" t="s">
        <v>4104</v>
      </c>
      <c r="Q2717" s="16" t="s">
        <v>4104</v>
      </c>
    </row>
    <row r="2718" spans="1:17" ht="18.75" customHeight="1" x14ac:dyDescent="0.4">
      <c r="A2718" s="26" t="s">
        <v>44</v>
      </c>
      <c r="B2718" s="16" t="s">
        <v>205</v>
      </c>
      <c r="C2718" s="16" t="s">
        <v>1481</v>
      </c>
      <c r="D2718" s="16" t="s">
        <v>4103</v>
      </c>
      <c r="E2718" s="16" t="s">
        <v>3650</v>
      </c>
      <c r="F2718" s="16">
        <v>31</v>
      </c>
      <c r="G2718" s="16">
        <v>32</v>
      </c>
      <c r="H2718" s="19">
        <v>33.390188622968537</v>
      </c>
      <c r="I2718" s="16">
        <v>130</v>
      </c>
      <c r="J2718" s="16">
        <v>32</v>
      </c>
      <c r="K2718" s="19">
        <v>24.530533407487383</v>
      </c>
      <c r="L2718" s="16" t="s">
        <v>4104</v>
      </c>
      <c r="M2718" s="16" t="s">
        <v>4104</v>
      </c>
      <c r="N2718" s="16" t="s">
        <v>4104</v>
      </c>
      <c r="O2718" s="16" t="s">
        <v>4104</v>
      </c>
      <c r="P2718" s="16" t="s">
        <v>4104</v>
      </c>
      <c r="Q2718" s="16" t="s">
        <v>4104</v>
      </c>
    </row>
    <row r="2719" spans="1:17" ht="18.75" customHeight="1" x14ac:dyDescent="0.4">
      <c r="A2719" s="26" t="s">
        <v>44</v>
      </c>
      <c r="B2719" s="16" t="s">
        <v>205</v>
      </c>
      <c r="C2719" s="16" t="s">
        <v>1481</v>
      </c>
      <c r="D2719" s="16" t="s">
        <v>4103</v>
      </c>
      <c r="E2719" s="16" t="s">
        <v>3651</v>
      </c>
      <c r="F2719" s="16">
        <v>31</v>
      </c>
      <c r="G2719" s="16">
        <v>33</v>
      </c>
      <c r="H2719" s="19">
        <v>19.045636141421767</v>
      </c>
      <c r="I2719" s="16">
        <v>130</v>
      </c>
      <c r="J2719" s="16">
        <v>32</v>
      </c>
      <c r="K2719" s="19">
        <v>43.471858062916908</v>
      </c>
      <c r="L2719" s="16" t="s">
        <v>4104</v>
      </c>
      <c r="M2719" s="16" t="s">
        <v>4104</v>
      </c>
      <c r="N2719" s="16" t="s">
        <v>4104</v>
      </c>
      <c r="O2719" s="16" t="s">
        <v>4104</v>
      </c>
      <c r="P2719" s="16" t="s">
        <v>4104</v>
      </c>
      <c r="Q2719" s="16" t="s">
        <v>4104</v>
      </c>
    </row>
    <row r="2720" spans="1:17" ht="18.75" customHeight="1" x14ac:dyDescent="0.4">
      <c r="A2720" s="26" t="s">
        <v>44</v>
      </c>
      <c r="B2720" s="16" t="s">
        <v>205</v>
      </c>
      <c r="C2720" s="16" t="s">
        <v>1481</v>
      </c>
      <c r="D2720" s="16" t="s">
        <v>4103</v>
      </c>
      <c r="E2720" s="16" t="s">
        <v>3652</v>
      </c>
      <c r="F2720" s="16">
        <v>31</v>
      </c>
      <c r="G2720" s="16">
        <v>33</v>
      </c>
      <c r="H2720" s="19">
        <v>26.094980378941273</v>
      </c>
      <c r="I2720" s="16">
        <v>130</v>
      </c>
      <c r="J2720" s="16">
        <v>32</v>
      </c>
      <c r="K2720" s="19">
        <v>49.096066378165233</v>
      </c>
      <c r="L2720" s="16" t="s">
        <v>4104</v>
      </c>
      <c r="M2720" s="16" t="s">
        <v>4104</v>
      </c>
      <c r="N2720" s="16" t="s">
        <v>4104</v>
      </c>
      <c r="O2720" s="16" t="s">
        <v>4104</v>
      </c>
      <c r="P2720" s="16" t="s">
        <v>4104</v>
      </c>
      <c r="Q2720" s="16" t="s">
        <v>4104</v>
      </c>
    </row>
    <row r="2721" spans="1:17" ht="18.75" customHeight="1" x14ac:dyDescent="0.4">
      <c r="A2721" s="26" t="s">
        <v>44</v>
      </c>
      <c r="B2721" s="16" t="s">
        <v>205</v>
      </c>
      <c r="C2721" s="16" t="s">
        <v>1481</v>
      </c>
      <c r="D2721" s="16" t="s">
        <v>4105</v>
      </c>
      <c r="E2721" s="16" t="s">
        <v>3653</v>
      </c>
      <c r="F2721" s="16">
        <v>31</v>
      </c>
      <c r="G2721" s="16">
        <v>34</v>
      </c>
      <c r="H2721" s="19">
        <v>54.256525088634646</v>
      </c>
      <c r="I2721" s="16">
        <v>130</v>
      </c>
      <c r="J2721" s="16">
        <v>33</v>
      </c>
      <c r="K2721" s="19">
        <v>44.887373408273561</v>
      </c>
      <c r="L2721" s="16">
        <v>31</v>
      </c>
      <c r="M2721" s="16">
        <v>34</v>
      </c>
      <c r="N2721" s="19">
        <v>57.916091214111134</v>
      </c>
      <c r="O2721" s="16">
        <v>130</v>
      </c>
      <c r="P2721" s="16">
        <v>33</v>
      </c>
      <c r="Q2721" s="19">
        <v>42.457406703722427</v>
      </c>
    </row>
    <row r="2722" spans="1:17" ht="18.75" customHeight="1" x14ac:dyDescent="0.4">
      <c r="A2722" s="26" t="s">
        <v>44</v>
      </c>
      <c r="B2722" s="16" t="s">
        <v>205</v>
      </c>
      <c r="C2722" s="16" t="s">
        <v>1481</v>
      </c>
      <c r="D2722" s="16" t="s">
        <v>4103</v>
      </c>
      <c r="E2722" s="16" t="s">
        <v>3654</v>
      </c>
      <c r="F2722" s="16">
        <v>31</v>
      </c>
      <c r="G2722" s="16">
        <v>35</v>
      </c>
      <c r="H2722" s="19">
        <v>28.452493319754524</v>
      </c>
      <c r="I2722" s="16">
        <v>130</v>
      </c>
      <c r="J2722" s="16">
        <v>33</v>
      </c>
      <c r="K2722" s="19">
        <v>23.467577689798418</v>
      </c>
      <c r="L2722" s="16" t="s">
        <v>4104</v>
      </c>
      <c r="M2722" s="16" t="s">
        <v>4104</v>
      </c>
      <c r="N2722" s="16" t="s">
        <v>4104</v>
      </c>
      <c r="O2722" s="16" t="s">
        <v>4104</v>
      </c>
      <c r="P2722" s="16" t="s">
        <v>4104</v>
      </c>
      <c r="Q2722" s="16" t="s">
        <v>4104</v>
      </c>
    </row>
    <row r="2723" spans="1:17" ht="18.75" customHeight="1" x14ac:dyDescent="0.4">
      <c r="A2723" s="26" t="s">
        <v>44</v>
      </c>
      <c r="B2723" s="16" t="s">
        <v>205</v>
      </c>
      <c r="C2723" s="16" t="s">
        <v>1482</v>
      </c>
      <c r="D2723" s="16" t="s">
        <v>4103</v>
      </c>
      <c r="E2723" s="16" t="s">
        <v>3655</v>
      </c>
      <c r="F2723" s="16">
        <v>31</v>
      </c>
      <c r="G2723" s="16">
        <v>15</v>
      </c>
      <c r="H2723" s="19">
        <v>42.803755856277803</v>
      </c>
      <c r="I2723" s="16">
        <v>130</v>
      </c>
      <c r="J2723" s="16">
        <v>37</v>
      </c>
      <c r="K2723" s="19">
        <v>37.931039998823053</v>
      </c>
      <c r="L2723" s="16" t="s">
        <v>4104</v>
      </c>
      <c r="M2723" s="16" t="s">
        <v>4104</v>
      </c>
      <c r="N2723" s="16" t="s">
        <v>4104</v>
      </c>
      <c r="O2723" s="16" t="s">
        <v>4104</v>
      </c>
      <c r="P2723" s="16" t="s">
        <v>4104</v>
      </c>
      <c r="Q2723" s="16" t="s">
        <v>4104</v>
      </c>
    </row>
    <row r="2724" spans="1:17" ht="18.75" customHeight="1" x14ac:dyDescent="0.4">
      <c r="A2724" s="26" t="s">
        <v>44</v>
      </c>
      <c r="B2724" s="16" t="s">
        <v>205</v>
      </c>
      <c r="C2724" s="16" t="s">
        <v>1482</v>
      </c>
      <c r="D2724" s="16" t="s">
        <v>4105</v>
      </c>
      <c r="E2724" s="16" t="s">
        <v>3656</v>
      </c>
      <c r="F2724" s="16">
        <v>31</v>
      </c>
      <c r="G2724" s="16">
        <v>24</v>
      </c>
      <c r="H2724" s="19">
        <v>20.51227878245129</v>
      </c>
      <c r="I2724" s="16">
        <v>130</v>
      </c>
      <c r="J2724" s="16">
        <v>31</v>
      </c>
      <c r="K2724" s="19">
        <v>48.556216467013655</v>
      </c>
      <c r="L2724" s="16">
        <v>31</v>
      </c>
      <c r="M2724" s="16">
        <v>24</v>
      </c>
      <c r="N2724" s="19">
        <v>25.371596328289172</v>
      </c>
      <c r="O2724" s="16">
        <v>130</v>
      </c>
      <c r="P2724" s="16">
        <v>31</v>
      </c>
      <c r="Q2724" s="19">
        <v>39.241766267766707</v>
      </c>
    </row>
    <row r="2725" spans="1:17" ht="18.75" customHeight="1" x14ac:dyDescent="0.4">
      <c r="A2725" s="26" t="s">
        <v>44</v>
      </c>
      <c r="B2725" s="16" t="s">
        <v>205</v>
      </c>
      <c r="C2725" s="16" t="s">
        <v>1482</v>
      </c>
      <c r="D2725" s="16" t="s">
        <v>4103</v>
      </c>
      <c r="E2725" s="16" t="s">
        <v>3657</v>
      </c>
      <c r="F2725" s="16">
        <v>31</v>
      </c>
      <c r="G2725" s="16">
        <v>27</v>
      </c>
      <c r="H2725" s="19">
        <v>1.684089383029459</v>
      </c>
      <c r="I2725" s="16">
        <v>130</v>
      </c>
      <c r="J2725" s="16">
        <v>30</v>
      </c>
      <c r="K2725" s="19">
        <v>54.148313556152061</v>
      </c>
      <c r="L2725" s="16" t="s">
        <v>4104</v>
      </c>
      <c r="M2725" s="16" t="s">
        <v>4104</v>
      </c>
      <c r="N2725" s="16" t="s">
        <v>4104</v>
      </c>
      <c r="O2725" s="16" t="s">
        <v>4104</v>
      </c>
      <c r="P2725" s="16" t="s">
        <v>4104</v>
      </c>
      <c r="Q2725" s="16" t="s">
        <v>4104</v>
      </c>
    </row>
    <row r="2726" spans="1:17" ht="18.75" customHeight="1" x14ac:dyDescent="0.4">
      <c r="A2726" s="26" t="s">
        <v>44</v>
      </c>
      <c r="B2726" s="16" t="s">
        <v>205</v>
      </c>
      <c r="C2726" s="16" t="s">
        <v>1064</v>
      </c>
      <c r="D2726" s="16" t="s">
        <v>4103</v>
      </c>
      <c r="E2726" s="16" t="s">
        <v>3658</v>
      </c>
      <c r="F2726" s="16">
        <v>31</v>
      </c>
      <c r="G2726" s="16">
        <v>27</v>
      </c>
      <c r="H2726" s="19">
        <v>15.195886850148383</v>
      </c>
      <c r="I2726" s="16">
        <v>130</v>
      </c>
      <c r="J2726" s="16">
        <v>43</v>
      </c>
      <c r="K2726" s="19">
        <v>32.289728425275825</v>
      </c>
      <c r="L2726" s="16" t="s">
        <v>4104</v>
      </c>
      <c r="M2726" s="16" t="s">
        <v>4104</v>
      </c>
      <c r="N2726" s="16" t="s">
        <v>4104</v>
      </c>
      <c r="O2726" s="16" t="s">
        <v>4104</v>
      </c>
      <c r="P2726" s="16" t="s">
        <v>4104</v>
      </c>
      <c r="Q2726" s="16" t="s">
        <v>4104</v>
      </c>
    </row>
    <row r="2727" spans="1:17" ht="18.75" customHeight="1" x14ac:dyDescent="0.4">
      <c r="A2727" s="26" t="s">
        <v>44</v>
      </c>
      <c r="B2727" s="16" t="s">
        <v>205</v>
      </c>
      <c r="C2727" s="16" t="s">
        <v>1064</v>
      </c>
      <c r="D2727" s="16" t="s">
        <v>4105</v>
      </c>
      <c r="E2727" s="16" t="s">
        <v>3659</v>
      </c>
      <c r="F2727" s="16">
        <v>31</v>
      </c>
      <c r="G2727" s="16">
        <v>23</v>
      </c>
      <c r="H2727" s="19">
        <v>53.597767425418112</v>
      </c>
      <c r="I2727" s="16">
        <v>130</v>
      </c>
      <c r="J2727" s="16">
        <v>53</v>
      </c>
      <c r="K2727" s="19">
        <v>22.964956321511636</v>
      </c>
      <c r="L2727" s="16">
        <v>31</v>
      </c>
      <c r="M2727" s="16">
        <v>23</v>
      </c>
      <c r="N2727" s="19">
        <v>55.667482382623916</v>
      </c>
      <c r="O2727" s="16">
        <v>130</v>
      </c>
      <c r="P2727" s="16">
        <v>53</v>
      </c>
      <c r="Q2727" s="19">
        <v>19.320163714571663</v>
      </c>
    </row>
    <row r="2728" spans="1:17" ht="18.75" customHeight="1" x14ac:dyDescent="0.4">
      <c r="A2728" s="26" t="s">
        <v>44</v>
      </c>
      <c r="B2728" s="16" t="s">
        <v>205</v>
      </c>
      <c r="C2728" s="16" t="s">
        <v>1064</v>
      </c>
      <c r="D2728" s="16" t="s">
        <v>4103</v>
      </c>
      <c r="E2728" s="16" t="s">
        <v>4090</v>
      </c>
      <c r="F2728" s="16">
        <v>31</v>
      </c>
      <c r="G2728" s="16">
        <v>29</v>
      </c>
      <c r="H2728" s="19">
        <v>10.711768187798612</v>
      </c>
      <c r="I2728" s="16">
        <v>130</v>
      </c>
      <c r="J2728" s="16">
        <v>41</v>
      </c>
      <c r="K2728" s="19">
        <v>51.357791600346445</v>
      </c>
      <c r="L2728" s="16" t="s">
        <v>4104</v>
      </c>
      <c r="M2728" s="16" t="s">
        <v>4104</v>
      </c>
      <c r="N2728" s="16" t="s">
        <v>4104</v>
      </c>
      <c r="O2728" s="16" t="s">
        <v>4104</v>
      </c>
      <c r="P2728" s="16" t="s">
        <v>4104</v>
      </c>
      <c r="Q2728" s="16" t="s">
        <v>4104</v>
      </c>
    </row>
    <row r="2729" spans="1:17" ht="18.75" customHeight="1" x14ac:dyDescent="0.4">
      <c r="A2729" s="26" t="s">
        <v>44</v>
      </c>
      <c r="B2729" s="16" t="s">
        <v>205</v>
      </c>
      <c r="C2729" s="16" t="s">
        <v>1064</v>
      </c>
      <c r="D2729" s="16" t="s">
        <v>4103</v>
      </c>
      <c r="E2729" s="16" t="s">
        <v>3660</v>
      </c>
      <c r="F2729" s="16">
        <v>31</v>
      </c>
      <c r="G2729" s="16">
        <v>28</v>
      </c>
      <c r="H2729" s="19">
        <v>34.411149200259388</v>
      </c>
      <c r="I2729" s="16">
        <v>131</v>
      </c>
      <c r="J2729" s="16">
        <v>6</v>
      </c>
      <c r="K2729" s="19">
        <v>11.128230515694213</v>
      </c>
      <c r="L2729" s="16" t="s">
        <v>4104</v>
      </c>
      <c r="M2729" s="16" t="s">
        <v>4104</v>
      </c>
      <c r="N2729" s="16" t="s">
        <v>4104</v>
      </c>
      <c r="O2729" s="16" t="s">
        <v>4104</v>
      </c>
      <c r="P2729" s="16" t="s">
        <v>4104</v>
      </c>
      <c r="Q2729" s="16" t="s">
        <v>4104</v>
      </c>
    </row>
    <row r="2730" spans="1:17" ht="18.75" customHeight="1" x14ac:dyDescent="0.4">
      <c r="A2730" s="26" t="s">
        <v>44</v>
      </c>
      <c r="B2730" s="16" t="s">
        <v>205</v>
      </c>
      <c r="C2730" s="16" t="s">
        <v>1064</v>
      </c>
      <c r="D2730" s="16" t="s">
        <v>4103</v>
      </c>
      <c r="E2730" s="16" t="s">
        <v>3661</v>
      </c>
      <c r="F2730" s="16">
        <v>31</v>
      </c>
      <c r="G2730" s="16">
        <v>29</v>
      </c>
      <c r="H2730" s="19">
        <v>21.120813586063605</v>
      </c>
      <c r="I2730" s="16">
        <v>130</v>
      </c>
      <c r="J2730" s="16">
        <v>42</v>
      </c>
      <c r="K2730" s="19">
        <v>0.44655748386503546</v>
      </c>
      <c r="L2730" s="16" t="s">
        <v>4104</v>
      </c>
      <c r="M2730" s="16" t="s">
        <v>4104</v>
      </c>
      <c r="N2730" s="16" t="s">
        <v>4104</v>
      </c>
      <c r="O2730" s="16" t="s">
        <v>4104</v>
      </c>
      <c r="P2730" s="16" t="s">
        <v>4104</v>
      </c>
      <c r="Q2730" s="16" t="s">
        <v>4104</v>
      </c>
    </row>
    <row r="2731" spans="1:17" ht="18.75" customHeight="1" x14ac:dyDescent="0.4">
      <c r="A2731" s="26" t="s">
        <v>44</v>
      </c>
      <c r="B2731" s="16" t="s">
        <v>205</v>
      </c>
      <c r="C2731" s="16" t="s">
        <v>1064</v>
      </c>
      <c r="D2731" s="16" t="s">
        <v>4103</v>
      </c>
      <c r="E2731" s="16" t="s">
        <v>3662</v>
      </c>
      <c r="F2731" s="16">
        <v>31</v>
      </c>
      <c r="G2731" s="16">
        <v>24</v>
      </c>
      <c r="H2731" s="19">
        <v>25.57186614124646</v>
      </c>
      <c r="I2731" s="16">
        <v>130</v>
      </c>
      <c r="J2731" s="16">
        <v>51</v>
      </c>
      <c r="K2731" s="19">
        <v>0.91028153010711321</v>
      </c>
      <c r="L2731" s="16" t="s">
        <v>4104</v>
      </c>
      <c r="M2731" s="16" t="s">
        <v>4104</v>
      </c>
      <c r="N2731" s="16" t="s">
        <v>4104</v>
      </c>
      <c r="O2731" s="16" t="s">
        <v>4104</v>
      </c>
      <c r="P2731" s="16" t="s">
        <v>4104</v>
      </c>
      <c r="Q2731" s="16" t="s">
        <v>4104</v>
      </c>
    </row>
    <row r="2732" spans="1:17" ht="18.75" customHeight="1" x14ac:dyDescent="0.4">
      <c r="A2732" s="26" t="s">
        <v>44</v>
      </c>
      <c r="B2732" s="16" t="s">
        <v>205</v>
      </c>
      <c r="C2732" s="16" t="s">
        <v>1064</v>
      </c>
      <c r="D2732" s="16" t="s">
        <v>4103</v>
      </c>
      <c r="E2732" s="16" t="s">
        <v>3663</v>
      </c>
      <c r="F2732" s="16">
        <v>31</v>
      </c>
      <c r="G2732" s="16">
        <v>23</v>
      </c>
      <c r="H2732" s="19">
        <v>40.462805871659384</v>
      </c>
      <c r="I2732" s="16">
        <v>130</v>
      </c>
      <c r="J2732" s="16">
        <v>56</v>
      </c>
      <c r="K2732" s="19">
        <v>50.98328541029332</v>
      </c>
      <c r="L2732" s="16" t="s">
        <v>4104</v>
      </c>
      <c r="M2732" s="16" t="s">
        <v>4104</v>
      </c>
      <c r="N2732" s="16" t="s">
        <v>4104</v>
      </c>
      <c r="O2732" s="16" t="s">
        <v>4104</v>
      </c>
      <c r="P2732" s="16" t="s">
        <v>4104</v>
      </c>
      <c r="Q2732" s="16" t="s">
        <v>4104</v>
      </c>
    </row>
    <row r="2733" spans="1:17" ht="18.75" customHeight="1" x14ac:dyDescent="0.4">
      <c r="A2733" s="26" t="s">
        <v>44</v>
      </c>
      <c r="B2733" s="16" t="s">
        <v>205</v>
      </c>
      <c r="C2733" s="16" t="s">
        <v>1064</v>
      </c>
      <c r="D2733" s="16" t="s">
        <v>4103</v>
      </c>
      <c r="E2733" s="16" t="s">
        <v>3664</v>
      </c>
      <c r="F2733" s="16">
        <v>31</v>
      </c>
      <c r="G2733" s="16">
        <v>25</v>
      </c>
      <c r="H2733" s="19">
        <v>24.779791708844812</v>
      </c>
      <c r="I2733" s="16">
        <v>130</v>
      </c>
      <c r="J2733" s="16">
        <v>45</v>
      </c>
      <c r="K2733" s="19">
        <v>32.209853469851168</v>
      </c>
      <c r="L2733" s="16" t="s">
        <v>4104</v>
      </c>
      <c r="M2733" s="16" t="s">
        <v>4104</v>
      </c>
      <c r="N2733" s="16" t="s">
        <v>4104</v>
      </c>
      <c r="O2733" s="16" t="s">
        <v>4104</v>
      </c>
      <c r="P2733" s="16" t="s">
        <v>4104</v>
      </c>
      <c r="Q2733" s="16" t="s">
        <v>4104</v>
      </c>
    </row>
    <row r="2734" spans="1:17" ht="18.75" customHeight="1" x14ac:dyDescent="0.4">
      <c r="A2734" s="26" t="s">
        <v>44</v>
      </c>
      <c r="B2734" s="16" t="s">
        <v>246</v>
      </c>
      <c r="C2734" s="16" t="s">
        <v>1483</v>
      </c>
      <c r="D2734" s="16" t="s">
        <v>4105</v>
      </c>
      <c r="E2734" s="16" t="s">
        <v>3665</v>
      </c>
      <c r="F2734" s="16">
        <v>31</v>
      </c>
      <c r="G2734" s="16">
        <v>50</v>
      </c>
      <c r="H2734" s="19">
        <v>8.9349327924040267</v>
      </c>
      <c r="I2734" s="16">
        <v>129</v>
      </c>
      <c r="J2734" s="16">
        <v>51</v>
      </c>
      <c r="K2734" s="19">
        <v>59.768303307296264</v>
      </c>
      <c r="L2734" s="16">
        <v>31</v>
      </c>
      <c r="M2734" s="16">
        <v>50</v>
      </c>
      <c r="N2734" s="19">
        <v>1.4955736820326138</v>
      </c>
      <c r="O2734" s="16">
        <v>129</v>
      </c>
      <c r="P2734" s="16">
        <v>51</v>
      </c>
      <c r="Q2734" s="19">
        <v>50.904382006333435</v>
      </c>
    </row>
    <row r="2735" spans="1:17" ht="18.75" customHeight="1" x14ac:dyDescent="0.4">
      <c r="A2735" s="26" t="s">
        <v>44</v>
      </c>
      <c r="B2735" s="16" t="s">
        <v>246</v>
      </c>
      <c r="C2735" s="16" t="s">
        <v>1484</v>
      </c>
      <c r="D2735" s="16" t="s">
        <v>4103</v>
      </c>
      <c r="E2735" s="16" t="s">
        <v>3666</v>
      </c>
      <c r="F2735" s="16">
        <v>31</v>
      </c>
      <c r="G2735" s="16">
        <v>42</v>
      </c>
      <c r="H2735" s="19">
        <v>25.806580946319286</v>
      </c>
      <c r="I2735" s="16">
        <v>129</v>
      </c>
      <c r="J2735" s="16">
        <v>44</v>
      </c>
      <c r="K2735" s="19">
        <v>28.162134344447622</v>
      </c>
      <c r="L2735" s="16" t="s">
        <v>4104</v>
      </c>
      <c r="M2735" s="16" t="s">
        <v>4104</v>
      </c>
      <c r="N2735" s="16" t="s">
        <v>4104</v>
      </c>
      <c r="O2735" s="16" t="s">
        <v>4104</v>
      </c>
      <c r="P2735" s="16" t="s">
        <v>4104</v>
      </c>
      <c r="Q2735" s="16" t="s">
        <v>4104</v>
      </c>
    </row>
    <row r="2736" spans="1:17" ht="18.75" customHeight="1" x14ac:dyDescent="0.4">
      <c r="A2736" s="26" t="s">
        <v>44</v>
      </c>
      <c r="B2736" s="16" t="s">
        <v>253</v>
      </c>
      <c r="C2736" s="16" t="s">
        <v>1485</v>
      </c>
      <c r="D2736" s="16" t="s">
        <v>4105</v>
      </c>
      <c r="E2736" s="16" t="s">
        <v>3667</v>
      </c>
      <c r="F2736" s="16">
        <v>28</v>
      </c>
      <c r="G2736" s="16">
        <v>13</v>
      </c>
      <c r="H2736" s="19">
        <v>38.463010747265685</v>
      </c>
      <c r="I2736" s="16">
        <v>129</v>
      </c>
      <c r="J2736" s="16">
        <v>22</v>
      </c>
      <c r="K2736" s="19">
        <v>2.6307229409940192</v>
      </c>
      <c r="L2736" s="16">
        <v>28</v>
      </c>
      <c r="M2736" s="16">
        <v>13</v>
      </c>
      <c r="N2736" s="19">
        <v>13.325515574341011</v>
      </c>
      <c r="O2736" s="16">
        <v>129</v>
      </c>
      <c r="P2736" s="16">
        <v>21</v>
      </c>
      <c r="Q2736" s="19">
        <v>52.102754779073166</v>
      </c>
    </row>
    <row r="2737" spans="1:17" ht="18.75" customHeight="1" x14ac:dyDescent="0.4">
      <c r="A2737" s="26" t="s">
        <v>44</v>
      </c>
      <c r="B2737" s="16" t="s">
        <v>253</v>
      </c>
      <c r="C2737" s="16" t="s">
        <v>1485</v>
      </c>
      <c r="D2737" s="16" t="s">
        <v>4105</v>
      </c>
      <c r="E2737" s="16" t="s">
        <v>3668</v>
      </c>
      <c r="F2737" s="16">
        <v>28</v>
      </c>
      <c r="G2737" s="16">
        <v>10</v>
      </c>
      <c r="H2737" s="19">
        <v>29.002158897776553</v>
      </c>
      <c r="I2737" s="16">
        <v>129</v>
      </c>
      <c r="J2737" s="16">
        <v>20</v>
      </c>
      <c r="K2737" s="19">
        <v>58.699756405906101</v>
      </c>
      <c r="L2737" s="16">
        <v>28</v>
      </c>
      <c r="M2737" s="16">
        <v>10</v>
      </c>
      <c r="N2737" s="19">
        <v>28.912099365848576</v>
      </c>
      <c r="O2737" s="16">
        <v>129</v>
      </c>
      <c r="P2737" s="16">
        <v>20</v>
      </c>
      <c r="Q2737" s="19">
        <v>54.740089399490444</v>
      </c>
    </row>
    <row r="2738" spans="1:17" ht="18.75" customHeight="1" x14ac:dyDescent="0.4">
      <c r="A2738" s="26" t="s">
        <v>44</v>
      </c>
      <c r="B2738" s="16" t="s">
        <v>249</v>
      </c>
      <c r="C2738" s="16" t="s">
        <v>1486</v>
      </c>
      <c r="D2738" s="16" t="s">
        <v>4105</v>
      </c>
      <c r="E2738" s="16" t="s">
        <v>4290</v>
      </c>
      <c r="F2738" s="16">
        <v>28</v>
      </c>
      <c r="G2738" s="16">
        <v>9</v>
      </c>
      <c r="H2738" s="19">
        <v>46.792931682587948</v>
      </c>
      <c r="I2738" s="16">
        <v>129</v>
      </c>
      <c r="J2738" s="16">
        <v>17</v>
      </c>
      <c r="K2738" s="19">
        <v>24.474491217386003</v>
      </c>
      <c r="L2738" s="16">
        <v>28</v>
      </c>
      <c r="M2738" s="16">
        <v>9</v>
      </c>
      <c r="N2738" s="19">
        <v>43.793570813988083</v>
      </c>
      <c r="O2738" s="16">
        <v>129</v>
      </c>
      <c r="P2738" s="16">
        <v>17</v>
      </c>
      <c r="Q2738" s="19">
        <v>42.698115872649396</v>
      </c>
    </row>
    <row r="2739" spans="1:17" ht="18.75" customHeight="1" x14ac:dyDescent="0.4">
      <c r="A2739" s="26" t="s">
        <v>44</v>
      </c>
      <c r="B2739" s="16" t="s">
        <v>249</v>
      </c>
      <c r="C2739" s="16" t="s">
        <v>1486</v>
      </c>
      <c r="D2739" s="16" t="s">
        <v>4105</v>
      </c>
      <c r="E2739" s="16" t="s">
        <v>4290</v>
      </c>
      <c r="F2739" s="16">
        <v>28</v>
      </c>
      <c r="G2739" s="16">
        <v>9</v>
      </c>
      <c r="H2739" s="19">
        <v>53.798000000000002</v>
      </c>
      <c r="I2739" s="16">
        <v>129</v>
      </c>
      <c r="J2739" s="16">
        <v>17</v>
      </c>
      <c r="K2739" s="19">
        <v>27.800999999999998</v>
      </c>
      <c r="L2739" s="16">
        <v>28</v>
      </c>
      <c r="M2739" s="16">
        <v>9</v>
      </c>
      <c r="N2739" s="19">
        <v>46.8</v>
      </c>
      <c r="O2739" s="16">
        <v>129</v>
      </c>
      <c r="P2739" s="16">
        <v>17</v>
      </c>
      <c r="Q2739" s="19">
        <v>24.5</v>
      </c>
    </row>
    <row r="2740" spans="1:17" ht="18.75" customHeight="1" x14ac:dyDescent="0.4">
      <c r="A2740" s="26" t="s">
        <v>44</v>
      </c>
      <c r="B2740" s="16" t="s">
        <v>249</v>
      </c>
      <c r="C2740" s="16" t="s">
        <v>1486</v>
      </c>
      <c r="D2740" s="16" t="s">
        <v>4103</v>
      </c>
      <c r="E2740" s="16" t="s">
        <v>3669</v>
      </c>
      <c r="F2740" s="16">
        <v>28</v>
      </c>
      <c r="G2740" s="16">
        <v>16</v>
      </c>
      <c r="H2740" s="19">
        <v>22.780891411968582</v>
      </c>
      <c r="I2740" s="16">
        <v>129</v>
      </c>
      <c r="J2740" s="16">
        <v>17</v>
      </c>
      <c r="K2740" s="19">
        <v>42.499760277250971</v>
      </c>
      <c r="L2740" s="16" t="s">
        <v>4104</v>
      </c>
      <c r="M2740" s="16" t="s">
        <v>4104</v>
      </c>
      <c r="N2740" s="16" t="s">
        <v>4104</v>
      </c>
      <c r="O2740" s="16" t="s">
        <v>4104</v>
      </c>
      <c r="P2740" s="16" t="s">
        <v>4104</v>
      </c>
      <c r="Q2740" s="16" t="s">
        <v>4104</v>
      </c>
    </row>
    <row r="2741" spans="1:17" ht="18.75" customHeight="1" x14ac:dyDescent="0.4">
      <c r="A2741" s="26" t="s">
        <v>44</v>
      </c>
      <c r="B2741" s="16" t="s">
        <v>249</v>
      </c>
      <c r="C2741" s="16" t="s">
        <v>1487</v>
      </c>
      <c r="D2741" s="16" t="s">
        <v>4105</v>
      </c>
      <c r="E2741" s="16" t="s">
        <v>3670</v>
      </c>
      <c r="F2741" s="16">
        <v>28</v>
      </c>
      <c r="G2741" s="16">
        <v>15</v>
      </c>
      <c r="H2741" s="19">
        <v>20.059851145789764</v>
      </c>
      <c r="I2741" s="16">
        <v>129</v>
      </c>
      <c r="J2741" s="16">
        <v>19</v>
      </c>
      <c r="K2741" s="19">
        <v>51.371945659159337</v>
      </c>
      <c r="L2741" s="16">
        <v>28</v>
      </c>
      <c r="M2741" s="16">
        <v>15</v>
      </c>
      <c r="N2741" s="19">
        <v>9.1713026774939976</v>
      </c>
      <c r="O2741" s="16">
        <v>129</v>
      </c>
      <c r="P2741" s="16">
        <v>20</v>
      </c>
      <c r="Q2741" s="19">
        <v>7.7960830317579166</v>
      </c>
    </row>
    <row r="2742" spans="1:17" ht="18.75" customHeight="1" x14ac:dyDescent="0.4">
      <c r="A2742" s="26" t="s">
        <v>45</v>
      </c>
      <c r="B2742" s="16" t="s">
        <v>205</v>
      </c>
      <c r="C2742" s="16" t="s">
        <v>1076</v>
      </c>
      <c r="D2742" s="16" t="s">
        <v>4103</v>
      </c>
      <c r="E2742" s="16" t="s">
        <v>2689</v>
      </c>
      <c r="F2742" s="16">
        <v>26</v>
      </c>
      <c r="G2742" s="16">
        <v>19</v>
      </c>
      <c r="H2742" s="19">
        <v>13.326175452718871</v>
      </c>
      <c r="I2742" s="16">
        <v>127</v>
      </c>
      <c r="J2742" s="16">
        <v>45</v>
      </c>
      <c r="K2742" s="19">
        <v>32.692689266821162</v>
      </c>
      <c r="L2742" s="16" t="s">
        <v>4104</v>
      </c>
      <c r="M2742" s="16" t="s">
        <v>4104</v>
      </c>
      <c r="N2742" s="16" t="s">
        <v>4104</v>
      </c>
      <c r="O2742" s="16" t="s">
        <v>4104</v>
      </c>
      <c r="P2742" s="16" t="s">
        <v>4104</v>
      </c>
      <c r="Q2742" s="16" t="s">
        <v>4104</v>
      </c>
    </row>
    <row r="2743" spans="1:17" ht="18.75" customHeight="1" x14ac:dyDescent="0.4">
      <c r="A2743" s="26" t="s">
        <v>45</v>
      </c>
      <c r="B2743" s="16" t="s">
        <v>205</v>
      </c>
      <c r="C2743" s="16" t="s">
        <v>1077</v>
      </c>
      <c r="D2743" s="16" t="s">
        <v>4103</v>
      </c>
      <c r="E2743" s="16" t="s">
        <v>2690</v>
      </c>
      <c r="F2743" s="16">
        <v>26</v>
      </c>
      <c r="G2743" s="16">
        <v>19</v>
      </c>
      <c r="H2743" s="19">
        <v>57.483914702752372</v>
      </c>
      <c r="I2743" s="16">
        <v>127</v>
      </c>
      <c r="J2743" s="16">
        <v>47</v>
      </c>
      <c r="K2743" s="19">
        <v>53.663948411365254</v>
      </c>
      <c r="L2743" s="16" t="s">
        <v>4104</v>
      </c>
      <c r="M2743" s="16" t="s">
        <v>4104</v>
      </c>
      <c r="N2743" s="16" t="s">
        <v>4104</v>
      </c>
      <c r="O2743" s="16" t="s">
        <v>4104</v>
      </c>
      <c r="P2743" s="16" t="s">
        <v>4104</v>
      </c>
      <c r="Q2743" s="16" t="s">
        <v>4104</v>
      </c>
    </row>
    <row r="2744" spans="1:17" ht="18.75" customHeight="1" x14ac:dyDescent="0.4">
      <c r="A2744" s="26" t="s">
        <v>45</v>
      </c>
      <c r="B2744" s="16" t="s">
        <v>246</v>
      </c>
      <c r="C2744" s="16" t="s">
        <v>1078</v>
      </c>
      <c r="D2744" s="16" t="s">
        <v>4103</v>
      </c>
      <c r="E2744" s="16" t="s">
        <v>2691</v>
      </c>
      <c r="F2744" s="16">
        <v>26</v>
      </c>
      <c r="G2744" s="16">
        <v>11</v>
      </c>
      <c r="H2744" s="19">
        <v>50.269924801552577</v>
      </c>
      <c r="I2744" s="16">
        <v>127</v>
      </c>
      <c r="J2744" s="16">
        <v>42</v>
      </c>
      <c r="K2744" s="19">
        <v>4.2903981875429054</v>
      </c>
      <c r="L2744" s="16" t="s">
        <v>4104</v>
      </c>
      <c r="M2744" s="16" t="s">
        <v>4104</v>
      </c>
      <c r="N2744" s="16" t="s">
        <v>4104</v>
      </c>
      <c r="O2744" s="16" t="s">
        <v>4104</v>
      </c>
      <c r="P2744" s="16" t="s">
        <v>4104</v>
      </c>
      <c r="Q2744" s="16" t="s">
        <v>4104</v>
      </c>
    </row>
    <row r="2745" spans="1:17" ht="18.75" customHeight="1" x14ac:dyDescent="0.4">
      <c r="A2745" s="26" t="s">
        <v>45</v>
      </c>
      <c r="B2745" s="16" t="s">
        <v>249</v>
      </c>
      <c r="C2745" s="16" t="s">
        <v>1079</v>
      </c>
      <c r="D2745" s="16" t="s">
        <v>4103</v>
      </c>
      <c r="E2745" s="16" t="s">
        <v>2692</v>
      </c>
      <c r="F2745" s="16">
        <v>26</v>
      </c>
      <c r="G2745" s="16">
        <v>22</v>
      </c>
      <c r="H2745" s="19">
        <v>45.109636803225612</v>
      </c>
      <c r="I2745" s="16">
        <v>127</v>
      </c>
      <c r="J2745" s="16">
        <v>51</v>
      </c>
      <c r="K2745" s="19">
        <v>22.708868801023527</v>
      </c>
      <c r="L2745" s="16" t="s">
        <v>4104</v>
      </c>
      <c r="M2745" s="16" t="s">
        <v>4104</v>
      </c>
      <c r="N2745" s="16" t="s">
        <v>4104</v>
      </c>
      <c r="O2745" s="16" t="s">
        <v>4104</v>
      </c>
      <c r="P2745" s="16" t="s">
        <v>4104</v>
      </c>
      <c r="Q2745" s="16" t="s">
        <v>4104</v>
      </c>
    </row>
    <row r="2746" spans="1:17" ht="18.75" customHeight="1" x14ac:dyDescent="0.4">
      <c r="A2746" s="26" t="s">
        <v>45</v>
      </c>
      <c r="B2746" s="16" t="s">
        <v>249</v>
      </c>
      <c r="C2746" s="16" t="s">
        <v>1080</v>
      </c>
      <c r="D2746" s="16" t="s">
        <v>4103</v>
      </c>
      <c r="E2746" s="16" t="s">
        <v>2693</v>
      </c>
      <c r="F2746" s="16">
        <v>26</v>
      </c>
      <c r="G2746" s="16">
        <v>21</v>
      </c>
      <c r="H2746" s="19">
        <v>7.7076264335354949</v>
      </c>
      <c r="I2746" s="16">
        <v>127</v>
      </c>
      <c r="J2746" s="16">
        <v>49</v>
      </c>
      <c r="K2746" s="19">
        <v>3.6749004917771799</v>
      </c>
      <c r="L2746" s="16" t="s">
        <v>4104</v>
      </c>
      <c r="M2746" s="16" t="s">
        <v>4104</v>
      </c>
      <c r="N2746" s="16" t="s">
        <v>4104</v>
      </c>
      <c r="O2746" s="16" t="s">
        <v>4104</v>
      </c>
      <c r="P2746" s="16" t="s">
        <v>4104</v>
      </c>
      <c r="Q2746" s="16" t="s">
        <v>4104</v>
      </c>
    </row>
    <row r="2747" spans="1:17" ht="18.75" customHeight="1" x14ac:dyDescent="0.4">
      <c r="A2747" s="26" t="s">
        <v>45</v>
      </c>
      <c r="B2747" s="16" t="s">
        <v>205</v>
      </c>
      <c r="C2747" s="16" t="s">
        <v>1488</v>
      </c>
      <c r="D2747" s="16" t="s">
        <v>4103</v>
      </c>
      <c r="E2747" s="16" t="s">
        <v>3671</v>
      </c>
      <c r="F2747" s="16">
        <v>26</v>
      </c>
      <c r="G2747" s="16">
        <v>11</v>
      </c>
      <c r="H2747" s="19">
        <v>35.20893184811996</v>
      </c>
      <c r="I2747" s="16">
        <v>127</v>
      </c>
      <c r="J2747" s="16">
        <v>39</v>
      </c>
      <c r="K2747" s="19">
        <v>35.218471985459701</v>
      </c>
      <c r="L2747" s="16" t="s">
        <v>4104</v>
      </c>
      <c r="M2747" s="16" t="s">
        <v>4104</v>
      </c>
      <c r="N2747" s="16" t="s">
        <v>4104</v>
      </c>
      <c r="O2747" s="16" t="s">
        <v>4104</v>
      </c>
      <c r="P2747" s="16" t="s">
        <v>4104</v>
      </c>
      <c r="Q2747" s="16" t="s">
        <v>4104</v>
      </c>
    </row>
    <row r="2748" spans="1:17" ht="18.75" customHeight="1" x14ac:dyDescent="0.4">
      <c r="A2748" s="26" t="s">
        <v>45</v>
      </c>
      <c r="B2748" s="16" t="s">
        <v>205</v>
      </c>
      <c r="C2748" s="16" t="s">
        <v>1489</v>
      </c>
      <c r="D2748" s="16" t="s">
        <v>4103</v>
      </c>
      <c r="E2748" s="16" t="s">
        <v>3672</v>
      </c>
      <c r="F2748" s="16">
        <v>26</v>
      </c>
      <c r="G2748" s="16">
        <v>7</v>
      </c>
      <c r="H2748" s="19">
        <v>1.4287761600544968</v>
      </c>
      <c r="I2748" s="16">
        <v>127</v>
      </c>
      <c r="J2748" s="16">
        <v>40</v>
      </c>
      <c r="K2748" s="19">
        <v>7.3134132155871612</v>
      </c>
      <c r="L2748" s="16" t="s">
        <v>4104</v>
      </c>
      <c r="M2748" s="16" t="s">
        <v>4104</v>
      </c>
      <c r="N2748" s="16" t="s">
        <v>4104</v>
      </c>
      <c r="O2748" s="16" t="s">
        <v>4104</v>
      </c>
      <c r="P2748" s="16" t="s">
        <v>4104</v>
      </c>
      <c r="Q2748" s="16" t="s">
        <v>4104</v>
      </c>
    </row>
    <row r="2749" spans="1:17" ht="18.75" customHeight="1" x14ac:dyDescent="0.4">
      <c r="A2749" s="26" t="s">
        <v>45</v>
      </c>
      <c r="B2749" s="16" t="s">
        <v>205</v>
      </c>
      <c r="C2749" s="16" t="s">
        <v>1490</v>
      </c>
      <c r="D2749" s="16" t="s">
        <v>4103</v>
      </c>
      <c r="E2749" s="16" t="s">
        <v>3673</v>
      </c>
      <c r="F2749" s="16">
        <v>26</v>
      </c>
      <c r="G2749" s="16">
        <v>16</v>
      </c>
      <c r="H2749" s="19">
        <v>2.7239437095653329</v>
      </c>
      <c r="I2749" s="16">
        <v>127</v>
      </c>
      <c r="J2749" s="16">
        <v>43</v>
      </c>
      <c r="K2749" s="19">
        <v>2.7739164977742803</v>
      </c>
      <c r="L2749" s="16" t="s">
        <v>4104</v>
      </c>
      <c r="M2749" s="16" t="s">
        <v>4104</v>
      </c>
      <c r="N2749" s="16" t="s">
        <v>4104</v>
      </c>
      <c r="O2749" s="16" t="s">
        <v>4104</v>
      </c>
      <c r="P2749" s="16" t="s">
        <v>4104</v>
      </c>
      <c r="Q2749" s="16" t="s">
        <v>4104</v>
      </c>
    </row>
    <row r="2750" spans="1:17" ht="18.75" customHeight="1" x14ac:dyDescent="0.4">
      <c r="A2750" s="26" t="s">
        <v>45</v>
      </c>
      <c r="B2750" s="16" t="s">
        <v>205</v>
      </c>
      <c r="C2750" s="16" t="s">
        <v>1490</v>
      </c>
      <c r="D2750" s="16" t="s">
        <v>4103</v>
      </c>
      <c r="E2750" s="16" t="s">
        <v>3674</v>
      </c>
      <c r="F2750" s="16">
        <v>26</v>
      </c>
      <c r="G2750" s="16">
        <v>15</v>
      </c>
      <c r="H2750" s="19">
        <v>43.705687908841639</v>
      </c>
      <c r="I2750" s="16">
        <v>127</v>
      </c>
      <c r="J2750" s="16">
        <v>42</v>
      </c>
      <c r="K2750" s="19">
        <v>46.171171069623824</v>
      </c>
      <c r="L2750" s="16" t="s">
        <v>4104</v>
      </c>
      <c r="M2750" s="16" t="s">
        <v>4104</v>
      </c>
      <c r="N2750" s="16" t="s">
        <v>4104</v>
      </c>
      <c r="O2750" s="16" t="s">
        <v>4104</v>
      </c>
      <c r="P2750" s="16" t="s">
        <v>4104</v>
      </c>
      <c r="Q2750" s="16" t="s">
        <v>4104</v>
      </c>
    </row>
    <row r="2751" spans="1:17" ht="18.75" customHeight="1" x14ac:dyDescent="0.4">
      <c r="A2751" s="26" t="s">
        <v>45</v>
      </c>
      <c r="B2751" s="16" t="s">
        <v>205</v>
      </c>
      <c r="C2751" s="16" t="s">
        <v>1491</v>
      </c>
      <c r="D2751" s="16" t="s">
        <v>4103</v>
      </c>
      <c r="E2751" s="16" t="s">
        <v>3675</v>
      </c>
      <c r="F2751" s="16">
        <v>26</v>
      </c>
      <c r="G2751" s="16">
        <v>27</v>
      </c>
      <c r="H2751" s="19">
        <v>15.234521985904621</v>
      </c>
      <c r="I2751" s="16">
        <v>127</v>
      </c>
      <c r="J2751" s="16">
        <v>54</v>
      </c>
      <c r="K2751" s="19">
        <v>58.993468188825773</v>
      </c>
      <c r="L2751" s="16" t="s">
        <v>4104</v>
      </c>
      <c r="M2751" s="16" t="s">
        <v>4104</v>
      </c>
      <c r="N2751" s="16" t="s">
        <v>4104</v>
      </c>
      <c r="O2751" s="16" t="s">
        <v>4104</v>
      </c>
      <c r="P2751" s="16" t="s">
        <v>4104</v>
      </c>
      <c r="Q2751" s="16" t="s">
        <v>4104</v>
      </c>
    </row>
    <row r="2752" spans="1:17" ht="18.75" customHeight="1" x14ac:dyDescent="0.4">
      <c r="A2752" s="26" t="s">
        <v>45</v>
      </c>
      <c r="B2752" s="16" t="s">
        <v>205</v>
      </c>
      <c r="C2752" s="16" t="s">
        <v>1491</v>
      </c>
      <c r="D2752" s="16" t="s">
        <v>4103</v>
      </c>
      <c r="E2752" s="16" t="s">
        <v>3676</v>
      </c>
      <c r="F2752" s="16">
        <v>26</v>
      </c>
      <c r="G2752" s="16">
        <v>27</v>
      </c>
      <c r="H2752" s="19">
        <v>15.174699724750269</v>
      </c>
      <c r="I2752" s="16">
        <v>127</v>
      </c>
      <c r="J2752" s="16">
        <v>55</v>
      </c>
      <c r="K2752" s="19">
        <v>8.8026562992808977</v>
      </c>
      <c r="L2752" s="16" t="s">
        <v>4104</v>
      </c>
      <c r="M2752" s="16" t="s">
        <v>4104</v>
      </c>
      <c r="N2752" s="16" t="s">
        <v>4104</v>
      </c>
      <c r="O2752" s="16" t="s">
        <v>4104</v>
      </c>
      <c r="P2752" s="16" t="s">
        <v>4104</v>
      </c>
      <c r="Q2752" s="16" t="s">
        <v>4104</v>
      </c>
    </row>
    <row r="2753" spans="1:17" ht="18.75" customHeight="1" x14ac:dyDescent="0.4">
      <c r="A2753" s="26" t="s">
        <v>45</v>
      </c>
      <c r="B2753" s="16" t="s">
        <v>249</v>
      </c>
      <c r="C2753" s="16" t="s">
        <v>1492</v>
      </c>
      <c r="D2753" s="16" t="s">
        <v>4103</v>
      </c>
      <c r="E2753" s="16" t="s">
        <v>3677</v>
      </c>
      <c r="F2753" s="16">
        <v>26</v>
      </c>
      <c r="G2753" s="16">
        <v>20</v>
      </c>
      <c r="H2753" s="19">
        <v>6.1823924701158717</v>
      </c>
      <c r="I2753" s="16">
        <v>127</v>
      </c>
      <c r="J2753" s="16">
        <v>47</v>
      </c>
      <c r="K2753" s="19">
        <v>19.781361792796588</v>
      </c>
      <c r="L2753" s="16" t="s">
        <v>4104</v>
      </c>
      <c r="M2753" s="16" t="s">
        <v>4104</v>
      </c>
      <c r="N2753" s="16" t="s">
        <v>4104</v>
      </c>
      <c r="O2753" s="16" t="s">
        <v>4104</v>
      </c>
      <c r="P2753" s="16" t="s">
        <v>4104</v>
      </c>
      <c r="Q2753" s="16" t="s">
        <v>4104</v>
      </c>
    </row>
  </sheetData>
  <autoFilter ref="A5:S2753"/>
  <mergeCells count="11">
    <mergeCell ref="A3:A5"/>
    <mergeCell ref="B3:B5"/>
    <mergeCell ref="C3:C5"/>
    <mergeCell ref="D3:D5"/>
    <mergeCell ref="E3:E5"/>
    <mergeCell ref="F3:K3"/>
    <mergeCell ref="L3:Q3"/>
    <mergeCell ref="F4:H4"/>
    <mergeCell ref="I4:K4"/>
    <mergeCell ref="L4:N4"/>
    <mergeCell ref="O4:Q4"/>
  </mergeCells>
  <phoneticPr fontId="14"/>
  <pageMargins left="0.70866141732283472" right="0.70866141732283472" top="0.74803149606299213" bottom="0.74803149606299213" header="0.31496062992125984" footer="0.31496062992125984"/>
  <pageSetup paperSize="8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C2:L100"/>
  <sheetViews>
    <sheetView topLeftCell="B1" zoomScaleNormal="100" workbookViewId="0">
      <selection activeCell="G31" sqref="G31"/>
    </sheetView>
  </sheetViews>
  <sheetFormatPr defaultRowHeight="18.75" x14ac:dyDescent="0.4"/>
  <cols>
    <col min="4" max="4" width="19.375" bestFit="1" customWidth="1"/>
    <col min="5" max="5" width="14.625" customWidth="1"/>
    <col min="9" max="9" width="17.25" bestFit="1" customWidth="1"/>
    <col min="12" max="12" width="17.25" bestFit="1" customWidth="1"/>
  </cols>
  <sheetData>
    <row r="2" spans="3:12" x14ac:dyDescent="0.4">
      <c r="D2" t="s">
        <v>47</v>
      </c>
    </row>
    <row r="3" spans="3:12" x14ac:dyDescent="0.4">
      <c r="C3" s="3" t="s">
        <v>52</v>
      </c>
      <c r="D3" s="2"/>
    </row>
    <row r="4" spans="3:12" x14ac:dyDescent="0.4">
      <c r="C4" s="1">
        <v>1</v>
      </c>
      <c r="D4" s="1" t="s">
        <v>48</v>
      </c>
    </row>
    <row r="5" spans="3:12" x14ac:dyDescent="0.4">
      <c r="C5" s="1">
        <v>2</v>
      </c>
      <c r="D5" s="1" t="s">
        <v>49</v>
      </c>
    </row>
    <row r="6" spans="3:12" x14ac:dyDescent="0.4">
      <c r="C6" s="1">
        <v>3</v>
      </c>
      <c r="D6" s="1" t="s">
        <v>50</v>
      </c>
    </row>
    <row r="7" spans="3:12" x14ac:dyDescent="0.4">
      <c r="C7" s="1">
        <v>4</v>
      </c>
      <c r="D7" s="1" t="s">
        <v>51</v>
      </c>
    </row>
    <row r="10" spans="3:12" x14ac:dyDescent="0.4">
      <c r="C10" t="s">
        <v>54</v>
      </c>
    </row>
    <row r="11" spans="3:12" x14ac:dyDescent="0.4">
      <c r="C11" t="s">
        <v>103</v>
      </c>
      <c r="G11" t="s">
        <v>53</v>
      </c>
      <c r="K11" t="s">
        <v>102</v>
      </c>
    </row>
    <row r="12" spans="3:12" x14ac:dyDescent="0.4">
      <c r="C12" s="3" t="s">
        <v>52</v>
      </c>
      <c r="D12" s="6"/>
      <c r="E12" s="2"/>
      <c r="G12" s="3" t="s">
        <v>52</v>
      </c>
      <c r="H12" s="3"/>
      <c r="I12" s="2"/>
      <c r="K12" s="3" t="s">
        <v>52</v>
      </c>
      <c r="L12" s="2"/>
    </row>
    <row r="13" spans="3:12" x14ac:dyDescent="0.4">
      <c r="C13" s="1">
        <v>51001</v>
      </c>
      <c r="D13" s="1" t="s">
        <v>105</v>
      </c>
      <c r="E13" s="7" t="s">
        <v>104</v>
      </c>
      <c r="G13" s="4" t="s">
        <v>62</v>
      </c>
      <c r="H13" s="4">
        <f>G13*1</f>
        <v>1999</v>
      </c>
      <c r="I13" s="1" t="s">
        <v>55</v>
      </c>
      <c r="K13" s="1">
        <v>71999</v>
      </c>
      <c r="L13" s="1" t="s">
        <v>63</v>
      </c>
    </row>
    <row r="14" spans="3:12" x14ac:dyDescent="0.4">
      <c r="C14" s="1">
        <v>51002</v>
      </c>
      <c r="D14" s="1" t="s">
        <v>106</v>
      </c>
      <c r="E14" s="8">
        <v>51</v>
      </c>
      <c r="G14" s="4" t="s">
        <v>64</v>
      </c>
      <c r="H14" s="4">
        <f t="shared" ref="H14:H60" si="0">G14*1</f>
        <v>2999</v>
      </c>
      <c r="I14" s="1" t="s">
        <v>56</v>
      </c>
      <c r="K14" s="1">
        <v>72999</v>
      </c>
      <c r="L14" s="1" t="s">
        <v>65</v>
      </c>
    </row>
    <row r="15" spans="3:12" x14ac:dyDescent="0.4">
      <c r="C15" s="1">
        <v>51003</v>
      </c>
      <c r="D15" s="1" t="s">
        <v>107</v>
      </c>
      <c r="E15" s="8"/>
      <c r="G15" s="4" t="s">
        <v>66</v>
      </c>
      <c r="H15" s="4">
        <f t="shared" si="0"/>
        <v>3999</v>
      </c>
      <c r="I15" s="1" t="s">
        <v>57</v>
      </c>
      <c r="K15" s="1">
        <v>73999</v>
      </c>
      <c r="L15" s="1" t="s">
        <v>67</v>
      </c>
    </row>
    <row r="16" spans="3:12" x14ac:dyDescent="0.4">
      <c r="C16" s="1">
        <v>51004</v>
      </c>
      <c r="D16" s="1" t="s">
        <v>108</v>
      </c>
      <c r="E16" s="8"/>
      <c r="G16" s="5" t="s">
        <v>68</v>
      </c>
      <c r="H16" s="4">
        <f t="shared" si="0"/>
        <v>4999</v>
      </c>
      <c r="I16" s="1" t="s">
        <v>58</v>
      </c>
      <c r="K16" s="1">
        <v>75999</v>
      </c>
      <c r="L16" s="1" t="s">
        <v>69</v>
      </c>
    </row>
    <row r="17" spans="3:12" x14ac:dyDescent="0.4">
      <c r="C17" s="1">
        <v>51005</v>
      </c>
      <c r="D17" s="1" t="s">
        <v>109</v>
      </c>
      <c r="E17" s="8"/>
      <c r="G17" s="5" t="s">
        <v>70</v>
      </c>
      <c r="H17" s="4">
        <f t="shared" si="0"/>
        <v>5999</v>
      </c>
      <c r="I17" s="1" t="s">
        <v>59</v>
      </c>
      <c r="K17" s="1">
        <v>76999</v>
      </c>
      <c r="L17" s="1" t="s">
        <v>71</v>
      </c>
    </row>
    <row r="18" spans="3:12" x14ac:dyDescent="0.4">
      <c r="C18" s="1">
        <v>51006</v>
      </c>
      <c r="D18" s="1" t="s">
        <v>110</v>
      </c>
      <c r="E18" s="8"/>
      <c r="G18" s="5" t="s">
        <v>72</v>
      </c>
      <c r="H18" s="4">
        <f t="shared" si="0"/>
        <v>6999</v>
      </c>
      <c r="I18" s="1" t="s">
        <v>60</v>
      </c>
      <c r="K18" s="1">
        <v>77999</v>
      </c>
      <c r="L18" s="1" t="s">
        <v>73</v>
      </c>
    </row>
    <row r="19" spans="3:12" x14ac:dyDescent="0.4">
      <c r="C19" s="1">
        <v>51007</v>
      </c>
      <c r="D19" s="1" t="s">
        <v>111</v>
      </c>
      <c r="E19" s="8"/>
      <c r="G19" s="5" t="s">
        <v>74</v>
      </c>
      <c r="H19" s="4">
        <f t="shared" si="0"/>
        <v>7999</v>
      </c>
      <c r="I19" s="1" t="s">
        <v>61</v>
      </c>
      <c r="K19" s="1">
        <v>78999</v>
      </c>
      <c r="L19" s="1" t="s">
        <v>75</v>
      </c>
    </row>
    <row r="20" spans="3:12" x14ac:dyDescent="0.4">
      <c r="C20" s="1">
        <v>51008</v>
      </c>
      <c r="D20" s="1" t="s">
        <v>112</v>
      </c>
      <c r="E20" s="8"/>
      <c r="G20" s="5" t="s">
        <v>77</v>
      </c>
      <c r="H20" s="4">
        <f t="shared" si="0"/>
        <v>8999</v>
      </c>
      <c r="I20" s="1" t="s">
        <v>76</v>
      </c>
      <c r="K20" s="1">
        <v>79999</v>
      </c>
      <c r="L20" s="1" t="s">
        <v>78</v>
      </c>
    </row>
    <row r="21" spans="3:12" x14ac:dyDescent="0.4">
      <c r="C21" s="1">
        <v>51009</v>
      </c>
      <c r="D21" s="1" t="s">
        <v>113</v>
      </c>
      <c r="E21" s="8"/>
      <c r="G21" s="5" t="s">
        <v>80</v>
      </c>
      <c r="H21" s="4">
        <f t="shared" si="0"/>
        <v>9999</v>
      </c>
      <c r="I21" s="1" t="s">
        <v>79</v>
      </c>
      <c r="K21" s="1">
        <v>80999</v>
      </c>
      <c r="L21" s="1" t="s">
        <v>81</v>
      </c>
    </row>
    <row r="22" spans="3:12" x14ac:dyDescent="0.4">
      <c r="C22" s="1">
        <v>51010</v>
      </c>
      <c r="D22" s="1" t="s">
        <v>114</v>
      </c>
      <c r="E22" s="9"/>
      <c r="G22" s="1">
        <v>10999</v>
      </c>
      <c r="H22" s="4">
        <f t="shared" si="0"/>
        <v>10999</v>
      </c>
      <c r="I22" s="1" t="s">
        <v>82</v>
      </c>
      <c r="K22" s="1">
        <v>81999</v>
      </c>
      <c r="L22" s="1" t="s">
        <v>83</v>
      </c>
    </row>
    <row r="23" spans="3:12" x14ac:dyDescent="0.4">
      <c r="C23" s="10">
        <v>52000</v>
      </c>
      <c r="D23" s="10" t="s">
        <v>116</v>
      </c>
      <c r="E23" s="7" t="s">
        <v>115</v>
      </c>
      <c r="G23" s="1">
        <v>11999</v>
      </c>
      <c r="H23" s="4">
        <f t="shared" si="0"/>
        <v>11999</v>
      </c>
      <c r="I23" s="1" t="s">
        <v>84</v>
      </c>
      <c r="K23" s="1">
        <v>82999</v>
      </c>
      <c r="L23" s="1" t="s">
        <v>85</v>
      </c>
    </row>
    <row r="24" spans="3:12" x14ac:dyDescent="0.4">
      <c r="C24" s="10">
        <v>52001</v>
      </c>
      <c r="D24" s="10" t="s">
        <v>117</v>
      </c>
      <c r="E24" s="8">
        <v>52</v>
      </c>
      <c r="G24" s="1">
        <v>12999</v>
      </c>
      <c r="H24" s="4">
        <f t="shared" si="0"/>
        <v>12999</v>
      </c>
      <c r="I24" s="1" t="s">
        <v>86</v>
      </c>
      <c r="K24" s="1">
        <v>83999</v>
      </c>
      <c r="L24" s="1" t="s">
        <v>87</v>
      </c>
    </row>
    <row r="25" spans="3:12" x14ac:dyDescent="0.4">
      <c r="C25" s="10">
        <v>52002</v>
      </c>
      <c r="D25" s="10" t="s">
        <v>118</v>
      </c>
      <c r="E25" s="8"/>
      <c r="G25" s="1">
        <v>74999</v>
      </c>
      <c r="H25" s="4">
        <f t="shared" si="0"/>
        <v>74999</v>
      </c>
      <c r="I25" s="1" t="s">
        <v>88</v>
      </c>
      <c r="K25" s="1">
        <v>84999</v>
      </c>
      <c r="L25" s="1" t="s">
        <v>89</v>
      </c>
    </row>
    <row r="26" spans="3:12" x14ac:dyDescent="0.4">
      <c r="C26" s="10">
        <v>52003</v>
      </c>
      <c r="D26" s="10" t="s">
        <v>119</v>
      </c>
      <c r="E26" s="8"/>
      <c r="G26" s="1">
        <v>13999</v>
      </c>
      <c r="H26" s="4">
        <f t="shared" si="0"/>
        <v>13999</v>
      </c>
      <c r="I26" s="1" t="s">
        <v>90</v>
      </c>
      <c r="K26" s="1">
        <v>85999</v>
      </c>
      <c r="L26" s="1" t="s">
        <v>91</v>
      </c>
    </row>
    <row r="27" spans="3:12" x14ac:dyDescent="0.4">
      <c r="C27" s="10">
        <v>52004</v>
      </c>
      <c r="D27" s="10" t="s">
        <v>120</v>
      </c>
      <c r="E27" s="8"/>
      <c r="G27" s="1">
        <v>14999</v>
      </c>
      <c r="H27" s="4">
        <f t="shared" si="0"/>
        <v>14999</v>
      </c>
      <c r="I27" s="1" t="s">
        <v>92</v>
      </c>
      <c r="K27" s="1">
        <v>86999</v>
      </c>
      <c r="L27" s="1" t="s">
        <v>93</v>
      </c>
    </row>
    <row r="28" spans="3:12" x14ac:dyDescent="0.4">
      <c r="C28" s="10">
        <v>52005</v>
      </c>
      <c r="D28" s="10" t="s">
        <v>121</v>
      </c>
      <c r="E28" s="8"/>
      <c r="G28" s="1">
        <v>15999</v>
      </c>
      <c r="H28" s="4">
        <f t="shared" si="0"/>
        <v>15999</v>
      </c>
      <c r="I28" s="1" t="s">
        <v>94</v>
      </c>
      <c r="K28" s="1">
        <v>87999</v>
      </c>
      <c r="L28" s="1" t="s">
        <v>95</v>
      </c>
    </row>
    <row r="29" spans="3:12" x14ac:dyDescent="0.4">
      <c r="C29" s="10">
        <v>52006</v>
      </c>
      <c r="D29" s="10" t="s">
        <v>122</v>
      </c>
      <c r="E29" s="8"/>
      <c r="G29" s="1">
        <v>16999</v>
      </c>
      <c r="H29" s="4">
        <f t="shared" si="0"/>
        <v>16999</v>
      </c>
      <c r="I29" s="1" t="s">
        <v>17</v>
      </c>
      <c r="K29" s="1">
        <v>88999</v>
      </c>
      <c r="L29" s="1" t="s">
        <v>96</v>
      </c>
    </row>
    <row r="30" spans="3:12" x14ac:dyDescent="0.4">
      <c r="C30" s="10">
        <v>52007</v>
      </c>
      <c r="D30" s="10" t="s">
        <v>123</v>
      </c>
      <c r="E30" s="8"/>
      <c r="G30" s="1">
        <v>17999</v>
      </c>
      <c r="H30" s="4">
        <f t="shared" si="0"/>
        <v>17999</v>
      </c>
      <c r="I30" s="1" t="s">
        <v>18</v>
      </c>
      <c r="K30" s="1">
        <v>89999</v>
      </c>
      <c r="L30" s="1" t="s">
        <v>97</v>
      </c>
    </row>
    <row r="31" spans="3:12" x14ac:dyDescent="0.4">
      <c r="C31" s="10">
        <v>52008</v>
      </c>
      <c r="D31" s="10" t="s">
        <v>124</v>
      </c>
      <c r="E31" s="8"/>
      <c r="G31" s="1">
        <v>18999</v>
      </c>
      <c r="H31" s="4">
        <f t="shared" si="0"/>
        <v>18999</v>
      </c>
      <c r="I31" s="1" t="s">
        <v>23</v>
      </c>
      <c r="K31" s="1">
        <v>90999</v>
      </c>
      <c r="L31" s="1" t="s">
        <v>98</v>
      </c>
    </row>
    <row r="32" spans="3:12" x14ac:dyDescent="0.4">
      <c r="C32" s="10">
        <v>52009</v>
      </c>
      <c r="D32" s="10" t="s">
        <v>125</v>
      </c>
      <c r="E32" s="8"/>
      <c r="G32" s="1">
        <v>19999</v>
      </c>
      <c r="H32" s="4">
        <f t="shared" si="0"/>
        <v>19999</v>
      </c>
      <c r="I32" s="1" t="s">
        <v>14</v>
      </c>
      <c r="K32" s="1">
        <v>91999</v>
      </c>
      <c r="L32" s="1" t="s">
        <v>99</v>
      </c>
    </row>
    <row r="33" spans="3:12" x14ac:dyDescent="0.4">
      <c r="C33" s="10">
        <v>52010</v>
      </c>
      <c r="D33" s="10" t="s">
        <v>126</v>
      </c>
      <c r="E33" s="8"/>
      <c r="G33" s="1">
        <v>20999</v>
      </c>
      <c r="H33" s="4">
        <f t="shared" si="0"/>
        <v>20999</v>
      </c>
      <c r="I33" s="1" t="s">
        <v>15</v>
      </c>
    </row>
    <row r="34" spans="3:12" x14ac:dyDescent="0.4">
      <c r="C34" s="10">
        <v>52011</v>
      </c>
      <c r="D34" s="10" t="s">
        <v>127</v>
      </c>
      <c r="E34" s="9"/>
      <c r="G34" s="1">
        <v>21999</v>
      </c>
      <c r="H34" s="4">
        <f t="shared" si="0"/>
        <v>21999</v>
      </c>
      <c r="I34" s="1" t="s">
        <v>19</v>
      </c>
    </row>
    <row r="35" spans="3:12" x14ac:dyDescent="0.4">
      <c r="C35" s="10">
        <v>53001</v>
      </c>
      <c r="D35" s="10" t="s">
        <v>129</v>
      </c>
      <c r="E35" s="7" t="s">
        <v>128</v>
      </c>
      <c r="G35" s="1">
        <v>22999</v>
      </c>
      <c r="H35" s="4">
        <f t="shared" si="0"/>
        <v>22999</v>
      </c>
      <c r="I35" s="1" t="s">
        <v>20</v>
      </c>
    </row>
    <row r="36" spans="3:12" x14ac:dyDescent="0.4">
      <c r="C36" s="10">
        <v>53002</v>
      </c>
      <c r="D36" s="10" t="s">
        <v>130</v>
      </c>
      <c r="E36" s="8">
        <v>53</v>
      </c>
      <c r="G36" s="1">
        <v>23999</v>
      </c>
      <c r="H36" s="4">
        <f t="shared" si="0"/>
        <v>23999</v>
      </c>
      <c r="I36" s="1" t="s">
        <v>21</v>
      </c>
      <c r="L36" t="s">
        <v>100</v>
      </c>
    </row>
    <row r="37" spans="3:12" x14ac:dyDescent="0.4">
      <c r="C37" s="10">
        <v>53003</v>
      </c>
      <c r="D37" s="10" t="s">
        <v>131</v>
      </c>
      <c r="E37" s="8"/>
      <c r="G37" s="1">
        <v>24999</v>
      </c>
      <c r="H37" s="4">
        <f t="shared" si="0"/>
        <v>24999</v>
      </c>
      <c r="I37" s="1" t="s">
        <v>22</v>
      </c>
      <c r="K37" s="3" t="s">
        <v>52</v>
      </c>
      <c r="L37" s="2"/>
    </row>
    <row r="38" spans="3:12" x14ac:dyDescent="0.4">
      <c r="C38" s="10">
        <v>53004</v>
      </c>
      <c r="D38" s="10" t="s">
        <v>132</v>
      </c>
      <c r="E38" s="8"/>
      <c r="G38" s="1">
        <v>25999</v>
      </c>
      <c r="H38" s="4">
        <f t="shared" si="0"/>
        <v>25999</v>
      </c>
      <c r="I38" s="1" t="s">
        <v>24</v>
      </c>
      <c r="K38" s="1">
        <v>99999</v>
      </c>
      <c r="L38" s="1" t="s">
        <v>101</v>
      </c>
    </row>
    <row r="39" spans="3:12" x14ac:dyDescent="0.4">
      <c r="C39" s="10">
        <v>53005</v>
      </c>
      <c r="D39" s="10" t="s">
        <v>133</v>
      </c>
      <c r="E39" s="8"/>
      <c r="G39" s="1">
        <v>26999</v>
      </c>
      <c r="H39" s="4">
        <f t="shared" si="0"/>
        <v>26999</v>
      </c>
      <c r="I39" s="1" t="s">
        <v>25</v>
      </c>
    </row>
    <row r="40" spans="3:12" x14ac:dyDescent="0.4">
      <c r="C40" s="10">
        <v>53006</v>
      </c>
      <c r="D40" s="10" t="s">
        <v>134</v>
      </c>
      <c r="E40" s="8"/>
      <c r="G40" s="1">
        <v>27999</v>
      </c>
      <c r="H40" s="4">
        <f t="shared" si="0"/>
        <v>27999</v>
      </c>
      <c r="I40" s="1" t="s">
        <v>26</v>
      </c>
    </row>
    <row r="41" spans="3:12" x14ac:dyDescent="0.4">
      <c r="C41" s="10">
        <v>53007</v>
      </c>
      <c r="D41" s="10" t="s">
        <v>135</v>
      </c>
      <c r="E41" s="8"/>
      <c r="G41" s="1">
        <v>28999</v>
      </c>
      <c r="H41" s="4">
        <f t="shared" si="0"/>
        <v>28999</v>
      </c>
      <c r="I41" s="1" t="s">
        <v>27</v>
      </c>
    </row>
    <row r="42" spans="3:12" x14ac:dyDescent="0.4">
      <c r="C42" s="10">
        <v>53008</v>
      </c>
      <c r="D42" s="10" t="s">
        <v>136</v>
      </c>
      <c r="E42" s="8"/>
      <c r="G42" s="1">
        <v>29999</v>
      </c>
      <c r="H42" s="4">
        <f t="shared" si="0"/>
        <v>29999</v>
      </c>
      <c r="I42" s="1" t="s">
        <v>28</v>
      </c>
    </row>
    <row r="43" spans="3:12" x14ac:dyDescent="0.4">
      <c r="C43" s="10">
        <v>53009</v>
      </c>
      <c r="D43" s="10" t="s">
        <v>137</v>
      </c>
      <c r="E43" s="8"/>
      <c r="G43" s="1">
        <v>30999</v>
      </c>
      <c r="H43" s="4">
        <f t="shared" si="0"/>
        <v>30999</v>
      </c>
      <c r="I43" s="1" t="s">
        <v>29</v>
      </c>
    </row>
    <row r="44" spans="3:12" x14ac:dyDescent="0.4">
      <c r="C44" s="10">
        <v>53010</v>
      </c>
      <c r="D44" s="10" t="s">
        <v>138</v>
      </c>
      <c r="E44" s="8"/>
      <c r="G44" s="1">
        <v>31999</v>
      </c>
      <c r="H44" s="4">
        <f t="shared" si="0"/>
        <v>31999</v>
      </c>
      <c r="I44" s="1" t="s">
        <v>46</v>
      </c>
    </row>
    <row r="45" spans="3:12" x14ac:dyDescent="0.4">
      <c r="C45" s="10">
        <v>53011</v>
      </c>
      <c r="D45" s="10" t="s">
        <v>139</v>
      </c>
      <c r="E45" s="9"/>
      <c r="G45" s="1">
        <v>32999</v>
      </c>
      <c r="H45" s="4">
        <f t="shared" si="0"/>
        <v>32999</v>
      </c>
      <c r="I45" s="1" t="s">
        <v>30</v>
      </c>
    </row>
    <row r="46" spans="3:12" x14ac:dyDescent="0.4">
      <c r="C46" s="10">
        <v>54001</v>
      </c>
      <c r="D46" s="10" t="s">
        <v>141</v>
      </c>
      <c r="E46" s="7" t="s">
        <v>140</v>
      </c>
      <c r="G46" s="1">
        <v>33999</v>
      </c>
      <c r="H46" s="4">
        <f t="shared" si="0"/>
        <v>33999</v>
      </c>
      <c r="I46" s="1" t="s">
        <v>31</v>
      </c>
    </row>
    <row r="47" spans="3:12" x14ac:dyDescent="0.4">
      <c r="C47" s="10">
        <v>54002</v>
      </c>
      <c r="D47" s="10" t="s">
        <v>142</v>
      </c>
      <c r="E47" s="8">
        <v>54</v>
      </c>
      <c r="G47" s="1">
        <v>34999</v>
      </c>
      <c r="H47" s="4">
        <f t="shared" si="0"/>
        <v>34999</v>
      </c>
      <c r="I47" s="1" t="s">
        <v>32</v>
      </c>
    </row>
    <row r="48" spans="3:12" x14ac:dyDescent="0.4">
      <c r="C48" s="10">
        <v>54003</v>
      </c>
      <c r="D48" s="10" t="s">
        <v>143</v>
      </c>
      <c r="E48" s="8"/>
      <c r="G48" s="1">
        <v>35999</v>
      </c>
      <c r="H48" s="4">
        <f t="shared" si="0"/>
        <v>35999</v>
      </c>
      <c r="I48" s="1" t="s">
        <v>33</v>
      </c>
    </row>
    <row r="49" spans="3:9" x14ac:dyDescent="0.4">
      <c r="C49" s="10">
        <v>54004</v>
      </c>
      <c r="D49" s="10" t="s">
        <v>144</v>
      </c>
      <c r="E49" s="8"/>
      <c r="G49" s="1">
        <v>36999</v>
      </c>
      <c r="H49" s="4">
        <f t="shared" si="0"/>
        <v>36999</v>
      </c>
      <c r="I49" s="1" t="s">
        <v>34</v>
      </c>
    </row>
    <row r="50" spans="3:9" x14ac:dyDescent="0.4">
      <c r="C50" s="10">
        <v>54005</v>
      </c>
      <c r="D50" s="10" t="s">
        <v>145</v>
      </c>
      <c r="E50" s="8"/>
      <c r="G50" s="1">
        <v>37999</v>
      </c>
      <c r="H50" s="4">
        <f t="shared" si="0"/>
        <v>37999</v>
      </c>
      <c r="I50" s="1" t="s">
        <v>35</v>
      </c>
    </row>
    <row r="51" spans="3:9" x14ac:dyDescent="0.4">
      <c r="C51" s="10">
        <v>54006</v>
      </c>
      <c r="D51" s="10" t="s">
        <v>146</v>
      </c>
      <c r="E51" s="9"/>
      <c r="G51" s="1">
        <v>38999</v>
      </c>
      <c r="H51" s="4">
        <f t="shared" si="0"/>
        <v>38999</v>
      </c>
      <c r="I51" s="1" t="s">
        <v>36</v>
      </c>
    </row>
    <row r="52" spans="3:9" x14ac:dyDescent="0.4">
      <c r="C52" s="10">
        <v>55030</v>
      </c>
      <c r="D52" s="10" t="s">
        <v>148</v>
      </c>
      <c r="E52" s="7" t="s">
        <v>147</v>
      </c>
      <c r="G52" s="1">
        <v>39999</v>
      </c>
      <c r="H52" s="4">
        <f t="shared" si="0"/>
        <v>39999</v>
      </c>
      <c r="I52" s="1" t="s">
        <v>37</v>
      </c>
    </row>
    <row r="53" spans="3:9" x14ac:dyDescent="0.4">
      <c r="C53" s="10">
        <v>55033</v>
      </c>
      <c r="D53" s="10" t="s">
        <v>149</v>
      </c>
      <c r="E53" s="8">
        <v>55</v>
      </c>
      <c r="G53" s="1">
        <v>40999</v>
      </c>
      <c r="H53" s="4">
        <f t="shared" si="0"/>
        <v>40999</v>
      </c>
      <c r="I53" s="1" t="s">
        <v>38</v>
      </c>
    </row>
    <row r="54" spans="3:9" x14ac:dyDescent="0.4">
      <c r="C54" s="10">
        <v>55034</v>
      </c>
      <c r="D54" s="10" t="s">
        <v>150</v>
      </c>
      <c r="E54" s="8"/>
      <c r="G54" s="1">
        <v>41999</v>
      </c>
      <c r="H54" s="4">
        <f t="shared" si="0"/>
        <v>41999</v>
      </c>
      <c r="I54" s="1" t="s">
        <v>39</v>
      </c>
    </row>
    <row r="55" spans="3:9" x14ac:dyDescent="0.4">
      <c r="C55" s="10">
        <v>55041</v>
      </c>
      <c r="D55" s="10" t="s">
        <v>151</v>
      </c>
      <c r="E55" s="8"/>
      <c r="G55" s="1">
        <v>42999</v>
      </c>
      <c r="H55" s="4">
        <f t="shared" si="0"/>
        <v>42999</v>
      </c>
      <c r="I55" s="1" t="s">
        <v>40</v>
      </c>
    </row>
    <row r="56" spans="3:9" x14ac:dyDescent="0.4">
      <c r="C56" s="10">
        <v>55044</v>
      </c>
      <c r="D56" s="10" t="s">
        <v>152</v>
      </c>
      <c r="E56" s="8"/>
      <c r="G56" s="1">
        <v>43999</v>
      </c>
      <c r="H56" s="4">
        <f t="shared" si="0"/>
        <v>43999</v>
      </c>
      <c r="I56" s="1" t="s">
        <v>41</v>
      </c>
    </row>
    <row r="57" spans="3:9" x14ac:dyDescent="0.4">
      <c r="C57" s="10">
        <v>55052</v>
      </c>
      <c r="D57" s="10" t="s">
        <v>153</v>
      </c>
      <c r="E57" s="8"/>
      <c r="G57" s="1">
        <v>44999</v>
      </c>
      <c r="H57" s="4">
        <f t="shared" si="0"/>
        <v>44999</v>
      </c>
      <c r="I57" s="1" t="s">
        <v>42</v>
      </c>
    </row>
    <row r="58" spans="3:9" x14ac:dyDescent="0.4">
      <c r="C58" s="10">
        <v>55060</v>
      </c>
      <c r="D58" s="10" t="s">
        <v>154</v>
      </c>
      <c r="E58" s="8"/>
      <c r="G58" s="1">
        <v>45999</v>
      </c>
      <c r="H58" s="4">
        <f t="shared" si="0"/>
        <v>45999</v>
      </c>
      <c r="I58" s="1" t="s">
        <v>43</v>
      </c>
    </row>
    <row r="59" spans="3:9" x14ac:dyDescent="0.4">
      <c r="C59" s="10">
        <v>55063</v>
      </c>
      <c r="D59" s="10" t="s">
        <v>155</v>
      </c>
      <c r="E59" s="8"/>
      <c r="G59" s="1">
        <v>46999</v>
      </c>
      <c r="H59" s="4">
        <f t="shared" si="0"/>
        <v>46999</v>
      </c>
      <c r="I59" s="1" t="s">
        <v>44</v>
      </c>
    </row>
    <row r="60" spans="3:9" x14ac:dyDescent="0.4">
      <c r="C60" s="10">
        <v>55064</v>
      </c>
      <c r="D60" s="10" t="s">
        <v>156</v>
      </c>
      <c r="E60" s="8"/>
      <c r="G60" s="1">
        <v>47999</v>
      </c>
      <c r="H60" s="4">
        <f t="shared" si="0"/>
        <v>47999</v>
      </c>
      <c r="I60" s="1" t="s">
        <v>45</v>
      </c>
    </row>
    <row r="61" spans="3:9" x14ac:dyDescent="0.4">
      <c r="C61" s="10">
        <v>55071</v>
      </c>
      <c r="D61" s="10" t="s">
        <v>157</v>
      </c>
      <c r="E61" s="9"/>
    </row>
    <row r="62" spans="3:9" x14ac:dyDescent="0.4">
      <c r="C62" s="10">
        <v>56010</v>
      </c>
      <c r="D62" s="10" t="s">
        <v>159</v>
      </c>
      <c r="E62" s="7" t="s">
        <v>158</v>
      </c>
    </row>
    <row r="63" spans="3:9" x14ac:dyDescent="0.4">
      <c r="C63" s="10">
        <v>56020</v>
      </c>
      <c r="D63" s="10" t="s">
        <v>160</v>
      </c>
      <c r="E63" s="8">
        <v>56</v>
      </c>
    </row>
    <row r="64" spans="3:9" x14ac:dyDescent="0.4">
      <c r="C64" s="10">
        <v>56030</v>
      </c>
      <c r="D64" s="10" t="s">
        <v>161</v>
      </c>
      <c r="E64" s="8"/>
    </row>
    <row r="65" spans="3:5" x14ac:dyDescent="0.4">
      <c r="C65" s="10">
        <v>56031</v>
      </c>
      <c r="D65" s="10" t="s">
        <v>162</v>
      </c>
      <c r="E65" s="8"/>
    </row>
    <row r="66" spans="3:5" x14ac:dyDescent="0.4">
      <c r="C66" s="10">
        <v>56040</v>
      </c>
      <c r="D66" s="10" t="s">
        <v>163</v>
      </c>
      <c r="E66" s="8"/>
    </row>
    <row r="67" spans="3:5" x14ac:dyDescent="0.4">
      <c r="C67" s="10">
        <v>56050</v>
      </c>
      <c r="D67" s="10" t="s">
        <v>164</v>
      </c>
      <c r="E67" s="8"/>
    </row>
    <row r="68" spans="3:5" x14ac:dyDescent="0.4">
      <c r="C68" s="10">
        <v>56051</v>
      </c>
      <c r="D68" s="10" t="s">
        <v>165</v>
      </c>
      <c r="E68" s="8"/>
    </row>
    <row r="69" spans="3:5" x14ac:dyDescent="0.4">
      <c r="C69" s="10">
        <v>56052</v>
      </c>
      <c r="D69" s="10" t="s">
        <v>166</v>
      </c>
      <c r="E69" s="8"/>
    </row>
    <row r="70" spans="3:5" x14ac:dyDescent="0.4">
      <c r="C70" s="10">
        <v>56060</v>
      </c>
      <c r="D70" s="10" t="s">
        <v>167</v>
      </c>
      <c r="E70" s="8"/>
    </row>
    <row r="71" spans="3:5" x14ac:dyDescent="0.4">
      <c r="C71" s="10">
        <v>56070</v>
      </c>
      <c r="D71" s="10" t="s">
        <v>168</v>
      </c>
      <c r="E71" s="8"/>
    </row>
    <row r="72" spans="3:5" x14ac:dyDescent="0.4">
      <c r="C72" s="10">
        <v>56071</v>
      </c>
      <c r="D72" s="10" t="s">
        <v>169</v>
      </c>
      <c r="E72" s="9"/>
    </row>
    <row r="73" spans="3:5" x14ac:dyDescent="0.4">
      <c r="C73" s="10">
        <v>57030</v>
      </c>
      <c r="D73" s="10" t="s">
        <v>171</v>
      </c>
      <c r="E73" s="7" t="s">
        <v>170</v>
      </c>
    </row>
    <row r="74" spans="3:5" x14ac:dyDescent="0.4">
      <c r="C74" s="10">
        <v>57031</v>
      </c>
      <c r="D74" s="10" t="s">
        <v>172</v>
      </c>
      <c r="E74" s="8">
        <v>57</v>
      </c>
    </row>
    <row r="75" spans="3:5" x14ac:dyDescent="0.4">
      <c r="C75" s="10">
        <v>57035</v>
      </c>
      <c r="D75" s="10" t="s">
        <v>173</v>
      </c>
      <c r="E75" s="8"/>
    </row>
    <row r="76" spans="3:5" x14ac:dyDescent="0.4">
      <c r="C76" s="10">
        <v>57037</v>
      </c>
      <c r="D76" s="10" t="s">
        <v>174</v>
      </c>
      <c r="E76" s="8"/>
    </row>
    <row r="77" spans="3:5" x14ac:dyDescent="0.4">
      <c r="C77" s="10">
        <v>57042</v>
      </c>
      <c r="D77" s="10" t="s">
        <v>175</v>
      </c>
      <c r="E77" s="8"/>
    </row>
    <row r="78" spans="3:5" x14ac:dyDescent="0.4">
      <c r="C78" s="10">
        <v>57050</v>
      </c>
      <c r="D78" s="10" t="s">
        <v>176</v>
      </c>
      <c r="E78" s="8"/>
    </row>
    <row r="79" spans="3:5" x14ac:dyDescent="0.4">
      <c r="C79" s="10">
        <v>57052</v>
      </c>
      <c r="D79" s="10" t="s">
        <v>177</v>
      </c>
      <c r="E79" s="8"/>
    </row>
    <row r="80" spans="3:5" x14ac:dyDescent="0.4">
      <c r="C80" s="10">
        <v>57055</v>
      </c>
      <c r="D80" s="10" t="s">
        <v>178</v>
      </c>
      <c r="E80" s="8"/>
    </row>
    <row r="81" spans="3:5" x14ac:dyDescent="0.4">
      <c r="C81" s="10">
        <v>57060</v>
      </c>
      <c r="D81" s="10" t="s">
        <v>179</v>
      </c>
      <c r="E81" s="9"/>
    </row>
    <row r="82" spans="3:5" x14ac:dyDescent="0.4">
      <c r="C82" s="10">
        <v>58030</v>
      </c>
      <c r="D82" s="10" t="s">
        <v>181</v>
      </c>
      <c r="E82" s="7" t="s">
        <v>180</v>
      </c>
    </row>
    <row r="83" spans="3:5" x14ac:dyDescent="0.4">
      <c r="C83" s="10">
        <v>58040</v>
      </c>
      <c r="D83" s="10" t="s">
        <v>182</v>
      </c>
      <c r="E83" s="8">
        <v>58</v>
      </c>
    </row>
    <row r="84" spans="3:5" x14ac:dyDescent="0.4">
      <c r="C84" s="10">
        <v>58050</v>
      </c>
      <c r="D84" s="10" t="s">
        <v>183</v>
      </c>
      <c r="E84" s="8"/>
    </row>
    <row r="85" spans="3:5" x14ac:dyDescent="0.4">
      <c r="C85" s="10">
        <v>58051</v>
      </c>
      <c r="D85" s="10" t="s">
        <v>184</v>
      </c>
      <c r="E85" s="8"/>
    </row>
    <row r="86" spans="3:5" x14ac:dyDescent="0.4">
      <c r="C86" s="10">
        <v>58061</v>
      </c>
      <c r="D86" s="10" t="s">
        <v>185</v>
      </c>
      <c r="E86" s="8"/>
    </row>
    <row r="87" spans="3:5" x14ac:dyDescent="0.4">
      <c r="C87" s="10">
        <v>58062</v>
      </c>
      <c r="D87" s="10" t="s">
        <v>186</v>
      </c>
      <c r="E87" s="9"/>
    </row>
    <row r="88" spans="3:5" x14ac:dyDescent="0.4">
      <c r="C88" s="10">
        <v>59010</v>
      </c>
      <c r="D88" s="10" t="s">
        <v>188</v>
      </c>
      <c r="E88" s="7" t="s">
        <v>187</v>
      </c>
    </row>
    <row r="89" spans="3:5" x14ac:dyDescent="0.4">
      <c r="C89" s="10">
        <v>59020</v>
      </c>
      <c r="D89" s="10" t="s">
        <v>189</v>
      </c>
      <c r="E89" s="8">
        <v>59</v>
      </c>
    </row>
    <row r="90" spans="3:5" x14ac:dyDescent="0.4">
      <c r="C90" s="10">
        <v>59030</v>
      </c>
      <c r="D90" s="10" t="s">
        <v>190</v>
      </c>
      <c r="E90" s="8"/>
    </row>
    <row r="91" spans="3:5" x14ac:dyDescent="0.4">
      <c r="C91" s="10">
        <v>59040</v>
      </c>
      <c r="D91" s="10" t="s">
        <v>191</v>
      </c>
      <c r="E91" s="8"/>
    </row>
    <row r="92" spans="3:5" x14ac:dyDescent="0.4">
      <c r="C92" s="10">
        <v>59050</v>
      </c>
      <c r="D92" s="10" t="s">
        <v>192</v>
      </c>
      <c r="E92" s="8"/>
    </row>
    <row r="93" spans="3:5" x14ac:dyDescent="0.4">
      <c r="C93" s="10">
        <v>59060</v>
      </c>
      <c r="D93" s="10" t="s">
        <v>193</v>
      </c>
      <c r="E93" s="8"/>
    </row>
    <row r="94" spans="3:5" x14ac:dyDescent="0.4">
      <c r="C94" s="10">
        <v>59070</v>
      </c>
      <c r="D94" s="10" t="s">
        <v>194</v>
      </c>
      <c r="E94" s="8"/>
    </row>
    <row r="95" spans="3:5" x14ac:dyDescent="0.4">
      <c r="C95" s="10">
        <v>59080</v>
      </c>
      <c r="D95" s="10" t="s">
        <v>195</v>
      </c>
      <c r="E95" s="8"/>
    </row>
    <row r="96" spans="3:5" x14ac:dyDescent="0.4">
      <c r="C96" s="10">
        <v>59085</v>
      </c>
      <c r="D96" s="10" t="s">
        <v>196</v>
      </c>
      <c r="E96" s="8"/>
    </row>
    <row r="97" spans="3:5" x14ac:dyDescent="0.4">
      <c r="C97" s="10">
        <v>59090</v>
      </c>
      <c r="D97" s="10" t="s">
        <v>197</v>
      </c>
      <c r="E97" s="8"/>
    </row>
    <row r="98" spans="3:5" x14ac:dyDescent="0.4">
      <c r="C98" s="10">
        <v>59100</v>
      </c>
      <c r="D98" s="10" t="s">
        <v>198</v>
      </c>
      <c r="E98" s="9"/>
    </row>
    <row r="99" spans="3:5" x14ac:dyDescent="0.4">
      <c r="C99" s="10">
        <v>60100</v>
      </c>
      <c r="D99" s="10" t="s">
        <v>200</v>
      </c>
      <c r="E99" s="7" t="s">
        <v>199</v>
      </c>
    </row>
    <row r="100" spans="3:5" x14ac:dyDescent="0.4">
      <c r="C100" s="10">
        <v>60200</v>
      </c>
      <c r="D100" s="10" t="s">
        <v>201</v>
      </c>
      <c r="E100" s="9">
        <v>60</v>
      </c>
    </row>
  </sheetData>
  <phoneticPr fontId="1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事故危険箇所一覧表</vt:lpstr>
      <vt:lpstr>管理者コード</vt:lpstr>
      <vt:lpstr>事故危険箇所一覧表!Print_Titles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PCKK</dc:creator>
  <cp:lastModifiedBy>ㅤ</cp:lastModifiedBy>
  <cp:lastPrinted>2023-06-22T07:58:55Z</cp:lastPrinted>
  <dcterms:created xsi:type="dcterms:W3CDTF">2022-01-18T02:47:41Z</dcterms:created>
  <dcterms:modified xsi:type="dcterms:W3CDTF">2023-06-28T09:55:00Z</dcterms:modified>
</cp:coreProperties>
</file>