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B50B784-F889-4CDB-9B09-CD85F8CE5999}" xr6:coauthVersionLast="47" xr6:coauthVersionMax="47" xr10:uidLastSave="{00000000-0000-0000-0000-000000000000}"/>
  <bookViews>
    <workbookView xWindow="-120" yWindow="-16320" windowWidth="29040" windowHeight="15720" xr2:uid="{00000000-000D-0000-FFFF-FFFF00000000}"/>
  </bookViews>
  <sheets>
    <sheet name="プロジェクト一覧" sheetId="1" r:id="rId1"/>
  </sheets>
  <definedNames>
    <definedName name="_xlnm.Print_Titles" localSheetId="0">プロジェクト一覧!$1:$3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<sst xmlns="http://schemas.openxmlformats.org/spreadsheetml/2006/main" count="3157" uniqueCount="1301">
  <si>
    <t>課題の分類</t>
    <rPh sb="0" eb="2">
      <t>カダイ</t>
    </rPh>
    <rPh sb="3" eb="5">
      <t>ブンルイ</t>
    </rPh>
    <phoneticPr fontId="1"/>
  </si>
  <si>
    <t>都道府県</t>
    <rPh sb="0" eb="4">
      <t>トドウフケン</t>
    </rPh>
    <phoneticPr fontId="1"/>
  </si>
  <si>
    <t>プロジェクト名称</t>
    <rPh sb="6" eb="8">
      <t>メイショウ</t>
    </rPh>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</si>
  <si>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</si>
  <si>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</si>
  <si>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</si>
  <si>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</si>
  <si>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</si>
  <si>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</si>
  <si>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</si>
  <si>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</si>
  <si>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九州・沖縄</t>
    <rPh sb="0" eb="2">
      <t>キュウシュウ</t>
    </rPh>
    <rPh sb="3" eb="5">
      <t>オキナワ</t>
    </rPh>
    <phoneticPr fontId="1"/>
  </si>
  <si>
    <t>経産省「地域新MaaS創出推進事業」</t>
    <phoneticPr fontId="1"/>
  </si>
  <si>
    <t>国交省「スマートシティモデル事業」</t>
    <phoneticPr fontId="1"/>
  </si>
  <si>
    <t>交通モビリティ</t>
    <rPh sb="0" eb="2">
      <t>コウツウ</t>
    </rPh>
    <phoneticPr fontId="1"/>
  </si>
  <si>
    <t>エネルギー</t>
    <phoneticPr fontId="1"/>
  </si>
  <si>
    <t>防災</t>
    <rPh sb="0" eb="2">
      <t>ボウサイ</t>
    </rPh>
    <phoneticPr fontId="1"/>
  </si>
  <si>
    <t>インフラ維持管理</t>
    <rPh sb="4" eb="6">
      <t>イジ</t>
    </rPh>
    <rPh sb="6" eb="8">
      <t>カンリ</t>
    </rPh>
    <phoneticPr fontId="1"/>
  </si>
  <si>
    <t>観光・地域活性化</t>
    <rPh sb="0" eb="2">
      <t>カンコウ</t>
    </rPh>
    <rPh sb="3" eb="5">
      <t>チイキ</t>
    </rPh>
    <rPh sb="5" eb="8">
      <t>カッセイカ</t>
    </rPh>
    <phoneticPr fontId="1"/>
  </si>
  <si>
    <t>健康・医療</t>
    <rPh sb="0" eb="2">
      <t>ケンコウ</t>
    </rPh>
    <rPh sb="3" eb="5">
      <t>イリョウ</t>
    </rPh>
    <phoneticPr fontId="1"/>
  </si>
  <si>
    <t>農林水産業</t>
    <rPh sb="0" eb="2">
      <t>ノウリン</t>
    </rPh>
    <rPh sb="2" eb="5">
      <t>スイサンギョウ</t>
    </rPh>
    <phoneticPr fontId="1"/>
  </si>
  <si>
    <t>環境</t>
    <rPh sb="0" eb="2">
      <t>カンキョウ</t>
    </rPh>
    <phoneticPr fontId="1"/>
  </si>
  <si>
    <t>セキュリティ・見守り</t>
    <rPh sb="7" eb="9">
      <t>ミマモ</t>
    </rPh>
    <phoneticPr fontId="1"/>
  </si>
  <si>
    <t>物流</t>
    <rPh sb="0" eb="2">
      <t>ブツリュウ</t>
    </rPh>
    <phoneticPr fontId="1"/>
  </si>
  <si>
    <t>都市計画・整備</t>
    <rPh sb="0" eb="2">
      <t>トシ</t>
    </rPh>
    <rPh sb="2" eb="4">
      <t>ケイカク</t>
    </rPh>
    <rPh sb="5" eb="7">
      <t>セイビ</t>
    </rPh>
    <phoneticPr fontId="1"/>
  </si>
  <si>
    <t>その他</t>
    <rPh sb="2" eb="3">
      <t>タ</t>
    </rPh>
    <phoneticPr fontId="1"/>
  </si>
  <si>
    <t>プロジェクト概要</t>
    <rPh sb="6" eb="8">
      <t>ガイヨウ</t>
    </rPh>
    <phoneticPr fontId="1"/>
  </si>
  <si>
    <t>参画事業者</t>
    <rPh sb="0" eb="2">
      <t>サンカク</t>
    </rPh>
    <rPh sb="2" eb="5">
      <t>ジギョウシャ</t>
    </rPh>
    <phoneticPr fontId="1"/>
  </si>
  <si>
    <t>●</t>
  </si>
  <si>
    <t>・WILLERS MaaSアプリ・運転手アプリ・モビリティに搭載する車載センサーからのデータ収集
・オンデマンド交通を始めとする新交通サービスの企画
・観光客の最適な移動手段選択
・緊急時の情報提供基盤としてMaaSアプリ活用
・移動中の感情データの可視化による移動サービスのカスタマイズ・新たな観光スポットの発見</t>
  </si>
  <si>
    <t>北海道</t>
  </si>
  <si>
    <t>札幌型観光MaaS推進事業</t>
  </si>
  <si>
    <t>&lt;観光分野&gt;
・人流データと商業施設の購買情報のクロス分析により、国籍別/商品別プロモーションを実施
・デジタルサイネージやwebページ等で運休情報を含む交通情報を表示
&lt;交通分野&gt;
・道路状況や走行状況のデータを基に、重点的な除排雪を実施
・市民からの路面情報の提供を基に、転倒リスク軽減のための情報発信や滑り止め材の散布促進
&lt;健康分野&gt;
・匿名加工されたデータを収集分析し、利用者個々人に応じた健康増進等に係る情報を提供</t>
  </si>
  <si>
    <t>広告収益による移動サービスの提供</t>
  </si>
  <si>
    <t>洞爺湖地域公共交通の可視化事業</t>
  </si>
  <si>
    <t>上士幌町</t>
  </si>
  <si>
    <t>福祉バスでの貨客混載・配送車両での客貨混載</t>
  </si>
  <si>
    <t>自動運転やMaaS等最新技術の活用による復興、住民帰還の加速に資する移動サービスの構築</t>
  </si>
  <si>
    <t>福島県</t>
  </si>
  <si>
    <t>システム連携による地方版MaaSの構築プロジェクト</t>
  </si>
  <si>
    <t>茨城県</t>
  </si>
  <si>
    <t>地方版MaaSの広域連携基盤構築モデル事業（ひたち圏域）</t>
  </si>
  <si>
    <t>水戸市スポーツ・観光スマートシティ</t>
  </si>
  <si>
    <t>つちうらＭａａＳ（観光客周遊促進・ＡＩコミュニティバス）実証実験</t>
  </si>
  <si>
    <t>・鹿島建設株式会社 
・ＫＤＤＩ株式会社
・日本電気株式会社
・三菱電機株式会社
・関東鉄道株式会社
・サイバーダイン株式会社</t>
  </si>
  <si>
    <t>道の駅「いたこ」・水郷潮来バスターミナルの地域拠点を接続する自動運転サービス事業</t>
  </si>
  <si>
    <t>とちぎの林業イノベーションby Society5.0</t>
  </si>
  <si>
    <t>栃木県</t>
  </si>
  <si>
    <t>大谷地域における観光型ＭａａＳプロジェクト</t>
  </si>
  <si>
    <t>群馬県</t>
  </si>
  <si>
    <t>前橋版MaaS 環境構築実証実験
（交通ネットワークの有効化を目的としたMaaS 環境の構築）</t>
  </si>
  <si>
    <t>熊谷スマートシティ推進協議会</t>
  </si>
  <si>
    <t>・株式会社学研ココファン
・株式会社コミュニティネット
・ 埼玉縣信用金庫
・ 自然電力株式会社
・東京ガス株式会社埼玉支社
・日本電気株式会社
・東日本電信電話株式会社
・東日本旅客鉄道株式会社高崎支社
・富士通株式会社
・プライムライフ テクノロジーズ（ PLT ）株式会社
・ベジタリア株式会社
・群馬大学次世代モビリティ社会実装研究センター
・千葉大学</t>
  </si>
  <si>
    <t>地域拠点間を接続する自動運転サービス導入事業（和光版MaaS構想案）</t>
  </si>
  <si>
    <t>埼玉県</t>
  </si>
  <si>
    <t>地域環境に根差したサステナブルな高齢者支援システム</t>
  </si>
  <si>
    <t>千葉県</t>
  </si>
  <si>
    <t>幕張新都心を中核とした近未来技術等社会実装によるユニバーサル未来社会の実現</t>
  </si>
  <si>
    <t>慢性眼疾患の治療継続率向上を目的とするMaaSを活用した患者サポートプログラム</t>
  </si>
  <si>
    <t>クーポン等のインセンティブを活用したダイナミックプライシング</t>
  </si>
  <si>
    <t>東京都</t>
  </si>
  <si>
    <t>AI配車システム・デジタルポイントシステムによる地域経済循環促進プロジェクト</t>
  </si>
  <si>
    <t>東急沿線型MaaS　実証実験</t>
  </si>
  <si>
    <t>Universal MaaS～誰もが移動をあきらめない世界へ～</t>
  </si>
  <si>
    <t>神奈川県</t>
  </si>
  <si>
    <t>三浦半島観光MaaS実証事業</t>
  </si>
  <si>
    <t>しんゆりMaaS実証実験</t>
  </si>
  <si>
    <t>新潟県</t>
  </si>
  <si>
    <t>新潟市</t>
  </si>
  <si>
    <t>移動・消費データを用いたまちづくり政策立案</t>
  </si>
  <si>
    <t>・エヌシーイー株式会社</t>
  </si>
  <si>
    <t>富山県</t>
  </si>
  <si>
    <t>自家用有償運送とBeaconデータを活用した、高齢者の外出増進とマチ活性化に向けた実証実験</t>
  </si>
  <si>
    <t>小松市における２大交通拠点をつなぐ自動運転バスの導入事業</t>
  </si>
  <si>
    <t>石川県</t>
  </si>
  <si>
    <t>福井県</t>
  </si>
  <si>
    <t>永平寺町</t>
  </si>
  <si>
    <t>長野県</t>
  </si>
  <si>
    <t>茅野版MaaS実証実験</t>
  </si>
  <si>
    <t>塩尻市</t>
  </si>
  <si>
    <t>AI活用型オンデマンドバス×自動運転バスの連携による新たな交通機能の形成</t>
  </si>
  <si>
    <t>静岡県</t>
  </si>
  <si>
    <t>伊豆における観光型MaaS実証実験（Izuko Phase3）</t>
  </si>
  <si>
    <t>浜松市天竜区・春野地域</t>
  </si>
  <si>
    <t>オンライン診療・服薬指導（薬剤配送）</t>
  </si>
  <si>
    <t>令和2年度　静岡型MaaS基幹事業実証実験</t>
  </si>
  <si>
    <t>静岡市</t>
  </si>
  <si>
    <t>データ分析システムによる交通再編プランの検討</t>
  </si>
  <si>
    <t>浜松市佐久間地区MaaS実証実験</t>
  </si>
  <si>
    <t>湖西市</t>
  </si>
  <si>
    <t>企業シャトルバス車両を活用した自家用有償旅客運送</t>
  </si>
  <si>
    <t>愛知県</t>
  </si>
  <si>
    <t>尾三地区南部（豊明市・愛知郡東郷町）</t>
  </si>
  <si>
    <t>若年・子育て世帯を主対象とした商業連携モビリティサービス実証実験</t>
  </si>
  <si>
    <t>常滑市</t>
  </si>
  <si>
    <t>ポイント等のインセンティブ付与による密を避けた観光の実現</t>
  </si>
  <si>
    <t>志摩地域観光型MaaS実証実験</t>
  </si>
  <si>
    <t>三重県</t>
  </si>
  <si>
    <t>四日市市</t>
  </si>
  <si>
    <t>AI・IoTを活用し、働き方改革と新たなビジネスの創出を実現するスマート産業都市</t>
  </si>
  <si>
    <t>木曽岬町</t>
  </si>
  <si>
    <t>木曽岬町地域ＢＷＡを活用した安全・安心まちづくり事業</t>
  </si>
  <si>
    <t>こもののおでかけをMaaSで便利にするプロジェクト</t>
  </si>
  <si>
    <t>「安心して生活・来訪できるまち」実現に向け進化するMaaS「おでかけこもの」</t>
  </si>
  <si>
    <t>滋賀県</t>
  </si>
  <si>
    <t>京丹後地域</t>
  </si>
  <si>
    <t>京都府</t>
  </si>
  <si>
    <t>京都市内中心部の混雑緩和に資する大原・八瀬、鞍馬・貴船など周縁部への観光客の分散化を目指したMaaS実証実験</t>
  </si>
  <si>
    <t>共生型MaaS"meemo"実証実験</t>
  </si>
  <si>
    <t>京都北部地域におけるAIオンデマンド交通導入実証
～生活に必要な交通サービスの確保と移動総量の増加・地域経済の活性化～</t>
  </si>
  <si>
    <t>大阪府</t>
  </si>
  <si>
    <t>オールドニュータウンにおける超低負荷型MaaS
～住民主体の送迎サービスとIoTセンシング技術の連動～</t>
  </si>
  <si>
    <t>けいはんな学研区域（田原地区）における地域主体の持続可能なまちづくり</t>
  </si>
  <si>
    <t>まちなか自動移動サービス事業実証実験</t>
  </si>
  <si>
    <t>兵庫県</t>
  </si>
  <si>
    <t>神戸市</t>
  </si>
  <si>
    <t>地域に活力を与える地域交通IoTモデル構築事業‐神戸市における自動運転技術を活用した住み継がれるまちの実現‐</t>
  </si>
  <si>
    <t>・株式会社日本総合研究所
・QUADRAC株式会社
・神戸電鉄株式会社
・神鉄タクシー株式会社
・大和自動車交通株式会社
・三井住友カード株式会社
・みなと観光バス株式会社</t>
  </si>
  <si>
    <t>課題解決型デジタルスマートシティイメージ</t>
  </si>
  <si>
    <t>養父市</t>
  </si>
  <si>
    <t>AIによる移動販売車の巡回ルートの最適化</t>
  </si>
  <si>
    <t>５Ｇを軸とした全世代全員活躍のまち「スマートシティSANGO」</t>
  </si>
  <si>
    <t>インフラ情報・管理技術を活用した地域安全マネジメントの展開</t>
  </si>
  <si>
    <t>益田市</t>
  </si>
  <si>
    <t>益田市データ利活用型スマートシティプラットフォーム構築事業</t>
  </si>
  <si>
    <t>定額タクシーを中心とした過疎地型Rural MaaS実証実験</t>
  </si>
  <si>
    <t>映像告知やドローン等の未来技術を活用した遠隔医療実装による美郷町版医療福祉産業イノベーションの実現</t>
  </si>
  <si>
    <t>中山間地・自立モデル検討コンソーシアム</t>
  </si>
  <si>
    <t>広島県</t>
  </si>
  <si>
    <t>AI/IoT等実証プラットフォーム事業「ひろしまサンドボックス」</t>
  </si>
  <si>
    <t>瀬戸内の復権へ：海・陸・空の自由な移動網による国際観光先進都市の創造</t>
  </si>
  <si>
    <t>地域住民の利便性向上のためのMaaS
～交通事業者の競合から協調によるレジリエントなモビリティ・サービスへ～</t>
  </si>
  <si>
    <t>・ひろでん中国新聞旅行株式会社
・広島電鉄株式会社
・呉工業高等専門学校　
・日本電気株式会社
・広島大学
・株式会社ヴァル研究所
・株式会社NTTドコモ
・広島県バス協会    
・株式会社ドコモ・バイクシェア</t>
  </si>
  <si>
    <t>ＫＵＲＥスマートシティコンソーシアム</t>
  </si>
  <si>
    <t>福山市</t>
  </si>
  <si>
    <t>先端技術を活用した地域課題解決実証事業～「まるごと実験都市ふくやま」の推進～</t>
  </si>
  <si>
    <t>しおまち（潮待ち）観光MaaS実証実験
～国内随一の近世港町「鞆の浦」の新たな観光スタイルの創出～</t>
  </si>
  <si>
    <t>庄原地区 先進過疎地対応型MaaS検討・実証プロジェクト</t>
  </si>
  <si>
    <t>庄原市</t>
  </si>
  <si>
    <t>データ連携基盤によるデータシミュレータの構築</t>
  </si>
  <si>
    <t>レジリエントで持続可能な社会を創る「スマートシティ宇部プロジェクト」</t>
  </si>
  <si>
    <t>香川県</t>
  </si>
  <si>
    <t>高松市</t>
  </si>
  <si>
    <t>三豊市</t>
  </si>
  <si>
    <t>介護福祉施設の共同送迎</t>
  </si>
  <si>
    <t>愛媛県</t>
  </si>
  <si>
    <t>愛媛県南予地域における観光MaaS実証実験</t>
  </si>
  <si>
    <t>松山スマートシティ推進コンソーシアム</t>
  </si>
  <si>
    <t>住みたい、住み続けたい産業・環境共生都市の実現へ</t>
  </si>
  <si>
    <t>自動運転技術利活用による地域公共交通システムの構築</t>
  </si>
  <si>
    <t>福岡県</t>
  </si>
  <si>
    <t>・昭和グループ
・トヨタファイナンス株式会社九州支社
・株式会社JTB 福岡支店
・株式会社博報堂
・株式会社電通
・株式会社ﾃﾞﾝｿｰｿﾘｭｰｼｮﾝ
・ﾊﾟﾅｿﾆｯｸｼｽﾃﾑｿﾘｭｰｼｮﾝｽﾞｼﾞｬﾊﾟﾝ株式会社
・株式会社デルフィス
・トヨタ自動車九州株式会社
・東京海上日動火災保険株式会社
・三井住友海上火災保険株式会社
・損害保険ジャパン株式会社
・あいおいニッセイ同和損害保険株式会社</t>
  </si>
  <si>
    <t>対馬スマートシティ推進事業</t>
  </si>
  <si>
    <t>あらおスマートシティ推進協議会</t>
  </si>
  <si>
    <t>大分県</t>
  </si>
  <si>
    <t>大分市</t>
  </si>
  <si>
    <t>近未来技術を活用した未来創造都市</t>
  </si>
  <si>
    <t>宮崎県</t>
  </si>
  <si>
    <t>宮崎県におけるMaaS実証実験</t>
  </si>
  <si>
    <t>先端技術を活用した長島大陸未来都市実証事業</t>
  </si>
  <si>
    <t>沖縄全域における観光型MaaS実証実験</t>
  </si>
  <si>
    <t>◆プロジェクト一覧</t>
    <rPh sb="7" eb="9">
      <t>イチラン</t>
    </rPh>
    <phoneticPr fontId="1"/>
  </si>
  <si>
    <t>市町村（エリア）</t>
    <rPh sb="0" eb="3">
      <t>シチョウソン</t>
    </rPh>
    <phoneticPr fontId="1"/>
  </si>
  <si>
    <t>・AI配車システムによるオンデマンド配車型のバスを公共交通空白地域で運行し、一部タクシー車両の運行に利用する
・ポイントシステムを導入し、AI配車によるオンデマンドバス運賃の支払いに利用可能とする</t>
  </si>
  <si>
    <t>・全日本空輸
・京浜急行電鉄
・横浜国立大学</t>
  </si>
  <si>
    <t>・様々な交通手段（鉄道・バス・タクシー等）の検索・予約や観光施設・飲食店（混雑情報配信）を含めたキャッシュレス決済・ＮＦＣ認証に加え、顧客の属性・位置に応じた推奨情報配信を行うMaaSアプリの開発・実証により、三浦半島観光の周遊化を図る</t>
  </si>
  <si>
    <t>・京浜急行電鉄株式会社
・京浜急行バス株式会社
・株式会社ＮＴＴドコモ</t>
  </si>
  <si>
    <t>・AI相乗りタクシーの実証運行
・鉄道・バス・タクシー等の異なる交通モード間の連携</t>
  </si>
  <si>
    <t>・AI相乗りタクシーの実証運行
・鉄道・バス・タクシー等の異なる交通モード間の連携
・その他の検討業務として、生活関連施設（商業施設・病院等）との連携や公共交通マーケティング（広告事業）の可能性調査等を実施</t>
  </si>
  <si>
    <t>・静岡型MaaS基幹事業実証プロジェクト</t>
  </si>
  <si>
    <t>藤枝ＩＣＴコンソーシアム</t>
  </si>
  <si>
    <t>・自家用有償旅客運送制度により、公共交通空白時間に企業バスを運行し、市民が乗車する実証実験</t>
  </si>
  <si>
    <t>・湖西市地域公共交通会議</t>
  </si>
  <si>
    <t>中山間地域における多機能集約型のモビリティサービスの構築</t>
  </si>
  <si>
    <t>・地域バスへのデマンドシステムの導入実証
・宅配業者との連携によるバスの貨客混載化
・パーソナルモビリティの導入
・自動運転実証の実施</t>
  </si>
  <si>
    <t>・WILLER株式会社
・WILLER TRAINS株式会社
・WILLERS PTE, LTD.</t>
  </si>
  <si>
    <t>相楽東部地域公共交通再編事業</t>
  </si>
  <si>
    <t>・自動運転車の導入・運行</t>
  </si>
  <si>
    <t>八重山MaaS化事業【Phase1：観光型MaaS構築に向けた実証実験】</t>
  </si>
  <si>
    <t>防災・コロナ対策のための嬬恋スマートシティ</t>
  </si>
  <si>
    <t>データ利活用型「スポーツ・働き方」支援プラットフォームビジネス構築事業</t>
  </si>
  <si>
    <t>東京都</t>
    <rPh sb="0" eb="3">
      <t>トウキョウト</t>
    </rPh>
    <phoneticPr fontId="3"/>
  </si>
  <si>
    <t>「とやま」つながりプロジェクト</t>
  </si>
  <si>
    <t>加賀市におけるデジタル自治体プラットフォーム事業</t>
  </si>
  <si>
    <t>・静岡型MaaS基幹事業実証プロジェクト
・静岡鉄道株式会社  
・商業組合静岡県タクシー協会
・富士山清水港クルーズ株式会社
・静岡市社会福祉協議会
・公益財団法人するが企画観光局
・静岡商工会議所
・株式会社静岡銀行</t>
  </si>
  <si>
    <t>・自家用車と公共交通を統合したデータ分析システムを構築し、交通まちづくりなどの施策立案にいかす</t>
  </si>
  <si>
    <t>・名古屋大学
・KDDI株式会社
・株式会社KDDI総合研究所
・名鉄バス株式会社
・春日井市内タクシー組合
・独立行政法人都市再生機構
・中央コンサルタンツ株式会社</t>
  </si>
  <si>
    <t>・南山城村における公共交通の有償化や公共交通空白地有償運送の導入等の交通再編に併せて、村内交通の経路検索・予約・決済等の機能を有するアプリの導入実証実験を行う。</t>
  </si>
  <si>
    <t>・相楽東部地域公共交通再編協議会
・WILLER株式会社</t>
  </si>
  <si>
    <t>相乗りワゴンサービスと住民・島出身者向けの新たなサブスクリプションサービス実証事業</t>
  </si>
  <si>
    <t xml:space="preserve">三重広域連携スーパーシティ構想に取り組む6町の地域では、人口減少、高齢化により、地域公共交通の多くは町営や自治体の負担により運行されている。また、公共交通の利便性が悪く、高齢者の免許返納が困難な地域である。
また、医療機関の数も少なく、医療機関までの移動手段も自家用車への依存が大きい地域である。さらに、高齢化により、自治体が負担する保健や医療などの費用も大きく、財政を大きく圧迫している。こうした状況を解決するため、大台町を含めた6町を対象に、マルチタスク車両を活用したオンデマンド医療MaaSの実証実験を実施する。
実証実験では、保健指導、健康教室、受診勧奨、オンライン診療など、社会福祉、社会保険、保健衛生のあらゆる分野での活用可能性を検討し、6町連携を含めた事業性を検証する。
</t>
  </si>
  <si>
    <t>「みんなのコミタク」　共生・支援型　芽室MaaS事業</t>
  </si>
  <si>
    <t>・NPO法人上美生
・㈱ジェイアール東日本企画
・有限会社こばとハイヤー
・芽室町商工会
・㈱電脳交通
・芽室町農業協同組合
・芽室消費者協会
・芽室町市街地町内会連合会
・芽室町民生委員児童委員協議会
・育児ネットめむろ</t>
  </si>
  <si>
    <t>・オープンデータを活用したリアルタイム経路検索の提供
・デマンド交通の予約を一元化
・デジタルフリーパスの販売
・マイナンバーカード認証基盤と連携し、市民認証による前橋市民割引の提供
・会員登録・利用手法のシステム改善による簡易化
・介護車両共通プラットフォームとの連携
・地域の観光施設や飲食店の検索機能の提供
・路線バスのデジタルフリーパス購入者への店舗等の特典の付与</t>
  </si>
  <si>
    <t>・公共交通領域だけでなく、地域内の周遊や交通結節点の移動も含めたdoor to doorナビの提供
・自分に合ったルートを選択・保存し、旅程管理や介助手配状況の確認を可能とする情報・機能の提供
・介助を必要とする利用者が支援内容を事業者に依頼し、事業者が回答するコミュニケーション機能の提供
・バリアフリー/ユニバーサル関連の移動手段との連携
・バリアフリー/ユニバーサルデザインに関連した移動支援サービスとの連携
・バリアフリー関連アプリとのAPI連携（地図・ナビ機能）
・自律移動支援サービスや支援機能との連携</t>
  </si>
  <si>
    <t>・観光型MaaS「三浦Cocoon」と「観光ナビ」を連携させ、風光明媚なスポットや施設を巡る観光ルートを設計・発信
・モビリティ基盤を整備することで三浦半島の観光周遊化を実現</t>
  </si>
  <si>
    <t>・京浜急行電鉄株式会社
・株式会社アイシン
・株式会社サンオータス
・みうらレンタサイクル運営協議会
・scheme verge株式会社
・ジョルダン株式会社</t>
  </si>
  <si>
    <t>川崎・箱根観光MaaS実証実験</t>
  </si>
  <si>
    <t>・公共交通の乗車券購入・改札通過用コード表示、特急列車・バス予約、及び観光施設等の利用券の購入等の機能を、MaaSシステム「EMot」でワンストップで提供</t>
  </si>
  <si>
    <t>・公共交通（コミュニティバス・タクシー・地域住民主導の自家用有償旅客サービス）に関するサービス、商業・健康づくり情報を提供
・地域で使えるポイント（きときとポイント）も貯まるMaaSプラットフォームをLINEを活用し構築</t>
  </si>
  <si>
    <t>・地域住民参加型の無償AIオンデマンド交通運行（地域住民によるドライバー、遊休福祉車両活用）
・タブレットを活用し、デジタル機器に馴染みがない人でも簡単にAIオンデマンド交通を予約できる機能
・生活支援サービス（スマートグラスを活用した遠隔買い物支援等）や来訪者等向けのコンテンツ（縁側カフェ等の地域イベント等）の創出と交通サービスの連携
・鉄道利用時間帯や個人特性に応じたクーポン配付（因果推論AIの活用）</t>
  </si>
  <si>
    <t>京都北部地域におけるMaaS実証事業</t>
  </si>
  <si>
    <t>・宮崎交通株式会社
・九州旅客鉄道株式会社
・西日本鉄道株式会社
・全日本空輸株式会社
・トヨタ自動車株式会社
・宮崎トヨタ自動車株式会社
・宮交ホールディングス株式会社
・宮交タクシー株式会社</t>
  </si>
  <si>
    <t>沖縄県</t>
  </si>
  <si>
    <t>・様々な交通モードを実績のあるMaaSアプリ「Myroute」で繋げる
・AIオンデマンド交通走行による二次交通へのアクセスを向上
・非接触・キャッシュレス手続きなど感染症対策による利用者の安心感の醸成
・モーダルシフト、ＥＶ利用などカーボンニュートラルの取組
・得られた情報を交通事業および交通以外の事業の行動変容に利活用、タイムリー且つ効果的な情報発信</t>
  </si>
  <si>
    <t>地域課題解決に寄与する為のあいのりタクシーサービスと観光客向けモバイルチケットを連携融合させたMaaS実証事業</t>
  </si>
  <si>
    <t>三重県</t>
    <rPh sb="0" eb="3">
      <t>ミエケン</t>
    </rPh>
    <phoneticPr fontId="3"/>
  </si>
  <si>
    <t>港区</t>
    <rPh sb="0" eb="2">
      <t>ミナトク</t>
    </rPh>
    <phoneticPr fontId="3"/>
  </si>
  <si>
    <t xml:space="preserve">総務省「データ利活用型スマートシティ推進事業」「データ連携促進型スマートシティ推進事業」 </t>
    <phoneticPr fontId="1"/>
  </si>
  <si>
    <t>内閣府「未来技術等社会実装事業」</t>
    <rPh sb="4" eb="6">
      <t>ミライ</t>
    </rPh>
    <rPh sb="6" eb="8">
      <t>ギジュツ</t>
    </rPh>
    <rPh sb="8" eb="9">
      <t>トウ</t>
    </rPh>
    <rPh sb="9" eb="11">
      <t>シャカイ</t>
    </rPh>
    <rPh sb="11" eb="13">
      <t>ジッソウ</t>
    </rPh>
    <rPh sb="13" eb="15">
      <t>ジギョウ</t>
    </rPh>
    <phoneticPr fontId="1"/>
  </si>
  <si>
    <t>国交省「日本版MaaS推進・支援事業」</t>
    <phoneticPr fontId="1"/>
  </si>
  <si>
    <t>内閣府「ＳＩＰアーキテクチャ構築及び実証研究」</t>
    <phoneticPr fontId="1"/>
  </si>
  <si>
    <t>デマンドタクシーでの貨客混載・移動販売拠点の設置</t>
  </si>
  <si>
    <t>美波町</t>
  </si>
  <si>
    <t>・WILLER株式会社
・JR釧網本線維持活性化協議会
・北海道旅客鉄道株式会社
・阿寒バス株式会社
・網走バス株式会社
・斜里バス株式会社
・くしろバス株式会社
・金星釧路ハイヤー株式会社
・有限会社阿寒観光ハイヤー
・株式会社網走ハイヤー
・株式会社斜里ハイヤー
・ひがし北海道自然の美への道DMO
・WILLERS PTE, LTD
・AZAPA株式会社</t>
  </si>
  <si>
    <t>札幌市データ活用プラットフォーム構築事業</t>
  </si>
  <si>
    <t>・利用者の趣味嗜好や旅行スタイルを反映し、札幌市近郊の観光地を効果的にレコメンド（推薦）するAI旅行計画サービスを提供
・サブスクリプションパスの企画、タクシー配車機能の提供
・広く普及している旅行支援アプリ基盤と連携した豊富な情報を提供</t>
  </si>
  <si>
    <t xml:space="preserve">・バス停から自宅までのワンマイルの移動手段としてタクシーを活用したオンデマンド交通・相乗りのサービス水準を導き出すことを目的として3つの実証を実施。
•AIを活用したオンデマンド配車による乗合実証
•広域展開を見据えた、都市間バスからタクシーに乗継ぐ際の相乗り実証
•買い物客同士の自宅までの相乗り実証
</t>
  </si>
  <si>
    <t>創出推進事業：十勝・帯広オールドニュータウン再活性化事業におけるモビリティ実証</t>
  </si>
  <si>
    <t>・交通事業者の収入構造の多角化等を目的として、遊休車両を改造したマルシェ機能付き路線バスを運行し、交通結節点である帯広駅や郊外の大空団地において停車時に商品を販売する実証を実施。</t>
  </si>
  <si>
    <t xml:space="preserve">・十勝バス株式会社
・帯広市
・大空町連合自治会
・十勝圏二次交通活性化推進協議会
・北海道経済連合会
・株式会社セコマ
・株式会社藤丸
・KPMGコンサルティング株式会社
・株式会社良品計画
</t>
  </si>
  <si>
    <t>COVID-19から地域交通再生を目指した「北海道型MaaS展開事業」</t>
  </si>
  <si>
    <t>・交通サービスチケット等のデジタル化
・目的地と連携した商品の造成
・安全・安心に資する新サービス
・交通運賃支援の新たなビジネスモデル</t>
  </si>
  <si>
    <t>北広島市</t>
  </si>
  <si>
    <t>・利用者の行き先や趣味嗜好などの情報から、適切な広告やパーソナルエンターテインメントを提供</t>
  </si>
  <si>
    <t>江差MaaSプロジェクト</t>
  </si>
  <si>
    <t>・公共バス、地域コミュニティバスにGPS端末を搭載し、運行中の交通サービスをリアルタイムで携帯端末やデジタルサイネージで見ることができるサービスを提供し、利用者及び案内係双方の利便性向上を図る
・観光施設等で利用可能な割引クーポンを活用することにより、観光客の公共交通利用促進を図る</t>
  </si>
  <si>
    <t>・福祉バスのデマンド化により空き時間を可視化し、収入確保の施策（貨客混載／有償旅客輸送）を実施
・郵便局の車両に人を乗せる客貨混載の実証行い、町全体で移動リソースを共有する取組について、事業性やオペレーション、住民の受容性を検証</t>
  </si>
  <si>
    <t>・イノベーションチャレンジ実行委員会</t>
  </si>
  <si>
    <t>芽室MaaS事業 Version UP 「めむろコミ☆タク」</t>
  </si>
  <si>
    <t>本気のDXのためのデータ連携基盤スタート事業</t>
  </si>
  <si>
    <t>整備する都市OSを介して、更別村で提供される先端的サービス間でのデータ連携を行うとともに、農業等の産業データ及び行政データを将来のデータセンターとしての運用を見据えオープンデータとして事業者等に公開する。</t>
  </si>
  <si>
    <t>未来技術チャレンジプラットフォーム『MULTI　MONO　MORIOKA』</t>
  </si>
  <si>
    <t>・NoBSI プロジェクト（湊運輸倉庫株式会社、株式会社オリテック 21 、株式会社東北工商）
・株式会社プラスプラス
・NTT ベース（株式会社TOLIMS、manordaいわて株式会社、東日本電信電話株式会社岩手支店）
・AP TECH株式会社
・チャバタケdoorsメタバースプロジェクト（project KoBo、株式会社doors)
・株式会社フロムいわて
・株式会社Chaos Edge</t>
  </si>
  <si>
    <t>・現状各施設が車両を所有し実施している福祉送迎を域内で合理化すると共に、送迎車両を活用したオンデマンド相乗りによる移動支援を併せて行い、車両稼働率向上・車両数削減効果及び事業性の向上効果の検証を行う。</t>
  </si>
  <si>
    <t>仙台市×東北⼤学スマートシティ データ連携基盤導⼊によるスマートシティ推進事業</t>
  </si>
  <si>
    <t>・都市OSの整備
・⼈流や密状態を⾒える化し、⼈流分析や感染症対策の注意喚起等を⽀援する「都市の⾒える化サービス」の実現
・他事業で整備したドローン観光サービス等とのデータ連携</t>
  </si>
  <si>
    <t>仙台市泉区</t>
  </si>
  <si>
    <t>仙台市泉区における先進取組協議会</t>
  </si>
  <si>
    <t>・効率的で効果的なモビリティ施策
・住民による自立したタウンマネジメント
・地域に根差した魅力あるまちづくり</t>
  </si>
  <si>
    <t>防災・減災分野におけるドローン活用仙台モデル構築事業</t>
  </si>
  <si>
    <t>・ドローンと4G通信やAI、IoT、MEC等を組み合わせた防災・減災プラットフォームの構築、プライベートLTE通信網の構築
・球殻ドローンによる橋梁の点検業務への一部活用</t>
  </si>
  <si>
    <t>共体験コミュニケーション事業</t>
  </si>
  <si>
    <t>・「360°カメラ」の撮影映像をリアルタイムで遠隔地に配信し配信された映像を複数の人がXRを用いてそれぞれ好みのアングルから視聴（360°自由な視点で体感）でき、撮影には「ロボット」や「ドローン」を組み合わせ、これまでにない体験とコミュニケーションを同時に実現する。</t>
  </si>
  <si>
    <t>NTTdocomo</t>
  </si>
  <si>
    <t>近未来技術を活用した仙北市版グローカルイノベーション</t>
  </si>
  <si>
    <t>・オンデマンド型配車システムの実装
・水素エネルギーの生成と利用促進
・ＩｏＴを活用したスマート農業の推進
・ドローンによる物資配送事業</t>
  </si>
  <si>
    <t>仙北市スマートシティ推進コンソ－シアム</t>
  </si>
  <si>
    <t>「オプトインによる共助型分散社会の実現（命を守るデジタル防災）」</t>
  </si>
  <si>
    <t>・オプトインに基づいて取得した市民の属性情報（住所や家族情報）や位置情報を活用することで、情報提供に留まらない避難誘導やリアルタイムな家族安否確認サービスなどのパーソナライズされた防災サービス（マイ ハザード）を都市OS上で提供する</t>
  </si>
  <si>
    <t>・避難所管理システムを活用し、要⽀援者における体調や服薬情報とも連携し、サービス及びシステムの双⽅の観点で実証を通じた検証を⾏い、防災DXを推進する。</t>
  </si>
  <si>
    <t>シティズンセントリック型スマートシティ事業</t>
  </si>
  <si>
    <t>会津 Samurai MaaS プロジェクト</t>
  </si>
  <si>
    <t>・大内宿観光MaaS
・会津まちなか観光MaaS
・タクシーデリバリーMaaS
・会津広域観光MaaS
・高校通学MaaS
・まちなかコミュニティMaaS
・通勤AIオンデマンド実証</t>
  </si>
  <si>
    <t>共通ID・決済を活用した地方版MaaS強化プロジェクト</t>
  </si>
  <si>
    <t>・地域の交通事業者と地元事業者がMaaS基盤を介して連携を行うことで、観光収益や店舗での購買活動を活性化させ、地域公共交通サービスの自立・維持と地元事業者の売上向上を目指す取り組みの一環。
・今年度は、構築済みのMaaS基盤を活用し、地元商店における購買情報（レシート情報）を用いた詳細な売上算出に基づく成功報酬型の広告収入モデルの実装・導入効果の検証を行う。</t>
  </si>
  <si>
    <t>・株式会社みちのりホールディングス
・会津Samurai MaaS プロジェクト協議会
・ひたち圏域新モビリティー協議会
・TIS株式会社
・会津乗合自動車株式会社
・茨城交通株式会社</t>
  </si>
  <si>
    <t>会津地域
日立地域</t>
  </si>
  <si>
    <t>交通商品を組み入れた企画商品の販売</t>
  </si>
  <si>
    <t>・小規模店舗が、独自商品と周遊券や片道券の交通サービスを組み合わせた商品販売を自社販路で行う</t>
  </si>
  <si>
    <t>・株式会社みちのりホールディングス</t>
  </si>
  <si>
    <t xml:space="preserve">自動運転やMaaS等最新技術の活用による、浪江町・南相馬市の復興、住民帰還の加速に資する移動サービスの構築 </t>
  </si>
  <si>
    <t>・一元的な予約決済プラットフォームの構築実証：将来的なMaaSの実現に向け、社会受容性を把握し、移動予約サービスを試験導入
・自動走行の実証：浪江町の一部区間において、自動走行の実証を実施
・採算性の確保に向けた実証：デマンドタクシーの過去データと実施予定のアンケート結果をもとに、最適な自動運転ルートをシミュレーション
・配送ロボットの実証：日本郵便が公道での配送ロボット実証を実施
・カーシェア・相乗り等の実証：電動車を活用したカーシェアリング実証</t>
  </si>
  <si>
    <t>南相馬市</t>
  </si>
  <si>
    <t>ロボットのまち南相馬の復興に寄与するロボットを社会連携インフラとするまちづくり
　 ～日本式ロボット化生活･生産の高度化をめざして～（ふくしまロボットシティ推進協議会（仮称））</t>
  </si>
  <si>
    <t>南相馬市、浪江町、双葉町</t>
  </si>
  <si>
    <t>・巡回シャトルとデマンドタクシー、ライドシェア、自家用車等を、道の駅を拠点に接続
・サービスレベル向上とドライバ不足解消に適した自動走行車を活用</t>
  </si>
  <si>
    <t>なみえI・DO(いどう)プロジェクト</t>
  </si>
  <si>
    <t>・(株)ゼンリン
・浪江町
・(株)長大
・レイ・フロンティア(株)</t>
  </si>
  <si>
    <t>・地図上に情報を投稿し、共有可能なコミュニケーションツール（地図ベースAPIと連携した情報基盤：Spits）
・ブロックチェーン技術を活用したコミュニケーションツール
・SNS上でのQ＆Aを自動化するチャットボット（ロボスケボットQ&amp;A@LINE）
・ビーコンによる精緻な行動データ等の収集・分析</t>
  </si>
  <si>
    <t xml:space="preserve">日立地域MaaS実証実験 </t>
  </si>
  <si>
    <t>・日立地域MaaSアプリ提供
・デマンド型交通の実証
・MaaSデータ統合システム</t>
  </si>
  <si>
    <t>日立地域MaaSプロジェクト（仮称）</t>
  </si>
  <si>
    <t>・自動運転走行実証
・デマンド型交通サービス：通勤型/ラストワンマイル型/企業利用型
・MaaSアプリの実証実験（2019年11月）
・MaaSデータ統合システムの提</t>
  </si>
  <si>
    <t>・つくば霞ヶ浦りんりんロードの活用支援【観光客の周遊促進実験】
・ＡＩコミュニティバスの実証実験【市民の移動手段確保実験】</t>
  </si>
  <si>
    <t>・関東鉄道株式会社
・土浦商工会議所
・特定非営利活動法人まちづくり活性化土浦
・筑波大学都市計測実験室
・JRバス関東株式会社</t>
  </si>
  <si>
    <t>自動運転の社会実装を見据えたMaaS×eコマース推進事業</t>
  </si>
  <si>
    <t>つくばスマートシティ協議会</t>
  </si>
  <si>
    <t>・AIを活用した渋滞発生パターンの予測など交通流の最適化による渋滞等の事前予防
・公共交通機関の最適な運行モデル構築など公共交通の利用促進に向けた運行サービスの充実
・顔認証の実用化など公共交通の利便性向上による高齢者等の外出促進
・パーソナルモビリティの実装などラストワンマイル安心・安全な移動手段の提供</t>
  </si>
  <si>
    <t>・自宅から病院での受付・受診・会計までの一体でシームレスなサービス導入を目指し、病院バスでの顔認証と病院受付との連動、病院内での受付無しでの受診、後払い会計の実証等、患者負担を最小化するモデルケースを検証する。</t>
  </si>
  <si>
    <t>茨城県
つくば市
筑波大学
日本電気株式会社
三菱電機株式会社</t>
  </si>
  <si>
    <t>・地域内の異拠点間を連携する自動運転サービス社会実装</t>
  </si>
  <si>
    <t>もりやグリーンインフラ推進協議会</t>
  </si>
  <si>
    <t>・グリーンスローモビリティによる市内周遊性の向上
・未利用地を中心とした賑わい創出
・里山谷津のGI機能の向上
・遊水地のGI公園整備
・スマート都市農業拠点の形成と農による地域コミュニティの活性化</t>
  </si>
  <si>
    <t>・森林資源情報のデジタル化・可視化
・生産管理のＩＣＴ化
・自動化による労働負荷低減</t>
  </si>
  <si>
    <t>Ｕスマート推進協議会</t>
  </si>
  <si>
    <t>・MaaSアプリによるワンストップのサービス提供
・駅～観光地，観光地域内・外を結ぶモビリティの充実</t>
  </si>
  <si>
    <t>・水位や雨量、災害リスク情報等のオープンデータと、避難所での体温測定　および人数カウントのリアルタイムデータをデータ連携基盤を利用して統合したウェブ防災マップを　提供する事業。　
・都市OSに接続するAR街歩きアプリを使用し「健康無関心層」に対してアプローチを行うことを狙いとする健康ポイント事業。
・都市OSからAPIで取得したデータと外部データを統合分析し、リアルタイムでチャートや地図上に可視化する「ダッシュボードアプリ」をオープンソースを駆使して構築、上記事業のPDCAを効果的に効率的に管理・運営する基本機能の整備。</t>
  </si>
  <si>
    <t>社会実装に向けた前橋版MaaS構築事業</t>
  </si>
  <si>
    <t>・AI運行バス（NTTドコモ・6台）、ワンマイルタクシーと相乗りタクシー（未来シェア・1台）の実証的運行
・AI配車システムを導入予定
・MaaSアプリは、上記に加えて、都心循環エリア（都心循環バス）で自動運転シャトルバスと循環路線マイバスを対象に、都心へのアクセス（従来の公共交通）では上毛電気鉄道や路線バスが対象</t>
  </si>
  <si>
    <t>超スマート自治体研究協議会</t>
  </si>
  <si>
    <t>・データ結集によるEBPM機会の創出取組
・地域情報銀行の設立・開発取組
・EBPM人材像の把握・育成取組
・デジタルジオラマにより都市全体をデジタル空間に再現し分析・可視化</t>
  </si>
  <si>
    <t>社会実装に向けた前橋版ＭａａＳの実証</t>
  </si>
  <si>
    <t>・スマートフォン向けMaaSアプリの構築及び実証
・オンデマンド交通</t>
  </si>
  <si>
    <t>MaeMaaS（前橋版MaaS）社会実装事業</t>
  </si>
  <si>
    <t>・市内中心部にて定額制チケットを提供し、市内中心エリアの回遊性向上及び他産業への波及効果を検証
・市内郊外部にて郊外部から中心部へ複数交通モードの経路検索・予約・決済を一括して実施。また乗換割引を実施することで中心部へのアクセス性を向上。利用者の行動変容を検証</t>
  </si>
  <si>
    <t>・防災やコロナ対策のためのデータを収集し、嬬恋村防災データベース上に集約
・標準APIを通じて災害情報連携による効率的な対応、災害時のきめ細やかな支援、安全性の見える化を実現</t>
  </si>
  <si>
    <t>共通プラットフォームさいたま版の分野間・都市間連携促進事業</t>
  </si>
  <si>
    <t>・都市OSである「共通プラットフォームさいたま版」を通じた異なる分野データの連携（座りすぎ・バイタル・歩数・速度・匿名医療データ・シェアモビリティ・人流など）、及び地域の声分析サービス活用による新たな生活支援サービスの開発及び基盤整備
・埼玉県横瀬町との都市間連携、共通プラットフォームさいたま版とICTプラットフォームである「Anastasia」との連携
・スマートシティセキュリティガイドライン（第2.0版）に沿った適切なセキュリティ対策実施
・共通プラットフォームさいたま版の他自治体への横展開、共同利用促進</t>
  </si>
  <si>
    <t>データ利活用型『スマートシティさいたまモデル』構築事業</t>
  </si>
  <si>
    <t>・予約システムの導入による公共交通等を利用しやすい交通システムの構築
・活動データとの連携による公共交通等の利用促進と健幸まちづくり等の推進
・大宮駅周辺再整備計画を効率的に実現する「スマート・プランニング」の実践と歩行回遊性の向上
・ストリートサイネージ等ICT技術を活用した防災まちづくり</t>
  </si>
  <si>
    <t>・ダイナミックプライシングを活用したAIオンデマンド交通の運行や、シェアモビリティと既存公共交通との連携を検証するとともに、バス等の滞留状況の解析による「スマート駅前広場」の実現等を検証する。</t>
  </si>
  <si>
    <t>・複数の分野において、パーソナルデータ等を活用したサービス提供による収益化を目指す
・スポーツ分野では、オルカ鴨川FC（なでしこ２部）の選手をモニターとして、アプリの女性アスリートの3主徴予防等体調管理機能の実用化に取り組む
・働き方の分野では、テレワーク（特に在宅勤務）に伴う運動不足やストレス等による健康被害の予防や生活習慣病改善に向けた個人ごとの提案サービスや、遠隔診療ソリューションを利用した服薬指導や相談サービスなどによる収益化を目指す</t>
  </si>
  <si>
    <t>・【モビリティ】自動運転バス隊列走行
・【暑さに対応したまち】スマートハウスﾊﾟｯｼﾌﾞﾃﾞｻﾞｲﾝ
・【産業創造】スマート農業（在宅水田管理）
・【ウェルネス】健康ビッグデータに基づくスポーツ健康まちづくり
・【安全・安心】AI ・ドローンを活用したインフラ管理の効率化</t>
  </si>
  <si>
    <t>山間地域におけるスマートモビリティによる生活交通・物流融合事業</t>
  </si>
  <si>
    <t>・ドローン物流事業
・遠隔医療事業
・秩父版MaaS（貨客混載・EVカーシェアリング）事業</t>
  </si>
  <si>
    <t>外出モチベーション 外出モチベーション 向上による高齢者 向上による高齢者 向上による高齢者 の健康寿命延伸仕組みづくり</t>
  </si>
  <si>
    <t>・オンデマンド交通を活用し外出や運動へのモチベーションを高め、高齢者、特にリハビリ患者の外出を促進し、要介護・虚弱高齢者の増加を予防/抑制する社会システムの構築を自治体・医療機関・交通業者の協業により目指す。</t>
  </si>
  <si>
    <t xml:space="preserve">・株式会社アイシン
・入間市
・埼玉医科大学
・損害保険ジャパン株式会社
・小林病院 </t>
  </si>
  <si>
    <t>交通と福祉の連携による社会保障費削減効果の可視化</t>
  </si>
  <si>
    <t>・（株）アイシン
・埼玉医科大学
・小林病院
・入間市</t>
  </si>
  <si>
    <t>・外環道PAを中心とした交通・産業拠点と鉄道駅間を連絡する自動運転サービス社会実装</t>
  </si>
  <si>
    <t>・株式会社JVCケンウッド 
・あいおいニッセイ同和損害保険株式会社　
・三和交通株式会社
・県立広島大学
・流通経済大学</t>
  </si>
  <si>
    <t>毛呂山町スマートシティ協議会</t>
  </si>
  <si>
    <t>・自動運転技術の社会実装
・デジタルガバメントの実現
・先端産業の育成と実装
・エネルギー政策の充実を起点としたまちづくり</t>
  </si>
  <si>
    <t>・清水建設株式会社</t>
  </si>
  <si>
    <t>・通院及び通院時の立ち寄りにおけるオンライン配車予約・送迎	サービス、慢性眼疾患啓発情報の配信、地域協賛企業の情	報配信</t>
  </si>
  <si>
    <t>・ノバルティスファーマ株式会社
・MONET Technologies株式会社</t>
  </si>
  <si>
    <t>千葉市</t>
  </si>
  <si>
    <t>・ドローンによる宅配サービスの実現
・自動運転モビリティによるまち全体の回遊性向上</t>
  </si>
  <si>
    <t>・AEMSの進化
・拠点施設間のアクセス
・公共空間の整備・管理
・健康支援
・都市OSにおけるユーザビリティの向上</t>
  </si>
  <si>
    <t>柏の葉スマートシティコンソーシアム　</t>
  </si>
  <si>
    <t>大手町・丸の内・有楽町地区スマートシティプロジェクト　大丸有版MaaS事業</t>
  </si>
  <si>
    <t>大手町・丸の内・有楽町地区 スマートシティ推進コンソーシアム</t>
  </si>
  <si>
    <t>・「災害ダッシュボード３．０」の実証実験
・清掃ロボットや警備ロボットの運用開始や運搬ロボットの実証実験
・パーソナルモビリティや移動支援ロボットの実証実験</t>
  </si>
  <si>
    <t>・自動配送ロボットの走行や、新たな乗降自由形モビリティの歩行者混在環境での走行実証、都市OSを通じたデータ連携等の継続的な検証を行う。</t>
  </si>
  <si>
    <t>竹芝Marine-Gateway Minato協議会</t>
  </si>
  <si>
    <t>・防災サービスの高度化を目指し、自治体とエリマネが連携したリアルタイム・エリア単位の防災・気象情報の統合、来街者への双方向の防災情報の発信・収集を行う仕組みの構築を行い、模擬避難訓練等による実証を行う。</t>
  </si>
  <si>
    <t>豊洲スマートシティ連絡会</t>
  </si>
  <si>
    <t>・ストレスフリーな交通・モビリティ
・キャッシュレス化等の推進
・AI防災のエリア展開
・スマートエネルギーシステムの構築
・データ活用によるブランディング
・データプラットフォーム</t>
  </si>
  <si>
    <t>羽田第1ゾーンスマートシティ推進協議会</t>
  </si>
  <si>
    <t>・スマートロボティクス技術による利便性向上や業務支援・代替の実現を目的とした異業種ロボットの導入に向けた技術面・運用面の課題解決を図ることを目的に、ロボットのステータス管理、業務管理、インシデント対応システムの検討及び対応体制の構築等を行う。</t>
  </si>
  <si>
    <t>・「新産業創造・発信拠点」の形成に資するスマートシティを構築
・都市OSとしての空間情報データ連携基盤「３D K-Field」を整備
・産業分野の課題解決に資する多様な主体が参画する体制の整備の実現</t>
  </si>
  <si>
    <t>・商業施設や医療関連施設などと提携し、施設利用者向けの交通サービス利用クーポンを提供
・交通サービスの利用動向を分析することで、運行効率向上効果を検証</t>
  </si>
  <si>
    <t>・小田急電鉄株式会社</t>
  </si>
  <si>
    <t>東村山市におけるSociety5.0実装事業</t>
  </si>
  <si>
    <t>神奈川県</t>
    <rPh sb="0" eb="4">
      <t>カナガワケン</t>
    </rPh>
    <phoneticPr fontId="3"/>
  </si>
  <si>
    <t>・専用サイトにおける電車以外の複数移動手段のチケット販売、既存の交通商品の販売
・通勤時間の充実化につながるビジネスサービス
・就労形態の多様化を受けた、郊外生活圏での就労・移動環境整備
・帰宅動線上でのアクティビティと「３密」を回避した帰宅動線（アクティビティは、飲食・娯楽施設・観光施設デジタルパスで対応）
・その他、withコロナ下の移動・行動ニーズを踏まえた情報提供サービス</t>
  </si>
  <si>
    <t>官民データ活用シナリオ創発プラットフォーム事業</t>
  </si>
  <si>
    <t>・課題・ニーズ起点で官民データの「データジャケット（概要情報）」を登録・利活用するプラットフォームを構築
・データへの可視化ツールの適用やワークショップの運営からなる一連のプロジェクト</t>
  </si>
  <si>
    <t>（仮称）新百合ヶ丘MaaSコンソーシアム</t>
  </si>
  <si>
    <t>・モビリティの強化と生活関連サービスとの連携
・人流等のビッグデータを活用したまちづくり</t>
  </si>
  <si>
    <t>・MaaSアプリEMotを用いてオンデマンド交通の実証運行を実施
・多様な交通手段を検索、手配できるサービスを提供
・保育・教育関連施設や商業施設と連携してオンデマンド交通の利用促進を図る
・コロナ禍における新サービスとして小田急線の各列車、各駅間の混雑予測の表示や、SNSからAIが抽出した観光地の見どころを提案</t>
  </si>
  <si>
    <t>・小田急電鉄株式会社
・小田急バス株式会社
・川崎交通産業株式会社
・神奈中タクシー株式会社</t>
  </si>
  <si>
    <t>神奈川県における郊外・観光一体型MaaS実証実験</t>
  </si>
  <si>
    <t>・スマートフォン向けMaaSアプリの構築・提供を通した、MaaSアプリサービスの効果や需要に関する実証</t>
  </si>
  <si>
    <t>・小田急電鉄株式会社
・小田急バス株式会社
・小田急箱根ホールディングス株式会社</t>
  </si>
  <si>
    <t>・Universal MaaSのコンセプト（ユニバーサルデザイン×MaaS）に従い、移動躊躇層の課題を、解決し、新たな移動需要を喚起</t>
  </si>
  <si>
    <t>スマートモビリティによる地域生活継続支援モデルの確立</t>
  </si>
  <si>
    <t>・移動困難地域においてAI運行バスを導入することによって地域周遊性を向上
・医療システムや商業施設と連携することによって質の高い生活を実現し、当該地域への新たな層（若者等の人口流入を促進</t>
  </si>
  <si>
    <t>横須賀MaaSシティ実現コンソーシアム</t>
  </si>
  <si>
    <t>・域内周遊性を向上させるデータ提供機能を有したスマホアプリを導入して、交流人口の増加に係る効果を検証</t>
  </si>
  <si>
    <t>観光型MaaS「三浦Cocoon」の実装による分散化・混雑回避事業</t>
  </si>
  <si>
    <t>南足柄市とその周辺地域における生活・観光交通MaaS実証実験</t>
  </si>
  <si>
    <t>・地域住民および観光客の利便性・回遊性の向上にむけて、生活・観光一体型MaaSの導入</t>
  </si>
  <si>
    <t>・伊豆箱根鉄道株式会社
・WILLER株式会社</t>
  </si>
  <si>
    <t>新潟MaaS検討推進プロジェクト</t>
  </si>
  <si>
    <t>・スマホ向けMaaSアプリの構築及び実証
・オンデマンド交通の実証運行(マイクロトランジット) 新潟市中心市街地で実施</t>
  </si>
  <si>
    <t>新潟市スマートシティ協議会</t>
  </si>
  <si>
    <t>・スマートシティの基盤をつくる「プラットフォームプロジェクト」
・連携、回遊性が向上する目的地を創出「都心の魅力創出プロジェクト」
・目的地まで最適な移動手段を提供「モビリティプロジェクト」</t>
  </si>
  <si>
    <t>富山市スマートシティ推進基盤構築事業</t>
  </si>
  <si>
    <t>・行政インフラ、防災、施策のための実証実験、既存サービスの効率化など、全ての業務においてIoT利活用を検討</t>
  </si>
  <si>
    <t>・リアルタイム滞留人口をオープンデータ化し、人流データを柱としたデータ連携基盤を構築することで、密を避け、安心・安全な移動を支援するお出かけ促進サービスを実施
・人流×気流を制御することで、利用者の快適性とエネルギーコストの制御の両立を実現</t>
  </si>
  <si>
    <t>富山市センサーネットワーク利活用促進事業</t>
  </si>
  <si>
    <t>マチ活性化と健康増進を目指し、ポイントとＬＩＮＥを活用した地域生活者向けMaaSサービス実証実験</t>
  </si>
  <si>
    <t>・利用者の移動実態をBeaconで捉え、アプリを通じた商業や医療に関する各種情報配信による行動変容を測定分析し、自家用有償運送の持続可能な仕組みを構築</t>
  </si>
  <si>
    <t>・有限会社黒東自動車商会
・スズキ株式会社
・株式会社スズキ自販富山
・株式会社博報堂
・株式会社ヴァル研究所</t>
  </si>
  <si>
    <t>・駅-空港間シャトル暫定供用
・駅-空港間自動運転シャトル本格運行</t>
  </si>
  <si>
    <t>・「加賀MaaSアプリ」の整備・配布
・JRやバス、乗合タクシーの位置情報や運行データの整備
・キャッシュレス決済の導入
・データベースの連携・接続基盤（MaaSプラットフォーム）の構築　
・データ分析基盤の構築
・マイナンバーカードを活用して個人認証をするアプリとの接続</t>
  </si>
  <si>
    <t>・ドローン管制システム高精度3Dマップ
・デジタル身分証アプリ
・アバター
・健診情報（PHR）アプリ
・混雑検知ソリューション</t>
  </si>
  <si>
    <t>永平寺町スマートシティ提案事業体</t>
  </si>
  <si>
    <t>・窓口業務及びインフラ監視業務の効率化
・ワンストップ災害対応システムの構築
・生活流動データの把握と活用
・データ活用等によるビジネス創出</t>
  </si>
  <si>
    <t xml:space="preserve">永平寺町身の丈スマートモビリティ </t>
  </si>
  <si>
    <t>・交通空白地での課題解決：①D2Dのデマンド型運行、②予約・運行システムの開発、③町負担金・地域交通事業者への影響検証
・自動走行の実用化と観光客（年間約114万人）の移動支援：①自動走行実証、②移動データプラットフォームの実証
・貨客混載：①配送ロボットと自動走行車による郵便輸送・商品配送、②デ
マンド型自家用有償旅客による貨客混載</t>
  </si>
  <si>
    <t>将来的に普及するコネクテッドカーや自動運転と連携した町内の移動サービスの高度化を目指し、既に導入済みの自動運転サービスやデマンドタクシーの知見も踏まえながら、車両走行データの活用や運行時リスクの洗い出しを通じた、自家用有償ドライバーのサービス品質担保や、それも含めた運行システム全体での安全性の向上等の効果を検証する。</t>
  </si>
  <si>
    <t>・まちづくり株式会社ZENコネクト</t>
  </si>
  <si>
    <t>ICTライフサポート・チャンネル構築事業</t>
  </si>
  <si>
    <t>・ケーブルテレビをプラットフォームとする簡便で多用途リクエストシステムの構築により、将来にわたり地域で暮らし続けることのできる環境の整備を図る</t>
  </si>
  <si>
    <t>・拠点内移動のオンデマンド化と基幹路線の自動運転化を組み合わせた新たな交通機能の形成
・1人対複数車両における遠隔監視技術の実用性、自動運転の安全性向上に必要なICTインフラと歩行者等に対する安全方策の効果を検証</t>
  </si>
  <si>
    <t>地域公共交通最適化に向けたMaaSダッシュボード構築事業</t>
  </si>
  <si>
    <t>塩尻型MaaS×高度無人自動運転サービス社会実装プロジェクト</t>
  </si>
  <si>
    <t>スマートシティぎふ推進協議会</t>
  </si>
  <si>
    <t>・クアオルト健康ウオーキング®実践環境整備による市民生活の質の向上
・大河ドラマを契機とした観光振興と交流促進
・郊外の大規模住宅団地の暮らしの確保
・大規模商業施設を核とした新技術による産業及び地域の活性化</t>
  </si>
  <si>
    <t>・国交省直轄事務所と連携した河川水位情報の集約や、AI画像判定による水位計測等により、関係者と情報共有を行う水防情報管理システムを構築し、かわまちエリアの安全で魅力的な空間の形成と迅速かつ効率的な水防体制の構築に向けた取組みを行う。</t>
  </si>
  <si>
    <t>・名古屋大学未来社会創造機構
・岐阜大学工学部
・ソフトバンク 株式会社
・株式会社 トヨタオートモールクリエイト
・株式会社 日本クアオルト研究所
・岐阜乗合自動車 株式会社
・MONET Technologies 株式会社
・株式会社 十六銀行
・レシップホールディングス 株式会社
・キヤノンマーケティングジャパン 株式会社
・あいおいニッセイ同和損害保 険株式会社
・岐阜ダイハツ販売 株式会社
・名古屋鉄道 株式会社
・西日本電信電話 株式会社
・岐阜市</t>
  </si>
  <si>
    <t>階層構造の公共交通ネットワークへの自動運転の展開により地域先進モビリティシステムを構築する地域活性化事業</t>
  </si>
  <si>
    <t>「VIRTUAL SHIZUOKA」が率先するデータ循環型SMART CITY</t>
  </si>
  <si>
    <t>・自動運転技術を活用したオンデマンド交通の導入
・5Gを活用した複数台の遠隔型自動運転技術の導入</t>
  </si>
  <si>
    <t>「VIRTUAL SHIZUOKA」が率先するデータ循環型SMART CITYコンソーシアム</t>
  </si>
  <si>
    <t>・３次元空間情報データベース「VIRTUAL SHIZUOKA」
・自動運転車による観光客の移動支援
・災害対応の迅速化・インフラ維持管理
・伊豆観光型MaaSとの連携</t>
  </si>
  <si>
    <t>・往診患者を対象に移動診療車を用いてオンライン診療を実施
・診療所の医師やドラッグストアの薬剤師と連携してオンライン服薬指導を行い薬剤配送</t>
  </si>
  <si>
    <t>伊豆における観光型MaaS実証実験</t>
  </si>
  <si>
    <t>・デジタルフリーパス（鉄道＋接続交通／バス1日券）
・デジタルパス（観光施設／観光体験／飲食施設）
・with/afterコロナにおける受入環境の整備</t>
  </si>
  <si>
    <t xml:space="preserve">静岡型MaaS基幹事業実証プロジェクト </t>
  </si>
  <si>
    <t>令和元年度静岡型MaaS基幹事業実験</t>
  </si>
  <si>
    <t>令和3 年度 静岡型 MaaS 基幹事業実証実験</t>
  </si>
  <si>
    <t>「産業首都あいち」が生み出す近未来技術集積・社会実装プロジェクト</t>
  </si>
  <si>
    <t>都市部の交通不便エリアにおける新たなモビリティサービスの導⼊</t>
  </si>
  <si>
    <t>・名古屋鉄道
・名古屋大学
・NECソリューションイノベータ
・円頓寺商店街振興組合
・日建設計総合研究所
・名鉄タクシーホールディングス
・名鉄スマイルプラス
・名鉄バス
・電通名鉄コミュニケーションズ
・エクセイド
・未来シェア</t>
  </si>
  <si>
    <t>近未来技術等を活用した「ＡＩケアシティ」形成事業</t>
  </si>
  <si>
    <t>・要支援・要介護者やその家族へのケア
・市民主体のヘルスケア（健康づくり）、子どもたちの健やかな成長へのケア、子育て世帯へのケア</t>
  </si>
  <si>
    <t>・豊橋信用金庫
・豊橋技術科学大学</t>
  </si>
  <si>
    <t>岡崎スマートコミュニティ推進協議会</t>
  </si>
  <si>
    <t>・カメラによる人流分析
・駐車場空き情報の一元化と提供
・電気自動車の充放電設備によるエネルギーマネジメント
・センシング技術等で取得する通行量分析に基づくモビリティの最適化と自動運転技術の実証
・UAVによるインフラ点検</t>
  </si>
  <si>
    <t>・アプリ活用で出店情報等まちのコンテンツ魅力を発信しまちなか商店街へ人流を誘導することに加え、アプリから人流経路情報、既存人流カメラから人数情報、属性推定情報をもって、地域商店街のデータ活用による経営改善に取り組む。</t>
  </si>
  <si>
    <t>・岡崎市
・日本工営株式会社
・NTT西日本株式会社
・名古屋鉄道株式会社
・都市再生推進法人
・岡崎市観光協会</t>
  </si>
  <si>
    <t>高蔵寺ニューモビリティタウン構想事業</t>
  </si>
  <si>
    <t>・ニュータウン版MaaSの検証に基づく新しいモビリティサービスの社会実装</t>
  </si>
  <si>
    <t>高蔵寺スマートシティ推進検討会</t>
  </si>
  <si>
    <t>・新たなモビリティサービスの導入による移動支援
・拠点からの各施設へのシームレスな移動
・バス専用レーンの整備
・交通社会ダイナミックマップの活用</t>
  </si>
  <si>
    <t>・地域内の交通結節点に、交通情報や防災情報の提供、地域内モビリティの予約機能、地域内の商業施設情報の提供を行うモビリティポートを設置し、公共交通の利用促進、地域の商業活性化や地区内の回遊性向上によるにぎわいの創出等に向けた取組を行う。</t>
  </si>
  <si>
    <t>（仮称）共通プラットフォームの構築によるMaaSビジネススキーム構築プロジェクト</t>
  </si>
  <si>
    <t>・限定区域内ラストマイル自動運転
・モビリティスポット（地域拠点）から発進するユニバーサルタクシー
・バス専用レーンの整備等基幹交通の自動運転化検討
・名古屋大学が提案する「交通社会ダイナミックマップ」の活用によるスマートプランニング</t>
  </si>
  <si>
    <t>・MaaSアプリを提供し、来店交通手段別に異なる商業連携クーポンを配信し、自動車利用に依存しないNT内生活を積極的に体験してもらう</t>
  </si>
  <si>
    <t>地区内オンデマンド型自動運転サービスへの配達機能追加と受容性分析</t>
  </si>
  <si>
    <t>・MaaSアプリを活用し、空港到着から目的地でのサービスまでを一貫して支援
・付与ポイント数変化による利用者の行動変容効果を検証</t>
  </si>
  <si>
    <t>・PwCコンサルティング合同会社</t>
  </si>
  <si>
    <t>デマンド型交通による精度向上ダイナミックルーティング</t>
  </si>
  <si>
    <t>・運行時間に影響を及ぼす要素をビッグデータとして活用し、デマンド型交通（チョイソコ）の到着時刻計算精度を向上
・他の移動サービスとの連携を行うことで、自動車からのシフトや混雑回避効果を検証す</t>
  </si>
  <si>
    <t>・アイシン精機株式会社</t>
  </si>
  <si>
    <t>遠隔授業システムによる合同授業、グリーンスローモビリティによる島内移動手段の確保</t>
  </si>
  <si>
    <t>健康で元気な高齢者！！誰一人取り残されないデジタル社会の実現　～高齢者が自然とデジタルを活用できる環境の構築～</t>
  </si>
  <si>
    <t>・ショッピングリハビリカンパニー株式会社
・岐阜ダイハツ販売株式会社
・株式会社ダイハツ三重
・大日本印刷株式会社
・MRT株式会社
・株式会社オリエンタルコンサルタンツ
・株式会社アインファーマシーズ</t>
  </si>
  <si>
    <t>・MaaS実証システムの構築及び実証
・AI予約・配車システムによるオンデマンド乗合交通実証運航</t>
  </si>
  <si>
    <t>・志摩地域における観光型MaaS環境およびアプリの構築
・MaaSアプリの構築・検証
・サービス範囲・ルートの検討
・定額制を含む料金体系の検討</t>
  </si>
  <si>
    <t>重要結節点のにぎわいづくりを通じた デジタル人材の育成と公共交通の利用促進～MaaSを起点に～</t>
  </si>
  <si>
    <t>三重県多気町・明和町・大台町・度会町・大紀町・紀北町</t>
  </si>
  <si>
    <t>・名古屋大学大学院環境学研究科</t>
  </si>
  <si>
    <t>・京阪ホールディングス株式会社
・京阪バス株式会社
・日本ユニシス株式会社
・京都大学大学院工学研究科社会基盤工学専攻空間情報学講座</t>
  </si>
  <si>
    <t>・京阪バス株式会社
・日本ユニシス株式会社</t>
  </si>
  <si>
    <t>京都府全域、京都府精華町及び京都市嵐山地域</t>
  </si>
  <si>
    <t>データ利活用型『スマートシティ京都』モデル構築事業</t>
  </si>
  <si>
    <t>スマートけいはんなプロジェクト推進協議会</t>
  </si>
  <si>
    <t>・施設間の多様な移動手段の確保
・統合プラットフォームの整備
・高齢者の生活支援
・コワーキング環境の整備</t>
  </si>
  <si>
    <t>・住民避難の高度化に係る地域実証として、被災者や避難所の位置情報、センサー検知データによる通行不能エリア情報などを活用した最適な避難ルートの提示と住民の行動変容における効果を検証する。</t>
  </si>
  <si>
    <t>・カスタマイズ可能な行程管理機能でモデルコースを提案し、24時間・36時間乗降可能な鉄道・バスのクーポン付デジタルフリーパス及びデジタル飲食チケットの販売、デジタルスタンプラリーの実施などにより朝・夜の観光を含めた周縁部での周遊促進を図る</t>
  </si>
  <si>
    <t>・住民同士の助け合いによる送迎とバスやタクシーなど既存の公共交通を組み合わせた新しいMaaSの導入により地域の足の維持を図るとともに、住民同士の”お互い様（助け合い）”を促す「共生」の仕組みを作り上げる</t>
  </si>
  <si>
    <t>京都丹後鉄道沿線地域での地方郊外型WILLERS MaaS事業におけるQRシステム導入実証</t>
  </si>
  <si>
    <t>・WILLERS MaaSアプリへのQRシステム導入、並びに沿線交通・施設へのQR読取システムの導入
・WILLERS MaaSアプリならびにQRシステムから取得したデータの沿線地域における利活用</t>
  </si>
  <si>
    <t>・アプリ上で、地域のあらゆる移動ニーズの集積を行い、オンデマンド交通とデリバリーサービスの提供を行い、マイカーからオンデマンド交通と公共交通の複合サービスへの行動変容を促す</t>
  </si>
  <si>
    <t>少子高齢化社会における自動運転技術を活用した新たな移動サービスの創出と健康寿命の延伸</t>
  </si>
  <si>
    <t>・「自動運転システム」を活用した新たな移動サービス（人・モノ）の実現</t>
  </si>
  <si>
    <t>大阪府</t>
    <rPh sb="0" eb="3">
      <t>オオサカフ</t>
    </rPh>
    <phoneticPr fontId="3"/>
  </si>
  <si>
    <t>・IoTセンサー等により屋内外で取得した人流データを用いた防災及びエリアマネジメントでの活動有効性の検討、市民の地域貢献活動等に対するポイントの付与・運用を試行的に実施し、利用者の行動変容実態の有効性を検証する。</t>
  </si>
  <si>
    <t>・三菱地所㈱を代表とするグループ
・大阪市
・大阪府
・独立行政法人都市再生機構
・JR西日本
・Osaka　Metro
・unerry
・三菱総合研究所</t>
  </si>
  <si>
    <t>MaaS&amp;BOPIS(Buy Online Pickup in Store)サービス実証実験</t>
  </si>
  <si>
    <t>アフターコロナを見据えた都市中心部の混雑回避を目指し、予約来店システムの導入・モーダルシフトのインセンティブ付与による混雑回避（中心部への来訪ピークシフト）の効果検証を行う。また、非混雑時間帯に関しては、情報提供・交通費の一部補助・マイクロモビリティのクーポン提供による集客回復（外出促進）効果の検証も実施し、集客回復と混雑回避の最適化に向けた検討・検証を行う。</t>
  </si>
  <si>
    <t xml:space="preserve">大阪商工会議所
㈱ADKﾏｰｹﾃｨﾝｸﾞ･ｿﾘｭｰｼｮﾝｽﾞ
ｴｲﾁ･ﾂｰ･ｵｰ ﾘﾃｲﾘﾝｸﾞ㈱、大阪ｶﾞｽ㈱、大阪市高速電気軌道㈱、京阪ﾎｰﾙﾃﾞｨﾝｸﾞｽ㈱、㈱竹中工務店、㈱ﾄﾞｺﾓ・ﾊﾞｲｸｼｪｱ、阪急阪神不動産㈱、㈱りそな銀行、㈱Luup、㈱ｼｸﾞﾏｸｼｽ
大阪府、大阪市
</t>
  </si>
  <si>
    <t>・住民主体で行われている無償送迎サービス（ちょこ乗り）に併せて、アプリによる配車支援や、歩行者感知センサーによる安全性向上、ビーコンによる高齢者の安否確認サービスなどを行う超低負荷型MaaSの実証を行う</t>
  </si>
  <si>
    <t>「地域力」と「未来技術」の融合による「豊かな生活」実装モデル事業</t>
  </si>
  <si>
    <t>・行政・医療・介護のデータ連携及び遠隔診療実証
・生体認証に紐づけた地域通貨促進
・自動運転の高度化による「ラストワンマイル」の移動支援</t>
  </si>
  <si>
    <t>・株式会社三菱総合研究所
・株式会社日立システムズ</t>
  </si>
  <si>
    <t>コンパクトスマートシティプラットフォームの社会実装</t>
  </si>
  <si>
    <t>コンパクトスマートシティパーク　データダッシュボード</t>
  </si>
  <si>
    <t>・自動運転を用いたラストマイル移動サービス</t>
  </si>
  <si>
    <t>・ニュータウンの住民を対象として、大都市近郊型MaaSの実証実験を行う。高齢化が進んだ地域内での移動や地域外への移動、移動先（目的地）における活動支援を最適化するためのアプリケーションを開発し、実証実験を行う</t>
  </si>
  <si>
    <t>兵庫県</t>
    <rPh sb="0" eb="3">
      <t>ヒョウゴケン</t>
    </rPh>
    <phoneticPr fontId="3"/>
  </si>
  <si>
    <t>・MachiNakaアプリ（MaaSアプリ）の開発
・相乗りタクシーアプリの開発
・キャッシュレス決済アプリ（デモ用）の開発</t>
  </si>
  <si>
    <t>・株式会社日本総合研究所
・みなと観光バス株式会社
・神戸空港タクシー株式会社
・大和自動車交通株式会社</t>
  </si>
  <si>
    <t>・更なる安全・安心なまちづくりの実現に資するプロジェクト展開（セキュリティ、防災）
・シティプロモーションや働き方改革の推進に資するプロジェクト展開（地域活性化、生産性向上）
・加古川市民の生活利便性や質の向上に資するプロジェクト展開（交通・ﾓﾋﾞﾘﾃｨ、地域活性化）</t>
  </si>
  <si>
    <t>・株式会社日建設計総合研究
・株式会社日建設計シビル
・日本電気株式会社
・綜合警備保障株式会社
・株式会社フュチャーリンクネットワーク</t>
  </si>
  <si>
    <t>たかさご未来資産を貯めようプロジェクト</t>
  </si>
  <si>
    <t>・巡回ルートの最適化やリアルタイムの位置情報の把握等により、移動販売の運用効率化を図る</t>
  </si>
  <si>
    <t>・中央復建コンサルタンツ株式会社</t>
  </si>
  <si>
    <t>西播磨MaaS実装プロジェクト　</t>
  </si>
  <si>
    <t>自家用車分担率が高い当地域において、都市内利便施設等に関する情報提供を実施すると共に、MaaSプラットフォームと次世代モビリティによるラストマイル交通を組み合わせた新しいモビリティサービスを商業施設・オフィス・研究機関と連携したビジネスモデルによって展開し、人流の変化とサービス事業性の検証を行う。</t>
  </si>
  <si>
    <t>神姫バス(株)
たつの市・上郡町・佐用町、兵庫県、兵庫県立大学、名古屋大学、(一社)ライフアンドモビリティ、(株)KDDI総合研究所、(株)ウエスト神姫、神姫観光(株)、関西電力(株)、(株)社会システム総合研究所、(株)丸尾計画事務所、(一社)LOCAL HERO</t>
  </si>
  <si>
    <t>全世代が住み続けられるための移動手段の社会実装</t>
  </si>
  <si>
    <t>・路線バスの自動運転化社会実装
・AI・ローカル５Gを活用した顔認証・画像認識による見守り・防犯システムの社会実装</t>
  </si>
  <si>
    <t>ヒト・モノの移動の効率化による誰もが暮らしやすいまちへの挑戦</t>
  </si>
  <si>
    <t>交流拠点開設を契機に取組むメタバース技術を活用した持続可能なまちづくり事業～新たな関係性によるDX時代のまちづくり「かつらぎ町モデル」の実現～</t>
  </si>
  <si>
    <t>防災道の駅中心の防災対応高度化・自動化事業</t>
  </si>
  <si>
    <t>・すさみ町のおいては、南海トラフ地震リスクや大雨・台風リスクが高まっている現状と高齢化に人口減による災害発生時の人手不足が課題となっており、ドローンやスマートフォンを活用した自動化・効率化され人手不足を解消する防災対策を導入し、安心安全な町づくりを推進する</t>
  </si>
  <si>
    <t>観光拠点・防災道の駅中心の複数分野における高度化・自動化事業</t>
  </si>
  <si>
    <t>・スマートフォン物資輸送及びインフラ点検要望をデータ化しドローン配送や点検の実施やドローンシミュレーション用に準備した3DMAPを安全な自動運転の妨げとなる道路上の障害物や異常検知への適応可能性の検証等を行う。</t>
  </si>
  <si>
    <t>鳥取県
島根県</t>
  </si>
  <si>
    <t>山陰エリア（鳥取県・島根県）における観光型MaaS実証事業</t>
  </si>
  <si>
    <t>・「SIP等の活用」による「快適なインフラ・まちづくり」
・「SIP等の活用」による「移動革命の実現」</t>
  </si>
  <si>
    <t>⼤⼭⼭麓エリア（⼤⼭町、伯耆町、⽶⼦市）</t>
  </si>
  <si>
    <t>⼤⼭⼭麓エリアにおける観光客の利便性向上に向けた持続可能な観光周遊交通の実証事業</t>
  </si>
  <si>
    <t>・需要に応じた⾞両サイズによるJR⽶⼦駅から⼤⼭寺までの直通バスを運⾏
・AIオンデマンド配⾞システムを活⽤し、エリア内における1⽇定額乗り放題タクシーを運⾏
・観光客が⾃由に使える2⼈乗りEVマイクロモビリティのシェアサービスを展開
・移動サービスの選択肢を増やすため、エリア内のレンタサイクル事業者との連携、別事業で実施するグリーンスローモビリティ実証運⾏と連携を検討
・JR⻄⽇本と連携して、京阪神地区や⼭陽地区等からの利⽤者をターゲットとした周知を実施</t>
  </si>
  <si>
    <t>・（株）バイタルリード
・日本交通（株）
・鳥取県
・米子市
・大山町
・伯耆町
・鳥取大学</t>
  </si>
  <si>
    <t>島根県</t>
  </si>
  <si>
    <t>・シマネ益田電子株式会社</t>
  </si>
  <si>
    <t>・Rural MaaSシステムの構築及び実証
・定額タクシーの実証運行
・商業や医療等の他分野における取り組みとの連携</t>
  </si>
  <si>
    <t>・遠隔医療事業
・ドローンを活用した新産業創出</t>
  </si>
  <si>
    <t>・AIを活用した渋滞リスク予測
・公共交通・観光分野の官民オープンデータを連携した状況に応じたルート案内により、まちなか歩きを誘導</t>
  </si>
  <si>
    <t>・つながる中小製造業でスマートものづくり
・島しょ部傾斜地農業に向けたAI/IoT導入</t>
  </si>
  <si>
    <t>・エネルギーの地産地消
・モビリティサービス
・地域の財産を活かしたインバウンド促進
・データ利活用高付加価値ビジネスへの展開</t>
  </si>
  <si>
    <t>・1枚のフリーチケットで路面電車および6事業者のバスを乗降可能にする
・広島平和記念資料館や宮島の広島ゴールデンルート以外の観光地へ観光客を呼び込む
・交通空白地でのAI活用型オンデマンド交通の運行を行い、自家用車から公共交通への転換を図る</t>
  </si>
  <si>
    <t>・福山市の主要な観光地において電動レンタサイクル、路線バス、タクシー、グリスロなどの交通機関を利用した移動と、駅周辺、鞆の浦の観光コンテンツを連携させた検索・予約・決済を行うことが出来る観光型MaaSの実証実験を行う</t>
  </si>
  <si>
    <t>・「オンデマンドモビリティサービスプラットフォーム」の構築
・「自動運転技術」の早期導入
・「人流解析」と「カメラ画像解析」の技術を活用した駅前再生</t>
  </si>
  <si>
    <t>・高齢化地域でのオンデマンドモビリティの実装
・市内イベント会場などでのキャッシュレス決済試行
・JR福山駅周辺での人流解析、情報のレコメンド発信</t>
  </si>
  <si>
    <t>・防災意識を高めるスマート防災の推進
・アート×５Gデジタルコンテンツの作成・展示
・AI活用型個人向けヘルスケアサービスの提供
・車海老養殖技術のスマート化とブランド力向上
・中心市街地でのAIオンデマンド公共交通の実装</t>
  </si>
  <si>
    <t>美波町スマートシティコンソーシアム</t>
  </si>
  <si>
    <t>・LPWAメッシュ網により、災害初期の通信遮断時にも動作する“止まらない通信網”を美波町全町に敷設
・健康マイレージ制度により避難力を向上</t>
  </si>
  <si>
    <t>・株式会社Skeed
・サイファー・テック株式会社
・株式会社あわえ
・徳島文理大学
・徳島大学
・株式会社電信</t>
  </si>
  <si>
    <t>『スマートシティたかまつ』プロジェクトの推進</t>
  </si>
  <si>
    <t>・水位センサー等の設置による対応迅速化
・交通事故ヒヤリハット発生地点の特定
・ﾚﾝﾀｻｲｸﾙを利用する観光客動態の把握
・ウェアラブル端末による高齢者見守り
・商店街への通行量カメラの設置
・バスロケーションシステムの構築</t>
  </si>
  <si>
    <t>データ駆動型マルチモーダルMaaSによる「高松モデル」のさらなる推進・発展へ：　需要に合わせた供給最適化とポストコロナ需要変容を踏まえたデータ分析・施策のための高松MaaS実証実験</t>
  </si>
  <si>
    <t>・人口減少下で需要に合わせた供給最適化を行う「高松モデル」と、観光MaaS(Horai)のAPI連携基盤とを組み合わせた住民向けマルチモーダル交通アプリを作成・導入し、移動関連データ分析による脱自動車施策と、ポストコロナの需要変容を踏まえた施策との双方を検討・実行する実証実験を行う</t>
  </si>
  <si>
    <t>・商店街への通行量カメラの設置
・バスロケーションシステムの構築
・公共施設効率化に資するデータ分析</t>
  </si>
  <si>
    <t>・NFCタグを活用したアプリ不要な観光型MaaS実証実験を実施し、広域版デジタルフリーパス(鉄道、バス、船舶、観光施設等)のキャッシュレス決済を実現する。また、農産品直売所、保険業、飲食業等、航空運輸業、ホテル業と連携し、情報や決済サービスを一体提供することにより、交通のODデータに加え、観光客の周遊・決済データを収集・分析を行う。得られたデータ、知見は協議会構成員が把握し、今後の観光客誘致、交通ネットワーク再構築、まちづくりの参考資料として活用する</t>
  </si>
  <si>
    <t>・歩いて暮らせるまちづくりの検証
・シミュレーション技術の試行
・スマート･プランニングの実践</t>
  </si>
  <si>
    <t>松山スマートシティプロジェクト</t>
  </si>
  <si>
    <t>・パーソントリップ調査データと地域公共交通の時刻や交差点の信号現示、住民等のプローブデータ等の交通に関する短周期データを連携させたシミュレーション手法を構築し、既存のバス等の地域公共交通のサービスの最適化に向けた実証を行う。</t>
  </si>
  <si>
    <t>新居浜市</t>
  </si>
  <si>
    <t>・防災情報システムの構築
・オンデマンドモビリティシステムの構築
・地域ポイントシステムの構築
・高齢者見守りシステムの構築
・統合型データプラットフォームの構築</t>
  </si>
  <si>
    <t>⾃動運転⾞両での複数サービス提供による収益・財源多⾓化検証</t>
  </si>
  <si>
    <t>・BOLDLY
・HEALTHCARE TECHNOLOGIES
・オリエンタルコンサルタンツ</t>
  </si>
  <si>
    <t>・自動運転車両導入による本市拠点地域の移動円滑化・効率化</t>
  </si>
  <si>
    <t>飯塚市「スマート・ウェルネス・シティサービス展開事業」</t>
  </si>
  <si>
    <t>・健幸ポイントサービス
・健幸型「MaaS」の開発と導入
・ビッグデータによる「まちづくり意思決定支援サービス」の開発と導入
・公的不動産（PRE）活用による「健幸づくりステーション」整備モデルの開発と実践</t>
  </si>
  <si>
    <t>糸島市におけるマルチモーダル実証実験</t>
  </si>
  <si>
    <t>・トヨタグループが中心となって提供中の「my route」を使用し、福岡市～糸島市でのシームレスな移動を実現。有益なスポット情報等も提供することで移動のきっかけも創出。観光地の回遊性を上げながら地域住民の移動の利便性を向上させることで魅力ある糸島半島の地域活性化につなげる</t>
  </si>
  <si>
    <t>・モビリティ事業
　町のビジョンや町民の移動特性・ニーズを踏まえ、3種類のモビリティを導入。
　計6台の10人乗り車両を、移動需要に応じて各モビリティへの割り当てを時間帯で変更。
・他の収益事業
　地域振興収益施設（基山ふるさと名物市場等）と一体的に運営。
　モビリティを活用した「送客サービス」と「農作物輸送サービス（貨客混載事業）」により、
　集客力アップや品揃えの充実を図り、収益向上を目指す。</t>
  </si>
  <si>
    <t>・福山コンサルタント
・佐賀県基山町
・熊本学園大学
・西鉄バス久留米(株)
・(有)基山タクシー
・きやま地方創生モビリティ研究会（佐賀県、基山町商工会、東明館学園、西日本鉄道㈱、九州旅客鉄道㈱、西日本高速道路㈱、(社)九州経済連合会、九州電力㈱、(社)EMoBIA）</t>
  </si>
  <si>
    <t>・交通運行データ、人流データ、物流データ等を用いた新交通システムの開発
・コミュニケーションロボット等による属性データの収集と観光サービスの開発
・気象データ等を用いた防災対策サービスの開発</t>
  </si>
  <si>
    <t>・自動運転技術とスマートシティプラットフォームを活用した社会課題の解決事業</t>
  </si>
  <si>
    <t>省電力×遠隔技術×クリーンエネルギーで実現する五島スマートアイランド</t>
  </si>
  <si>
    <t xml:space="preserve">・夜間に不安となる河川状況の把握に有効な、照明効果によるライティング防災アラートシステムを整備する。これまでの防災行政無線（音声）やエリアメール（文字情報）による情報伝達だけでなく色彩の変化により、状況を視覚的なアプローチで伝え、多重性を確保し、逃げ遅れゼロを目指す。
・平時は、LED照明を観光コンテンツとして活用することで、全国に影響を及ぼしているコロナ禍と、多発する災害からの観光地域復興のモデルケース創造を目指す。
</t>
  </si>
  <si>
    <t>生体認証による防災セキュリティ見守り事業</t>
  </si>
  <si>
    <t>・過年度実証で顕在化した課題を踏まえた顔認証による登下校見守りの検証を行うとともに、都市OSでの個人特定・認証への顔認証技術の活用、マイナンバーカードを活用した認証の検証等、様々なサービスのシームレスな利用に向けた取組を行う。</t>
  </si>
  <si>
    <t>・荒尾市
・JTB総合研究所
・グローバルエンジニアリング
・三井物産株式会社
・有明エナジー
・NTTドコモ
・NECソリューションイノベータ
・UR都市機構</t>
  </si>
  <si>
    <t>上天草市・湯島のスマートアイランド化モデル事業 ～ドローン・eモビリティ×地産地消エネルギーによる物流イノベーション～</t>
  </si>
  <si>
    <t>・島内の急勾配、狭隘な道路環境におけるド ローン等を用いた物流手段の最適化を図るとと もに、災害時の緊急輸送手段としての活用の 実証を行う
・島内の再生可能エネルギーの活用に関する検 証、及びそれに伴う物流手段の電動化の可能 性等の検討を行う</t>
  </si>
  <si>
    <t>遠隔操作ロボットアバターを通じた世界最先端地方創生モデルの実現</t>
  </si>
  <si>
    <t>宮崎県、串間市</t>
  </si>
  <si>
    <t>地域資源とスマート農業技術を融合した次世代農業振興拠点の構築</t>
  </si>
  <si>
    <t>・トヨタ自動車株式会社が開発したMaaSアプリを使用して、地域住民や旅行者の宮崎県内におけるシームレスな移動を実現し、地域住民の利便性の向上、商業施設の利用促進ならびに周辺エリアにおける旅行者の滞在・周遊促進を検証する</t>
  </si>
  <si>
    <t>・日本一の鰤のスマート養殖事業
・AR/VRを活用した移住定住相談事業
・山間部におけるドローン農業事業</t>
  </si>
  <si>
    <t>肝属郡内３町(肝付町、錦江町、南大隅町)</t>
  </si>
  <si>
    <t>鹿児島県肝属郡広域MaaSプロジェクト</t>
  </si>
  <si>
    <t>高齢者・障がい者向けの自動運転パーソナルモビリティ導入事業</t>
  </si>
  <si>
    <t>・株式会社エヌ・ティ・ティ・データ
・株式会社NTTデータ　オートモビリジェンス研究所</t>
  </si>
  <si>
    <t>沖縄スマートシフトプロジェクト（沖縄県におけるMaaSの社会実装）</t>
  </si>
  <si>
    <t>・沖縄県全域のモノレール、路線バス、オンデマンドバス、船舶等の交通手段と商業／観光施設など交通分野以外との連携、更に他MaaSアプリなど幅広い連携をAPI／データのオープン化により実現する観光型MaaS（以下、沖縄MaaS）を提供する。この取組により沖縄県における交通、観光の課題を解決し、来年度以降の継続稼働や地域住民展開を見据え、有用性の検証を行う</t>
  </si>
  <si>
    <t>観光客・⾼齢者向けモビリティを両⽴する新たな交通⼿段の検証</t>
  </si>
  <si>
    <t>北谷観光MaaS</t>
  </si>
  <si>
    <t>・ANAあきんど株式会社
・ANA X株式会社
・全日空商事株式会社
・株式会社Airporter
・那覇空港ビルディング株式会社
・北谷タウンマネジメント＆モビリティサービス合同会社（ユーデック株式会社、株式会社
デポアイランド、株式会社那覇ハイヤー、有限会社美ら島、ヤマハ発動機株式会社）
・ソニーグループ株式会社
・北谷町</t>
  </si>
  <si>
    <t>北⾕観光MaaSプロジェクト</t>
  </si>
  <si>
    <t>北海道</t>
    <rPh sb="0" eb="3">
      <t>ホッカイドウ</t>
    </rPh>
    <phoneticPr fontId="9"/>
  </si>
  <si>
    <t>ひがし北海道エリア</t>
    <rPh sb="3" eb="6">
      <t>ホッカイドウ</t>
    </rPh>
    <phoneticPr fontId="9"/>
  </si>
  <si>
    <t>ひがし北海道観光型MaaSにおける移動及び車両データ収集、利活用実証</t>
    <rPh sb="3" eb="6">
      <t>ホッカイドウ</t>
    </rPh>
    <rPh sb="6" eb="9">
      <t>カンコウガタ</t>
    </rPh>
    <rPh sb="17" eb="19">
      <t>イドウ</t>
    </rPh>
    <rPh sb="19" eb="20">
      <t>オヨ</t>
    </rPh>
    <rPh sb="21" eb="23">
      <t>シャリョウ</t>
    </rPh>
    <rPh sb="26" eb="28">
      <t>シュウシュウ</t>
    </rPh>
    <rPh sb="29" eb="32">
      <t>リカツヨウ</t>
    </rPh>
    <rPh sb="32" eb="34">
      <t>ジッショウ</t>
    </rPh>
    <phoneticPr fontId="9"/>
  </si>
  <si>
    <t>北海道、岩見沢市、更別村</t>
    <rPh sb="0" eb="3">
      <t>ホッカイドウ</t>
    </rPh>
    <rPh sb="4" eb="6">
      <t>イワミ</t>
    </rPh>
    <rPh sb="6" eb="7">
      <t>サワ</t>
    </rPh>
    <rPh sb="7" eb="8">
      <t>シ</t>
    </rPh>
    <rPh sb="9" eb="12">
      <t>サラベツムラ</t>
    </rPh>
    <phoneticPr fontId="9"/>
  </si>
  <si>
    <t>世界トップレベルの「スマート一次産業」の実現に向けた実証フィールド形成による地域創生</t>
    <rPh sb="0" eb="2">
      <t>セカイ</t>
    </rPh>
    <rPh sb="14" eb="16">
      <t>イチジ</t>
    </rPh>
    <rPh sb="16" eb="18">
      <t>サンギョウ</t>
    </rPh>
    <rPh sb="20" eb="22">
      <t>ジツゲン</t>
    </rPh>
    <rPh sb="23" eb="24">
      <t>ム</t>
    </rPh>
    <rPh sb="26" eb="28">
      <t>ジッショウ</t>
    </rPh>
    <rPh sb="33" eb="35">
      <t>ケイセイ</t>
    </rPh>
    <rPh sb="38" eb="40">
      <t>チイキ</t>
    </rPh>
    <rPh sb="40" eb="42">
      <t>ソウセイ</t>
    </rPh>
    <phoneticPr fontId="9"/>
  </si>
  <si>
    <t>・地域BWA(地域広帯域移動無線アクセス)システムを活用した稲作へのスマート技術導入に関する実証
・畑作における無人農機等の実証実験
・ドローンによる農薬散布自動航行の実証
・リモートセンシング技術とAIによる生育状況の把握</t>
    <rPh sb="1" eb="3">
      <t>チイキ</t>
    </rPh>
    <rPh sb="7" eb="9">
      <t>チイキ</t>
    </rPh>
    <rPh sb="9" eb="10">
      <t>ヒロシ</t>
    </rPh>
    <rPh sb="10" eb="11">
      <t>オビ</t>
    </rPh>
    <rPh sb="11" eb="12">
      <t>イキ</t>
    </rPh>
    <rPh sb="12" eb="14">
      <t>イドウ</t>
    </rPh>
    <rPh sb="14" eb="16">
      <t>ムセン</t>
    </rPh>
    <rPh sb="26" eb="28">
      <t>カツヨウ</t>
    </rPh>
    <rPh sb="30" eb="32">
      <t>イナサク</t>
    </rPh>
    <rPh sb="38" eb="40">
      <t>ギジュツ</t>
    </rPh>
    <rPh sb="40" eb="42">
      <t>ドウニュウ</t>
    </rPh>
    <rPh sb="43" eb="44">
      <t>カン</t>
    </rPh>
    <rPh sb="46" eb="48">
      <t>ジッショウ</t>
    </rPh>
    <rPh sb="50" eb="52">
      <t>ハタサク</t>
    </rPh>
    <rPh sb="56" eb="58">
      <t>ムジン</t>
    </rPh>
    <rPh sb="58" eb="60">
      <t>ノウキ</t>
    </rPh>
    <rPh sb="60" eb="61">
      <t>トウ</t>
    </rPh>
    <rPh sb="62" eb="64">
      <t>ジッショウ</t>
    </rPh>
    <rPh sb="64" eb="66">
      <t>ジッケン</t>
    </rPh>
    <rPh sb="75" eb="77">
      <t>ノウヤク</t>
    </rPh>
    <rPh sb="77" eb="79">
      <t>サンプ</t>
    </rPh>
    <rPh sb="79" eb="81">
      <t>ジドウ</t>
    </rPh>
    <rPh sb="81" eb="83">
      <t>コウコウ</t>
    </rPh>
    <rPh sb="84" eb="86">
      <t>ジッショウ</t>
    </rPh>
    <rPh sb="97" eb="99">
      <t>ギジュツ</t>
    </rPh>
    <rPh sb="105" eb="107">
      <t>セイイク</t>
    </rPh>
    <rPh sb="107" eb="109">
      <t>ジョウキョウ</t>
    </rPh>
    <rPh sb="110" eb="112">
      <t>ハアク</t>
    </rPh>
    <phoneticPr fontId="9"/>
  </si>
  <si>
    <t>記載なし</t>
    <rPh sb="0" eb="2">
      <t>キサイ</t>
    </rPh>
    <phoneticPr fontId="9"/>
  </si>
  <si>
    <t>札幌市</t>
    <rPh sb="0" eb="3">
      <t>サッポロシ</t>
    </rPh>
    <phoneticPr fontId="9"/>
  </si>
  <si>
    <t>スマートウェルネスシティ協議会</t>
    <rPh sb="12" eb="15">
      <t>キョウギカイ</t>
    </rPh>
    <phoneticPr fontId="9"/>
  </si>
  <si>
    <t>・株式会社日建設計総合研究所
・株式会社つくばウェルネスリサーチ
・フェリカポケットマーケティング株式会社
・株式会社タニタヘルスリンク
・イオン北海道株式会社
・有限責任監査法人トーマツ
・戸田建設株式会社</t>
    <rPh sb="1" eb="5">
      <t>カブシキガイシャ</t>
    </rPh>
    <rPh sb="5" eb="7">
      <t>ニッケン</t>
    </rPh>
    <rPh sb="7" eb="9">
      <t>セッケイ</t>
    </rPh>
    <rPh sb="9" eb="14">
      <t>ソウゴウケンキュウジョ</t>
    </rPh>
    <rPh sb="16" eb="20">
      <t>カブシキガイシャ</t>
    </rPh>
    <rPh sb="49" eb="53">
      <t>カブシキガイシャ</t>
    </rPh>
    <rPh sb="55" eb="59">
      <t>カブシキガイシャ</t>
    </rPh>
    <rPh sb="73" eb="76">
      <t>ホッカイドウ</t>
    </rPh>
    <rPh sb="76" eb="80">
      <t>カブシキガイシャ</t>
    </rPh>
    <rPh sb="82" eb="84">
      <t>ユウゲン</t>
    </rPh>
    <rPh sb="84" eb="86">
      <t>セキニン</t>
    </rPh>
    <rPh sb="86" eb="88">
      <t>カンサ</t>
    </rPh>
    <rPh sb="88" eb="90">
      <t>ホウジン</t>
    </rPh>
    <phoneticPr fontId="9"/>
  </si>
  <si>
    <t>札幌地域</t>
    <rPh sb="0" eb="2">
      <t>サッポロ</t>
    </rPh>
    <rPh sb="2" eb="4">
      <t>チイキ</t>
    </rPh>
    <phoneticPr fontId="9"/>
  </si>
  <si>
    <t>北海道</t>
    <rPh sb="0" eb="3">
      <t>ホッカイドウ</t>
    </rPh>
    <phoneticPr fontId="3"/>
  </si>
  <si>
    <t>旭川市</t>
    <rPh sb="0" eb="3">
      <t>アサヒカワシ</t>
    </rPh>
    <phoneticPr fontId="9"/>
  </si>
  <si>
    <t>ドローン・IoT等の未来技術を活用した非対面医療サービスの構築</t>
    <rPh sb="8" eb="9">
      <t>トウ</t>
    </rPh>
    <rPh sb="10" eb="12">
      <t>ミライ</t>
    </rPh>
    <rPh sb="12" eb="14">
      <t>ギジュツ</t>
    </rPh>
    <rPh sb="15" eb="17">
      <t>カツヨウ</t>
    </rPh>
    <rPh sb="19" eb="20">
      <t>ヒ</t>
    </rPh>
    <rPh sb="20" eb="22">
      <t>タイメン</t>
    </rPh>
    <rPh sb="22" eb="24">
      <t>イリョウ</t>
    </rPh>
    <rPh sb="29" eb="31">
      <t>コウチク</t>
    </rPh>
    <phoneticPr fontId="9"/>
  </si>
  <si>
    <t>・オンライン診療体制整備事業
・非対面型物流構築事業</t>
    <rPh sb="6" eb="8">
      <t>シンリョウ</t>
    </rPh>
    <rPh sb="8" eb="10">
      <t>タイセイ</t>
    </rPh>
    <rPh sb="10" eb="12">
      <t>セイビ</t>
    </rPh>
    <rPh sb="12" eb="14">
      <t>ジギョウ</t>
    </rPh>
    <rPh sb="16" eb="17">
      <t>ヒ</t>
    </rPh>
    <rPh sb="17" eb="19">
      <t>タイメン</t>
    </rPh>
    <rPh sb="19" eb="20">
      <t>ガタ</t>
    </rPh>
    <rPh sb="20" eb="22">
      <t>ブツリュウ</t>
    </rPh>
    <rPh sb="22" eb="24">
      <t>コウチク</t>
    </rPh>
    <rPh sb="24" eb="26">
      <t>ジギョウ</t>
    </rPh>
    <phoneticPr fontId="9"/>
  </si>
  <si>
    <t>記載なし</t>
    <rPh sb="0" eb="2">
      <t>キサイ</t>
    </rPh>
    <phoneticPr fontId="3"/>
  </si>
  <si>
    <t>室蘭市</t>
    <rPh sb="0" eb="3">
      <t>ムロランシ</t>
    </rPh>
    <phoneticPr fontId="9"/>
  </si>
  <si>
    <t>・(公財)室蘭テクノセンター
・室蘭市
・国立大学法人室蘭工業大学
・パナソニックITS株式会社
・WILLER株式会社
・室蘭ハイヤー協同組合（金星室蘭ハイヤー・室蘭つばめ交通・室蘭日交タクシー・札幌交通本輪西営業所）
・道南バス株式会社
・日鉄興和不動産室蘭事業所
・スーパーアークス中島店
・白鳥台ショッピングセンター</t>
    <rPh sb="21" eb="25">
      <t>コクリツダイガク</t>
    </rPh>
    <rPh sb="25" eb="27">
      <t>ホウジン</t>
    </rPh>
    <rPh sb="44" eb="48">
      <t>カブシキガイシャ</t>
    </rPh>
    <phoneticPr fontId="9"/>
  </si>
  <si>
    <t>帯広市</t>
    <rPh sb="0" eb="3">
      <t>オビヒロシ</t>
    </rPh>
    <phoneticPr fontId="9"/>
  </si>
  <si>
    <t>十勝地域（帯広）</t>
    <rPh sb="0" eb="2">
      <t>トカチ</t>
    </rPh>
    <rPh sb="2" eb="4">
      <t>チイキ</t>
    </rPh>
    <rPh sb="5" eb="7">
      <t>オビヒロ</t>
    </rPh>
    <phoneticPr fontId="9"/>
  </si>
  <si>
    <t>・北海道旅客鉄道株式会社
・十勝バス株式会社
・北海道拓殖バス株式会社
・十勝地区ハイヤー協会
・帯広空港ターミナルビル株式会社
・北海道観光振興機構
・十勝観光連盟
・帯広観光コンベンション協会
・帯広商工会議所
・十勝管内商工会連合会</t>
    <rPh sb="1" eb="8">
      <t>ホッカイドウリョカクテツドウ</t>
    </rPh>
    <rPh sb="8" eb="12">
      <t>カブシキガイシャ</t>
    </rPh>
    <rPh sb="18" eb="22">
      <t>カブシキガイシャ</t>
    </rPh>
    <rPh sb="31" eb="35">
      <t>カブシキガイシャ</t>
    </rPh>
    <rPh sb="60" eb="64">
      <t>カブシキガイシャ</t>
    </rPh>
    <phoneticPr fontId="9"/>
  </si>
  <si>
    <t>北海道</t>
    <rPh sb="0" eb="3">
      <t>ホッカイドウ</t>
    </rPh>
    <phoneticPr fontId="8"/>
  </si>
  <si>
    <t>江差町</t>
    <rPh sb="0" eb="3">
      <t>エサシチョウ</t>
    </rPh>
    <phoneticPr fontId="3"/>
  </si>
  <si>
    <t>・ジャンボハイヤーによるオンデマンドモビリティサービスの提供や、移動から活動（買物）までのデータ獲得による収
益性の分析
・アプリ上での情報発信、クーポン・ポイント発⾏等による、利⽤者の⾏動変容と地域消費・活動参加の促進
・運賃の収受（500円/1⽇乗り放題）を⾏い、ユーザー側の受容性把握、運営側の運賃収受のオペレーション確認や最適な決済⼿段の検討等、将来の実装を⾒据えた取り組みを実施</t>
    <rPh sb="84" eb="85">
      <t>トウ</t>
    </rPh>
    <rPh sb="108" eb="110">
      <t>ソクシン</t>
    </rPh>
    <rPh sb="192" eb="194">
      <t>ジッシ</t>
    </rPh>
    <phoneticPr fontId="3"/>
  </si>
  <si>
    <t>・サツドラホールディングス
・江差町
・桧山ハイヤー
・奥尻町
・江差町地域公共交通活性化協議会
・追分カード会
・駅探
・未来シェア
・リージョナルマーケティング</t>
    <rPh sb="15" eb="18">
      <t>エサシチョウ</t>
    </rPh>
    <rPh sb="20" eb="22">
      <t>ヒヤマ</t>
    </rPh>
    <rPh sb="28" eb="31">
      <t>オクシリチョウ</t>
    </rPh>
    <rPh sb="33" eb="36">
      <t>エサシチョウ</t>
    </rPh>
    <rPh sb="36" eb="38">
      <t>チイキ</t>
    </rPh>
    <rPh sb="38" eb="42">
      <t>コウキョウコウツウ</t>
    </rPh>
    <rPh sb="42" eb="45">
      <t>カッセイカ</t>
    </rPh>
    <rPh sb="45" eb="48">
      <t>キョウギカイ</t>
    </rPh>
    <rPh sb="50" eb="52">
      <t>オイワケ</t>
    </rPh>
    <rPh sb="55" eb="56">
      <t>カイ</t>
    </rPh>
    <rPh sb="58" eb="60">
      <t>エキタン</t>
    </rPh>
    <rPh sb="62" eb="64">
      <t>ミライ</t>
    </rPh>
    <phoneticPr fontId="3"/>
  </si>
  <si>
    <t>洞爺湖町</t>
    <rPh sb="0" eb="4">
      <t>トウヤコチョウ</t>
    </rPh>
    <phoneticPr fontId="9"/>
  </si>
  <si>
    <t>上士幌町</t>
    <rPh sb="0" eb="3">
      <t>カミシホロ</t>
    </rPh>
    <rPh sb="3" eb="4">
      <t>マチ</t>
    </rPh>
    <phoneticPr fontId="9"/>
  </si>
  <si>
    <t>生涯活躍のまち上士幌 MaaSプロジェクト</t>
    <rPh sb="0" eb="2">
      <t>ショウガイ</t>
    </rPh>
    <rPh sb="2" eb="4">
      <t>カツヤク</t>
    </rPh>
    <rPh sb="7" eb="10">
      <t>カミシホロ</t>
    </rPh>
    <phoneticPr fontId="9"/>
  </si>
  <si>
    <t>・観光施設への最適なMaaSサービスの組み合わせ検証
・自動運転移動販売車による経済活性化・効率化への効果検証</t>
    <rPh sb="1" eb="3">
      <t>カンコウ</t>
    </rPh>
    <rPh sb="3" eb="5">
      <t>シセツ</t>
    </rPh>
    <rPh sb="7" eb="9">
      <t>サイテキ</t>
    </rPh>
    <rPh sb="19" eb="20">
      <t>ク</t>
    </rPh>
    <rPh sb="21" eb="22">
      <t>ア</t>
    </rPh>
    <rPh sb="24" eb="26">
      <t>ケンショウ</t>
    </rPh>
    <rPh sb="28" eb="30">
      <t>ジドウ</t>
    </rPh>
    <rPh sb="30" eb="32">
      <t>ウンテン</t>
    </rPh>
    <rPh sb="32" eb="34">
      <t>イドウ</t>
    </rPh>
    <rPh sb="34" eb="36">
      <t>ハンバイ</t>
    </rPh>
    <rPh sb="36" eb="37">
      <t>クルマ</t>
    </rPh>
    <rPh sb="40" eb="42">
      <t>ケイザイ</t>
    </rPh>
    <rPh sb="42" eb="45">
      <t>カッセイカ</t>
    </rPh>
    <rPh sb="46" eb="49">
      <t>コウリツカ</t>
    </rPh>
    <rPh sb="51" eb="53">
      <t>コウカ</t>
    </rPh>
    <rPh sb="53" eb="55">
      <t>ケンショウ</t>
    </rPh>
    <phoneticPr fontId="9"/>
  </si>
  <si>
    <t>芽室町</t>
    <rPh sb="0" eb="3">
      <t>メムロチョウ</t>
    </rPh>
    <phoneticPr fontId="10"/>
  </si>
  <si>
    <t>・乗合型オンデマンド交通の運行及び、その予約・決済機能の提供
・サブスクリプション型の運賃形態でのサービス提供
・ドライバーと商業施設との連携による、買い物代行と復路車両へ荷物の混載による買物支援サービスの提供
・交通及び買物を便利にするキャッシュレスサービスの提供
・病院等特定目的地における予約代行システムの開発と提供</t>
    <rPh sb="15" eb="16">
      <t>オヨ</t>
    </rPh>
    <phoneticPr fontId="10"/>
  </si>
  <si>
    <t>芽室町</t>
    <rPh sb="0" eb="3">
      <t>メムロチョウ</t>
    </rPh>
    <phoneticPr fontId="3"/>
  </si>
  <si>
    <t>・タクシー事業者と自家用有償旅客運送事業者等の連携
・市街地での介護予防・認知症予防等の活動や娯楽などの移動の目的を創出し、健康で活気ある街づくりを推進</t>
    <rPh sb="23" eb="25">
      <t>レンケイ</t>
    </rPh>
    <rPh sb="74" eb="76">
      <t>スイシン</t>
    </rPh>
    <phoneticPr fontId="3"/>
  </si>
  <si>
    <t>【芽室町地域公共交通活性化協議会】
・芽室町（幹事）
・北海道経済連合会
・芽室みなくる商店会
・NPO法人上美生
・こばとハイヤー株式会社
・電脳交通株式会社
・NEVELL株式会社、等</t>
    <rPh sb="1" eb="3">
      <t>メムロ</t>
    </rPh>
    <rPh sb="3" eb="4">
      <t>マチ</t>
    </rPh>
    <rPh sb="4" eb="6">
      <t>チイキ</t>
    </rPh>
    <rPh sb="6" eb="10">
      <t>コウキョウコウツウ</t>
    </rPh>
    <rPh sb="10" eb="13">
      <t>カッセイカ</t>
    </rPh>
    <rPh sb="13" eb="16">
      <t>キョウギカイ</t>
    </rPh>
    <rPh sb="19" eb="22">
      <t>メムロチョウ</t>
    </rPh>
    <rPh sb="23" eb="25">
      <t>カンジ</t>
    </rPh>
    <rPh sb="28" eb="31">
      <t>ホッカイドウ</t>
    </rPh>
    <rPh sb="31" eb="36">
      <t>ケイザイレンゴウカイ</t>
    </rPh>
    <rPh sb="38" eb="40">
      <t>メムロ</t>
    </rPh>
    <rPh sb="44" eb="47">
      <t>ショウテンカイ</t>
    </rPh>
    <rPh sb="52" eb="54">
      <t>ホウジン</t>
    </rPh>
    <rPh sb="54" eb="55">
      <t>ウエ</t>
    </rPh>
    <rPh sb="55" eb="57">
      <t>ヨシオ</t>
    </rPh>
    <rPh sb="66" eb="70">
      <t>カブシキガイシャ</t>
    </rPh>
    <rPh sb="72" eb="74">
      <t>デンノウ</t>
    </rPh>
    <rPh sb="74" eb="76">
      <t>コウツウ</t>
    </rPh>
    <rPh sb="76" eb="78">
      <t>カブシキ</t>
    </rPh>
    <rPh sb="78" eb="80">
      <t>カイシャ</t>
    </rPh>
    <rPh sb="88" eb="92">
      <t>カブシキガイシャ</t>
    </rPh>
    <rPh sb="93" eb="94">
      <t>ナド</t>
    </rPh>
    <phoneticPr fontId="3"/>
  </si>
  <si>
    <t>更別村</t>
    <rPh sb="0" eb="3">
      <t>サラベツムラ</t>
    </rPh>
    <phoneticPr fontId="9"/>
  </si>
  <si>
    <t>更別村スマートシティの情報共有３D都市モデル実証プロジェクト</t>
    <rPh sb="22" eb="24">
      <t>ジッショウ</t>
    </rPh>
    <phoneticPr fontId="9"/>
  </si>
  <si>
    <t xml:space="preserve">3D都市モデルによりデマンド交通運行の状況を常時ﾓﾆﾀﾘﾝｸﾞ可能とし、村、村民、事業者に情報提供を行います。
農業用ドローンの運行経路をシュミレーションし住民合意形成のために利用します。あわせて、３D都市モデルで構築する運行履歴よりトレースを可能として、複数台の運行（農薬散布高度３ｍ、センシング高度50ｍ）を行い、飛行管理を行います。データ連携基盤により、3D都市モデル、デマンド運行アプリ情報の2つのサービスが利用するデータ連携を行い、 未来技術社会実装でのスマート一次産業のデータ及び行政データをオープンデータとして公開します。
</t>
    <rPh sb="14" eb="16">
      <t>コウツウ</t>
    </rPh>
    <rPh sb="16" eb="18">
      <t>ウンコウ</t>
    </rPh>
    <rPh sb="101" eb="103">
      <t>トシ</t>
    </rPh>
    <rPh sb="107" eb="109">
      <t>コウチク</t>
    </rPh>
    <rPh sb="111" eb="113">
      <t>ウンコウ</t>
    </rPh>
    <rPh sb="113" eb="115">
      <t>リレキ</t>
    </rPh>
    <rPh sb="122" eb="124">
      <t>カノウ</t>
    </rPh>
    <rPh sb="128" eb="130">
      <t>フクスウ</t>
    </rPh>
    <rPh sb="130" eb="131">
      <t>ダイ</t>
    </rPh>
    <rPh sb="132" eb="134">
      <t>ウンコウ</t>
    </rPh>
    <rPh sb="135" eb="137">
      <t>ノウヤク</t>
    </rPh>
    <rPh sb="137" eb="139">
      <t>サンプ</t>
    </rPh>
    <rPh sb="139" eb="141">
      <t>コウド</t>
    </rPh>
    <rPh sb="149" eb="151">
      <t>コウド</t>
    </rPh>
    <rPh sb="156" eb="157">
      <t>オコナ</t>
    </rPh>
    <rPh sb="159" eb="161">
      <t>ヒコウ</t>
    </rPh>
    <rPh sb="161" eb="163">
      <t>カンリ</t>
    </rPh>
    <rPh sb="164" eb="165">
      <t>オコナ</t>
    </rPh>
    <rPh sb="192" eb="194">
      <t>ウンコウ</t>
    </rPh>
    <rPh sb="197" eb="199">
      <t>ジョウホウ</t>
    </rPh>
    <phoneticPr fontId="9"/>
  </si>
  <si>
    <t>・更別村スマート産業イノベーション協議会
・株式会社 長大
・更別プリディクション
・日本電気 株式会社
・東京大学</t>
    <rPh sb="1" eb="4">
      <t>サラベツムラ</t>
    </rPh>
    <rPh sb="8" eb="10">
      <t>サンギョウ</t>
    </rPh>
    <rPh sb="17" eb="20">
      <t>キョウギカイ</t>
    </rPh>
    <rPh sb="22" eb="24">
      <t>カブシキ</t>
    </rPh>
    <rPh sb="24" eb="26">
      <t>カイシャ</t>
    </rPh>
    <rPh sb="27" eb="29">
      <t>チョウダイ</t>
    </rPh>
    <rPh sb="31" eb="33">
      <t>サラベツ</t>
    </rPh>
    <rPh sb="43" eb="45">
      <t>ニホン</t>
    </rPh>
    <rPh sb="45" eb="47">
      <t>デンキ</t>
    </rPh>
    <rPh sb="48" eb="50">
      <t>カブシキ</t>
    </rPh>
    <rPh sb="50" eb="52">
      <t>カイシャ</t>
    </rPh>
    <rPh sb="54" eb="56">
      <t>トウキョウ</t>
    </rPh>
    <rPh sb="56" eb="58">
      <t>ダイガク</t>
    </rPh>
    <phoneticPr fontId="9"/>
  </si>
  <si>
    <t>・東京大学
・株式会社　長大
・NEC</t>
    <rPh sb="1" eb="3">
      <t>トウキョウ</t>
    </rPh>
    <rPh sb="3" eb="5">
      <t>ダイガク</t>
    </rPh>
    <rPh sb="7" eb="9">
      <t>カブシキ</t>
    </rPh>
    <rPh sb="9" eb="11">
      <t>カイシャ</t>
    </rPh>
    <rPh sb="12" eb="14">
      <t>チョウダイ</t>
    </rPh>
    <phoneticPr fontId="9"/>
  </si>
  <si>
    <t>岩手県</t>
    <rPh sb="0" eb="3">
      <t>イワテケン</t>
    </rPh>
    <phoneticPr fontId="9"/>
  </si>
  <si>
    <t>陸前高田市</t>
    <rPh sb="0" eb="5">
      <t>リクゼンタカタシ</t>
    </rPh>
    <phoneticPr fontId="9"/>
  </si>
  <si>
    <t>自動運転サービスの活用による高田松原津波復興祈念公園等における伝承活動促進事業</t>
    <rPh sb="0" eb="2">
      <t>ジドウ</t>
    </rPh>
    <rPh sb="2" eb="4">
      <t>ウンテン</t>
    </rPh>
    <rPh sb="9" eb="11">
      <t>カツヨウ</t>
    </rPh>
    <rPh sb="14" eb="16">
      <t>タカダ</t>
    </rPh>
    <rPh sb="16" eb="18">
      <t>マツバラ</t>
    </rPh>
    <rPh sb="18" eb="20">
      <t>ツナミ</t>
    </rPh>
    <rPh sb="20" eb="22">
      <t>フッコウ</t>
    </rPh>
    <rPh sb="22" eb="24">
      <t>キネン</t>
    </rPh>
    <rPh sb="24" eb="26">
      <t>コウエン</t>
    </rPh>
    <rPh sb="26" eb="27">
      <t>トウ</t>
    </rPh>
    <rPh sb="31" eb="33">
      <t>デンショウ</t>
    </rPh>
    <rPh sb="33" eb="35">
      <t>カツドウ</t>
    </rPh>
    <rPh sb="35" eb="37">
      <t>ソクシン</t>
    </rPh>
    <rPh sb="37" eb="39">
      <t>ジギョウ</t>
    </rPh>
    <phoneticPr fontId="9"/>
  </si>
  <si>
    <t>・高田松原津波復興祈念公園を拠点とした自動運転サービス社会実装</t>
    <rPh sb="1" eb="3">
      <t>タカタ</t>
    </rPh>
    <rPh sb="3" eb="5">
      <t>マツバラ</t>
    </rPh>
    <rPh sb="5" eb="7">
      <t>ツナミ</t>
    </rPh>
    <rPh sb="7" eb="9">
      <t>フッコウ</t>
    </rPh>
    <rPh sb="9" eb="11">
      <t>キネン</t>
    </rPh>
    <rPh sb="11" eb="13">
      <t>コウエン</t>
    </rPh>
    <rPh sb="14" eb="16">
      <t>キョテン</t>
    </rPh>
    <rPh sb="19" eb="21">
      <t>ジドウ</t>
    </rPh>
    <rPh sb="21" eb="23">
      <t>ウンテン</t>
    </rPh>
    <rPh sb="27" eb="29">
      <t>シャカイ</t>
    </rPh>
    <rPh sb="29" eb="31">
      <t>ジッソウ</t>
    </rPh>
    <phoneticPr fontId="9"/>
  </si>
  <si>
    <t>岩手県</t>
    <rPh sb="0" eb="3">
      <t>イワテケン</t>
    </rPh>
    <phoneticPr fontId="3"/>
  </si>
  <si>
    <t>盛岡市</t>
    <rPh sb="0" eb="3">
      <t>モリオカシ</t>
    </rPh>
    <phoneticPr fontId="3"/>
  </si>
  <si>
    <t>・ドローン×映像解析AIによる橋梁点検の効率化
・ｘR技術活用によるさんさ踊り等伝統文化伝承
・デジタル技術を活用したスマートストア
・ITを活用した地域医薬連携のモデル化
・自動運転EVを活用した城跡など観光地周遊
・メタバースの教育活用
・通信及びIoT技術を用いたリモートメンテナンス活用による工場内生産工程の改善</t>
    <rPh sb="52" eb="54">
      <t>ギジュツ</t>
    </rPh>
    <rPh sb="55" eb="57">
      <t>カツヨウ</t>
    </rPh>
    <rPh sb="71" eb="73">
      <t>カツヨウ</t>
    </rPh>
    <rPh sb="75" eb="77">
      <t>チイキ</t>
    </rPh>
    <rPh sb="77" eb="79">
      <t>イヤク</t>
    </rPh>
    <rPh sb="79" eb="81">
      <t>レンケイ</t>
    </rPh>
    <rPh sb="85" eb="86">
      <t>カ</t>
    </rPh>
    <rPh sb="88" eb="90">
      <t>ジドウ</t>
    </rPh>
    <rPh sb="90" eb="92">
      <t>ウンテン</t>
    </rPh>
    <rPh sb="95" eb="97">
      <t>カツヨウ</t>
    </rPh>
    <rPh sb="99" eb="101">
      <t>シロアト</t>
    </rPh>
    <rPh sb="103" eb="105">
      <t>カンコウ</t>
    </rPh>
    <rPh sb="105" eb="106">
      <t>チ</t>
    </rPh>
    <rPh sb="106" eb="108">
      <t>シュウユウ</t>
    </rPh>
    <rPh sb="116" eb="118">
      <t>キョウイク</t>
    </rPh>
    <rPh sb="118" eb="120">
      <t>カツヨウ</t>
    </rPh>
    <phoneticPr fontId="3"/>
  </si>
  <si>
    <t>宮城県</t>
    <rPh sb="0" eb="3">
      <t>ミヤギケン</t>
    </rPh>
    <phoneticPr fontId="3"/>
  </si>
  <si>
    <t>仙台市</t>
    <rPh sb="0" eb="3">
      <t>センダイシ</t>
    </rPh>
    <phoneticPr fontId="9"/>
  </si>
  <si>
    <t>福祉・交通事業者の相互補完によるMaaSモデル実現に向けた実証事業</t>
    <rPh sb="0" eb="2">
      <t>フクシ</t>
    </rPh>
    <rPh sb="3" eb="5">
      <t>コウツウ</t>
    </rPh>
    <rPh sb="5" eb="8">
      <t>ジギョウシャ</t>
    </rPh>
    <rPh sb="9" eb="11">
      <t>ソウゴ</t>
    </rPh>
    <rPh sb="11" eb="13">
      <t>ホカン</t>
    </rPh>
    <rPh sb="23" eb="25">
      <t>ジツゲン</t>
    </rPh>
    <rPh sb="26" eb="27">
      <t>ム</t>
    </rPh>
    <rPh sb="29" eb="33">
      <t>ジッショウジギョウ</t>
    </rPh>
    <phoneticPr fontId="9"/>
  </si>
  <si>
    <t>宮城県</t>
    <rPh sb="0" eb="3">
      <t>ミヤギケン</t>
    </rPh>
    <phoneticPr fontId="9"/>
  </si>
  <si>
    <t>仙台市</t>
    <rPh sb="0" eb="3">
      <t>センダイシ</t>
    </rPh>
    <phoneticPr fontId="3"/>
  </si>
  <si>
    <t>秋田県</t>
    <rPh sb="0" eb="3">
      <t>アキタケン</t>
    </rPh>
    <phoneticPr fontId="9"/>
  </si>
  <si>
    <t>仙北市</t>
    <rPh sb="0" eb="3">
      <t>センボクシ</t>
    </rPh>
    <phoneticPr fontId="9"/>
  </si>
  <si>
    <t>・自動運転を活用した中山間地における移動の確保
・ドローンやＡＩの活用による生産性向上・物流の効率化
・通過型観光地から滞在型の観光地への発展
・取組から得られるデータの相互利用</t>
    <rPh sb="1" eb="3">
      <t>ジドウ</t>
    </rPh>
    <rPh sb="3" eb="5">
      <t>ウンテン</t>
    </rPh>
    <rPh sb="6" eb="8">
      <t>カツヨウ</t>
    </rPh>
    <rPh sb="49" eb="50">
      <t>カ</t>
    </rPh>
    <phoneticPr fontId="9"/>
  </si>
  <si>
    <t>・株式会社フィデア総合研究所
・MONET Technologies株式会社
・東北大学
・東光鉄工株式会社
・株式会社池田
・ヤンマーアグリジャパン株式会社
・株式会社北都銀行
・株式会社秋田銀行</t>
    <rPh sb="34" eb="38">
      <t>カブシキガイシャ</t>
    </rPh>
    <rPh sb="40" eb="44">
      <t>トウホクダイガク</t>
    </rPh>
    <rPh sb="50" eb="54">
      <t>カブシキガイシャ</t>
    </rPh>
    <rPh sb="56" eb="60">
      <t>カブシキガイシャ</t>
    </rPh>
    <rPh sb="60" eb="62">
      <t>イケダ</t>
    </rPh>
    <rPh sb="75" eb="79">
      <t>カブシキガイシャ</t>
    </rPh>
    <rPh sb="81" eb="85">
      <t>カブシキガイシャ</t>
    </rPh>
    <rPh sb="85" eb="89">
      <t>ホクトギンコウ</t>
    </rPh>
    <rPh sb="91" eb="95">
      <t>カブシキガイシャ</t>
    </rPh>
    <rPh sb="95" eb="97">
      <t>アキタ</t>
    </rPh>
    <rPh sb="97" eb="99">
      <t>ギンコウ</t>
    </rPh>
    <phoneticPr fontId="9"/>
  </si>
  <si>
    <t>福島県</t>
    <rPh sb="0" eb="3">
      <t>フクシマケン</t>
    </rPh>
    <phoneticPr fontId="3"/>
  </si>
  <si>
    <t>会津若松市</t>
    <rPh sb="0" eb="5">
      <t>アイヅワカマツシ</t>
    </rPh>
    <phoneticPr fontId="9"/>
  </si>
  <si>
    <t>・ソフトバンク株式会社
・アクセンチュア株式会社
・会津若松市</t>
    <rPh sb="7" eb="11">
      <t>カブシキガイシャ</t>
    </rPh>
    <rPh sb="20" eb="24">
      <t>カブシキガイシャ</t>
    </rPh>
    <rPh sb="26" eb="31">
      <t>アイヅワカマツシ</t>
    </rPh>
    <phoneticPr fontId="9"/>
  </si>
  <si>
    <t>会津若松市</t>
    <rPh sb="0" eb="4">
      <t>アイヅワカマツ</t>
    </rPh>
    <rPh sb="4" eb="5">
      <t>シ</t>
    </rPh>
    <phoneticPr fontId="3"/>
  </si>
  <si>
    <t>命を守るデジタル防災プロジェクト（避難所管理ソリューション連携による避難者サポート）</t>
    <rPh sb="0" eb="1">
      <t>イノチ</t>
    </rPh>
    <rPh sb="2" eb="3">
      <t>マモ</t>
    </rPh>
    <rPh sb="8" eb="10">
      <t>ボウサイ</t>
    </rPh>
    <rPh sb="17" eb="20">
      <t>ヒナンジョ</t>
    </rPh>
    <rPh sb="20" eb="22">
      <t>カンリ</t>
    </rPh>
    <rPh sb="29" eb="31">
      <t>レンケイ</t>
    </rPh>
    <rPh sb="34" eb="37">
      <t>ヒナンシャ</t>
    </rPh>
    <phoneticPr fontId="3"/>
  </si>
  <si>
    <t>・会津若松市
・アクセンチュア株式会社
・ソフトバンク株式会社
・SAPジャパン株式会社
・SOMPOホールディングス株式会社
・三井住友海上火災保険株式会社</t>
    <rPh sb="40" eb="44">
      <t>カブシキガイシャ</t>
    </rPh>
    <rPh sb="59" eb="63">
      <t>カブシキガイシャ</t>
    </rPh>
    <rPh sb="65" eb="67">
      <t>ミツイ</t>
    </rPh>
    <rPh sb="67" eb="69">
      <t>スミトモ</t>
    </rPh>
    <rPh sb="69" eb="71">
      <t>カイジョウ</t>
    </rPh>
    <rPh sb="71" eb="75">
      <t>カサイホケン</t>
    </rPh>
    <rPh sb="75" eb="77">
      <t>カブシキ</t>
    </rPh>
    <rPh sb="77" eb="79">
      <t>カイシャ</t>
    </rPh>
    <phoneticPr fontId="3"/>
  </si>
  <si>
    <t>福島県</t>
    <rPh sb="0" eb="3">
      <t>フクシマケン</t>
    </rPh>
    <phoneticPr fontId="9"/>
  </si>
  <si>
    <t>会津若松市</t>
    <rPh sb="0" eb="4">
      <t>アイヅワカマツ</t>
    </rPh>
    <rPh sb="4" eb="5">
      <t>シ</t>
    </rPh>
    <phoneticPr fontId="9"/>
  </si>
  <si>
    <t>・市民参加を促進するデジタルコミュニケーションプラットフォームの推進
・データ活用を促進するための標準API、開発者ポータルの整備
・アナリティクス人材育成
・ICT・データを活用した各事業の推進</t>
    <rPh sb="1" eb="3">
      <t>シミン</t>
    </rPh>
    <rPh sb="3" eb="5">
      <t>サンカ</t>
    </rPh>
    <rPh sb="6" eb="8">
      <t>ソクシン</t>
    </rPh>
    <rPh sb="32" eb="34">
      <t>スイシン</t>
    </rPh>
    <rPh sb="39" eb="41">
      <t>カツヨウ</t>
    </rPh>
    <rPh sb="42" eb="44">
      <t>ソクシン</t>
    </rPh>
    <rPh sb="49" eb="51">
      <t>ヒョウジュン</t>
    </rPh>
    <rPh sb="55" eb="58">
      <t>カイハツシャ</t>
    </rPh>
    <rPh sb="63" eb="65">
      <t>セイビ</t>
    </rPh>
    <rPh sb="74" eb="76">
      <t>ジンザイ</t>
    </rPh>
    <rPh sb="76" eb="78">
      <t>イクセイ</t>
    </rPh>
    <rPh sb="88" eb="90">
      <t>カツヨウ</t>
    </rPh>
    <rPh sb="92" eb="95">
      <t>カクジギョウ</t>
    </rPh>
    <rPh sb="96" eb="98">
      <t>スイシン</t>
    </rPh>
    <phoneticPr fontId="9"/>
  </si>
  <si>
    <t>・教育旅行を対象にした会津まちなか観光MaaS実証
・鉄道＋バスによる大内宿観光MaaS実証
・３次交通としてのグリスロ実証
・バス＋タクシーによる会津まちなか生活MaaS実証
・低コストカーシェアリング・目的別マッチングサービスの実証</t>
    <rPh sb="49" eb="50">
      <t>ジ</t>
    </rPh>
    <rPh sb="50" eb="52">
      <t>コウツウ</t>
    </rPh>
    <rPh sb="60" eb="62">
      <t>ジッショウ</t>
    </rPh>
    <phoneticPr fontId="9"/>
  </si>
  <si>
    <t>・会津乗合自動車株式会社
・会津鉄道株式会社
・株式会社KCS
・株式会社デザイニウム
・アルパイン株式会社
・福島大学経済経営学類吉田研究室</t>
    <rPh sb="8" eb="12">
      <t>カブシキガイシャ</t>
    </rPh>
    <rPh sb="18" eb="22">
      <t>カブシキガイシャ</t>
    </rPh>
    <rPh sb="24" eb="28">
      <t>カブシキガイシャ</t>
    </rPh>
    <rPh sb="33" eb="35">
      <t>カブシキ</t>
    </rPh>
    <rPh sb="35" eb="37">
      <t>カイシャ</t>
    </rPh>
    <rPh sb="50" eb="54">
      <t>カブシキガイシャシツ</t>
    </rPh>
    <phoneticPr fontId="9"/>
  </si>
  <si>
    <t>会津地域</t>
    <rPh sb="0" eb="2">
      <t>アイヅ</t>
    </rPh>
    <rPh sb="2" eb="4">
      <t>チイキ</t>
    </rPh>
    <phoneticPr fontId="9"/>
  </si>
  <si>
    <t>・会津乗合自動車株式会社
・会津鉄道株式会社
・東日本旅客鉄道株式会社
・株式会社デザイニウム
・日本電気株式会社
・アルプスアルパイン株式会社
・三菱商事株式会社
・福島大学
・株式会社KCS</t>
    <rPh sb="8" eb="12">
      <t>カブシキガイシャ</t>
    </rPh>
    <rPh sb="18" eb="22">
      <t>カブシキガイシャ</t>
    </rPh>
    <rPh sb="31" eb="35">
      <t>カブシキガイシャ</t>
    </rPh>
    <rPh sb="37" eb="41">
      <t>カブシキガイシャ</t>
    </rPh>
    <rPh sb="53" eb="57">
      <t>カブシキガイシャ</t>
    </rPh>
    <rPh sb="68" eb="72">
      <t>カブシキガイシャ</t>
    </rPh>
    <rPh sb="78" eb="82">
      <t>カブシキガイシャ</t>
    </rPh>
    <rPh sb="90" eb="94">
      <t>カブシキガイシャ</t>
    </rPh>
    <phoneticPr fontId="9"/>
  </si>
  <si>
    <t>福島県
茨城県</t>
    <rPh sb="0" eb="3">
      <t>フクシマケン</t>
    </rPh>
    <rPh sb="4" eb="7">
      <t>イバラキケン</t>
    </rPh>
    <phoneticPr fontId="3"/>
  </si>
  <si>
    <t>会津若松市
日立市</t>
    <rPh sb="0" eb="4">
      <t>アイヅワカマツ</t>
    </rPh>
    <rPh sb="4" eb="5">
      <t>シ</t>
    </rPh>
    <rPh sb="6" eb="9">
      <t>ヒタチシ</t>
    </rPh>
    <phoneticPr fontId="3"/>
  </si>
  <si>
    <t>福島県
茨城県</t>
    <rPh sb="4" eb="7">
      <t>イバラキケン</t>
    </rPh>
    <phoneticPr fontId="8"/>
  </si>
  <si>
    <t>南相馬市、浪江町</t>
    <rPh sb="5" eb="7">
      <t>ナミエ</t>
    </rPh>
    <rPh sb="7" eb="8">
      <t>チョウ</t>
    </rPh>
    <phoneticPr fontId="9"/>
  </si>
  <si>
    <t>・福島ｲﾉﾍﾞｰｼｮﾝｺｰｽﾄ構想推進機構
・株式会社長大
・順風路株式会社
・日産株式会社
・株式会社DeNA
・4Rｴﾅｼﾞｰ株式会社
・株式会社ｾﾞﾝﾘﾝ
・東北大学
・日本郵便株式会社
・株式会社会津ﾗﾎﾞ</t>
    <rPh sb="23" eb="27">
      <t>カブシキガイシャ</t>
    </rPh>
    <rPh sb="34" eb="38">
      <t>カブシキガイシャ</t>
    </rPh>
    <rPh sb="42" eb="46">
      <t>カブシキガイシャ</t>
    </rPh>
    <rPh sb="48" eb="52">
      <t>カブシキガイシャ</t>
    </rPh>
    <rPh sb="65" eb="69">
      <t>カブシキガイシャ</t>
    </rPh>
    <rPh sb="71" eb="75">
      <t>カブシキガイシャ</t>
    </rPh>
    <rPh sb="92" eb="96">
      <t>カブシキガイシャ</t>
    </rPh>
    <rPh sb="98" eb="102">
      <t>カブシキガイシャ</t>
    </rPh>
    <phoneticPr fontId="9"/>
  </si>
  <si>
    <t>・市民を対象に、ヘルスケアロボットや配送ロボット等の活用による、生活の質向上を目指した“くらしづくり”活動を実施
・地元ものづくり事業者を主な対象に、産業用ロボットの導入を基軸とする自動化、ディジタル化、高付加価値化をめざした“ものづくり”活動を実施
・上記のプロジェクトで得られた各々のデータを“ロボットデータ連携プラットフォーム”で連携することで、それぞれの活動の相互連携が取れ、より市民等がロボット技術の恩恵を受けられるとともに、事業者の事業活動の活性化に貢献
・域外への横展開を目指す</t>
    <rPh sb="127" eb="129">
      <t>ジョウキ</t>
    </rPh>
    <rPh sb="137" eb="138">
      <t>エ</t>
    </rPh>
    <rPh sb="231" eb="233">
      <t>コウケン</t>
    </rPh>
    <rPh sb="235" eb="237">
      <t>イキガイ</t>
    </rPh>
    <rPh sb="239" eb="242">
      <t>ヨコテンカイ</t>
    </rPh>
    <rPh sb="243" eb="245">
      <t>メザ</t>
    </rPh>
    <phoneticPr fontId="9"/>
  </si>
  <si>
    <t>福島県</t>
    <rPh sb="0" eb="3">
      <t>フクシマケン</t>
    </rPh>
    <phoneticPr fontId="8"/>
  </si>
  <si>
    <t>浪江町</t>
    <rPh sb="0" eb="3">
      <t>ナミエマチ</t>
    </rPh>
    <phoneticPr fontId="3"/>
  </si>
  <si>
    <t>スマートフォンアプリ「(仮称)なみえI・DOアプリ」の活用し以下の実証実験を実施
・ポイント付与による移動喚起、公共交通利⽤の促進
・移動データ(個⼈／⾞両移動データ)の集約・提供、有⽤性（地域公共交通計画の改善にどう寄与するか）の検証</t>
    <rPh sb="27" eb="29">
      <t>カツヨウ</t>
    </rPh>
    <rPh sb="30" eb="32">
      <t>イカ</t>
    </rPh>
    <rPh sb="33" eb="37">
      <t>ジッショウジッケン</t>
    </rPh>
    <rPh sb="38" eb="40">
      <t>ジッシ</t>
    </rPh>
    <rPh sb="46" eb="48">
      <t>フヨ</t>
    </rPh>
    <phoneticPr fontId="3"/>
  </si>
  <si>
    <t>茨城県</t>
    <rPh sb="0" eb="3">
      <t>イバラキケン</t>
    </rPh>
    <phoneticPr fontId="11"/>
  </si>
  <si>
    <t>水戸市</t>
    <rPh sb="0" eb="3">
      <t>ミトシ</t>
    </rPh>
    <phoneticPr fontId="11"/>
  </si>
  <si>
    <t>・茨城ロボッツ
・KPMGコンサルティング株式会社
・日本マイクロソフト株式会社
・株式会社マイスター</t>
    <rPh sb="1" eb="3">
      <t>イバラキ</t>
    </rPh>
    <rPh sb="21" eb="25">
      <t>カブシキガイシャ</t>
    </rPh>
    <rPh sb="27" eb="29">
      <t>ニホン</t>
    </rPh>
    <rPh sb="36" eb="40">
      <t>カブシキガイシャ</t>
    </rPh>
    <rPh sb="42" eb="46">
      <t>カブシキガイシャ</t>
    </rPh>
    <phoneticPr fontId="9"/>
  </si>
  <si>
    <t>茨城県</t>
    <rPh sb="0" eb="3">
      <t>イバラキケン</t>
    </rPh>
    <phoneticPr fontId="9"/>
  </si>
  <si>
    <t>日立市</t>
    <rPh sb="0" eb="3">
      <t>ヒタチシ</t>
    </rPh>
    <phoneticPr fontId="9"/>
  </si>
  <si>
    <t>・茨城交通株式会社
・電鉄タクシー株式会社
・株式会社みちのりホールディングス
・株式会社常陽銀行
・株式会社日立製作所
・ジョルダン株式会社（連携先）</t>
    <rPh sb="17" eb="21">
      <t>カブシキガイシャ</t>
    </rPh>
    <rPh sb="23" eb="27">
      <t>カブシキガイシャ</t>
    </rPh>
    <rPh sb="41" eb="45">
      <t>カブシキガイシャ</t>
    </rPh>
    <rPh sb="45" eb="49">
      <t>ジョウヨウギンコウ</t>
    </rPh>
    <rPh sb="51" eb="55">
      <t>カブシキガイシャ</t>
    </rPh>
    <rPh sb="55" eb="60">
      <t>ヒタチセイサクショ</t>
    </rPh>
    <rPh sb="67" eb="71">
      <t>カブシキガイシャ</t>
    </rPh>
    <rPh sb="72" eb="74">
      <t>レンケイ</t>
    </rPh>
    <rPh sb="74" eb="75">
      <t>サキ</t>
    </rPh>
    <phoneticPr fontId="9"/>
  </si>
  <si>
    <t>ひたち圏域</t>
    <rPh sb="3" eb="5">
      <t>ケンイキ</t>
    </rPh>
    <phoneticPr fontId="9"/>
  </si>
  <si>
    <t>・複数の交通モード・アプリの連携
・新モビリティサービスの提供（通勤型デマンドサービス、ラストワンマイル型デマンド、自動運転＋ラストワンマイル型デマンド）
・その他先進的な技術活用の検討</t>
    <rPh sb="1" eb="3">
      <t>フクスウ</t>
    </rPh>
    <rPh sb="14" eb="16">
      <t>レンケイ</t>
    </rPh>
    <rPh sb="81" eb="82">
      <t>タ</t>
    </rPh>
    <rPh sb="91" eb="93">
      <t>ケントウ</t>
    </rPh>
    <phoneticPr fontId="9"/>
  </si>
  <si>
    <t>・茨城交通株式会社
・電鉄タクシー株式会社
・ひたちなか海浜鉄道株式会社
・株式会社みちのりホールディングス
・茨城大学
・株式会社日立製作所
・株式会社常陽銀行
・株式会社ナビタイムジャパン</t>
    <rPh sb="17" eb="21">
      <t>カブシキガイシャ</t>
    </rPh>
    <rPh sb="32" eb="36">
      <t>カブシキガイシャ</t>
    </rPh>
    <rPh sb="62" eb="66">
      <t>カブシキガイシャ</t>
    </rPh>
    <rPh sb="73" eb="77">
      <t>カブシキガイシャ</t>
    </rPh>
    <rPh sb="83" eb="87">
      <t>カブシキガイシャ</t>
    </rPh>
    <phoneticPr fontId="9"/>
  </si>
  <si>
    <t>土浦市</t>
    <rPh sb="0" eb="3">
      <t>ツチウラシ</t>
    </rPh>
    <phoneticPr fontId="9"/>
  </si>
  <si>
    <t>茨城県</t>
    <rPh sb="0" eb="3">
      <t>イバラキケン</t>
    </rPh>
    <phoneticPr fontId="3"/>
  </si>
  <si>
    <t>常陸太田市</t>
    <rPh sb="0" eb="5">
      <t>ヒタチオオタシ</t>
    </rPh>
    <phoneticPr fontId="3"/>
  </si>
  <si>
    <t>・自動運転車両を活用した移動サービスの向上
・自動運転車両と既存交通を組み合わせてたMaaS×eコマースによる物流システムの構築</t>
    <rPh sb="12" eb="14">
      <t>イドウ</t>
    </rPh>
    <rPh sb="19" eb="21">
      <t>コウジョウ</t>
    </rPh>
    <rPh sb="23" eb="25">
      <t>ジドウ</t>
    </rPh>
    <rPh sb="25" eb="27">
      <t>ウンテン</t>
    </rPh>
    <rPh sb="27" eb="29">
      <t>シャリョウ</t>
    </rPh>
    <rPh sb="30" eb="32">
      <t>キゾン</t>
    </rPh>
    <rPh sb="32" eb="34">
      <t>コウツウ</t>
    </rPh>
    <rPh sb="35" eb="36">
      <t>ク</t>
    </rPh>
    <rPh sb="37" eb="38">
      <t>ア</t>
    </rPh>
    <rPh sb="55" eb="57">
      <t>ブツリュウ</t>
    </rPh>
    <rPh sb="62" eb="64">
      <t>コウチク</t>
    </rPh>
    <phoneticPr fontId="3"/>
  </si>
  <si>
    <t>つくば市</t>
    <rPh sb="3" eb="4">
      <t>シ</t>
    </rPh>
    <phoneticPr fontId="9"/>
  </si>
  <si>
    <t>つくば市</t>
    <rPh sb="3" eb="4">
      <t>シ</t>
    </rPh>
    <phoneticPr fontId="3"/>
  </si>
  <si>
    <t>スマート・コミュニティ・モビリティ実証調査（つくば医療Maas）</t>
    <rPh sb="17" eb="19">
      <t>ジッショウ</t>
    </rPh>
    <rPh sb="19" eb="21">
      <t>チョウサ</t>
    </rPh>
    <rPh sb="25" eb="27">
      <t>イリョウ</t>
    </rPh>
    <phoneticPr fontId="3"/>
  </si>
  <si>
    <t>顔認証やアプリを活用するキャンパスMaaS及び医療MaaS実証実験</t>
    <rPh sb="31" eb="33">
      <t>ジッケン</t>
    </rPh>
    <phoneticPr fontId="9"/>
  </si>
  <si>
    <t>・公共交通の新たな社会サービス（キャッシュレス、AI活用による人流予測、顔認証によるバス・医療・会計処理）
・データプラットフォーム
・「つくばモデル」アプリ（スマートフォン向けアプリ）</t>
    <rPh sb="26" eb="28">
      <t>カツヨウ</t>
    </rPh>
    <rPh sb="31" eb="32">
      <t>ジン</t>
    </rPh>
    <rPh sb="32" eb="33">
      <t>リュウ</t>
    </rPh>
    <rPh sb="33" eb="35">
      <t>ヨソク</t>
    </rPh>
    <rPh sb="36" eb="37">
      <t>カオ</t>
    </rPh>
    <rPh sb="37" eb="39">
      <t>ニンショウ</t>
    </rPh>
    <rPh sb="45" eb="47">
      <t>イリョウ</t>
    </rPh>
    <rPh sb="48" eb="50">
      <t>カイケイ</t>
    </rPh>
    <rPh sb="50" eb="52">
      <t>ショリ</t>
    </rPh>
    <rPh sb="87" eb="88">
      <t>ム</t>
    </rPh>
    <phoneticPr fontId="9"/>
  </si>
  <si>
    <t>・つくば市
・凸版印刷株式会社
・株式会社カスミ
・有限会社エイ・ケイ・システム
・つくばスマートシティ協議会
・日本電気株式会社</t>
    <rPh sb="11" eb="15">
      <t>カブシキガイシャ</t>
    </rPh>
    <rPh sb="17" eb="21">
      <t>カブシキガイシャ</t>
    </rPh>
    <phoneticPr fontId="1"/>
  </si>
  <si>
    <t>茨城県</t>
    <rPh sb="0" eb="3">
      <t>イバラキケン</t>
    </rPh>
    <phoneticPr fontId="8"/>
  </si>
  <si>
    <t>潮来市</t>
    <rPh sb="0" eb="3">
      <t>イタコシ</t>
    </rPh>
    <phoneticPr fontId="8"/>
  </si>
  <si>
    <t>守谷市</t>
    <rPh sb="0" eb="3">
      <t>モリヤシ</t>
    </rPh>
    <phoneticPr fontId="9"/>
  </si>
  <si>
    <t>栃木県</t>
    <rPh sb="0" eb="3">
      <t>トチギケン</t>
    </rPh>
    <phoneticPr fontId="8"/>
  </si>
  <si>
    <t>栃木県</t>
    <rPh sb="0" eb="3">
      <t>トチギケン</t>
    </rPh>
    <phoneticPr fontId="9"/>
  </si>
  <si>
    <t>宇都宮市</t>
    <rPh sb="0" eb="4">
      <t>ウツノミヤシ</t>
    </rPh>
    <phoneticPr fontId="9"/>
  </si>
  <si>
    <t>・センシング技術、グリーンスローモビリティを利用した大谷地域の観光振興
・スマートモビリティサービス
・データプラットフォーム
・スマートエネルギーマネジメント
・スマートホスピタリティ</t>
    <rPh sb="6" eb="8">
      <t>ギジュツ</t>
    </rPh>
    <rPh sb="22" eb="24">
      <t>リヨウ</t>
    </rPh>
    <rPh sb="26" eb="28">
      <t>オオヤ</t>
    </rPh>
    <rPh sb="28" eb="30">
      <t>チイキ</t>
    </rPh>
    <rPh sb="31" eb="33">
      <t>カンコウ</t>
    </rPh>
    <rPh sb="33" eb="35">
      <t>シンコウ</t>
    </rPh>
    <phoneticPr fontId="9"/>
  </si>
  <si>
    <t>・宇都宮大学
・学校法人早稲田大学
・KDDI株式会社
・日本電気株式会社
・東京ガス株式会社
・宇都宮ライトレール株式会社
・関東自動車株式会社</t>
    <rPh sb="8" eb="10">
      <t>ガッコウ</t>
    </rPh>
    <rPh sb="10" eb="12">
      <t>ホウジン</t>
    </rPh>
    <rPh sb="12" eb="17">
      <t>ワセダダイガク</t>
    </rPh>
    <rPh sb="23" eb="27">
      <t>カブシキガイシャ</t>
    </rPh>
    <rPh sb="29" eb="31">
      <t>ニホン</t>
    </rPh>
    <rPh sb="31" eb="33">
      <t>デンキ</t>
    </rPh>
    <rPh sb="33" eb="37">
      <t>カブシキガイシャ</t>
    </rPh>
    <rPh sb="39" eb="41">
      <t>トウキョウ</t>
    </rPh>
    <rPh sb="43" eb="47">
      <t>カブシキガイシャ</t>
    </rPh>
    <rPh sb="49" eb="52">
      <t>ウツノミヤ</t>
    </rPh>
    <rPh sb="58" eb="62">
      <t>カブシキガイシャ</t>
    </rPh>
    <rPh sb="64" eb="69">
      <t>カントウジドウシャ</t>
    </rPh>
    <rPh sb="69" eb="73">
      <t>カブシキガイシャ</t>
    </rPh>
    <phoneticPr fontId="9"/>
  </si>
  <si>
    <t>栃木県</t>
    <rPh sb="0" eb="3">
      <t>トチギケン</t>
    </rPh>
    <phoneticPr fontId="3"/>
  </si>
  <si>
    <t>佐野市</t>
    <rPh sb="0" eb="3">
      <t>サノシ</t>
    </rPh>
    <phoneticPr fontId="9"/>
  </si>
  <si>
    <t>栃木県佐野市スマートソサエティ推進事業</t>
    <rPh sb="0" eb="6">
      <t>トチギケンサノシ</t>
    </rPh>
    <rPh sb="15" eb="19">
      <t>スイシンジギョウ</t>
    </rPh>
    <phoneticPr fontId="9"/>
  </si>
  <si>
    <t>群馬県</t>
    <rPh sb="0" eb="3">
      <t>グンマケン</t>
    </rPh>
    <phoneticPr fontId="3"/>
  </si>
  <si>
    <t>前橋市</t>
    <rPh sb="0" eb="3">
      <t>マエバシシ</t>
    </rPh>
    <phoneticPr fontId="3"/>
  </si>
  <si>
    <t>地域「講」モデルでの地域金融再興に向けたDX実証事業</t>
    <rPh sb="0" eb="2">
      <t>チイキ</t>
    </rPh>
    <rPh sb="3" eb="4">
      <t>コウ</t>
    </rPh>
    <rPh sb="10" eb="12">
      <t>チイキ</t>
    </rPh>
    <rPh sb="12" eb="14">
      <t>キンユウ</t>
    </rPh>
    <rPh sb="14" eb="16">
      <t>サイコウ</t>
    </rPh>
    <rPh sb="17" eb="18">
      <t>ム</t>
    </rPh>
    <rPh sb="22" eb="24">
      <t>ジッショウ</t>
    </rPh>
    <rPh sb="24" eb="26">
      <t>ジギョウ</t>
    </rPh>
    <phoneticPr fontId="9"/>
  </si>
  <si>
    <t>・「まえばしID」構築事業（識別番号・本人確認・電子署名・ストレージ・ペイメント）
・まえばし「講」モデルのDX基盤整備事業（地域内決済機能の実装）</t>
    <rPh sb="9" eb="11">
      <t>コウチク</t>
    </rPh>
    <rPh sb="11" eb="13">
      <t>ジギョウ</t>
    </rPh>
    <rPh sb="14" eb="16">
      <t>シキベツ</t>
    </rPh>
    <rPh sb="16" eb="18">
      <t>バンゴウ</t>
    </rPh>
    <rPh sb="19" eb="21">
      <t>ホンニン</t>
    </rPh>
    <rPh sb="21" eb="23">
      <t>カクニン</t>
    </rPh>
    <rPh sb="24" eb="26">
      <t>デンシ</t>
    </rPh>
    <rPh sb="26" eb="28">
      <t>ショメイ</t>
    </rPh>
    <rPh sb="48" eb="49">
      <t>コウ</t>
    </rPh>
    <rPh sb="56" eb="58">
      <t>キバン</t>
    </rPh>
    <rPh sb="58" eb="60">
      <t>セイビ</t>
    </rPh>
    <rPh sb="60" eb="62">
      <t>ジギョウ</t>
    </rPh>
    <rPh sb="63" eb="65">
      <t>チイキ</t>
    </rPh>
    <rPh sb="65" eb="66">
      <t>ナイ</t>
    </rPh>
    <rPh sb="66" eb="68">
      <t>ケッサイ</t>
    </rPh>
    <rPh sb="68" eb="70">
      <t>キノウ</t>
    </rPh>
    <rPh sb="71" eb="73">
      <t>ジッソウ</t>
    </rPh>
    <phoneticPr fontId="9"/>
  </si>
  <si>
    <t>群馬県</t>
    <rPh sb="0" eb="3">
      <t>グンマケン</t>
    </rPh>
    <phoneticPr fontId="9"/>
  </si>
  <si>
    <t>前橋市</t>
    <rPh sb="0" eb="3">
      <t>マエバシシ</t>
    </rPh>
    <phoneticPr fontId="5"/>
  </si>
  <si>
    <t>前橋市</t>
    <rPh sb="0" eb="3">
      <t>マエバシシ</t>
    </rPh>
    <phoneticPr fontId="9"/>
  </si>
  <si>
    <t>・群馬大学次世代モビリティ社会実装研究センター
・株式会社NTTデータ
・株式会社NTTデータ経営研究所
・株式会社NTTドコモ
・株式会社未来シェア
・ジョルダン株式会社
・日本中央バス株式会社
・関越交通株式会社
・群馬県バス協会
・有限会社赤城タクシー
・前橋地区タクシー協議会
・東日本旅客鉄道株式会社高崎支社
・上毛電気鉄道株式会社
・株式会社三井住友銀行
・東京海上日動火災保険株式会社</t>
    <rPh sb="25" eb="29">
      <t>カブシキガイシャ</t>
    </rPh>
    <rPh sb="37" eb="41">
      <t>カブシキガイシャ</t>
    </rPh>
    <rPh sb="54" eb="58">
      <t>カブシキガイシャ</t>
    </rPh>
    <rPh sb="66" eb="70">
      <t>カブシキガイシャ</t>
    </rPh>
    <rPh sb="82" eb="86">
      <t>カブシキガイシャ</t>
    </rPh>
    <rPh sb="94" eb="98">
      <t>カブシキガイシャ</t>
    </rPh>
    <rPh sb="104" eb="108">
      <t>カブシキガイシャ</t>
    </rPh>
    <rPh sb="119" eb="123">
      <t>ユウゲンガイシャ</t>
    </rPh>
    <rPh sb="151" eb="155">
      <t>カブシキガイシャ</t>
    </rPh>
    <rPh sb="167" eb="171">
      <t>カブシキガイシャ</t>
    </rPh>
    <rPh sb="173" eb="177">
      <t>カブシキガイシャ</t>
    </rPh>
    <rPh sb="195" eb="199">
      <t>カブシキガイシャ</t>
    </rPh>
    <phoneticPr fontId="9"/>
  </si>
  <si>
    <t>・東京大学空間情報科学研究センター
・株式会社帝国データバンク
・株式会社三菱総合研究所</t>
    <rPh sb="1" eb="5">
      <t>トウキョウダイガク</t>
    </rPh>
    <rPh sb="5" eb="9">
      <t>クウカンジョウホウ</t>
    </rPh>
    <rPh sb="9" eb="11">
      <t>カガク</t>
    </rPh>
    <rPh sb="11" eb="13">
      <t>ケンキュウ</t>
    </rPh>
    <rPh sb="19" eb="23">
      <t>カブシキガイシャ</t>
    </rPh>
    <rPh sb="23" eb="25">
      <t>テイコク</t>
    </rPh>
    <rPh sb="33" eb="37">
      <t>カブシキガイシャ</t>
    </rPh>
    <rPh sb="37" eb="44">
      <t>ミツビシソウゴウケンキュウジョ</t>
    </rPh>
    <phoneticPr fontId="9"/>
  </si>
  <si>
    <t>・群馬大学次世代モビリティ社会実装研究センター
・株式会社ＮＴＴデータ
・株式会社ＮＴＴデータ経営研究所
・株式会社ＮＴＴドコモ
・株式会社未来シェア
・ジョルダン株式会社</t>
    <rPh sb="25" eb="29">
      <t>カブシキガイシャ</t>
    </rPh>
    <rPh sb="37" eb="41">
      <t>カブシキガイシャ</t>
    </rPh>
    <rPh sb="54" eb="58">
      <t>カブシキガイシャ</t>
    </rPh>
    <rPh sb="66" eb="70">
      <t>カブシキガイシャ</t>
    </rPh>
    <rPh sb="82" eb="86">
      <t>カブシキガイシャ</t>
    </rPh>
    <phoneticPr fontId="9"/>
  </si>
  <si>
    <t>MaeMaaS高度化事業</t>
    <rPh sb="7" eb="10">
      <t>コウドカ</t>
    </rPh>
    <rPh sb="10" eb="12">
      <t>ジギョウ</t>
    </rPh>
    <phoneticPr fontId="3"/>
  </si>
  <si>
    <t>・公共交通の全体最適化による地域交通の維持
・自家用車から「誰もが安心して利用できる公共交通」への転換の促進
・マイナンバーカード認証基盤と連携した市民割引の提供
・バス事業者間で共同経営を導入した場合の事業改善の計測や適正な運賃分配の計算機能の提供
・見守りサービスの実装、等</t>
    <rPh sb="1" eb="5">
      <t>コウキョウコウツウ</t>
    </rPh>
    <rPh sb="6" eb="8">
      <t>ゼンタイ</t>
    </rPh>
    <rPh sb="8" eb="11">
      <t>サイテキカ</t>
    </rPh>
    <rPh sb="14" eb="18">
      <t>チイキコウツウ</t>
    </rPh>
    <rPh sb="19" eb="21">
      <t>イジ</t>
    </rPh>
    <rPh sb="23" eb="27">
      <t>ジカヨウシャ</t>
    </rPh>
    <rPh sb="30" eb="31">
      <t>ダレ</t>
    </rPh>
    <rPh sb="33" eb="35">
      <t>アンシン</t>
    </rPh>
    <rPh sb="37" eb="39">
      <t>リヨウ</t>
    </rPh>
    <rPh sb="42" eb="46">
      <t>コウキョウコウツウ</t>
    </rPh>
    <rPh sb="49" eb="51">
      <t>テンカン</t>
    </rPh>
    <rPh sb="52" eb="54">
      <t>ソクシン</t>
    </rPh>
    <rPh sb="65" eb="67">
      <t>ニンショウ</t>
    </rPh>
    <rPh sb="67" eb="69">
      <t>キバン</t>
    </rPh>
    <rPh sb="70" eb="72">
      <t>レンケイ</t>
    </rPh>
    <rPh sb="74" eb="76">
      <t>シミン</t>
    </rPh>
    <rPh sb="76" eb="78">
      <t>ワリビキ</t>
    </rPh>
    <rPh sb="79" eb="81">
      <t>テイキョウ</t>
    </rPh>
    <rPh sb="85" eb="88">
      <t>ジギョウシャ</t>
    </rPh>
    <rPh sb="88" eb="89">
      <t>カン</t>
    </rPh>
    <rPh sb="90" eb="92">
      <t>キョウドウ</t>
    </rPh>
    <rPh sb="92" eb="94">
      <t>ケイエイ</t>
    </rPh>
    <rPh sb="95" eb="97">
      <t>ドウニュウ</t>
    </rPh>
    <rPh sb="99" eb="101">
      <t>バアイ</t>
    </rPh>
    <rPh sb="102" eb="104">
      <t>ジギョウ</t>
    </rPh>
    <rPh sb="104" eb="106">
      <t>カイゼン</t>
    </rPh>
    <rPh sb="107" eb="109">
      <t>ケイソク</t>
    </rPh>
    <rPh sb="110" eb="112">
      <t>テキセイ</t>
    </rPh>
    <rPh sb="113" eb="115">
      <t>ウンチン</t>
    </rPh>
    <rPh sb="115" eb="117">
      <t>ブンパイ</t>
    </rPh>
    <rPh sb="118" eb="120">
      <t>ケイサン</t>
    </rPh>
    <rPh sb="120" eb="122">
      <t>キノウ</t>
    </rPh>
    <rPh sb="123" eb="125">
      <t>テイキョウ</t>
    </rPh>
    <rPh sb="127" eb="129">
      <t>ミマモ</t>
    </rPh>
    <rPh sb="135" eb="137">
      <t>ジッソウ</t>
    </rPh>
    <rPh sb="138" eb="139">
      <t>トウ</t>
    </rPh>
    <phoneticPr fontId="3"/>
  </si>
  <si>
    <t>嬬恋村</t>
    <rPh sb="0" eb="3">
      <t>ツマゴイムラ</t>
    </rPh>
    <phoneticPr fontId="9"/>
  </si>
  <si>
    <t>嬬恋村</t>
    <rPh sb="0" eb="3">
      <t>ツマゴイムラ</t>
    </rPh>
    <phoneticPr fontId="3"/>
  </si>
  <si>
    <t>【R2年度】防災・コロナ対策のための嬬恋スマートシティ
【R3年度】観光・関係人口増加のための嬬恋スマートシティ</t>
    <rPh sb="3" eb="5">
      <t>ネンド</t>
    </rPh>
    <rPh sb="31" eb="33">
      <t>ネンド</t>
    </rPh>
    <phoneticPr fontId="9"/>
  </si>
  <si>
    <t>【R2年度：防災・コロナ対策のための嬬恋スマートシティ】
　・防災やコロナ対策のためのデータを収集し、嬬恋村防災データベース上に集約
　・標準APIを通じて災害情報連携による効率的な対応、災害時のきめ細やかな支援、安全性の見える化を実現
【R3年度：観光・関係人口増加のための嬬恋スマートシティ】
　・観光客の関心情報提供（事業者向け観光ダッシュボード機能）
　　⇒観光情報のビックデータを見ながら、ターゲットの観光客に合わせたPRや企画を検討することができる。
　・事業者への観光情報のアップデート通知
　　⇒類似の観光事業者や同じ地区の観光事業者の動向に紐づけたPRや企画を検討することができる。特に
　　　 中小事業者が、周囲の大手企業や嬬恋村全体と連動した観光PRができるようになる。
　・観光客への通知機能
　　⇒地理に不慣れな観光客に周囲の観光情報を送信し、嬬恋村の散在する観光施設・スポットへ誘導する。
　　　 都市に集約された観光データを利用して、特定のエリアからホームページやLINEにアクセスしてきた観光客に対
　　　 してそのエリアに関するPR情報をLINEで返信またはチャットボットで通知する。通知には、防災・規制情報も確
　　　 認できるようにリンク等を加える。（防災分野と観光分野の連携）
　・観光客に対するチャットボット機能
　　⇒チャットボットにより、散在する観光情報中から観光客の関心のある観光情報に誘導する。チャットボットは、嬬
　　　 恋村の観光情報や予約サイトなどへのURLなど外部リソースへのリンクを表示するため、観光情報のハブとしての
　　　 役割を果たす。
　・観光客のコメント（感想）投稿機能
　　⇒観光客が利用したと思われるサービスについての感想コメントを聞いて、感想データとして利活用できるようにする。</t>
    <rPh sb="3" eb="5">
      <t>ネンド</t>
    </rPh>
    <rPh sb="123" eb="125">
      <t>ネンド</t>
    </rPh>
    <phoneticPr fontId="9"/>
  </si>
  <si>
    <t>住民と役場の新たな関係性創造のための嬬恋村スマートシティ</t>
  </si>
  <si>
    <t>埼玉県</t>
    <rPh sb="0" eb="3">
      <t>サイタマケン</t>
    </rPh>
    <phoneticPr fontId="3"/>
  </si>
  <si>
    <t>さいたま市</t>
    <rPh sb="4" eb="5">
      <t>シ</t>
    </rPh>
    <phoneticPr fontId="3"/>
  </si>
  <si>
    <t>埼玉県</t>
    <rPh sb="0" eb="3">
      <t>サイタマケン</t>
    </rPh>
    <phoneticPr fontId="9"/>
  </si>
  <si>
    <t>さいたま市</t>
    <rPh sb="4" eb="5">
      <t>シ</t>
    </rPh>
    <phoneticPr fontId="9"/>
  </si>
  <si>
    <t>・「まちのデータ」の収集・管理・活用を可能とする情報共通基盤を構築
・各種生活支援サービスをワンストップで提供することで、ライフスタイルやライフステージに応じた生活環境の実現と社会コストの最適化</t>
    <rPh sb="88" eb="90">
      <t>シャカイ</t>
    </rPh>
    <rPh sb="94" eb="97">
      <t>サイテキカ</t>
    </rPh>
    <phoneticPr fontId="9"/>
  </si>
  <si>
    <t>さいたま市スマートシティ推進事業</t>
    <rPh sb="14" eb="16">
      <t>ジギョウ</t>
    </rPh>
    <phoneticPr fontId="9"/>
  </si>
  <si>
    <t>市内移動サービスの多チャンネルと交通・商業間相互連携</t>
    <rPh sb="0" eb="2">
      <t>シナイ</t>
    </rPh>
    <rPh sb="2" eb="4">
      <t>イドウ</t>
    </rPh>
    <rPh sb="9" eb="10">
      <t>タ</t>
    </rPh>
    <rPh sb="16" eb="18">
      <t>コウツウ</t>
    </rPh>
    <rPh sb="19" eb="21">
      <t>ショウギョウ</t>
    </rPh>
    <rPh sb="21" eb="22">
      <t>アイダ</t>
    </rPh>
    <rPh sb="22" eb="24">
      <t>ソウゴ</t>
    </rPh>
    <rPh sb="24" eb="26">
      <t>レンケイ</t>
    </rPh>
    <phoneticPr fontId="3"/>
  </si>
  <si>
    <t>埼玉県、千葉県</t>
    <rPh sb="0" eb="3">
      <t>サイタマケン</t>
    </rPh>
    <rPh sb="4" eb="7">
      <t>チバケン</t>
    </rPh>
    <phoneticPr fontId="9"/>
  </si>
  <si>
    <t>さいたま市、鴨川市</t>
    <rPh sb="4" eb="5">
      <t>シ</t>
    </rPh>
    <rPh sb="6" eb="9">
      <t>カモガワシ</t>
    </rPh>
    <phoneticPr fontId="9"/>
  </si>
  <si>
    <t>流行予測AIを活用した「感染症予報サービス」の社会実装及びMaaS連携</t>
    <rPh sb="0" eb="2">
      <t>リュウコウ</t>
    </rPh>
    <rPh sb="2" eb="4">
      <t>ヨソク</t>
    </rPh>
    <rPh sb="7" eb="9">
      <t>カツヨウ</t>
    </rPh>
    <rPh sb="12" eb="15">
      <t>カンセンショウ</t>
    </rPh>
    <rPh sb="15" eb="17">
      <t>ヨホウ</t>
    </rPh>
    <rPh sb="23" eb="25">
      <t>シャカイ</t>
    </rPh>
    <rPh sb="25" eb="27">
      <t>ジッソウ</t>
    </rPh>
    <rPh sb="27" eb="28">
      <t>オヨ</t>
    </rPh>
    <rPh sb="33" eb="35">
      <t>レンケイ</t>
    </rPh>
    <phoneticPr fontId="9"/>
  </si>
  <si>
    <t>・流行予測AIを活用した「感染症予報サービス」</t>
    <rPh sb="1" eb="3">
      <t>リュウコウ</t>
    </rPh>
    <rPh sb="3" eb="5">
      <t>ヨソク</t>
    </rPh>
    <rPh sb="8" eb="10">
      <t>カツヨウ</t>
    </rPh>
    <rPh sb="13" eb="16">
      <t>カンセンショウ</t>
    </rPh>
    <rPh sb="16" eb="18">
      <t>ヨホウ</t>
    </rPh>
    <phoneticPr fontId="9"/>
  </si>
  <si>
    <t>埼玉県</t>
    <rPh sb="0" eb="3">
      <t>サイタマケン</t>
    </rPh>
    <phoneticPr fontId="11"/>
  </si>
  <si>
    <t>熊谷市</t>
    <rPh sb="0" eb="3">
      <t>クマガヤシ</t>
    </rPh>
    <phoneticPr fontId="11"/>
  </si>
  <si>
    <t>埼玉県</t>
    <rPh sb="0" eb="3">
      <t>サイタマケン</t>
    </rPh>
    <phoneticPr fontId="8"/>
  </si>
  <si>
    <t>秩父市</t>
    <rPh sb="0" eb="3">
      <t>チチブシ</t>
    </rPh>
    <phoneticPr fontId="8"/>
  </si>
  <si>
    <t>入間市</t>
    <rPh sb="0" eb="3">
      <t>イルマシ</t>
    </rPh>
    <phoneticPr fontId="9"/>
  </si>
  <si>
    <t>入間市</t>
    <rPh sb="0" eb="3">
      <t>イルマシ</t>
    </rPh>
    <phoneticPr fontId="3"/>
  </si>
  <si>
    <t>・デマンド交通とリハビリプログラムの組合せによる、⾼齢者の外出促進・健康増進効果の検証
（R3年度からの継続、特に本年度は高齢男性の外出促進にフォーカスする）
・上記を踏まえ、健康増進と社会保障費削減効果の関係を可視化
・⾃治体と連携のうえ、地域負担による持続的な運⾏スキームや社会実装体制の確⽴を⽬指す</t>
    <rPh sb="47" eb="49">
      <t>ネンド</t>
    </rPh>
    <rPh sb="52" eb="54">
      <t>ケイゾク</t>
    </rPh>
    <rPh sb="55" eb="56">
      <t>トク</t>
    </rPh>
    <rPh sb="57" eb="60">
      <t>ホンネンド</t>
    </rPh>
    <rPh sb="61" eb="63">
      <t>コウレイ</t>
    </rPh>
    <rPh sb="63" eb="65">
      <t>ダンセイ</t>
    </rPh>
    <rPh sb="66" eb="68">
      <t>ガイシュツ</t>
    </rPh>
    <rPh sb="68" eb="70">
      <t>ソクシン</t>
    </rPh>
    <rPh sb="81" eb="83">
      <t>ジョウキ</t>
    </rPh>
    <rPh sb="84" eb="85">
      <t>フ</t>
    </rPh>
    <phoneticPr fontId="3"/>
  </si>
  <si>
    <t>和光市</t>
    <rPh sb="0" eb="3">
      <t>ワコウシ</t>
    </rPh>
    <phoneticPr fontId="8"/>
  </si>
  <si>
    <t>三芳町</t>
    <rPh sb="0" eb="3">
      <t>ミヨシマチ</t>
    </rPh>
    <phoneticPr fontId="9"/>
  </si>
  <si>
    <t>・利用者（高齢者及び避難対象者）へのタブレットの配布をおこない、平時におけるサービスの提供、発注ができるインフラを整備
・災害時の情報発信、避難のためのタクシー呼び出しなどをおこなう</t>
    <rPh sb="57" eb="59">
      <t>セイビ</t>
    </rPh>
    <phoneticPr fontId="9"/>
  </si>
  <si>
    <t>毛呂山町</t>
    <rPh sb="0" eb="4">
      <t>モロヤママチ</t>
    </rPh>
    <phoneticPr fontId="9"/>
  </si>
  <si>
    <t>千葉市</t>
    <rPh sb="0" eb="3">
      <t>チバシ</t>
    </rPh>
    <phoneticPr fontId="9"/>
  </si>
  <si>
    <t>千葉県</t>
    <rPh sb="0" eb="3">
      <t>チバケン</t>
    </rPh>
    <phoneticPr fontId="3"/>
  </si>
  <si>
    <t>柏市</t>
    <rPh sb="0" eb="2">
      <t>カシワシ</t>
    </rPh>
    <phoneticPr fontId="3"/>
  </si>
  <si>
    <t>東京都</t>
    <rPh sb="0" eb="3">
      <t>トウキョウト</t>
    </rPh>
    <phoneticPr fontId="5"/>
  </si>
  <si>
    <t>千代田区</t>
    <rPh sb="0" eb="4">
      <t>チヨダク</t>
    </rPh>
    <phoneticPr fontId="5"/>
  </si>
  <si>
    <t>・交通情報の統合データ基盤、案内ダッシュボードの構築
・エリマネ運営ツールとしての評価・分析ダッシュボードの構築
・実証実験アプリにMaaSアプリ機能の付加
・「大丸有版都市OS」と連携し、エリア内の情報についても連携を行う予定</t>
    <rPh sb="1" eb="3">
      <t>コウツウ</t>
    </rPh>
    <rPh sb="3" eb="5">
      <t>ジョウホウ</t>
    </rPh>
    <rPh sb="6" eb="8">
      <t>トウゴウ</t>
    </rPh>
    <rPh sb="11" eb="13">
      <t>キバン</t>
    </rPh>
    <rPh sb="14" eb="16">
      <t>アンナイ</t>
    </rPh>
    <rPh sb="24" eb="26">
      <t>コウチク</t>
    </rPh>
    <rPh sb="32" eb="34">
      <t>ウンエイ</t>
    </rPh>
    <rPh sb="41" eb="43">
      <t>ヒョウカ</t>
    </rPh>
    <rPh sb="44" eb="46">
      <t>ブンセキ</t>
    </rPh>
    <rPh sb="54" eb="56">
      <t>コウチク</t>
    </rPh>
    <rPh sb="58" eb="60">
      <t>ジッショウ</t>
    </rPh>
    <rPh sb="60" eb="62">
      <t>ジッケン</t>
    </rPh>
    <rPh sb="73" eb="75">
      <t>キノウ</t>
    </rPh>
    <rPh sb="76" eb="78">
      <t>フカ</t>
    </rPh>
    <phoneticPr fontId="10"/>
  </si>
  <si>
    <t>東京都</t>
    <rPh sb="0" eb="3">
      <t>トウキョウト</t>
    </rPh>
    <phoneticPr fontId="9"/>
  </si>
  <si>
    <t>千代田区</t>
    <rPh sb="0" eb="4">
      <t>チヨダク</t>
    </rPh>
    <phoneticPr fontId="9"/>
  </si>
  <si>
    <t>千代田区</t>
    <rPh sb="0" eb="4">
      <t>チヨダク</t>
    </rPh>
    <phoneticPr fontId="3"/>
  </si>
  <si>
    <t>2022年度　大丸有スマートシティMaaSプロジェクト</t>
    <rPh sb="4" eb="6">
      <t>ネンド</t>
    </rPh>
    <rPh sb="7" eb="9">
      <t>ダイマル</t>
    </rPh>
    <rPh sb="9" eb="10">
      <t>タモツ</t>
    </rPh>
    <phoneticPr fontId="3"/>
  </si>
  <si>
    <t>・大丸有まちづくり協議会スマートシティ推進委員会
・三菱地所
・パナソニックホールディングス
・ゲキダンイイノ
・NTTデータ</t>
    <rPh sb="1" eb="3">
      <t>ダイマル</t>
    </rPh>
    <rPh sb="3" eb="4">
      <t>タモツ</t>
    </rPh>
    <rPh sb="9" eb="12">
      <t>キョウギカイ</t>
    </rPh>
    <rPh sb="19" eb="21">
      <t>スイシン</t>
    </rPh>
    <rPh sb="21" eb="24">
      <t>イインカイ</t>
    </rPh>
    <rPh sb="26" eb="28">
      <t>ミツビシ</t>
    </rPh>
    <rPh sb="28" eb="30">
      <t>ジショ</t>
    </rPh>
    <phoneticPr fontId="3"/>
  </si>
  <si>
    <t>Smart City Takeshiba（令和3年度）</t>
    <rPh sb="21" eb="23">
      <t>レイワ</t>
    </rPh>
    <rPh sb="24" eb="26">
      <t>ネンド</t>
    </rPh>
    <phoneticPr fontId="7"/>
  </si>
  <si>
    <t>・3D都市モデルを活用した市民参加型まちづくりによる地域課題解決を実現
・発災時における避難シミュレーションツール（3D都市モデル）の企画、地域関係者との実証実験を実施</t>
    <rPh sb="37" eb="40">
      <t>ハッサイジ</t>
    </rPh>
    <rPh sb="44" eb="46">
      <t>ヒナン</t>
    </rPh>
    <rPh sb="65" eb="70">
      <t>チイキカンケイシャ</t>
    </rPh>
    <rPh sb="72" eb="74">
      <t>ジッショウ</t>
    </rPh>
    <rPh sb="74" eb="76">
      <t>ジッケン</t>
    </rPh>
    <rPh sb="77" eb="79">
      <t>ジッシ</t>
    </rPh>
    <phoneticPr fontId="9"/>
  </si>
  <si>
    <t>東京都</t>
    <rPh sb="0" eb="3">
      <t>トウキョウト</t>
    </rPh>
    <phoneticPr fontId="7"/>
  </si>
  <si>
    <t>港区</t>
    <rPh sb="0" eb="2">
      <t>ミナトク</t>
    </rPh>
    <phoneticPr fontId="7"/>
  </si>
  <si>
    <t>Smart City Takeshiba（令和4年度）</t>
    <rPh sb="21" eb="23">
      <t>レイワ</t>
    </rPh>
    <rPh sb="24" eb="26">
      <t>ネンド</t>
    </rPh>
    <phoneticPr fontId="7"/>
  </si>
  <si>
    <t>江東区</t>
    <rPh sb="0" eb="3">
      <t>コウトウク</t>
    </rPh>
    <phoneticPr fontId="9"/>
  </si>
  <si>
    <t>・清水建設株式会社
・三井不動産株式会社
・東京大学
・株式会社IHI
・株式会社NTT データ
・清水建設株式会社
・東京ガス不動産株式会社
・東京地下鉄株式会社
・三井不動産株式会社
・三菱地所株式会社
・TIS株式会社
・日本総合研究所株式会社
・日本電気株式会社
・株式会社三井住友銀行
・三井住友カード株式会社</t>
    <rPh sb="22" eb="26">
      <t>トウキョウダイガク</t>
    </rPh>
    <rPh sb="28" eb="32">
      <t>カブシキガイシャ</t>
    </rPh>
    <rPh sb="37" eb="41">
      <t>カブシキガイシャ</t>
    </rPh>
    <rPh sb="50" eb="58">
      <t>シミズケンセツカブシキガイシャ</t>
    </rPh>
    <rPh sb="60" eb="62">
      <t>トウキョウ</t>
    </rPh>
    <rPh sb="64" eb="67">
      <t>フドウサン</t>
    </rPh>
    <rPh sb="67" eb="71">
      <t>カブシキガイシャ</t>
    </rPh>
    <rPh sb="73" eb="82">
      <t>トウキョウチカテツカブシキガイシャ</t>
    </rPh>
    <rPh sb="84" eb="93">
      <t>ミツイフドウサンカブシキガイシャ</t>
    </rPh>
    <rPh sb="95" eb="97">
      <t>ミツビシ</t>
    </rPh>
    <rPh sb="97" eb="99">
      <t>ジショ</t>
    </rPh>
    <rPh sb="99" eb="103">
      <t>カブシキガイシャ</t>
    </rPh>
    <rPh sb="108" eb="112">
      <t>カブシキガイシャ</t>
    </rPh>
    <rPh sb="114" eb="121">
      <t>ニホンソウゴウケンキュウジョ</t>
    </rPh>
    <rPh sb="121" eb="125">
      <t>カブシキガイシャ</t>
    </rPh>
    <rPh sb="127" eb="129">
      <t>ニホン</t>
    </rPh>
    <rPh sb="129" eb="131">
      <t>デンキ</t>
    </rPh>
    <rPh sb="131" eb="135">
      <t>カブシキガイシャ</t>
    </rPh>
    <rPh sb="137" eb="141">
      <t>カブシキガイシャ</t>
    </rPh>
    <rPh sb="141" eb="147">
      <t>ミツイスミトモギンコウ</t>
    </rPh>
    <rPh sb="149" eb="151">
      <t>ミツイ</t>
    </rPh>
    <rPh sb="151" eb="153">
      <t>スミトモ</t>
    </rPh>
    <rPh sb="156" eb="160">
      <t>カブシキガイシャ</t>
    </rPh>
    <phoneticPr fontId="9"/>
  </si>
  <si>
    <t>大田区</t>
    <rPh sb="0" eb="3">
      <t>オオタク</t>
    </rPh>
    <phoneticPr fontId="9"/>
  </si>
  <si>
    <t>・スマートモビリティ（自動運転、パーソナルモビリティ）
・健康改善サービスの展開
・先端技術ロボットの展開
・スマートツーリズム（キャッシュレス、シェアサイクル）</t>
    <rPh sb="11" eb="15">
      <t>ジドウウンテン</t>
    </rPh>
    <rPh sb="29" eb="31">
      <t>ケンコウ</t>
    </rPh>
    <rPh sb="31" eb="33">
      <t>カイゼン</t>
    </rPh>
    <rPh sb="38" eb="40">
      <t>テンカイ</t>
    </rPh>
    <rPh sb="42" eb="46">
      <t>センタンギジュツ</t>
    </rPh>
    <rPh sb="51" eb="53">
      <t>テンカイ</t>
    </rPh>
    <phoneticPr fontId="9"/>
  </si>
  <si>
    <t>・羽田みらい開発株式会社
・鹿島建設株式会社</t>
    <rPh sb="1" eb="3">
      <t>ハネダ</t>
    </rPh>
    <rPh sb="6" eb="8">
      <t>カイハツ</t>
    </rPh>
    <rPh sb="8" eb="12">
      <t>カブシキガイシャ</t>
    </rPh>
    <rPh sb="14" eb="22">
      <t>カシマケンセツカブシキガイシャ</t>
    </rPh>
    <phoneticPr fontId="9"/>
  </si>
  <si>
    <t>大田区</t>
    <rPh sb="0" eb="3">
      <t>オオタク</t>
    </rPh>
    <phoneticPr fontId="3"/>
  </si>
  <si>
    <t>羽田空港跡地第1ゾーン整備事業（第一期事業）</t>
    <rPh sb="2" eb="4">
      <t>クウコウ</t>
    </rPh>
    <rPh sb="4" eb="6">
      <t>アトチ</t>
    </rPh>
    <rPh sb="11" eb="13">
      <t>セイビ</t>
    </rPh>
    <rPh sb="13" eb="15">
      <t>ジギョウ</t>
    </rPh>
    <rPh sb="16" eb="17">
      <t>ダイ</t>
    </rPh>
    <rPh sb="17" eb="19">
      <t>イッキ</t>
    </rPh>
    <rPh sb="19" eb="21">
      <t>ジギョウ</t>
    </rPh>
    <phoneticPr fontId="3"/>
  </si>
  <si>
    <t>・羽田みらい開発株式会社
・大田区
・鹿島建設株式会社
・株式会社日本総合研究所
・BOLDLY株式会社
・WHILL株式会社
・株式会社マクニカ
・日本交通株式会社
・三菱電機株式会社
・TIS株式会社
・avatarin株式会社
・SBSロジコム株式会社
・アンドロボティクス株式会社
・株式会社GATARI
・株式会社アラヤ
・株式会社NTTドコモ
・他会員</t>
    <rPh sb="1" eb="3">
      <t>ハネダ</t>
    </rPh>
    <rPh sb="6" eb="8">
      <t>カイハツ</t>
    </rPh>
    <rPh sb="8" eb="10">
      <t>カブシキ</t>
    </rPh>
    <rPh sb="10" eb="12">
      <t>カイシャ</t>
    </rPh>
    <rPh sb="14" eb="17">
      <t>オオタク</t>
    </rPh>
    <rPh sb="19" eb="21">
      <t>カジマ</t>
    </rPh>
    <rPh sb="21" eb="23">
      <t>ケンセツ</t>
    </rPh>
    <rPh sb="23" eb="27">
      <t>カブシキガイシャ</t>
    </rPh>
    <rPh sb="29" eb="33">
      <t>カブシキガイシャ</t>
    </rPh>
    <rPh sb="33" eb="35">
      <t>ニホン</t>
    </rPh>
    <rPh sb="35" eb="37">
      <t>ソウゴウ</t>
    </rPh>
    <rPh sb="37" eb="40">
      <t>ケンキュウジョ</t>
    </rPh>
    <rPh sb="48" eb="52">
      <t>カブシキガイシャ</t>
    </rPh>
    <rPh sb="59" eb="63">
      <t>カブシキガイシャ</t>
    </rPh>
    <rPh sb="65" eb="69">
      <t>カブシキガイシャ</t>
    </rPh>
    <rPh sb="75" eb="77">
      <t>ニホン</t>
    </rPh>
    <rPh sb="77" eb="79">
      <t>コウツウ</t>
    </rPh>
    <rPh sb="79" eb="83">
      <t>カブシキガイシャ</t>
    </rPh>
    <rPh sb="85" eb="87">
      <t>ミツビシ</t>
    </rPh>
    <rPh sb="87" eb="89">
      <t>デンキ</t>
    </rPh>
    <rPh sb="89" eb="93">
      <t>カブシキガイシャ</t>
    </rPh>
    <rPh sb="98" eb="102">
      <t>カブシキガイシャ</t>
    </rPh>
    <rPh sb="112" eb="116">
      <t>カブシキガイシャ</t>
    </rPh>
    <rPh sb="125" eb="127">
      <t>カブシキ</t>
    </rPh>
    <rPh sb="127" eb="129">
      <t>カイシャ</t>
    </rPh>
    <rPh sb="140" eb="144">
      <t>カブシキガイシャ</t>
    </rPh>
    <rPh sb="146" eb="150">
      <t>カブシキガイシャ</t>
    </rPh>
    <rPh sb="158" eb="162">
      <t>カブシキガイシャ</t>
    </rPh>
    <rPh sb="167" eb="171">
      <t>カブシキガイシャ</t>
    </rPh>
    <rPh sb="179" eb="180">
      <t>ホカ</t>
    </rPh>
    <rPh sb="180" eb="182">
      <t>カイイン</t>
    </rPh>
    <phoneticPr fontId="3"/>
  </si>
  <si>
    <t>・BOLDLY株式会社
・WHILL株式会社
・日本交通株式会社
・株式会社マクニカ
・アイサンテクノロジー株式会社
・全日本空輸株式会社
・鹿島建物総合管理株式会社
・株式会社ロイヤルゲート
・株式会社ドコモ・バイクシェア
・株式会社アバンアソシエイツ
・TIS株式会社
・SBSロジコム株式会社
・日本空港ビルディング株式会社
・空港施設株式会社
・イースト不動産株式会社
・鹿島東京開発株式会社
・ビットデザイン株式会社
・東邦大学
・羽田みらい株式会社
・鹿島建設株式会社
・株式会社日本総研</t>
    <rPh sb="7" eb="11">
      <t>カブシキガイシャ</t>
    </rPh>
    <rPh sb="18" eb="22">
      <t>カブシキガイシャ</t>
    </rPh>
    <rPh sb="24" eb="32">
      <t>ニホンコウツウカブシキガイシャ</t>
    </rPh>
    <rPh sb="34" eb="38">
      <t>カブシキガイシャ</t>
    </rPh>
    <rPh sb="54" eb="58">
      <t>カブシキガイシャ</t>
    </rPh>
    <rPh sb="60" eb="63">
      <t>ゼンニホン</t>
    </rPh>
    <rPh sb="63" eb="65">
      <t>クウユ</t>
    </rPh>
    <rPh sb="65" eb="69">
      <t>カブシキガイシャ</t>
    </rPh>
    <rPh sb="71" eb="73">
      <t>カシマ</t>
    </rPh>
    <rPh sb="73" eb="75">
      <t>タテモノ</t>
    </rPh>
    <rPh sb="75" eb="77">
      <t>ソウゴウ</t>
    </rPh>
    <rPh sb="77" eb="79">
      <t>カンリ</t>
    </rPh>
    <rPh sb="79" eb="83">
      <t>カブシキガイシャ</t>
    </rPh>
    <rPh sb="85" eb="89">
      <t>カブシキガイシャ</t>
    </rPh>
    <rPh sb="98" eb="102">
      <t>カブシキガイシャ</t>
    </rPh>
    <rPh sb="114" eb="118">
      <t>カブシキガイシャ</t>
    </rPh>
    <rPh sb="132" eb="136">
      <t>カブシキガイシャ</t>
    </rPh>
    <rPh sb="145" eb="149">
      <t>カブシキガイシャ</t>
    </rPh>
    <rPh sb="151" eb="155">
      <t>ニホンクウコウ</t>
    </rPh>
    <rPh sb="161" eb="165">
      <t>カブシキガイシャ</t>
    </rPh>
    <rPh sb="167" eb="169">
      <t>クウコウ</t>
    </rPh>
    <rPh sb="169" eb="171">
      <t>シセツ</t>
    </rPh>
    <rPh sb="171" eb="175">
      <t>カブシキガイシャ</t>
    </rPh>
    <rPh sb="181" eb="188">
      <t>フドウサンカブシキガイシャ</t>
    </rPh>
    <rPh sb="190" eb="192">
      <t>カシマ</t>
    </rPh>
    <rPh sb="192" eb="194">
      <t>トウキョウ</t>
    </rPh>
    <rPh sb="194" eb="196">
      <t>カイハツ</t>
    </rPh>
    <rPh sb="196" eb="200">
      <t>カブシキガイシャ</t>
    </rPh>
    <rPh sb="209" eb="213">
      <t>カブシキガイシャ</t>
    </rPh>
    <rPh sb="215" eb="219">
      <t>トウホウダイガク</t>
    </rPh>
    <rPh sb="221" eb="223">
      <t>ハネダ</t>
    </rPh>
    <rPh sb="226" eb="230">
      <t>カブシキガイシャ</t>
    </rPh>
    <rPh sb="232" eb="240">
      <t>カシマケンセツカブシキガイシャ</t>
    </rPh>
    <rPh sb="242" eb="246">
      <t>カブシキガイシャ</t>
    </rPh>
    <rPh sb="246" eb="248">
      <t>ニホン</t>
    </rPh>
    <rPh sb="248" eb="250">
      <t>ソウケン</t>
    </rPh>
    <phoneticPr fontId="9"/>
  </si>
  <si>
    <t>東京都</t>
    <rPh sb="0" eb="3">
      <t>トウキョウト</t>
    </rPh>
    <phoneticPr fontId="8"/>
  </si>
  <si>
    <t>町田市</t>
    <rPh sb="0" eb="3">
      <t>マチダシ</t>
    </rPh>
    <phoneticPr fontId="8"/>
  </si>
  <si>
    <t>東村山市</t>
    <rPh sb="0" eb="4">
      <t>ヒガシムラヤマシ</t>
    </rPh>
    <phoneticPr fontId="11"/>
  </si>
  <si>
    <t>・AIを活用した効率的な配車システム
・ラストワンマイルの自動配送サービス
・地域通貨として利用可能なポイントシステム
・データの地産地消を可能にする都市OS
・健康づくりを支えるサービス
・地域の安全を見守るサービス
・高効率・利便性の行政サービス</t>
    <rPh sb="4" eb="6">
      <t>カツヨウ</t>
    </rPh>
    <rPh sb="8" eb="11">
      <t>コウリツテキ</t>
    </rPh>
    <rPh sb="12" eb="14">
      <t>ハイシャ</t>
    </rPh>
    <rPh sb="29" eb="33">
      <t>ジドウハイソウ</t>
    </rPh>
    <rPh sb="39" eb="43">
      <t>チイキツウカ</t>
    </rPh>
    <rPh sb="46" eb="48">
      <t>リヨウ</t>
    </rPh>
    <rPh sb="48" eb="50">
      <t>カノウ</t>
    </rPh>
    <rPh sb="65" eb="69">
      <t>チサンチショウ</t>
    </rPh>
    <rPh sb="70" eb="72">
      <t>カノウ</t>
    </rPh>
    <rPh sb="75" eb="77">
      <t>トシ</t>
    </rPh>
    <rPh sb="81" eb="83">
      <t>ケンコウ</t>
    </rPh>
    <rPh sb="87" eb="88">
      <t>ササ</t>
    </rPh>
    <rPh sb="96" eb="98">
      <t>チイキ</t>
    </rPh>
    <rPh sb="99" eb="101">
      <t>アンゼン</t>
    </rPh>
    <rPh sb="102" eb="104">
      <t>ミマモ</t>
    </rPh>
    <rPh sb="111" eb="114">
      <t>コウコウリツ</t>
    </rPh>
    <rPh sb="115" eb="118">
      <t>リベンセイ</t>
    </rPh>
    <rPh sb="119" eb="121">
      <t>ギョウセイ</t>
    </rPh>
    <phoneticPr fontId="9"/>
  </si>
  <si>
    <t>・KPMG
・その他バス等事業者</t>
    <rPh sb="9" eb="10">
      <t>タ</t>
    </rPh>
    <rPh sb="12" eb="13">
      <t>トウ</t>
    </rPh>
    <rPh sb="13" eb="16">
      <t>ジギョウシャ</t>
    </rPh>
    <phoneticPr fontId="9"/>
  </si>
  <si>
    <t>・KPMGコンサルティング株式会社
・株式会社未来シェア
・フィノバレー株式会社
・地域交通事業者</t>
    <rPh sb="42" eb="44">
      <t>チイキ</t>
    </rPh>
    <rPh sb="44" eb="46">
      <t>コウツウ</t>
    </rPh>
    <rPh sb="46" eb="49">
      <t>ジギョウシャ</t>
    </rPh>
    <phoneticPr fontId="7"/>
  </si>
  <si>
    <t>神奈川県</t>
    <rPh sb="0" eb="4">
      <t>カナガワケン</t>
    </rPh>
    <phoneticPr fontId="7"/>
  </si>
  <si>
    <t>横浜市周辺</t>
    <rPh sb="0" eb="3">
      <t>ヨコハマシ</t>
    </rPh>
    <rPh sb="3" eb="5">
      <t>シュウヘン</t>
    </rPh>
    <phoneticPr fontId="9"/>
  </si>
  <si>
    <t>・東急株式会社
・その他12業者</t>
    <rPh sb="11" eb="12">
      <t>タ</t>
    </rPh>
    <rPh sb="14" eb="16">
      <t>ギョウシャ</t>
    </rPh>
    <phoneticPr fontId="9"/>
  </si>
  <si>
    <t>神奈川県</t>
    <rPh sb="0" eb="4">
      <t>カナガワケン</t>
    </rPh>
    <phoneticPr fontId="9"/>
  </si>
  <si>
    <t>横浜市</t>
    <rPh sb="0" eb="3">
      <t>ヨコハマシ</t>
    </rPh>
    <phoneticPr fontId="9"/>
  </si>
  <si>
    <t>横浜みなとみらいスマートシティコンソーシアム</t>
    <rPh sb="0" eb="2">
      <t>ヨコハマ</t>
    </rPh>
    <phoneticPr fontId="9"/>
  </si>
  <si>
    <t>・人流データ等を活用した新たな交通サービスの実施・検証
・来街機会の拡大やコミュニティ醸成に向けた来街者、就業者向け情報提供
・「Zero Carbon Yokohama」の実現に向けたエネルギー使用の効率化
・防災力の強化に向けた緊急情報発信や災害時のエネルギー確保</t>
    <rPh sb="1" eb="2">
      <t>ジン</t>
    </rPh>
    <rPh sb="2" eb="3">
      <t>リュウ</t>
    </rPh>
    <rPh sb="6" eb="7">
      <t>トウ</t>
    </rPh>
    <rPh sb="8" eb="10">
      <t>カツヨウ</t>
    </rPh>
    <rPh sb="12" eb="13">
      <t>アラ</t>
    </rPh>
    <rPh sb="15" eb="17">
      <t>コウツウ</t>
    </rPh>
    <rPh sb="22" eb="24">
      <t>ジッシ</t>
    </rPh>
    <rPh sb="25" eb="27">
      <t>ケンショウ</t>
    </rPh>
    <rPh sb="29" eb="31">
      <t>ライガイ</t>
    </rPh>
    <rPh sb="31" eb="33">
      <t>キカイ</t>
    </rPh>
    <rPh sb="34" eb="36">
      <t>カクダイ</t>
    </rPh>
    <rPh sb="43" eb="45">
      <t>ジョウセイ</t>
    </rPh>
    <rPh sb="46" eb="47">
      <t>ム</t>
    </rPh>
    <rPh sb="49" eb="52">
      <t>ライガイシャ</t>
    </rPh>
    <rPh sb="53" eb="56">
      <t>シュウギョウシャ</t>
    </rPh>
    <rPh sb="56" eb="57">
      <t>ム</t>
    </rPh>
    <rPh sb="58" eb="60">
      <t>ジョウホウ</t>
    </rPh>
    <rPh sb="60" eb="62">
      <t>テイキョウ</t>
    </rPh>
    <rPh sb="87" eb="89">
      <t>ジツゲン</t>
    </rPh>
    <rPh sb="90" eb="91">
      <t>ム</t>
    </rPh>
    <rPh sb="98" eb="100">
      <t>シヨウ</t>
    </rPh>
    <rPh sb="101" eb="104">
      <t>コウリツカ</t>
    </rPh>
    <rPh sb="106" eb="108">
      <t>ボウサイ</t>
    </rPh>
    <rPh sb="108" eb="109">
      <t>リョク</t>
    </rPh>
    <rPh sb="110" eb="112">
      <t>キョウカ</t>
    </rPh>
    <rPh sb="113" eb="114">
      <t>ム</t>
    </rPh>
    <rPh sb="116" eb="118">
      <t>キンキュウ</t>
    </rPh>
    <rPh sb="118" eb="120">
      <t>ジョウホウ</t>
    </rPh>
    <rPh sb="120" eb="122">
      <t>ハッシン</t>
    </rPh>
    <rPh sb="123" eb="125">
      <t>サイガイ</t>
    </rPh>
    <rPh sb="125" eb="126">
      <t>ジ</t>
    </rPh>
    <rPh sb="132" eb="134">
      <t>カクホ</t>
    </rPh>
    <phoneticPr fontId="9"/>
  </si>
  <si>
    <t>・大成建設株式会社
・東芝エネルギーシステムズ株式会社
・株式会社明電舎
・アズビル株式会社
・東京ガス株式会社
・東京電力エナジーパートナー株式会社
・みなとみらい二十一熱供給株式会社
・NTTグループ
・三菱地所株式会社</t>
    <rPh sb="1" eb="9">
      <t>タイセイケンセツカブシキガイシャ</t>
    </rPh>
    <rPh sb="11" eb="13">
      <t>トウシバ</t>
    </rPh>
    <rPh sb="23" eb="27">
      <t>カブシキガイシャ</t>
    </rPh>
    <rPh sb="29" eb="33">
      <t>カブシキガイシャ</t>
    </rPh>
    <rPh sb="33" eb="36">
      <t>メイデンシャ</t>
    </rPh>
    <rPh sb="42" eb="46">
      <t>カブシキガイシャ</t>
    </rPh>
    <rPh sb="48" eb="50">
      <t>トウキョウ</t>
    </rPh>
    <rPh sb="52" eb="56">
      <t>カブシキガイシャ</t>
    </rPh>
    <rPh sb="58" eb="62">
      <t>トウキョウデンリョク</t>
    </rPh>
    <rPh sb="71" eb="75">
      <t>カブシキガイシャ</t>
    </rPh>
    <rPh sb="83" eb="86">
      <t>ニジュウイチ</t>
    </rPh>
    <rPh sb="86" eb="87">
      <t>ネツ</t>
    </rPh>
    <rPh sb="87" eb="89">
      <t>キョウキュウ</t>
    </rPh>
    <rPh sb="89" eb="93">
      <t>カブシキガイシャ</t>
    </rPh>
    <rPh sb="104" eb="106">
      <t>ミツビシ</t>
    </rPh>
    <rPh sb="106" eb="108">
      <t>ジショ</t>
    </rPh>
    <rPh sb="108" eb="112">
      <t>カブシキガイシャ</t>
    </rPh>
    <phoneticPr fontId="9"/>
  </si>
  <si>
    <t>・株式会社リアライズ
・東京大学</t>
    <rPh sb="12" eb="16">
      <t>トウキョウダイガク</t>
    </rPh>
    <phoneticPr fontId="9"/>
  </si>
  <si>
    <t>川崎市</t>
    <rPh sb="0" eb="3">
      <t>カワサキシ</t>
    </rPh>
    <phoneticPr fontId="9"/>
  </si>
  <si>
    <t>川崎市、箱根町</t>
    <rPh sb="0" eb="2">
      <t>カワサキ</t>
    </rPh>
    <rPh sb="2" eb="3">
      <t>シ</t>
    </rPh>
    <rPh sb="4" eb="7">
      <t>ハコネマチ</t>
    </rPh>
    <phoneticPr fontId="9"/>
  </si>
  <si>
    <t>神奈川県</t>
    <rPh sb="0" eb="4">
      <t>カナガワケン</t>
    </rPh>
    <phoneticPr fontId="10"/>
  </si>
  <si>
    <t>川崎市、箱根町</t>
    <rPh sb="0" eb="3">
      <t>カワサキシ</t>
    </rPh>
    <rPh sb="4" eb="7">
      <t>ハコネマチ</t>
    </rPh>
    <phoneticPr fontId="10"/>
  </si>
  <si>
    <t>・小田急電鉄株式会社
・小田急箱根ホールディングス株式会社</t>
    <rPh sb="1" eb="4">
      <t>オダキュウ</t>
    </rPh>
    <rPh sb="4" eb="6">
      <t>デンテツ</t>
    </rPh>
    <rPh sb="6" eb="10">
      <t>カブシキガイシャ</t>
    </rPh>
    <rPh sb="12" eb="15">
      <t>オダキュウ</t>
    </rPh>
    <rPh sb="15" eb="17">
      <t>ハコネ</t>
    </rPh>
    <rPh sb="25" eb="29">
      <t>カブシキガイシャ</t>
    </rPh>
    <phoneticPr fontId="10"/>
  </si>
  <si>
    <t>横須賀市周辺</t>
    <rPh sb="0" eb="4">
      <t>ヨコスカシ</t>
    </rPh>
    <rPh sb="4" eb="6">
      <t>シュウヘン</t>
    </rPh>
    <phoneticPr fontId="9"/>
  </si>
  <si>
    <t>横須賀市、他</t>
    <rPh sb="0" eb="4">
      <t>ヨコスカシ</t>
    </rPh>
    <rPh sb="5" eb="6">
      <t>ホカ</t>
    </rPh>
    <phoneticPr fontId="3"/>
  </si>
  <si>
    <t>・移動躊躇層（障がいや高齢など何らかの理由による移動を躊躇している層）が抱えている課題解決を図り、行動変容を促すことにより、新たな移動需要を喚起
・交通手段の予約に合わせて車いすユーザー向けのサポートを一括で行う一括サポート手配機能
・地域内の周遊や交通結節点の屋内外の移動を含めたdoor to door地図／ナビの提供、等</t>
    <rPh sb="1" eb="3">
      <t>イドウ</t>
    </rPh>
    <rPh sb="3" eb="6">
      <t>チュウチョソウ</t>
    </rPh>
    <rPh sb="7" eb="8">
      <t>ショウ</t>
    </rPh>
    <rPh sb="11" eb="13">
      <t>コウレイ</t>
    </rPh>
    <rPh sb="15" eb="16">
      <t>ナン</t>
    </rPh>
    <rPh sb="19" eb="21">
      <t>リユウ</t>
    </rPh>
    <rPh sb="24" eb="26">
      <t>イドウ</t>
    </rPh>
    <rPh sb="27" eb="29">
      <t>チュウチョ</t>
    </rPh>
    <rPh sb="33" eb="34">
      <t>ソウ</t>
    </rPh>
    <rPh sb="36" eb="37">
      <t>カカ</t>
    </rPh>
    <rPh sb="41" eb="43">
      <t>カダイ</t>
    </rPh>
    <rPh sb="43" eb="45">
      <t>カイケツ</t>
    </rPh>
    <rPh sb="46" eb="47">
      <t>ハカ</t>
    </rPh>
    <rPh sb="49" eb="53">
      <t>コウドウヘンヨウ</t>
    </rPh>
    <rPh sb="54" eb="55">
      <t>ウナガ</t>
    </rPh>
    <rPh sb="62" eb="63">
      <t>アラ</t>
    </rPh>
    <rPh sb="65" eb="67">
      <t>イドウ</t>
    </rPh>
    <rPh sb="67" eb="69">
      <t>ジュヨウ</t>
    </rPh>
    <rPh sb="70" eb="72">
      <t>カンキ</t>
    </rPh>
    <rPh sb="74" eb="78">
      <t>コウツウシュダン</t>
    </rPh>
    <rPh sb="79" eb="81">
      <t>ヨヤク</t>
    </rPh>
    <rPh sb="82" eb="83">
      <t>ア</t>
    </rPh>
    <rPh sb="86" eb="87">
      <t>クルマ</t>
    </rPh>
    <rPh sb="93" eb="94">
      <t>ム</t>
    </rPh>
    <rPh sb="101" eb="103">
      <t>イッカツ</t>
    </rPh>
    <rPh sb="104" eb="105">
      <t>オコナ</t>
    </rPh>
    <rPh sb="106" eb="108">
      <t>イッカツ</t>
    </rPh>
    <rPh sb="112" eb="114">
      <t>テハイ</t>
    </rPh>
    <rPh sb="114" eb="116">
      <t>キノウ</t>
    </rPh>
    <rPh sb="118" eb="120">
      <t>チイキ</t>
    </rPh>
    <rPh sb="120" eb="121">
      <t>ナイ</t>
    </rPh>
    <rPh sb="122" eb="124">
      <t>シュウユウ</t>
    </rPh>
    <rPh sb="125" eb="130">
      <t>コウツウケッセツテン</t>
    </rPh>
    <rPh sb="131" eb="134">
      <t>オクナイガイ</t>
    </rPh>
    <rPh sb="135" eb="137">
      <t>イドウ</t>
    </rPh>
    <rPh sb="138" eb="139">
      <t>フク</t>
    </rPh>
    <rPh sb="153" eb="155">
      <t>チズ</t>
    </rPh>
    <rPh sb="159" eb="161">
      <t>テイキョウ</t>
    </rPh>
    <rPh sb="162" eb="163">
      <t>トウ</t>
    </rPh>
    <phoneticPr fontId="3"/>
  </si>
  <si>
    <t>・全日本空輸株式会社（幹事）
・横須賀市
・京浜急行電鉄株式会社
・横浜国立大学
・札幌市
・ANAあきんど株式会社、他</t>
    <rPh sb="1" eb="6">
      <t>ゼンニッポンクウユ</t>
    </rPh>
    <rPh sb="6" eb="10">
      <t>カブシキカイシャ</t>
    </rPh>
    <rPh sb="11" eb="13">
      <t>カンジ</t>
    </rPh>
    <rPh sb="16" eb="20">
      <t>ヨコスカシ</t>
    </rPh>
    <rPh sb="22" eb="26">
      <t>ケイヒンキュウコウ</t>
    </rPh>
    <rPh sb="26" eb="28">
      <t>デンテツ</t>
    </rPh>
    <rPh sb="28" eb="32">
      <t>カブシキカイシャ</t>
    </rPh>
    <rPh sb="34" eb="40">
      <t>ヨコハマコクリツダイガク</t>
    </rPh>
    <rPh sb="42" eb="45">
      <t>サッポロシ</t>
    </rPh>
    <rPh sb="54" eb="58">
      <t>カブシキカイシャ</t>
    </rPh>
    <rPh sb="59" eb="60">
      <t>ホカ</t>
    </rPh>
    <phoneticPr fontId="3"/>
  </si>
  <si>
    <t>横須賀市</t>
    <rPh sb="0" eb="4">
      <t>ヨコスカシ</t>
    </rPh>
    <phoneticPr fontId="9"/>
  </si>
  <si>
    <t>・株式会社浜銀総研
・株式会社NTTドコモ
・YRP研究開発推進協会
・京浜急行電鉄株式会社</t>
    <rPh sb="1" eb="5">
      <t>カブシキガイシャ</t>
    </rPh>
    <rPh sb="11" eb="15">
      <t>カブシキガイシャ</t>
    </rPh>
    <phoneticPr fontId="9"/>
  </si>
  <si>
    <t>・株式会社NTTドコモ
・京浜急行電鉄株式会社</t>
    <rPh sb="1" eb="5">
      <t>カブシキガイシャ</t>
    </rPh>
    <phoneticPr fontId="9"/>
  </si>
  <si>
    <t>東京都</t>
    <rPh sb="0" eb="3">
      <t>トウキョウト</t>
    </rPh>
    <phoneticPr fontId="10"/>
  </si>
  <si>
    <t>山手線周辺/横須賀市</t>
    <rPh sb="0" eb="3">
      <t>ヤマノテセン</t>
    </rPh>
    <rPh sb="3" eb="5">
      <t>シュウヘン</t>
    </rPh>
    <rPh sb="6" eb="10">
      <t>ヨコスカシ</t>
    </rPh>
    <phoneticPr fontId="10"/>
  </si>
  <si>
    <t>横須賀市データ連携基盤構築事業</t>
  </si>
  <si>
    <t>鎌倉市</t>
    <rPh sb="0" eb="3">
      <t>カマクラシ</t>
    </rPh>
    <phoneticPr fontId="7"/>
  </si>
  <si>
    <t>持続可能な共生社会を支えるデータ連携基盤の構築</t>
  </si>
  <si>
    <t>小田原市</t>
    <rPh sb="0" eb="4">
      <t>オダワラシ</t>
    </rPh>
    <phoneticPr fontId="7"/>
  </si>
  <si>
    <t>データ連携基盤導入を契機とした小田原市スマートシティ推進事業</t>
  </si>
  <si>
    <t>三浦半島</t>
    <rPh sb="0" eb="2">
      <t>ミウラ</t>
    </rPh>
    <rPh sb="2" eb="4">
      <t>ハントウ</t>
    </rPh>
    <phoneticPr fontId="5"/>
  </si>
  <si>
    <t>三浦半島</t>
    <rPh sb="0" eb="2">
      <t>ミウラ</t>
    </rPh>
    <rPh sb="2" eb="4">
      <t>ハントウ</t>
    </rPh>
    <phoneticPr fontId="3"/>
  </si>
  <si>
    <t>三浦市、他</t>
    <rPh sb="0" eb="3">
      <t>ミウラシ</t>
    </rPh>
    <rPh sb="4" eb="5">
      <t>ホカ</t>
    </rPh>
    <phoneticPr fontId="3"/>
  </si>
  <si>
    <t>観光型MaaS「三浦COCOON」を活用した地域全体でのカーボンニュートラル事業</t>
    <rPh sb="0" eb="3">
      <t>カンコウガタ</t>
    </rPh>
    <rPh sb="8" eb="10">
      <t>ミウラ</t>
    </rPh>
    <rPh sb="18" eb="20">
      <t>カツヨウ</t>
    </rPh>
    <rPh sb="22" eb="24">
      <t>チイキ</t>
    </rPh>
    <rPh sb="24" eb="26">
      <t>ゼンタイ</t>
    </rPh>
    <rPh sb="38" eb="40">
      <t>ジギョウ</t>
    </rPh>
    <phoneticPr fontId="3"/>
  </si>
  <si>
    <t>・MaaSを通じた公共交通へのモーダルシフトの行動変容促進
・データ活用によるエリアマネジメント構築
・地域共通MaaS基盤での情報一元化・2次交通整備による滞在時間拡大
・マイカー利用時と比較した温室効果ガス排出両比較換算数値の可視化
・地域全体での公共交通利用促進キャンペーン、等</t>
    <rPh sb="6" eb="7">
      <t>ツウ</t>
    </rPh>
    <rPh sb="9" eb="13">
      <t>コウキョウコウツウ</t>
    </rPh>
    <rPh sb="23" eb="25">
      <t>コウドウ</t>
    </rPh>
    <rPh sb="25" eb="27">
      <t>ヘンヨウ</t>
    </rPh>
    <rPh sb="27" eb="29">
      <t>ソクシン</t>
    </rPh>
    <rPh sb="34" eb="36">
      <t>カツヨウ</t>
    </rPh>
    <rPh sb="48" eb="50">
      <t>コウチク</t>
    </rPh>
    <rPh sb="52" eb="54">
      <t>チイキ</t>
    </rPh>
    <rPh sb="54" eb="56">
      <t>キョウツウ</t>
    </rPh>
    <rPh sb="60" eb="62">
      <t>キバン</t>
    </rPh>
    <rPh sb="64" eb="66">
      <t>ジョウホウ</t>
    </rPh>
    <rPh sb="66" eb="69">
      <t>イチゲンカ</t>
    </rPh>
    <rPh sb="71" eb="72">
      <t>ジ</t>
    </rPh>
    <rPh sb="72" eb="74">
      <t>コウツウ</t>
    </rPh>
    <rPh sb="74" eb="76">
      <t>セイビ</t>
    </rPh>
    <rPh sb="79" eb="83">
      <t>タイザイジカン</t>
    </rPh>
    <rPh sb="83" eb="85">
      <t>カクダイ</t>
    </rPh>
    <rPh sb="91" eb="94">
      <t>リヨウジ</t>
    </rPh>
    <rPh sb="95" eb="97">
      <t>ヒカク</t>
    </rPh>
    <rPh sb="99" eb="103">
      <t>オンシツコウカ</t>
    </rPh>
    <rPh sb="105" eb="107">
      <t>ハイシュツ</t>
    </rPh>
    <rPh sb="107" eb="108">
      <t>リョウ</t>
    </rPh>
    <rPh sb="108" eb="110">
      <t>ヒカク</t>
    </rPh>
    <rPh sb="110" eb="112">
      <t>カンサン</t>
    </rPh>
    <rPh sb="112" eb="114">
      <t>スウチ</t>
    </rPh>
    <rPh sb="115" eb="118">
      <t>カシカ</t>
    </rPh>
    <rPh sb="120" eb="122">
      <t>チイキ</t>
    </rPh>
    <rPh sb="122" eb="124">
      <t>ゼンタイ</t>
    </rPh>
    <rPh sb="126" eb="130">
      <t>コウキョウコウツウ</t>
    </rPh>
    <rPh sb="130" eb="132">
      <t>リヨウ</t>
    </rPh>
    <rPh sb="132" eb="134">
      <t>ソクシン</t>
    </rPh>
    <rPh sb="141" eb="142">
      <t>トウ</t>
    </rPh>
    <phoneticPr fontId="3"/>
  </si>
  <si>
    <t>【観光型MaaS「三浦COCOON」推進協議会】
・京浜急行電鉄株式会社（幹事）
・ジョルダン株式会社
・京急アドエンタープライズ
・横須賀市、三浦市、逗子市、葉山町、鎌倉市、神奈川県</t>
    <rPh sb="1" eb="3">
      <t>カンコウ</t>
    </rPh>
    <rPh sb="3" eb="4">
      <t>ガタ</t>
    </rPh>
    <rPh sb="9" eb="11">
      <t>ミウラ</t>
    </rPh>
    <rPh sb="18" eb="20">
      <t>スイシン</t>
    </rPh>
    <rPh sb="20" eb="23">
      <t>キョウギカイ</t>
    </rPh>
    <rPh sb="26" eb="32">
      <t>ケイヒンキュウコウデンテツ</t>
    </rPh>
    <rPh sb="32" eb="36">
      <t>カブシキカイシャ</t>
    </rPh>
    <rPh sb="37" eb="39">
      <t>カンジ</t>
    </rPh>
    <rPh sb="47" eb="51">
      <t>カブシキカイシャ</t>
    </rPh>
    <rPh sb="53" eb="55">
      <t>ケイキュウ</t>
    </rPh>
    <rPh sb="67" eb="71">
      <t>ヨコスカシ</t>
    </rPh>
    <rPh sb="72" eb="75">
      <t>ミウラシ</t>
    </rPh>
    <rPh sb="76" eb="79">
      <t>ズシシ</t>
    </rPh>
    <rPh sb="80" eb="83">
      <t>ハヤママチ</t>
    </rPh>
    <rPh sb="84" eb="87">
      <t>カマクラシ</t>
    </rPh>
    <rPh sb="88" eb="92">
      <t>カナガワケン</t>
    </rPh>
    <phoneticPr fontId="3"/>
  </si>
  <si>
    <t>南足柄市</t>
    <rPh sb="0" eb="4">
      <t>ミナミアシガラシ</t>
    </rPh>
    <phoneticPr fontId="9"/>
  </si>
  <si>
    <t>新潟県</t>
    <rPh sb="0" eb="3">
      <t>ニイガタケン</t>
    </rPh>
    <phoneticPr fontId="9"/>
  </si>
  <si>
    <t>新潟市</t>
    <rPh sb="0" eb="3">
      <t>ニイガタシ</t>
    </rPh>
    <phoneticPr fontId="9"/>
  </si>
  <si>
    <t>・新潟交通株式会社
・新潟交通観光バス株式会社
・にいがたレンタサイクル
・日本ユニシス株式会社</t>
    <rPh sb="5" eb="9">
      <t>カブシキガイシャ</t>
    </rPh>
    <rPh sb="19" eb="23">
      <t>カブシキガイシャ</t>
    </rPh>
    <rPh sb="44" eb="48">
      <t>カブシキガイシャ</t>
    </rPh>
    <phoneticPr fontId="9"/>
  </si>
  <si>
    <t>・株式会社NTTドコモ
・株式会社福山コンサルタント</t>
    <rPh sb="1" eb="5">
      <t>カブシキガイシャ</t>
    </rPh>
    <rPh sb="13" eb="17">
      <t>カブシキガイシャ</t>
    </rPh>
    <rPh sb="17" eb="19">
      <t>フクヤマ</t>
    </rPh>
    <phoneticPr fontId="9"/>
  </si>
  <si>
    <t>富山県</t>
    <rPh sb="0" eb="3">
      <t>トヤマケン</t>
    </rPh>
    <phoneticPr fontId="9"/>
  </si>
  <si>
    <t>富山市</t>
    <rPh sb="0" eb="3">
      <t>トヤマシ</t>
    </rPh>
    <phoneticPr fontId="9"/>
  </si>
  <si>
    <t>・富山大学
・京都大学
・神戸大学
・関西電力株式会社
・株式会社オプテージ
・株式会社日建設計総合研究所
・株式会社日本総合研究所
・日本電気株式会社
・株式会社センサーズ・アンド・ワークス
・TRAPOL</t>
    <rPh sb="1" eb="5">
      <t>トヤマダイガク</t>
    </rPh>
    <rPh sb="7" eb="11">
      <t>キョウトダイガク</t>
    </rPh>
    <rPh sb="13" eb="17">
      <t>コウベダイガク</t>
    </rPh>
    <rPh sb="19" eb="27">
      <t>カンサイデンリョクカブシキガイシャ</t>
    </rPh>
    <rPh sb="29" eb="33">
      <t>カブシキガイシャ</t>
    </rPh>
    <rPh sb="40" eb="44">
      <t>カブシキガイシャ</t>
    </rPh>
    <rPh sb="44" eb="48">
      <t>ニッケンセッケイ</t>
    </rPh>
    <rPh sb="48" eb="53">
      <t>ソウゴウケンキュウジョ</t>
    </rPh>
    <rPh sb="55" eb="59">
      <t>カブシキガイシャ</t>
    </rPh>
    <rPh sb="59" eb="66">
      <t>ニホンソウゴウケンキュウジョ</t>
    </rPh>
    <rPh sb="68" eb="70">
      <t>ニホン</t>
    </rPh>
    <rPh sb="70" eb="72">
      <t>デンキ</t>
    </rPh>
    <rPh sb="72" eb="76">
      <t>カブシキガイシャ</t>
    </rPh>
    <rPh sb="78" eb="82">
      <t>カブシキガイシャ</t>
    </rPh>
    <phoneticPr fontId="9"/>
  </si>
  <si>
    <t>富山県</t>
    <rPh sb="0" eb="3">
      <t>トヤマケン</t>
    </rPh>
    <phoneticPr fontId="11"/>
  </si>
  <si>
    <t>富山市</t>
    <rPh sb="0" eb="3">
      <t>トヤマシ</t>
    </rPh>
    <phoneticPr fontId="11"/>
  </si>
  <si>
    <t>・小学生に配布されたGPSロガーの情報を分析し安全安心を支える
・民間事業者へ富山市センサーネットワークを無償提供し、新たな市民サービスの提供とSociety5.0におけるしごとの創生を目指す。
・消雪設備自動運転装置の監視等、LoRaWANを活用した業務の効率化について調査・実証実験を行う</t>
    <rPh sb="1" eb="4">
      <t>ショウガクセイ</t>
    </rPh>
    <rPh sb="5" eb="7">
      <t>ハイフ</t>
    </rPh>
    <rPh sb="17" eb="19">
      <t>ジョウホウ</t>
    </rPh>
    <rPh sb="20" eb="22">
      <t>ブンセキ</t>
    </rPh>
    <rPh sb="23" eb="25">
      <t>アンゼン</t>
    </rPh>
    <rPh sb="25" eb="27">
      <t>アンシン</t>
    </rPh>
    <rPh sb="28" eb="29">
      <t>ササ</t>
    </rPh>
    <rPh sb="33" eb="35">
      <t>ミンカン</t>
    </rPh>
    <rPh sb="35" eb="38">
      <t>ジギョウシャ</t>
    </rPh>
    <rPh sb="39" eb="42">
      <t>トヤマシ</t>
    </rPh>
    <rPh sb="53" eb="55">
      <t>ムショウ</t>
    </rPh>
    <rPh sb="55" eb="57">
      <t>テイキョウ</t>
    </rPh>
    <rPh sb="59" eb="60">
      <t>アラ</t>
    </rPh>
    <rPh sb="62" eb="64">
      <t>シミン</t>
    </rPh>
    <rPh sb="69" eb="71">
      <t>テイキョウ</t>
    </rPh>
    <rPh sb="90" eb="92">
      <t>ソウセイ</t>
    </rPh>
    <rPh sb="93" eb="95">
      <t>メザ</t>
    </rPh>
    <phoneticPr fontId="11"/>
  </si>
  <si>
    <t>・富山大学</t>
    <rPh sb="1" eb="3">
      <t>トヤマ</t>
    </rPh>
    <rPh sb="3" eb="5">
      <t>ダイガク</t>
    </rPh>
    <phoneticPr fontId="11"/>
  </si>
  <si>
    <t>朝日町</t>
    <rPh sb="0" eb="3">
      <t>アサヒマチ</t>
    </rPh>
    <phoneticPr fontId="5"/>
  </si>
  <si>
    <t>・株式会社博報堂
・有限会社黒東自動車商会
・スズキ株式会社
・株式会社スズキ自販富山
・株式会社システムオリジン</t>
    <rPh sb="1" eb="5">
      <t>カブシキガイシャ</t>
    </rPh>
    <rPh sb="10" eb="14">
      <t>ユウゲンガイシャ</t>
    </rPh>
    <rPh sb="26" eb="30">
      <t>カブシキガイシャ</t>
    </rPh>
    <rPh sb="32" eb="36">
      <t>カブシキガイシャ</t>
    </rPh>
    <rPh sb="45" eb="49">
      <t>カブシキガイシャ</t>
    </rPh>
    <phoneticPr fontId="10"/>
  </si>
  <si>
    <t>朝日町</t>
    <rPh sb="0" eb="3">
      <t>アサヒマチ</t>
    </rPh>
    <phoneticPr fontId="9"/>
  </si>
  <si>
    <t>石川県</t>
    <rPh sb="0" eb="3">
      <t>イシカワケン</t>
    </rPh>
    <phoneticPr fontId="8"/>
  </si>
  <si>
    <t>小松市</t>
    <rPh sb="0" eb="3">
      <t>コマツシ</t>
    </rPh>
    <phoneticPr fontId="8"/>
  </si>
  <si>
    <t>石川県</t>
    <rPh sb="0" eb="3">
      <t>イシカワケン</t>
    </rPh>
    <phoneticPr fontId="9"/>
  </si>
  <si>
    <t>加賀市</t>
    <rPh sb="0" eb="3">
      <t>カガシ</t>
    </rPh>
    <phoneticPr fontId="9"/>
  </si>
  <si>
    <t>・「マイナンバーカードを用いた個人認証基盤」「サービスポータル」「データ収集・活用基盤」を整備
・「住民の生活の質の向上」「来訪者の満足度向上」「稼ぐ力の向上」を目指し、更にポストコロナ社会を見据えた持続可能なプラットフォームを構築する</t>
    <rPh sb="114" eb="116">
      <t>コウチク</t>
    </rPh>
    <phoneticPr fontId="9"/>
  </si>
  <si>
    <t>石川県</t>
    <rPh sb="0" eb="3">
      <t>イシカワケン</t>
    </rPh>
    <phoneticPr fontId="11"/>
  </si>
  <si>
    <t>加賀市</t>
    <rPh sb="0" eb="3">
      <t>カガシ</t>
    </rPh>
    <phoneticPr fontId="11"/>
  </si>
  <si>
    <t>加賀市スマートシティ推進官民連携協議会</t>
    <rPh sb="0" eb="3">
      <t>カガシ</t>
    </rPh>
    <rPh sb="10" eb="12">
      <t>スイシン</t>
    </rPh>
    <rPh sb="12" eb="19">
      <t>カンミンレンケイキョウギカイ</t>
    </rPh>
    <phoneticPr fontId="3"/>
  </si>
  <si>
    <t>石川県</t>
    <rPh sb="0" eb="3">
      <t>イシカワケン</t>
    </rPh>
    <phoneticPr fontId="3"/>
  </si>
  <si>
    <t>中能登町</t>
    <rPh sb="0" eb="4">
      <t>ナカノトマチ</t>
    </rPh>
    <phoneticPr fontId="9"/>
  </si>
  <si>
    <t>デジタルを活用した障がい攻略先進のまちづくり</t>
    <rPh sb="5" eb="7">
      <t>カツヨウ</t>
    </rPh>
    <rPh sb="9" eb="10">
      <t>ショウ</t>
    </rPh>
    <rPh sb="12" eb="14">
      <t>コウリャク</t>
    </rPh>
    <rPh sb="14" eb="16">
      <t>センシン</t>
    </rPh>
    <phoneticPr fontId="9"/>
  </si>
  <si>
    <t>・観光ガイド支援事業
・古民家鍵管理・コンシェルジュ事業
・伝統技術の継承と観光産業化事業
・持続可能なグリーンスローモビリティ事業</t>
    <rPh sb="1" eb="3">
      <t>カンコウ</t>
    </rPh>
    <rPh sb="6" eb="8">
      <t>シエン</t>
    </rPh>
    <rPh sb="8" eb="10">
      <t>ジギョウ</t>
    </rPh>
    <rPh sb="12" eb="15">
      <t>コミンカ</t>
    </rPh>
    <rPh sb="15" eb="16">
      <t>カギ</t>
    </rPh>
    <rPh sb="16" eb="18">
      <t>カンリ</t>
    </rPh>
    <rPh sb="26" eb="28">
      <t>ジギョウ</t>
    </rPh>
    <rPh sb="30" eb="32">
      <t>デントウ</t>
    </rPh>
    <rPh sb="32" eb="34">
      <t>ギジュツ</t>
    </rPh>
    <rPh sb="35" eb="37">
      <t>ケイショウ</t>
    </rPh>
    <rPh sb="38" eb="40">
      <t>カンコウ</t>
    </rPh>
    <rPh sb="40" eb="43">
      <t>サンギョウカ</t>
    </rPh>
    <rPh sb="43" eb="45">
      <t>ジギョウ</t>
    </rPh>
    <rPh sb="47" eb="49">
      <t>ジゾク</t>
    </rPh>
    <rPh sb="49" eb="51">
      <t>カノウ</t>
    </rPh>
    <rPh sb="64" eb="66">
      <t>ジギョウ</t>
    </rPh>
    <phoneticPr fontId="9"/>
  </si>
  <si>
    <t>福井県</t>
    <rPh sb="0" eb="3">
      <t>フクイケン</t>
    </rPh>
    <phoneticPr fontId="9"/>
  </si>
  <si>
    <t>永平寺町</t>
    <rPh sb="0" eb="4">
      <t>エイヘイジチョウ</t>
    </rPh>
    <phoneticPr fontId="9"/>
  </si>
  <si>
    <t>・日本工営株式会社</t>
    <rPh sb="1" eb="9">
      <t>ニホンコウエイカブシキガイシャ</t>
    </rPh>
    <phoneticPr fontId="9"/>
  </si>
  <si>
    <t>長野県スマートハイランドデータ連携基盤構築事業</t>
  </si>
  <si>
    <t>・長野県先端技術活用推進協議会
・あいおいニッセイ同和損害保険株式会社
・東京大学
・信州ITバレー推進協議会</t>
    <rPh sb="31" eb="35">
      <t>カブシキガイシャ</t>
    </rPh>
    <phoneticPr fontId="1"/>
  </si>
  <si>
    <t>長野県</t>
    <rPh sb="0" eb="3">
      <t>ナガノケン</t>
    </rPh>
    <phoneticPr fontId="9"/>
  </si>
  <si>
    <t>伊那市</t>
    <rPh sb="0" eb="3">
      <t>イナシ</t>
    </rPh>
    <phoneticPr fontId="9"/>
  </si>
  <si>
    <t>茅野市</t>
    <rPh sb="0" eb="3">
      <t>チノシ</t>
    </rPh>
    <phoneticPr fontId="9"/>
  </si>
  <si>
    <t>・AIオンデマンドバスの活用により市街地への誘客を促す
・運賃の仕組みに、地域通貨アプリを連携させ、クーポンの発行による消費喚起を促す</t>
    <rPh sb="12" eb="14">
      <t>カツヨウ</t>
    </rPh>
    <phoneticPr fontId="9"/>
  </si>
  <si>
    <t>・茅野バス観光株式会社
・アルピコ交通株式会社
・公立諏訪東京理科大学</t>
    <rPh sb="7" eb="9">
      <t>カブシキ</t>
    </rPh>
    <rPh sb="9" eb="11">
      <t>カイシャ</t>
    </rPh>
    <rPh sb="19" eb="23">
      <t>カブシキカイシャ</t>
    </rPh>
    <phoneticPr fontId="9"/>
  </si>
  <si>
    <t>長野県</t>
    <rPh sb="0" eb="3">
      <t>ナガノケン</t>
    </rPh>
    <phoneticPr fontId="3"/>
  </si>
  <si>
    <t>塩尻市</t>
    <rPh sb="0" eb="3">
      <t>シオジリシ</t>
    </rPh>
    <phoneticPr fontId="3"/>
  </si>
  <si>
    <t>・昨年度構築済のダッシュボードを通じ地域住民の移動ニーズを可視化
・幅広く地域公共交通の移動データを収集・可視化
・データの可視化を、地域公共交通の課題特定・改善施策⽴案につなげる</t>
    <rPh sb="1" eb="4">
      <t>サクネンド</t>
    </rPh>
    <rPh sb="4" eb="6">
      <t>コウチク</t>
    </rPh>
    <rPh sb="6" eb="7">
      <t>スミ</t>
    </rPh>
    <rPh sb="18" eb="22">
      <t>チイキジュウミン</t>
    </rPh>
    <rPh sb="62" eb="65">
      <t>カシカ</t>
    </rPh>
    <phoneticPr fontId="3"/>
  </si>
  <si>
    <t>・高度無人自動運転サービスの社会実装
・地域デジタル人材及び地域交通事業者による自動運転サービス運行体制の確立
・実装に向けた運行管制システム、固定型配車端末システム、遠隔監視体制の構築
・信号機連携やスマートポール、地域人材による高精度３次元地図製作などのインフラ環境整備</t>
    <rPh sb="20" eb="22">
      <t>チイキ</t>
    </rPh>
    <rPh sb="26" eb="28">
      <t>ジンザイ</t>
    </rPh>
    <rPh sb="28" eb="29">
      <t>オヨ</t>
    </rPh>
    <rPh sb="30" eb="37">
      <t>チイキコウツウジギョウシャ</t>
    </rPh>
    <rPh sb="40" eb="44">
      <t>ジドウウンテン</t>
    </rPh>
    <rPh sb="48" eb="52">
      <t>ウンコウタイセイ</t>
    </rPh>
    <rPh sb="53" eb="55">
      <t>カクリツ</t>
    </rPh>
    <rPh sb="57" eb="59">
      <t>ジッソウ</t>
    </rPh>
    <rPh sb="60" eb="61">
      <t>ム</t>
    </rPh>
    <rPh sb="63" eb="65">
      <t>ウンコウ</t>
    </rPh>
    <rPh sb="65" eb="67">
      <t>カンセイ</t>
    </rPh>
    <rPh sb="72" eb="75">
      <t>コテイガタ</t>
    </rPh>
    <rPh sb="75" eb="79">
      <t>ハイシャタンマツ</t>
    </rPh>
    <rPh sb="84" eb="86">
      <t>エンカク</t>
    </rPh>
    <rPh sb="86" eb="90">
      <t>カンシタイセイ</t>
    </rPh>
    <rPh sb="91" eb="93">
      <t>コウチク</t>
    </rPh>
    <rPh sb="97" eb="98">
      <t>キ</t>
    </rPh>
    <rPh sb="109" eb="113">
      <t>チイキジンザイ</t>
    </rPh>
    <rPh sb="124" eb="126">
      <t>セイサク</t>
    </rPh>
    <phoneticPr fontId="3"/>
  </si>
  <si>
    <t>岐阜県</t>
    <rPh sb="0" eb="3">
      <t>ギフケン</t>
    </rPh>
    <phoneticPr fontId="9"/>
  </si>
  <si>
    <t>岐阜市</t>
    <rPh sb="0" eb="3">
      <t>ギフシ</t>
    </rPh>
    <phoneticPr fontId="9"/>
  </si>
  <si>
    <t>・ソフトバンク株式会社
・MONET Technologies株式会社
・株式会社トヨタオートモールクリエイト
・岐阜薬科大学</t>
    <rPh sb="7" eb="11">
      <t>カブシキガイシャ</t>
    </rPh>
    <rPh sb="57" eb="63">
      <t>ギフヤッカダイガク</t>
    </rPh>
    <phoneticPr fontId="9"/>
  </si>
  <si>
    <t>岐阜県</t>
    <rPh sb="0" eb="3">
      <t>ギフケン</t>
    </rPh>
    <phoneticPr fontId="3"/>
  </si>
  <si>
    <t>岐阜市</t>
    <rPh sb="0" eb="3">
      <t>ギフシ</t>
    </rPh>
    <phoneticPr fontId="3"/>
  </si>
  <si>
    <t>長良川エリアの安全で魅力的な空間形成事業</t>
    <rPh sb="0" eb="3">
      <t>ナガラガワ</t>
    </rPh>
    <rPh sb="7" eb="9">
      <t>アンゼン</t>
    </rPh>
    <rPh sb="10" eb="13">
      <t>ミリョクテキ</t>
    </rPh>
    <rPh sb="14" eb="16">
      <t>クウカン</t>
    </rPh>
    <rPh sb="16" eb="18">
      <t>ケイセイ</t>
    </rPh>
    <rPh sb="18" eb="20">
      <t>ジギョウ</t>
    </rPh>
    <phoneticPr fontId="3"/>
  </si>
  <si>
    <t>・ラストマイルのオンデマンド化・自動運転社会実装
・中心部循環バス路線の自動運転化</t>
    <rPh sb="22" eb="24">
      <t>ジッソウ</t>
    </rPh>
    <rPh sb="40" eb="41">
      <t>カ</t>
    </rPh>
    <phoneticPr fontId="9"/>
  </si>
  <si>
    <t>・ソフトバンク株式会社
・MONET Technologies株式会社
・株式会社トヨタオートモールクリエイト
・名古屋大学
・岐阜大学</t>
    <rPh sb="7" eb="11">
      <t>カブシキガイシャ</t>
    </rPh>
    <rPh sb="57" eb="60">
      <t>ナゴヤ</t>
    </rPh>
    <rPh sb="60" eb="62">
      <t>ダイガク</t>
    </rPh>
    <rPh sb="64" eb="66">
      <t>ギフ</t>
    </rPh>
    <rPh sb="66" eb="68">
      <t>ダイガク</t>
    </rPh>
    <phoneticPr fontId="9"/>
  </si>
  <si>
    <t>中津川市</t>
    <rPh sb="0" eb="4">
      <t>ナカツガワシ</t>
    </rPh>
    <phoneticPr fontId="9"/>
  </si>
  <si>
    <t>超高速交通網との接続にむけた自動運転ネットワークの導入と地域拠点整備による新たな人の流れ創出事業</t>
    <rPh sb="0" eb="3">
      <t>チョウコウソク</t>
    </rPh>
    <rPh sb="3" eb="6">
      <t>コウツウモウ</t>
    </rPh>
    <rPh sb="8" eb="10">
      <t>セツゾク</t>
    </rPh>
    <rPh sb="14" eb="16">
      <t>ジドウ</t>
    </rPh>
    <rPh sb="16" eb="18">
      <t>ウンテン</t>
    </rPh>
    <rPh sb="25" eb="27">
      <t>ドウニュウ</t>
    </rPh>
    <rPh sb="28" eb="30">
      <t>チイキ</t>
    </rPh>
    <rPh sb="30" eb="32">
      <t>キョテン</t>
    </rPh>
    <rPh sb="32" eb="34">
      <t>セイビ</t>
    </rPh>
    <rPh sb="37" eb="38">
      <t>アラ</t>
    </rPh>
    <rPh sb="40" eb="41">
      <t>ヒト</t>
    </rPh>
    <rPh sb="42" eb="43">
      <t>ナガ</t>
    </rPh>
    <rPh sb="44" eb="46">
      <t>ソウシュツ</t>
    </rPh>
    <rPh sb="46" eb="48">
      <t>ジギョウ</t>
    </rPh>
    <phoneticPr fontId="9"/>
  </si>
  <si>
    <t>・自動運転技術の導入・運営
・自動運転予約アプリの開発
・拠点の創出・運営</t>
    <rPh sb="1" eb="3">
      <t>ジドウ</t>
    </rPh>
    <rPh sb="3" eb="5">
      <t>ウンテン</t>
    </rPh>
    <rPh sb="5" eb="7">
      <t>ギジュツ</t>
    </rPh>
    <rPh sb="8" eb="10">
      <t>ドウニュウ</t>
    </rPh>
    <rPh sb="11" eb="13">
      <t>ウンエイ</t>
    </rPh>
    <rPh sb="15" eb="17">
      <t>ジドウ</t>
    </rPh>
    <rPh sb="17" eb="19">
      <t>ウンテン</t>
    </rPh>
    <rPh sb="19" eb="21">
      <t>ヨヤク</t>
    </rPh>
    <rPh sb="25" eb="27">
      <t>カイハツ</t>
    </rPh>
    <rPh sb="29" eb="31">
      <t>キョテン</t>
    </rPh>
    <rPh sb="32" eb="34">
      <t>ソウシュツ</t>
    </rPh>
    <rPh sb="35" eb="37">
      <t>ウンエイ</t>
    </rPh>
    <phoneticPr fontId="9"/>
  </si>
  <si>
    <t>静岡県</t>
    <rPh sb="0" eb="3">
      <t>シズオカケン</t>
    </rPh>
    <phoneticPr fontId="9"/>
  </si>
  <si>
    <t>・ソフトバンク株式会社
・株式会社パスコ
・三菱電機株式会社
・株式会社三菱総合研究所
・ダイナミック基盤株式会社
・東急株式会社
・株式会社タジマEV
・株式会社ナイトレイ</t>
    <rPh sb="7" eb="11">
      <t>カブシキガイシャ</t>
    </rPh>
    <rPh sb="13" eb="17">
      <t>カブシキガイシャ</t>
    </rPh>
    <rPh sb="22" eb="26">
      <t>ミツビシデンキ</t>
    </rPh>
    <rPh sb="26" eb="30">
      <t>カブシキガイシャ</t>
    </rPh>
    <rPh sb="32" eb="36">
      <t>カブシキガイシャ</t>
    </rPh>
    <rPh sb="36" eb="43">
      <t>ミツビシソウゴウケンキュウジョ</t>
    </rPh>
    <rPh sb="51" eb="53">
      <t>キバン</t>
    </rPh>
    <rPh sb="53" eb="57">
      <t>カブシキガイシャ</t>
    </rPh>
    <rPh sb="59" eb="61">
      <t>トウキュウ</t>
    </rPh>
    <rPh sb="61" eb="65">
      <t>カブシキガイシャ</t>
    </rPh>
    <rPh sb="67" eb="71">
      <t>カブシキガイシャ</t>
    </rPh>
    <rPh sb="78" eb="82">
      <t>カブシキガイシャ</t>
    </rPh>
    <phoneticPr fontId="9"/>
  </si>
  <si>
    <t>・記載なし</t>
    <rPh sb="1" eb="3">
      <t>キサイ</t>
    </rPh>
    <phoneticPr fontId="9"/>
  </si>
  <si>
    <t>浜松市</t>
    <rPh sb="0" eb="3">
      <t>ハママツシ</t>
    </rPh>
    <phoneticPr fontId="3"/>
  </si>
  <si>
    <t>・リアルタイム混雑情報・混雑予測情報の提供
・上記と連動した仮想ダイナミックプライシング
・鉄道、路線バスと連携したAIオンデマンド交通サービス（客貨混載）</t>
    <rPh sb="23" eb="25">
      <t>ジョウキ</t>
    </rPh>
    <rPh sb="49" eb="51">
      <t>ロセン</t>
    </rPh>
    <phoneticPr fontId="12"/>
  </si>
  <si>
    <t>静岡県</t>
    <rPh sb="0" eb="3">
      <t>シズオカケン</t>
    </rPh>
    <phoneticPr fontId="3"/>
  </si>
  <si>
    <t>藤枝市</t>
    <rPh sb="0" eb="2">
      <t>フジエダ</t>
    </rPh>
    <rPh sb="2" eb="3">
      <t>シ</t>
    </rPh>
    <phoneticPr fontId="3"/>
  </si>
  <si>
    <t>伊豆エリア</t>
    <rPh sb="0" eb="2">
      <t>イズ</t>
    </rPh>
    <phoneticPr fontId="9"/>
  </si>
  <si>
    <t>・専用MaaSアプリ「Izuko」の開発と機能更新
・デジタルフリーパス３種の販売
・ＡＩ型オンデマンド交通
・観光施設デジタルチケットの販売
・その他（決済、レンタカー等の予約）</t>
    <rPh sb="75" eb="76">
      <t>タ</t>
    </rPh>
    <rPh sb="77" eb="79">
      <t>ケッサイ</t>
    </rPh>
    <rPh sb="85" eb="86">
      <t>トウ</t>
    </rPh>
    <rPh sb="87" eb="89">
      <t>ヨヤク</t>
    </rPh>
    <phoneticPr fontId="9"/>
  </si>
  <si>
    <t>伊豆半島</t>
    <rPh sb="0" eb="2">
      <t>イズ</t>
    </rPh>
    <rPh sb="2" eb="4">
      <t>ハントウ</t>
    </rPh>
    <phoneticPr fontId="9"/>
  </si>
  <si>
    <t>静岡市</t>
    <rPh sb="0" eb="3">
      <t>シズオカシ</t>
    </rPh>
    <phoneticPr fontId="9"/>
  </si>
  <si>
    <t>・静岡鉄道株式会社
・商業組合静岡県タクシー協会、
・株式会社エスパルスドリームフェリー
・静岡市社会福祉協議会
・静岡商工会議所
・公益財団法人するが企画観光局
・株式会社静岡銀行</t>
    <rPh sb="83" eb="87">
      <t>カブシキガイシャ</t>
    </rPh>
    <phoneticPr fontId="9"/>
  </si>
  <si>
    <t>・静岡型MaaS基幹事業実証プロジェクト
・静岡鉄道株式会社
・商業組合静岡県タクシー協会、
・株式会社エスパルスドリームフェリー
・静岡市社会福祉協議会
・静岡商工会議所
・公益財団法人するが企画観光局
・株式会社静岡銀行</t>
    <rPh sb="104" eb="108">
      <t>カブシキガイシャ</t>
    </rPh>
    <phoneticPr fontId="11"/>
  </si>
  <si>
    <t>・静岡鉄道株式会社
・商業組合静岡県タクシー協会
・富士山清水港クルーズ株式会社
・静岡市社会福祉協議会
・静岡商工会議所
・公益財団法人するが企画観光局
・株式会社静岡銀行</t>
    <rPh sb="5" eb="9">
      <t>カブシキガイシャ</t>
    </rPh>
    <rPh sb="36" eb="40">
      <t>カブシキガイシャ</t>
    </rPh>
    <rPh sb="63" eb="65">
      <t>コウエキ</t>
    </rPh>
    <rPh sb="65" eb="69">
      <t>ザイダンホウジン</t>
    </rPh>
    <rPh sb="79" eb="83">
      <t>カブシキガイシャ</t>
    </rPh>
    <phoneticPr fontId="10"/>
  </si>
  <si>
    <t>愛知県</t>
    <rPh sb="0" eb="3">
      <t>アイチケン</t>
    </rPh>
    <phoneticPr fontId="9"/>
  </si>
  <si>
    <t>・自動運転社会実装プロジェクト推進事業
・無人飛行ロボット実証推進事業
・リハビリ支援・介護ロボット社会実装支援体制構築事業
・サービスロボット社会実装推進事業</t>
    <rPh sb="60" eb="62">
      <t>ジギョウ</t>
    </rPh>
    <rPh sb="78" eb="80">
      <t>ジギョウ</t>
    </rPh>
    <phoneticPr fontId="9"/>
  </si>
  <si>
    <t>愛知県</t>
    <rPh sb="0" eb="3">
      <t>アイチケン</t>
    </rPh>
    <phoneticPr fontId="3"/>
  </si>
  <si>
    <t>名古屋市</t>
    <rPh sb="0" eb="4">
      <t>ナゴヤシ</t>
    </rPh>
    <phoneticPr fontId="3"/>
  </si>
  <si>
    <t>・名鉄栄⽣駅を中⼼とした「名古屋エキ・シロ地区」の移動性向上の手段としてAIオンデマンド交通を導⼊
・MaaSのWebアプリとの連携や多様なクーポン発⾏で、地区内周遊促進、地域活性化を⽬指す
・総合病院の通院に対し、学童保育事業の⾞両共有による効率化を図る
・地元商店街の活性化として⾃動運転サービスを実証
・異なる運⾏会社の⾞両を対象とした運⾏監視システムの技術検証、公共的な動画データの利活⽤を検討</t>
    <rPh sb="25" eb="27">
      <t>イドウ</t>
    </rPh>
    <rPh sb="27" eb="28">
      <t>セイ</t>
    </rPh>
    <rPh sb="31" eb="33">
      <t>シュダン</t>
    </rPh>
    <rPh sb="105" eb="106">
      <t>タイ</t>
    </rPh>
    <rPh sb="126" eb="127">
      <t>ハカ</t>
    </rPh>
    <rPh sb="151" eb="153">
      <t>ジッショウ</t>
    </rPh>
    <phoneticPr fontId="3"/>
  </si>
  <si>
    <t>豊橋市</t>
    <rPh sb="0" eb="3">
      <t>トヨハシシ</t>
    </rPh>
    <phoneticPr fontId="9"/>
  </si>
  <si>
    <t>岡崎市</t>
    <rPh sb="0" eb="3">
      <t>オカザキシ</t>
    </rPh>
    <phoneticPr fontId="9"/>
  </si>
  <si>
    <t>岡崎市</t>
    <rPh sb="0" eb="3">
      <t>オカザキシ</t>
    </rPh>
    <phoneticPr fontId="3"/>
  </si>
  <si>
    <t>広域アプリ連携で拠点施設からまちなかへの人流波及事業</t>
    <rPh sb="0" eb="2">
      <t>コウイキ</t>
    </rPh>
    <rPh sb="5" eb="7">
      <t>レンケイ</t>
    </rPh>
    <rPh sb="8" eb="10">
      <t>キョテン</t>
    </rPh>
    <rPh sb="10" eb="12">
      <t>シセツ</t>
    </rPh>
    <rPh sb="20" eb="21">
      <t>ジン</t>
    </rPh>
    <rPh sb="21" eb="22">
      <t>リュウ</t>
    </rPh>
    <rPh sb="22" eb="24">
      <t>ハキュウ</t>
    </rPh>
    <rPh sb="24" eb="26">
      <t>ジギョウ</t>
    </rPh>
    <phoneticPr fontId="3"/>
  </si>
  <si>
    <t>春日井市</t>
    <rPh sb="0" eb="4">
      <t>カスガイシ</t>
    </rPh>
    <phoneticPr fontId="9"/>
  </si>
  <si>
    <t>・名古屋大学</t>
    <rPh sb="1" eb="6">
      <t>ナゴヤダイガク</t>
    </rPh>
    <phoneticPr fontId="9"/>
  </si>
  <si>
    <t>・名古屋大学
・株式会社KDDI総合研究所
・独立行政法人都市再生機構
・名鉄協商株式会社
・名鉄バス株式会社
・日本電気株式会社東海支社
・高蔵寺まちづくり株式会社
・春日井市内タクシー組合</t>
    <rPh sb="1" eb="6">
      <t>ナゴヤダイガク</t>
    </rPh>
    <rPh sb="8" eb="12">
      <t>カブシキガイシャ</t>
    </rPh>
    <rPh sb="16" eb="21">
      <t>ソウゴウケンキュウジョ</t>
    </rPh>
    <rPh sb="23" eb="29">
      <t>ドクリツギョウセイホウジン</t>
    </rPh>
    <rPh sb="29" eb="35">
      <t>トシサイセイキコウ</t>
    </rPh>
    <rPh sb="37" eb="39">
      <t>メイテツ</t>
    </rPh>
    <rPh sb="39" eb="41">
      <t>キョウショウ</t>
    </rPh>
    <rPh sb="41" eb="45">
      <t>カブシキガイシャ</t>
    </rPh>
    <rPh sb="47" eb="49">
      <t>メイテツ</t>
    </rPh>
    <rPh sb="51" eb="55">
      <t>カブシキガイシャ</t>
    </rPh>
    <rPh sb="57" eb="59">
      <t>ニホン</t>
    </rPh>
    <rPh sb="59" eb="61">
      <t>デンキ</t>
    </rPh>
    <rPh sb="61" eb="65">
      <t>カブシキガイシャ</t>
    </rPh>
    <rPh sb="65" eb="67">
      <t>トウカイ</t>
    </rPh>
    <rPh sb="67" eb="69">
      <t>シシャ</t>
    </rPh>
    <rPh sb="71" eb="74">
      <t>コウゾウジ</t>
    </rPh>
    <rPh sb="79" eb="83">
      <t>カブシキガイシャ</t>
    </rPh>
    <rPh sb="85" eb="88">
      <t>カスガイ</t>
    </rPh>
    <rPh sb="88" eb="90">
      <t>シナイ</t>
    </rPh>
    <rPh sb="94" eb="96">
      <t>クミアイ</t>
    </rPh>
    <phoneticPr fontId="11"/>
  </si>
  <si>
    <t>春日井市</t>
    <rPh sb="0" eb="4">
      <t>カスガイシ</t>
    </rPh>
    <phoneticPr fontId="3"/>
  </si>
  <si>
    <t>交通結節点のスマート化によるにぎわいのある安心安全なまちづくり</t>
    <rPh sb="0" eb="2">
      <t>コウツウ</t>
    </rPh>
    <rPh sb="2" eb="5">
      <t>ケッセツテン</t>
    </rPh>
    <rPh sb="10" eb="11">
      <t>カ</t>
    </rPh>
    <rPh sb="21" eb="23">
      <t>アンシン</t>
    </rPh>
    <rPh sb="23" eb="25">
      <t>アンゼン</t>
    </rPh>
    <phoneticPr fontId="3"/>
  </si>
  <si>
    <t>・名古屋大学
・株式会社KDDI総合研究所
・独立行政法人都市再生機構
・名鉄協商株式会社
・名鉄バス株式会社
・日本電気株式会社東海支社
・高蔵寺まちづくり株式会社
・春日井市内タクシー組合</t>
    <rPh sb="1" eb="6">
      <t>ナゴヤダイガク</t>
    </rPh>
    <rPh sb="8" eb="12">
      <t>カブシキガイシャ</t>
    </rPh>
    <rPh sb="16" eb="21">
      <t>ソウゴウケンキュウジョ</t>
    </rPh>
    <rPh sb="23" eb="29">
      <t>ドクリツギョウセイホウジン</t>
    </rPh>
    <rPh sb="29" eb="35">
      <t>トシサイセイキコウ</t>
    </rPh>
    <rPh sb="37" eb="39">
      <t>メイテツ</t>
    </rPh>
    <rPh sb="39" eb="41">
      <t>キョウショウ</t>
    </rPh>
    <rPh sb="41" eb="45">
      <t>カブシキガイシャ</t>
    </rPh>
    <rPh sb="47" eb="49">
      <t>メイテツ</t>
    </rPh>
    <rPh sb="51" eb="55">
      <t>カブシキガイシャ</t>
    </rPh>
    <rPh sb="57" eb="59">
      <t>ニホン</t>
    </rPh>
    <rPh sb="59" eb="61">
      <t>デンキ</t>
    </rPh>
    <rPh sb="61" eb="65">
      <t>カブシキガイシャ</t>
    </rPh>
    <rPh sb="65" eb="67">
      <t>トウカイ</t>
    </rPh>
    <rPh sb="67" eb="69">
      <t>シシャ</t>
    </rPh>
    <rPh sb="71" eb="74">
      <t>コウゾウジ</t>
    </rPh>
    <rPh sb="79" eb="83">
      <t>カブシキガイシャ</t>
    </rPh>
    <rPh sb="85" eb="88">
      <t>カスガイ</t>
    </rPh>
    <rPh sb="88" eb="90">
      <t>シナイ</t>
    </rPh>
    <rPh sb="94" eb="96">
      <t>クミアイ</t>
    </rPh>
    <phoneticPr fontId="2"/>
  </si>
  <si>
    <t>・名古屋大学
・株式会社KDDI総合研究所
・独立行政法人都市再生機構
・名鉄バス株式会社
・春日井市内タクシー組合
・高蔵寺まちづくり株式会社
・株式会社日本総合研究所</t>
    <rPh sb="1" eb="6">
      <t>ナゴヤダイガク</t>
    </rPh>
    <rPh sb="8" eb="12">
      <t>カブシキガイシャ</t>
    </rPh>
    <rPh sb="16" eb="21">
      <t>ソウゴウケンキュウジョ</t>
    </rPh>
    <rPh sb="23" eb="29">
      <t>ドクリツギョウセイホウジン</t>
    </rPh>
    <rPh sb="29" eb="35">
      <t>トシサイセイキコウ</t>
    </rPh>
    <rPh sb="37" eb="39">
      <t>メイテツ</t>
    </rPh>
    <rPh sb="41" eb="45">
      <t>カブシキガイシャ</t>
    </rPh>
    <rPh sb="60" eb="63">
      <t>コウゾウジ</t>
    </rPh>
    <rPh sb="68" eb="72">
      <t>カブシキガイシャ</t>
    </rPh>
    <rPh sb="74" eb="78">
      <t>カブシキガイシャ</t>
    </rPh>
    <rPh sb="78" eb="85">
      <t>ニホンソウゴウケンキュウジョ</t>
    </rPh>
    <phoneticPr fontId="11"/>
  </si>
  <si>
    <t>自動車運転免許返納後など自家用車での自由な外出ができない住民に対して，地区内のスーパーや診療所，集会所（コミュニティ活動参加）までの移動時に，徒歩・自転車に加えて，オンデマンド型自動運転サービスが交通手段選択肢に追加される．
さらに，水や米など持ち運びが大変な商品に関して，地区内スーパーに自宅まで配達依頼をし，ボランティア活動員が自動運転サービスを利用して配達する．
これらの自動運転サービスのビジネスモデルを検討する．</t>
    <rPh sb="189" eb="191">
      <t>ジドウ</t>
    </rPh>
    <rPh sb="191" eb="193">
      <t>ウンテン</t>
    </rPh>
    <rPh sb="206" eb="208">
      <t>ケントウ</t>
    </rPh>
    <phoneticPr fontId="9"/>
  </si>
  <si>
    <t>愛知県</t>
    <rPh sb="0" eb="2">
      <t>アイチ</t>
    </rPh>
    <rPh sb="2" eb="3">
      <t>ケン</t>
    </rPh>
    <phoneticPr fontId="3"/>
  </si>
  <si>
    <t>豊田市</t>
    <rPh sb="0" eb="3">
      <t>トヨタシ</t>
    </rPh>
    <phoneticPr fontId="3"/>
  </si>
  <si>
    <t>・MONET Technologies株式会社</t>
    <rPh sb="19" eb="23">
      <t>カブシキガイシャ</t>
    </rPh>
    <phoneticPr fontId="3"/>
  </si>
  <si>
    <t>南知多町</t>
    <rPh sb="0" eb="3">
      <t>ミナミチタ</t>
    </rPh>
    <rPh sb="3" eb="4">
      <t>チョウ</t>
    </rPh>
    <phoneticPr fontId="9"/>
  </si>
  <si>
    <t>・南知多町の日間賀小学校、篠島小学校、豊浜小学 校の３校をＬＴＥ回線で接続し、リアルタイムでオ ンライン授業の実証調査を実施
・日間賀島の島内における新たな移動手段の可能性 を探るため、タクシータイプ，周遊バスタイプの2 つのタイプの車両を使って実証運行を実施</t>
    <rPh sb="60" eb="62">
      <t>ジッシ</t>
    </rPh>
    <rPh sb="128" eb="130">
      <t>ジッシ</t>
    </rPh>
    <phoneticPr fontId="9"/>
  </si>
  <si>
    <t>・産学官連携によるバイタルセンサー等導入促進</t>
    <rPh sb="17" eb="18">
      <t>トウ</t>
    </rPh>
    <rPh sb="18" eb="20">
      <t>ドウニュウ</t>
    </rPh>
    <rPh sb="20" eb="22">
      <t>ソクシン</t>
    </rPh>
    <phoneticPr fontId="7"/>
  </si>
  <si>
    <t>いなべ市</t>
    <rPh sb="3" eb="4">
      <t>シ</t>
    </rPh>
    <phoneticPr fontId="3"/>
  </si>
  <si>
    <t>・AIオンデマンドなどの活用による移動手段の高度化
・顔認証を活用した共通IDシステムの構築
・共通IDやメタバースを活用した高齢者の健康管理、買い物支援、見守りサービスの構築</t>
    <rPh sb="44" eb="46">
      <t>コウチク</t>
    </rPh>
    <rPh sb="48" eb="50">
      <t>キョウツウ</t>
    </rPh>
    <rPh sb="59" eb="61">
      <t>カツヨウ</t>
    </rPh>
    <rPh sb="75" eb="77">
      <t>シエン</t>
    </rPh>
    <rPh sb="78" eb="80">
      <t>ミマモ</t>
    </rPh>
    <rPh sb="86" eb="88">
      <t>コウチク</t>
    </rPh>
    <phoneticPr fontId="3"/>
  </si>
  <si>
    <t>三重県</t>
    <rPh sb="0" eb="3">
      <t>ミエケン</t>
    </rPh>
    <phoneticPr fontId="7"/>
  </si>
  <si>
    <t>志摩地域</t>
    <rPh sb="0" eb="2">
      <t>シマ</t>
    </rPh>
    <rPh sb="2" eb="4">
      <t>チイキ</t>
    </rPh>
    <phoneticPr fontId="7"/>
  </si>
  <si>
    <t>菰野町</t>
    <rPh sb="0" eb="3">
      <t>コモノチョウ</t>
    </rPh>
    <phoneticPr fontId="9"/>
  </si>
  <si>
    <t>・菰野町MaaS「おでかけこもの」に新機能を追加利便性の向上を図る。（オンデマンド交通の「事前決済」、コミュニティバスの「混雑状況表示」、通学者の乗車時顔認証・みまもり通知）</t>
    <rPh sb="18" eb="21">
      <t>シンキノウ</t>
    </rPh>
    <rPh sb="22" eb="24">
      <t>ツイカ</t>
    </rPh>
    <rPh sb="24" eb="27">
      <t>リベンセイ</t>
    </rPh>
    <rPh sb="28" eb="30">
      <t>コウジョウ</t>
    </rPh>
    <rPh sb="31" eb="32">
      <t>ハカ</t>
    </rPh>
    <phoneticPr fontId="9"/>
  </si>
  <si>
    <t>・近畿日本鉄道株式会社 
・三重交通株式会社
・有限会社尾高
・御在所ロープウエイ株式会社
・名古屋大学大学院環境学研究科</t>
    <rPh sb="24" eb="28">
      <t>ユウゲンガイシャ</t>
    </rPh>
    <phoneticPr fontId="9"/>
  </si>
  <si>
    <t>菰野町</t>
    <rPh sb="0" eb="3">
      <t>コモノチョウ</t>
    </rPh>
    <phoneticPr fontId="3"/>
  </si>
  <si>
    <t>・公共交通でのおでかけのきっかけを創出し、地域の賑わいを活性化
・若い世代への公共交通の利用促進
・「おでかけこもの」アプリを通じて、ルート検索からAIオンデマンド交通の検索・予約・事前決済サービスの提供
・高校生を対象としたDX人材の育成のためのイベント等を開催、等</t>
    <rPh sb="1" eb="5">
      <t>コウキョウコウツウ</t>
    </rPh>
    <rPh sb="17" eb="19">
      <t>ソウシュツ</t>
    </rPh>
    <rPh sb="21" eb="23">
      <t>チイキ</t>
    </rPh>
    <rPh sb="24" eb="25">
      <t>ニギ</t>
    </rPh>
    <rPh sb="28" eb="31">
      <t>カッセイカ</t>
    </rPh>
    <rPh sb="33" eb="34">
      <t>ワカ</t>
    </rPh>
    <rPh sb="35" eb="37">
      <t>セダイ</t>
    </rPh>
    <rPh sb="39" eb="43">
      <t>コウキョウコウツウ</t>
    </rPh>
    <rPh sb="44" eb="46">
      <t>リヨウ</t>
    </rPh>
    <rPh sb="46" eb="48">
      <t>ソクシン</t>
    </rPh>
    <rPh sb="63" eb="64">
      <t>ツウ</t>
    </rPh>
    <rPh sb="70" eb="72">
      <t>ケンサク</t>
    </rPh>
    <rPh sb="82" eb="84">
      <t>コウツウ</t>
    </rPh>
    <rPh sb="85" eb="87">
      <t>ケンサク</t>
    </rPh>
    <rPh sb="88" eb="90">
      <t>ヨヤク</t>
    </rPh>
    <rPh sb="91" eb="93">
      <t>ジゼン</t>
    </rPh>
    <rPh sb="93" eb="95">
      <t>ケッサイ</t>
    </rPh>
    <rPh sb="100" eb="102">
      <t>テイキョウ</t>
    </rPh>
    <rPh sb="104" eb="107">
      <t>コウコウセイ</t>
    </rPh>
    <rPh sb="108" eb="110">
      <t>タイショウ</t>
    </rPh>
    <rPh sb="115" eb="117">
      <t>ジンザイ</t>
    </rPh>
    <rPh sb="118" eb="120">
      <t>イクセイ</t>
    </rPh>
    <rPh sb="128" eb="129">
      <t>トウ</t>
    </rPh>
    <rPh sb="130" eb="132">
      <t>カイサイ</t>
    </rPh>
    <rPh sb="133" eb="134">
      <t>トウ</t>
    </rPh>
    <phoneticPr fontId="3"/>
  </si>
  <si>
    <t>・菰野町（幹事）
・近畿日本鉄道株式会社
・三重交通株式会社
・有限会社尾高
・御在所ロープウェイ株式会社
・三重県
・名古屋大学</t>
    <rPh sb="1" eb="4">
      <t>コモノチョウ</t>
    </rPh>
    <rPh sb="5" eb="7">
      <t>カンジ</t>
    </rPh>
    <rPh sb="10" eb="16">
      <t>キンキニホンテツドウ</t>
    </rPh>
    <rPh sb="16" eb="20">
      <t>カブシキカイシャ</t>
    </rPh>
    <rPh sb="22" eb="26">
      <t>ミエコウツウ</t>
    </rPh>
    <rPh sb="26" eb="30">
      <t>カブシキカイシャ</t>
    </rPh>
    <rPh sb="32" eb="36">
      <t>ユウゲンカイシャ</t>
    </rPh>
    <rPh sb="36" eb="38">
      <t>オダカ</t>
    </rPh>
    <rPh sb="40" eb="43">
      <t>ゴザイショ</t>
    </rPh>
    <rPh sb="49" eb="53">
      <t>カブシキガイシャ</t>
    </rPh>
    <rPh sb="55" eb="57">
      <t>ミエ</t>
    </rPh>
    <rPh sb="57" eb="58">
      <t>ケン</t>
    </rPh>
    <rPh sb="60" eb="63">
      <t>ナゴヤ</t>
    </rPh>
    <rPh sb="63" eb="65">
      <t>ダイガク</t>
    </rPh>
    <phoneticPr fontId="3"/>
  </si>
  <si>
    <t>三重広域連携スーパーシティ事業実行計画</t>
    <rPh sb="0" eb="2">
      <t>ミエ</t>
    </rPh>
    <rPh sb="2" eb="4">
      <t>コウイキ</t>
    </rPh>
    <rPh sb="4" eb="6">
      <t>レンケイ</t>
    </rPh>
    <rPh sb="13" eb="15">
      <t>ジギョウ</t>
    </rPh>
    <rPh sb="15" eb="17">
      <t>ジッコウ</t>
    </rPh>
    <rPh sb="17" eb="19">
      <t>ケイカク</t>
    </rPh>
    <phoneticPr fontId="3"/>
  </si>
  <si>
    <t>スーパーシティ構想によるデータ連携基盤を活用した生活全般に関わるサービス連携事業に先行し、下記２事業の社会実装を進める。　　　　　　　　　　　　　　　　　　　　　　　　　　　　　　　　　　　　　　　　　　　　　　　　　　　　　　　　　　　　１）共通IDアプリ『Mie-ID』によるマルチサービスコネクト　　　　　　　　　　　　　　　　　　　　　　　　　　　　　　　　　　　　　　・独自IDを入り口とした地域におけるサービスをシームレスに活用できるスマートシティサービスの開発。
・地域における複数のサービスに、共通IDアプリからシームレスに利用できるサービスを構築、ユーザーが、利便性の高いデジタルサービスを積極的に活用することで、地域全体の事業活性化を目指す。　　　　　　　　　　　　　　　　　　　　　　　　　　　　　　　　　　　　　　　　　　　２）顔認証決済機能付きデジタル地域通貨『Mie-Coin』による地域経済活性化　　　　　　　　　　　　　　　　　　　　　　　　　　　　・地域で消費が循環する、デジタル地域通貨サービスの構築による、地域の消費可視化と地域経済活性化。
・顔認証決済機能を付与することで、スマホなど電子デバイスを利用しなくても決済可能なサービスとしていくことで、高齢者なども含めた、あらゆる世代へのサービス普及を目指ししていく。　　　　　　　　　　　　　　　　　　　　　　　　
　　　　　　　　　　　　　　　　　　　　　　　　　　　　　　　　　　　　　　　　　　　　</t>
    <rPh sb="7" eb="9">
      <t>コウソウ</t>
    </rPh>
    <rPh sb="15" eb="17">
      <t>レンケイ</t>
    </rPh>
    <rPh sb="17" eb="19">
      <t>キバン</t>
    </rPh>
    <rPh sb="20" eb="22">
      <t>カツヨウ</t>
    </rPh>
    <phoneticPr fontId="9"/>
  </si>
  <si>
    <t>・株式会社フィノバレー
・大日本印刷株式会社
・三菱電機株式会社
・オリエンタルコンサルタンツ株式会社
・合同会社三重故郷創生プロジェクト</t>
    <rPh sb="13" eb="22">
      <t>ダイニッポンインサツカブシキガイシャ</t>
    </rPh>
    <rPh sb="24" eb="32">
      <t>ミツビシデンキカブシキガイシャ</t>
    </rPh>
    <rPh sb="47" eb="51">
      <t>カブシキガイシャ</t>
    </rPh>
    <rPh sb="53" eb="57">
      <t>ゴウドウカイシャ</t>
    </rPh>
    <rPh sb="57" eb="63">
      <t>ミエフルサトソウセイ</t>
    </rPh>
    <phoneticPr fontId="9"/>
  </si>
  <si>
    <t>三重県</t>
    <rPh sb="0" eb="3">
      <t>ミエケン</t>
    </rPh>
    <phoneticPr fontId="9"/>
  </si>
  <si>
    <t>多気町、大台町、明和町、度会町、大紀町、紀北町</t>
    <rPh sb="0" eb="3">
      <t>タキチョウ</t>
    </rPh>
    <rPh sb="4" eb="7">
      <t>オオダイチョウ</t>
    </rPh>
    <rPh sb="8" eb="11">
      <t>メイワチョウ</t>
    </rPh>
    <rPh sb="12" eb="14">
      <t>ワタライ</t>
    </rPh>
    <rPh sb="14" eb="15">
      <t>チョウ</t>
    </rPh>
    <rPh sb="16" eb="19">
      <t>タイキチョウ</t>
    </rPh>
    <rPh sb="20" eb="23">
      <t>キホクチョウ</t>
    </rPh>
    <phoneticPr fontId="9"/>
  </si>
  <si>
    <t>マルチタスク車両を活用したオンデマンド医療MaaS実証実験（令和3年度）</t>
    <rPh sb="25" eb="27">
      <t>ジッショウ</t>
    </rPh>
    <rPh sb="27" eb="29">
      <t>ジッケン</t>
    </rPh>
    <rPh sb="30" eb="32">
      <t>レイワ</t>
    </rPh>
    <rPh sb="33" eb="35">
      <t>ネンド</t>
    </rPh>
    <phoneticPr fontId="9"/>
  </si>
  <si>
    <t>MRT株式会社
大日本印刷株式会社
株式会社オリエンタルコンサルタンツ
MonetTechnologies株式会社
三重広域連携スーパーシティ推進協議会</t>
    <rPh sb="3" eb="7">
      <t>カブシキガイシャ</t>
    </rPh>
    <rPh sb="8" eb="17">
      <t>ダイニッポンインサツカブシキガイシャ</t>
    </rPh>
    <rPh sb="18" eb="22">
      <t>カブシキガイシャ</t>
    </rPh>
    <rPh sb="53" eb="57">
      <t>カブシキガイシャ</t>
    </rPh>
    <rPh sb="58" eb="60">
      <t>ミエ</t>
    </rPh>
    <rPh sb="60" eb="62">
      <t>コウイキ</t>
    </rPh>
    <rPh sb="62" eb="64">
      <t>レンケイ</t>
    </rPh>
    <rPh sb="71" eb="76">
      <t>スイシンキョウギカイ</t>
    </rPh>
    <phoneticPr fontId="9"/>
  </si>
  <si>
    <t>多気郡大台町ほか</t>
    <rPh sb="0" eb="3">
      <t>タキグン</t>
    </rPh>
    <rPh sb="3" eb="6">
      <t>オオダイチョウ</t>
    </rPh>
    <phoneticPr fontId="3"/>
  </si>
  <si>
    <t>マルチタスク⾞両を活⽤したオンデマンド医療MaaS（令和4年度）</t>
    <rPh sb="26" eb="28">
      <t>レイワ</t>
    </rPh>
    <rPh sb="29" eb="31">
      <t>ネンド</t>
    </rPh>
    <phoneticPr fontId="7"/>
  </si>
  <si>
    <t>・⼤台町内に複数存在する集会所等を、マルチタスク⾞両が巡回
・車両にて、オンライン診療と服薬指導、薬の配送、⽀払いまでの⼀連の医療サービスを提供
・診察／服薬指導以外の空き時間を活⽤し、マイナンバーカード等の申請⼿続きサポートを提供
・これらを踏まえ、⾏政の導⼊負担・他⾃治体への展開の可能性等を検証</t>
    <rPh sb="31" eb="33">
      <t>シャリョウ</t>
    </rPh>
    <rPh sb="122" eb="123">
      <t>フ</t>
    </rPh>
    <rPh sb="148" eb="150">
      <t>ケンショウ</t>
    </rPh>
    <phoneticPr fontId="3"/>
  </si>
  <si>
    <t>・MRT株式会社
・MonetTechnologies株式会社
・大日本印刷株式会社
・株式会社オリエンタルコンサルタンツ
・三重広域連携スーパーシティ協議会</t>
    <rPh sb="4" eb="6">
      <t>カブシキ</t>
    </rPh>
    <rPh sb="6" eb="8">
      <t>カイシャ</t>
    </rPh>
    <rPh sb="27" eb="31">
      <t>カブシキ</t>
    </rPh>
    <rPh sb="33" eb="38">
      <t>ダイニッポン</t>
    </rPh>
    <rPh sb="38" eb="40">
      <t>カブシキ</t>
    </rPh>
    <rPh sb="40" eb="42">
      <t>カイシャ</t>
    </rPh>
    <rPh sb="44" eb="48">
      <t>カブシキ</t>
    </rPh>
    <rPh sb="63" eb="65">
      <t>ミエ</t>
    </rPh>
    <rPh sb="65" eb="69">
      <t>コウイキレンケイ</t>
    </rPh>
    <rPh sb="76" eb="79">
      <t>キョウギカイ</t>
    </rPh>
    <phoneticPr fontId="3"/>
  </si>
  <si>
    <t>菰野町</t>
    <rPh sb="0" eb="2">
      <t>コモノ</t>
    </rPh>
    <rPh sb="2" eb="3">
      <t>マチ</t>
    </rPh>
    <phoneticPr fontId="7"/>
  </si>
  <si>
    <t>・MaaSシステムの構築及び実証
・AI予約・配車システムによるオンデマンド乗合交通実証運航</t>
    <rPh sb="44" eb="46">
      <t>ウンコウ</t>
    </rPh>
    <phoneticPr fontId="9"/>
  </si>
  <si>
    <t>大津市</t>
    <rPh sb="0" eb="3">
      <t>オオツシ</t>
    </rPh>
    <phoneticPr fontId="9"/>
  </si>
  <si>
    <t>・住民向けMaaSの構築（健康をテーマに健康推進アプリ「BIWA-TEKU」等、地域事業者と連携したキャンペーンを造成）
・観光向けMaaSの構築（比叡山延暦寺や西教寺等の拝観券のアプリ上での販売など）</t>
    <rPh sb="1" eb="3">
      <t>ジュウミン</t>
    </rPh>
    <rPh sb="3" eb="4">
      <t>ム</t>
    </rPh>
    <rPh sb="10" eb="12">
      <t>コウチク</t>
    </rPh>
    <rPh sb="62" eb="65">
      <t>カンコウム</t>
    </rPh>
    <rPh sb="71" eb="73">
      <t>コウチク</t>
    </rPh>
    <phoneticPr fontId="9"/>
  </si>
  <si>
    <t>滋賀県</t>
    <rPh sb="0" eb="3">
      <t>シガケン</t>
    </rPh>
    <phoneticPr fontId="9"/>
  </si>
  <si>
    <t>京都府</t>
    <rPh sb="0" eb="3">
      <t>キョウトフ</t>
    </rPh>
    <phoneticPr fontId="9"/>
  </si>
  <si>
    <t>・次世代デジタルサイネージの設置やスマートライト、環境センサーの設置により、人流データ、嗜好データや環境データ等を収集
・高度な技術や専門的知識を有する大学や研究機関、先進企業、観光連盟、DMO、行政等が参画する「京都ビックデータ活用プラットフォーム」を構築
・「観光」「環境」「安心・安全分野」における課題解決を図り、データ利活用によるスマートシティづくりを図る</t>
    <rPh sb="57" eb="58">
      <t>シュウ</t>
    </rPh>
    <rPh sb="180" eb="181">
      <t>ハカ</t>
    </rPh>
    <phoneticPr fontId="9"/>
  </si>
  <si>
    <t>・西日本電信電話株式会社
・株式会社けいはんな
・関西学研都市交通株式会社
・京阪バス株式会社
・奈良交通株式会社
・株式会社オーシャンブルースマート
・関西電力株式会社
・株式会社島津製作所
・株式会社国際電気通信基礎技術研究所
・双日株式会社
・日本テレネット株式会社</t>
    <rPh sb="14" eb="18">
      <t>カブシキガイシャ</t>
    </rPh>
    <rPh sb="25" eb="27">
      <t>カンサイ</t>
    </rPh>
    <rPh sb="27" eb="29">
      <t>ガッケン</t>
    </rPh>
    <rPh sb="29" eb="31">
      <t>トシ</t>
    </rPh>
    <rPh sb="31" eb="33">
      <t>コウツウ</t>
    </rPh>
    <rPh sb="33" eb="37">
      <t>カブシキガイシャ</t>
    </rPh>
    <rPh sb="39" eb="41">
      <t>ケイハン</t>
    </rPh>
    <rPh sb="43" eb="47">
      <t>カブシキガイシャ</t>
    </rPh>
    <rPh sb="49" eb="53">
      <t>ナラコウツウ</t>
    </rPh>
    <rPh sb="53" eb="57">
      <t>カブシキガイシャ</t>
    </rPh>
    <rPh sb="59" eb="63">
      <t>カブシキガイシャ</t>
    </rPh>
    <rPh sb="77" eb="85">
      <t>カンサイデンリョクカブシキガイシャ</t>
    </rPh>
    <rPh sb="87" eb="91">
      <t>カブシキガイシャ</t>
    </rPh>
    <rPh sb="91" eb="96">
      <t>シマヅセイサクショ</t>
    </rPh>
    <rPh sb="98" eb="102">
      <t>カブシキガイシャ</t>
    </rPh>
    <rPh sb="102" eb="108">
      <t>コクサイデンキツウシン</t>
    </rPh>
    <rPh sb="108" eb="112">
      <t>キソギジュツ</t>
    </rPh>
    <rPh sb="112" eb="115">
      <t>ケンキュウショ</t>
    </rPh>
    <rPh sb="117" eb="119">
      <t>ソウジツ</t>
    </rPh>
    <rPh sb="119" eb="123">
      <t>カブシキガイシャ</t>
    </rPh>
    <rPh sb="125" eb="127">
      <t>ニホン</t>
    </rPh>
    <rPh sb="132" eb="136">
      <t>カブシキガイシャ</t>
    </rPh>
    <phoneticPr fontId="9"/>
  </si>
  <si>
    <t>京都府</t>
    <rPh sb="0" eb="3">
      <t>キョウトフ</t>
    </rPh>
    <phoneticPr fontId="3"/>
  </si>
  <si>
    <t>令和４年度グリーン・サステナブルけいはんな事業（デジタルツイン×避難誘導×保険を組み合わせた住民行動変容検証）</t>
    <rPh sb="0" eb="2">
      <t>レイワ</t>
    </rPh>
    <rPh sb="3" eb="5">
      <t>ネンド</t>
    </rPh>
    <rPh sb="21" eb="23">
      <t>ジギョウ</t>
    </rPh>
    <rPh sb="32" eb="34">
      <t>ヒナン</t>
    </rPh>
    <rPh sb="34" eb="36">
      <t>ユウドウ</t>
    </rPh>
    <rPh sb="37" eb="39">
      <t>ホケン</t>
    </rPh>
    <rPh sb="40" eb="41">
      <t>ク</t>
    </rPh>
    <rPh sb="42" eb="43">
      <t>ア</t>
    </rPh>
    <rPh sb="46" eb="48">
      <t>ジュウミン</t>
    </rPh>
    <rPh sb="48" eb="50">
      <t>コウドウ</t>
    </rPh>
    <rPh sb="50" eb="52">
      <t>ヘンヨウ</t>
    </rPh>
    <rPh sb="52" eb="54">
      <t>ケンショウ</t>
    </rPh>
    <phoneticPr fontId="3"/>
  </si>
  <si>
    <t>京都市</t>
    <rPh sb="0" eb="3">
      <t>キョウトシ</t>
    </rPh>
    <phoneticPr fontId="9"/>
  </si>
  <si>
    <t>・京阪ホールディングス株式会社
・公益社団法人京都市観光協会
・叡山電鉄株式会社
・京都バス株式会社
・東日本旅客鉄道株式会社
・株式会社ドコモ・バイクシェア
・株式会社ドコモ・インサイトマーケティング
・京都大原観光保勝会
・京阪電気鉄道株式会社</t>
    <rPh sb="120" eb="124">
      <t>カブシキカイシャ</t>
    </rPh>
    <phoneticPr fontId="9"/>
  </si>
  <si>
    <t>舞鶴市</t>
    <rPh sb="0" eb="3">
      <t>マイヅルシ</t>
    </rPh>
    <phoneticPr fontId="9"/>
  </si>
  <si>
    <t>京丹後市</t>
    <rPh sb="0" eb="4">
      <t>キョウタンゴシ</t>
    </rPh>
    <phoneticPr fontId="9"/>
  </si>
  <si>
    <t>南山城村</t>
    <rPh sb="0" eb="3">
      <t>ミナミヤマシロ</t>
    </rPh>
    <rPh sb="3" eb="4">
      <t>ムラ</t>
    </rPh>
    <phoneticPr fontId="8"/>
  </si>
  <si>
    <t>京都府</t>
    <rPh sb="0" eb="3">
      <t>キョウトフ</t>
    </rPh>
    <phoneticPr fontId="10"/>
  </si>
  <si>
    <t>与謝野町</t>
    <rPh sb="0" eb="4">
      <t>ヨサノチョウ</t>
    </rPh>
    <phoneticPr fontId="10"/>
  </si>
  <si>
    <t>・AIオンデマンド交通の導入、配車予約・決済システムの導入
・複合経路検索の提供
・鉄道利用でのQRコード決済を導入
・アプリ利用者に向けた、提携店舗で利用が可能なクーポンの機能の提供を通じた、店舗誘客施策の連携
・提携店舗利用者の移動データを通じた店舗営業施策との連携</t>
    <rPh sb="9" eb="11">
      <t>コウツウ</t>
    </rPh>
    <rPh sb="12" eb="14">
      <t>ドウニュウ</t>
    </rPh>
    <rPh sb="15" eb="17">
      <t>ハイシャ</t>
    </rPh>
    <rPh sb="17" eb="19">
      <t>ヨヤク</t>
    </rPh>
    <rPh sb="20" eb="22">
      <t>ケッサイ</t>
    </rPh>
    <rPh sb="27" eb="29">
      <t>ドウニュウ</t>
    </rPh>
    <rPh sb="31" eb="33">
      <t>フクゴウ</t>
    </rPh>
    <rPh sb="33" eb="35">
      <t>ケイロ</t>
    </rPh>
    <rPh sb="35" eb="37">
      <t>ケンサク</t>
    </rPh>
    <rPh sb="38" eb="40">
      <t>テイキョウ</t>
    </rPh>
    <rPh sb="42" eb="44">
      <t>テツドウ</t>
    </rPh>
    <rPh sb="44" eb="46">
      <t>リヨウ</t>
    </rPh>
    <rPh sb="53" eb="55">
      <t>ケッサイ</t>
    </rPh>
    <rPh sb="56" eb="58">
      <t>ドウニュウ</t>
    </rPh>
    <phoneticPr fontId="10"/>
  </si>
  <si>
    <t>大阪府、河内長野市</t>
    <rPh sb="0" eb="3">
      <t>オオサカフ</t>
    </rPh>
    <phoneticPr fontId="9"/>
  </si>
  <si>
    <t>大阪広域データ連携基盤（ORDEN）整備事業</t>
  </si>
  <si>
    <t>大阪府</t>
    <rPh sb="0" eb="3">
      <t>オオサカフ</t>
    </rPh>
    <phoneticPr fontId="7"/>
  </si>
  <si>
    <t>大阪市</t>
    <rPh sb="0" eb="3">
      <t>オオサカシ</t>
    </rPh>
    <phoneticPr fontId="7"/>
  </si>
  <si>
    <t>・都市内モビリティの実現（自動運転バスの導入）
・ICTを活用した先進的な維持管理の実施
・ICTや新技術を活用した環境・防災対策
・事業創出を促すヒューマンデータの利活用</t>
    <rPh sb="63" eb="65">
      <t>タイサク</t>
    </rPh>
    <phoneticPr fontId="9"/>
  </si>
  <si>
    <t>・三菱地所株式会社
・大阪ガス都市開発株式会社
・オリックス不動産株式会社
・関電不動産開発株式会社
・積水ハウス株式会社
・株式会社竹中工務店
・阪急電鉄株式会社
・三菱地所レジデンス株式会社
・うめきた開発特定目的会社</t>
    <rPh sb="5" eb="9">
      <t>カブシキガイシャ</t>
    </rPh>
    <rPh sb="19" eb="23">
      <t>カブシキガイシャ</t>
    </rPh>
    <rPh sb="33" eb="37">
      <t>カブシキガイシャ</t>
    </rPh>
    <rPh sb="46" eb="50">
      <t>カブシキガイシャ</t>
    </rPh>
    <rPh sb="57" eb="61">
      <t>カブシキガイシャ</t>
    </rPh>
    <rPh sb="63" eb="67">
      <t>カブシキガイシャ</t>
    </rPh>
    <rPh sb="78" eb="82">
      <t>カブシキガイシャ</t>
    </rPh>
    <rPh sb="93" eb="97">
      <t>カブシキガイシャ</t>
    </rPh>
    <phoneticPr fontId="9"/>
  </si>
  <si>
    <t>大阪府</t>
    <rPh sb="0" eb="3">
      <t>オオサカフ</t>
    </rPh>
    <phoneticPr fontId="5"/>
  </si>
  <si>
    <t>大阪市</t>
    <rPh sb="0" eb="3">
      <t>オオサカシ</t>
    </rPh>
    <phoneticPr fontId="5"/>
  </si>
  <si>
    <t>大阪府</t>
    <rPh sb="0" eb="3">
      <t>オオサカフ</t>
    </rPh>
    <phoneticPr fontId="8"/>
  </si>
  <si>
    <t>大阪市</t>
    <rPh sb="0" eb="3">
      <t>オオサカシ</t>
    </rPh>
    <phoneticPr fontId="9"/>
  </si>
  <si>
    <t>池田市</t>
    <rPh sb="0" eb="3">
      <t>イケダシ</t>
    </rPh>
    <phoneticPr fontId="9"/>
  </si>
  <si>
    <t>河内長野市</t>
    <rPh sb="0" eb="5">
      <t>カワチナガノシ</t>
    </rPh>
    <phoneticPr fontId="3"/>
  </si>
  <si>
    <t>四條畷市</t>
    <rPh sb="0" eb="4">
      <t>シジョウナワテシ</t>
    </rPh>
    <phoneticPr fontId="3"/>
  </si>
  <si>
    <t>大阪府</t>
    <rPh sb="0" eb="3">
      <t>オオサカフ</t>
    </rPh>
    <phoneticPr fontId="9"/>
  </si>
  <si>
    <t>豊能町</t>
    <rPh sb="0" eb="3">
      <t>トヨノチョウ</t>
    </rPh>
    <phoneticPr fontId="9"/>
  </si>
  <si>
    <t>・地方都市における急速な人口減少に伴う地方自治体をスマートシティサービスで持続可能な街にしたい。ただ地方自治体において、どのようにスマートシティを作ってよいのか、IT人材の不足、予算の不足など、スマートシティサービスを導入するのに多くの課題があります。
本事業は、「コンパクトスマートシティプラットフォーム（略称：CSPF）」として、同じ課題をもつ自治体が簡単かつスピーディーに現在30社60サービス以上からスマートシティサービスを導入できる環境の構築を目指します。
（CSPF：都市OS、ID・個人情報管理サービス、地域スーパーアプリが自治体に無償で提供されるサービスです。）</t>
    <rPh sb="240" eb="242">
      <t>トシ</t>
    </rPh>
    <rPh sb="248" eb="252">
      <t>コジンジョウホウ</t>
    </rPh>
    <rPh sb="252" eb="254">
      <t>カンリ</t>
    </rPh>
    <rPh sb="259" eb="261">
      <t>チイキ</t>
    </rPh>
    <rPh sb="269" eb="272">
      <t>ジチタイ</t>
    </rPh>
    <rPh sb="273" eb="275">
      <t>ムショウ</t>
    </rPh>
    <rPh sb="276" eb="278">
      <t>テイキョウ</t>
    </rPh>
    <phoneticPr fontId="9"/>
  </si>
  <si>
    <t>豊能町</t>
    <rPh sb="0" eb="3">
      <t>トヨノチョウ</t>
    </rPh>
    <phoneticPr fontId="3"/>
  </si>
  <si>
    <t>・AIを活用したオンデマンド交通
・人流・交通データ分析による最適な移動手段の配備とシームレスな予約サービスの実現
・地域通貨ポイント等を活用した住民行動変容事業の実施</t>
    <rPh sb="31" eb="33">
      <t>サイテキ</t>
    </rPh>
    <rPh sb="39" eb="41">
      <t>ハイビ</t>
    </rPh>
    <rPh sb="82" eb="84">
      <t>ジッシ</t>
    </rPh>
    <phoneticPr fontId="3"/>
  </si>
  <si>
    <t>コンパクトスマートシティ広域化とサービス拡充</t>
  </si>
  <si>
    <t>神戸市</t>
    <rPh sb="0" eb="3">
      <t>コウベシ</t>
    </rPh>
    <phoneticPr fontId="9"/>
  </si>
  <si>
    <t>兵庫県</t>
    <rPh sb="0" eb="3">
      <t>ヒョウゴケン</t>
    </rPh>
    <phoneticPr fontId="7"/>
  </si>
  <si>
    <t>神戸市</t>
    <rPh sb="0" eb="3">
      <t>コウベシ</t>
    </rPh>
    <phoneticPr fontId="7"/>
  </si>
  <si>
    <t>加古川市</t>
    <rPh sb="0" eb="4">
      <t>カコガワシ</t>
    </rPh>
    <phoneticPr fontId="7"/>
  </si>
  <si>
    <t>・ベンターロックのかからないプラットフォームを構築
・データ内容に応じた公開データ／非公開データの領域区分、適切なデータマネジメント・データの一元管理</t>
    <rPh sb="23" eb="25">
      <t>コウチク</t>
    </rPh>
    <rPh sb="73" eb="75">
      <t>カンリ</t>
    </rPh>
    <phoneticPr fontId="9"/>
  </si>
  <si>
    <t>加古川市スマートシティ検討協議会</t>
    <rPh sb="0" eb="4">
      <t>カコガワシ</t>
    </rPh>
    <rPh sb="11" eb="13">
      <t>ケントウ</t>
    </rPh>
    <rPh sb="13" eb="16">
      <t>キョウギカイ</t>
    </rPh>
    <phoneticPr fontId="11"/>
  </si>
  <si>
    <t>高砂市</t>
    <rPh sb="0" eb="3">
      <t>タカサゴシ</t>
    </rPh>
    <phoneticPr fontId="3"/>
  </si>
  <si>
    <t>・デジタル地域ポイントを活用して、市民の行動変容と地域の経済循環の促進を図る</t>
    <rPh sb="17" eb="19">
      <t>シミン</t>
    </rPh>
    <rPh sb="25" eb="27">
      <t>チイキ</t>
    </rPh>
    <rPh sb="28" eb="30">
      <t>ケイザイ</t>
    </rPh>
    <rPh sb="30" eb="32">
      <t>ジュンカン</t>
    </rPh>
    <rPh sb="33" eb="35">
      <t>ソクシン</t>
    </rPh>
    <rPh sb="36" eb="37">
      <t>ハカ</t>
    </rPh>
    <phoneticPr fontId="3"/>
  </si>
  <si>
    <t>兵庫県</t>
    <rPh sb="0" eb="3">
      <t>ヒョウゴケン</t>
    </rPh>
    <phoneticPr fontId="9"/>
  </si>
  <si>
    <t>播磨科学公園都市（たつの市、上郡町、佐用町）</t>
    <rPh sb="0" eb="2">
      <t>ハリマ</t>
    </rPh>
    <rPh sb="2" eb="4">
      <t>カガク</t>
    </rPh>
    <rPh sb="4" eb="6">
      <t>コウエン</t>
    </rPh>
    <rPh sb="6" eb="8">
      <t>トシ</t>
    </rPh>
    <rPh sb="12" eb="13">
      <t>シ</t>
    </rPh>
    <rPh sb="14" eb="17">
      <t>カミゴオリチョウ</t>
    </rPh>
    <rPh sb="18" eb="21">
      <t>サヨウチョウ</t>
    </rPh>
    <phoneticPr fontId="9"/>
  </si>
  <si>
    <t>奈良県</t>
    <rPh sb="0" eb="3">
      <t>ナラケン</t>
    </rPh>
    <phoneticPr fontId="3"/>
  </si>
  <si>
    <t>宇陀市</t>
    <rPh sb="0" eb="3">
      <t>ウダシ</t>
    </rPh>
    <phoneticPr fontId="3"/>
  </si>
  <si>
    <t>・自動運転技術の導入
・キャッシュレス決済の活用や通院・移動予約の一元化による公共交通の利用促進
・AI技術を活用した顔認証による見守り・防犯システムの導入</t>
    <rPh sb="76" eb="78">
      <t>ドウニュウ</t>
    </rPh>
    <phoneticPr fontId="3"/>
  </si>
  <si>
    <t>奈良県</t>
    <rPh sb="0" eb="3">
      <t>ナラケン</t>
    </rPh>
    <phoneticPr fontId="8"/>
  </si>
  <si>
    <t>三郷町</t>
    <rPh sb="0" eb="3">
      <t>サンゴウチョウ</t>
    </rPh>
    <phoneticPr fontId="8"/>
  </si>
  <si>
    <t>川西町</t>
    <rPh sb="0" eb="3">
      <t>カワニシチョウ</t>
    </rPh>
    <phoneticPr fontId="3"/>
  </si>
  <si>
    <t>・外出を⽀援するパーソナルモビリティ（次世代電動⾞いす等）の貸出・シェアリング
・町内拠点および⼀部町外拠点に対し、予約型乗合タクシーを導⼊
・上記を通じ、⾼齢者の外出機会・社会参加の増加とそれに伴う介護予防や健康増進効果を検証
・加えて、コミュニティバスの再編余地と公共交通運営コストの低減効果を検証</t>
    <rPh sb="72" eb="74">
      <t>ジョウキ</t>
    </rPh>
    <rPh sb="75" eb="76">
      <t>ツウ</t>
    </rPh>
    <rPh sb="112" eb="114">
      <t>ケンショウ</t>
    </rPh>
    <rPh sb="116" eb="117">
      <t>クワ</t>
    </rPh>
    <rPh sb="149" eb="151">
      <t>ケンショウ</t>
    </rPh>
    <phoneticPr fontId="3"/>
  </si>
  <si>
    <t>・中央福建コンサルテンツ株式会社
・川西町
・富山大学
・WHILL
・三宅交通
・田原本タクシー</t>
    <rPh sb="1" eb="3">
      <t>チュウオウ</t>
    </rPh>
    <rPh sb="3" eb="5">
      <t>フッケン</t>
    </rPh>
    <rPh sb="12" eb="16">
      <t>カブシキカイ</t>
    </rPh>
    <rPh sb="18" eb="21">
      <t>カワニシチョウ</t>
    </rPh>
    <rPh sb="23" eb="27">
      <t>トヤマダイガク</t>
    </rPh>
    <rPh sb="36" eb="38">
      <t>ミヤケ</t>
    </rPh>
    <rPh sb="38" eb="40">
      <t>コウツウ</t>
    </rPh>
    <rPh sb="42" eb="44">
      <t>タハラ</t>
    </rPh>
    <rPh sb="44" eb="45">
      <t>モト</t>
    </rPh>
    <phoneticPr fontId="3"/>
  </si>
  <si>
    <t>和歌山県</t>
    <rPh sb="0" eb="4">
      <t>ワカヤマケン</t>
    </rPh>
    <phoneticPr fontId="3"/>
  </si>
  <si>
    <t>かつらぎ町</t>
    <rPh sb="4" eb="5">
      <t>マチ</t>
    </rPh>
    <phoneticPr fontId="3"/>
  </si>
  <si>
    <t>・メタバース空間とリアルな場との相互連携による関係人口の創出
・データ連携基盤による医療・行政DXの実現
・AIヘルスチェック等による高齢者の見守りサービスの構築
・モビリティポート等を活用した自動運転バスの導入</t>
    <rPh sb="63" eb="64">
      <t>トウ</t>
    </rPh>
    <rPh sb="67" eb="70">
      <t>コウレイシャ</t>
    </rPh>
    <rPh sb="71" eb="73">
      <t>ミマモ</t>
    </rPh>
    <rPh sb="79" eb="81">
      <t>コウチク</t>
    </rPh>
    <rPh sb="91" eb="92">
      <t>トウ</t>
    </rPh>
    <rPh sb="93" eb="95">
      <t>カツヨウ</t>
    </rPh>
    <rPh sb="97" eb="99">
      <t>ジドウ</t>
    </rPh>
    <rPh sb="99" eb="101">
      <t>ウンテン</t>
    </rPh>
    <rPh sb="104" eb="106">
      <t>ドウニュウ</t>
    </rPh>
    <phoneticPr fontId="3"/>
  </si>
  <si>
    <t>和歌山県</t>
    <rPh sb="0" eb="4">
      <t>ワカヤマケン</t>
    </rPh>
    <phoneticPr fontId="9"/>
  </si>
  <si>
    <t>すさみ町</t>
    <rPh sb="3" eb="4">
      <t>チョウ</t>
    </rPh>
    <phoneticPr fontId="9"/>
  </si>
  <si>
    <t>すさみ町</t>
    <rPh sb="3" eb="4">
      <t>チョウ</t>
    </rPh>
    <phoneticPr fontId="3"/>
  </si>
  <si>
    <t>太地町</t>
    <rPh sb="0" eb="3">
      <t>タイジチョウ</t>
    </rPh>
    <phoneticPr fontId="9"/>
  </si>
  <si>
    <t>自動運転やドローン等未来技術を活用した高齢者が幸せを感じるまちづくり事業</t>
    <rPh sb="0" eb="2">
      <t>ジドウ</t>
    </rPh>
    <rPh sb="2" eb="4">
      <t>ウンテン</t>
    </rPh>
    <rPh sb="9" eb="10">
      <t>トウ</t>
    </rPh>
    <rPh sb="10" eb="12">
      <t>ミライ</t>
    </rPh>
    <rPh sb="12" eb="14">
      <t>ギジュツ</t>
    </rPh>
    <rPh sb="15" eb="17">
      <t>カツヨウ</t>
    </rPh>
    <rPh sb="19" eb="22">
      <t>コウレイシャ</t>
    </rPh>
    <rPh sb="23" eb="24">
      <t>シアワ</t>
    </rPh>
    <rPh sb="26" eb="27">
      <t>カン</t>
    </rPh>
    <rPh sb="34" eb="36">
      <t>ジギョウ</t>
    </rPh>
    <phoneticPr fontId="9"/>
  </si>
  <si>
    <t>・自動運転による持続可能な公共交通サービスの実現
・海域における物資輸送や鯨類調査等の実現
・防犯カメラ等を活用した高齢者見守りシステム構築の実現</t>
    <rPh sb="1" eb="3">
      <t>ジドウ</t>
    </rPh>
    <rPh sb="3" eb="5">
      <t>ウンテン</t>
    </rPh>
    <rPh sb="8" eb="10">
      <t>ジゾク</t>
    </rPh>
    <rPh sb="10" eb="12">
      <t>カノウ</t>
    </rPh>
    <rPh sb="13" eb="15">
      <t>コウキョウ</t>
    </rPh>
    <rPh sb="15" eb="17">
      <t>コウツウ</t>
    </rPh>
    <rPh sb="22" eb="24">
      <t>ジツゲン</t>
    </rPh>
    <rPh sb="26" eb="28">
      <t>カイイキ</t>
    </rPh>
    <rPh sb="32" eb="34">
      <t>ブッシ</t>
    </rPh>
    <rPh sb="34" eb="36">
      <t>ユソウ</t>
    </rPh>
    <rPh sb="37" eb="39">
      <t>ゲイルイ</t>
    </rPh>
    <rPh sb="39" eb="41">
      <t>チョウサ</t>
    </rPh>
    <rPh sb="41" eb="42">
      <t>トウ</t>
    </rPh>
    <rPh sb="43" eb="45">
      <t>ジツゲン</t>
    </rPh>
    <rPh sb="47" eb="49">
      <t>ボウハン</t>
    </rPh>
    <rPh sb="52" eb="53">
      <t>トウ</t>
    </rPh>
    <rPh sb="54" eb="56">
      <t>カツヨウ</t>
    </rPh>
    <rPh sb="58" eb="61">
      <t>コウレイシャ</t>
    </rPh>
    <rPh sb="61" eb="63">
      <t>ミマモ</t>
    </rPh>
    <rPh sb="68" eb="70">
      <t>コウチク</t>
    </rPh>
    <rPh sb="71" eb="73">
      <t>ジツゲン</t>
    </rPh>
    <phoneticPr fontId="9"/>
  </si>
  <si>
    <t>山陰エリア</t>
    <rPh sb="0" eb="2">
      <t>サンイン</t>
    </rPh>
    <phoneticPr fontId="9"/>
  </si>
  <si>
    <t>・MaaSの導入により、エリア内での周遊促進・消費拡大を目指す</t>
    <rPh sb="6" eb="8">
      <t>ドウニュウ</t>
    </rPh>
    <phoneticPr fontId="9"/>
  </si>
  <si>
    <t>・株式会社JTB
・株式会社日建設計総合研究所
・公益財団法人中国地域創造研究センター
・株式会社未来シェア
・日本ユニシス株式会社
・名古屋大学
・日本交通株式会社
・日ノ丸自動車株式会社
・一畑グループ
・鳥取県バス協会
・島根県旅客事業者協会
・山陰インバウンド機構</t>
    <rPh sb="1" eb="5">
      <t>カブシキガイシャ</t>
    </rPh>
    <rPh sb="10" eb="14">
      <t>カブシキガイシャ</t>
    </rPh>
    <rPh sb="25" eb="31">
      <t>コウエキザイダンホウジン</t>
    </rPh>
    <rPh sb="45" eb="49">
      <t>カブシキガイシャ</t>
    </rPh>
    <rPh sb="62" eb="66">
      <t>カブシキガイシャ</t>
    </rPh>
    <rPh sb="79" eb="83">
      <t>カブシキガイシャ</t>
    </rPh>
    <phoneticPr fontId="9"/>
  </si>
  <si>
    <t>鳥取県</t>
    <rPh sb="0" eb="2">
      <t>トットリ</t>
    </rPh>
    <rPh sb="2" eb="3">
      <t>ケン</t>
    </rPh>
    <phoneticPr fontId="9"/>
  </si>
  <si>
    <t>鳥取県</t>
    <rPh sb="0" eb="3">
      <t>トットリケン</t>
    </rPh>
    <phoneticPr fontId="3"/>
  </si>
  <si>
    <t>・データプラットフォームの構築による、防災、健康、獣害分野への活用</t>
    <rPh sb="13" eb="15">
      <t>コウチク</t>
    </rPh>
    <rPh sb="19" eb="21">
      <t>ボウサイ</t>
    </rPh>
    <rPh sb="22" eb="24">
      <t>ケンコウ</t>
    </rPh>
    <rPh sb="25" eb="27">
      <t>ジュウガイ</t>
    </rPh>
    <rPh sb="27" eb="29">
      <t>ブンヤ</t>
    </rPh>
    <rPh sb="31" eb="33">
      <t>カツヨウ</t>
    </rPh>
    <phoneticPr fontId="9"/>
  </si>
  <si>
    <t>島根県</t>
    <rPh sb="0" eb="3">
      <t>シマネケン</t>
    </rPh>
    <phoneticPr fontId="3"/>
  </si>
  <si>
    <t>益田市</t>
    <rPh sb="0" eb="3">
      <t>マスダシ</t>
    </rPh>
    <phoneticPr fontId="3"/>
  </si>
  <si>
    <t>（一社）益田サイバースマートシティ創造協議会</t>
    <rPh sb="1" eb="3">
      <t>イッシャ</t>
    </rPh>
    <phoneticPr fontId="11"/>
  </si>
  <si>
    <t>・道路データの活用による道路管理の負担軽減
・IoTインフラによる鳥獣被害の効果的な監視
・水路水位モニタリングの効率化
・益田ＩｏＴ基幹インフラの構築</t>
    <rPh sb="1" eb="3">
      <t>ドウロ</t>
    </rPh>
    <rPh sb="7" eb="9">
      <t>カツヨウ</t>
    </rPh>
    <phoneticPr fontId="9"/>
  </si>
  <si>
    <t>島根県</t>
    <rPh sb="0" eb="2">
      <t>シマネ</t>
    </rPh>
    <rPh sb="2" eb="3">
      <t>ケン</t>
    </rPh>
    <phoneticPr fontId="3"/>
  </si>
  <si>
    <t>大田市</t>
    <rPh sb="0" eb="3">
      <t>オオタシ</t>
    </rPh>
    <phoneticPr fontId="3"/>
  </si>
  <si>
    <t>・株式会社バイタルリード
・井田地区自治会
・福光タクシー株式会社
・石見交通株式会社
・広島大学大学院国際協力研究科
・島根大学総合理工学部
・鳥取大学工学部</t>
    <rPh sb="1" eb="5">
      <t>カブシキガイシャ</t>
    </rPh>
    <rPh sb="29" eb="33">
      <t>カブシキガイシャ</t>
    </rPh>
    <rPh sb="39" eb="43">
      <t>カブシキガイシャ</t>
    </rPh>
    <phoneticPr fontId="9"/>
  </si>
  <si>
    <t>島根県</t>
    <rPh sb="0" eb="3">
      <t>シマネケン</t>
    </rPh>
    <phoneticPr fontId="9"/>
  </si>
  <si>
    <t>美郷町（粕渕・沢谷・浜原・吾郷地区）</t>
    <rPh sb="0" eb="3">
      <t>ミサトチョウ</t>
    </rPh>
    <rPh sb="4" eb="6">
      <t>カスブチ</t>
    </rPh>
    <rPh sb="7" eb="9">
      <t>サワタニ</t>
    </rPh>
    <rPh sb="10" eb="12">
      <t>ハマハラ</t>
    </rPh>
    <rPh sb="13" eb="14">
      <t>ゴ</t>
    </rPh>
    <rPh sb="14" eb="15">
      <t>サト</t>
    </rPh>
    <rPh sb="15" eb="17">
      <t>チク</t>
    </rPh>
    <phoneticPr fontId="9"/>
  </si>
  <si>
    <t>事業性に重点を置いた過疎地域型MaaS実証実験</t>
    <rPh sb="0" eb="3">
      <t>ジギョウセイ</t>
    </rPh>
    <rPh sb="4" eb="6">
      <t>ジュウテン</t>
    </rPh>
    <rPh sb="7" eb="8">
      <t>オ</t>
    </rPh>
    <rPh sb="10" eb="12">
      <t>カソ</t>
    </rPh>
    <rPh sb="12" eb="15">
      <t>チイキガタ</t>
    </rPh>
    <rPh sb="19" eb="21">
      <t>ジッショウ</t>
    </rPh>
    <rPh sb="21" eb="23">
      <t>ジッケン</t>
    </rPh>
    <phoneticPr fontId="9"/>
  </si>
  <si>
    <t>美郷町内における町内・まちなか・拠点都市の移動利便性を向上させ、高齢車等の移動を活性化させるとともに持続可能ナ地域交通実現に向けた検証を行う。
・定額乗合タクシー
・路線バスの赤字削減策と拠点としないでの利便性向上
・まちなかにおける付加価値的な移動サービスとしてのシニアカー等の活用</t>
    <rPh sb="0" eb="2">
      <t>ミサト</t>
    </rPh>
    <rPh sb="2" eb="4">
      <t>チョウナイ</t>
    </rPh>
    <rPh sb="8" eb="10">
      <t>チョウナイ</t>
    </rPh>
    <rPh sb="16" eb="18">
      <t>キョテン</t>
    </rPh>
    <rPh sb="18" eb="20">
      <t>トシ</t>
    </rPh>
    <rPh sb="21" eb="23">
      <t>イドウ</t>
    </rPh>
    <rPh sb="23" eb="26">
      <t>リベンセイ</t>
    </rPh>
    <rPh sb="27" eb="29">
      <t>コウジョウ</t>
    </rPh>
    <rPh sb="32" eb="34">
      <t>コウレイ</t>
    </rPh>
    <rPh sb="34" eb="36">
      <t>シャトウ</t>
    </rPh>
    <rPh sb="37" eb="39">
      <t>イドウ</t>
    </rPh>
    <rPh sb="40" eb="43">
      <t>カッセイカ</t>
    </rPh>
    <rPh sb="50" eb="52">
      <t>ジゾク</t>
    </rPh>
    <rPh sb="52" eb="54">
      <t>カノウ</t>
    </rPh>
    <rPh sb="55" eb="57">
      <t>チイキ</t>
    </rPh>
    <rPh sb="57" eb="59">
      <t>コウツウ</t>
    </rPh>
    <rPh sb="59" eb="61">
      <t>ジツゲン</t>
    </rPh>
    <rPh sb="62" eb="63">
      <t>ム</t>
    </rPh>
    <rPh sb="65" eb="67">
      <t>ケンショウ</t>
    </rPh>
    <rPh sb="68" eb="69">
      <t>オコナ</t>
    </rPh>
    <rPh sb="73" eb="75">
      <t>テイガク</t>
    </rPh>
    <rPh sb="75" eb="77">
      <t>ノリアイ</t>
    </rPh>
    <rPh sb="83" eb="85">
      <t>ロセン</t>
    </rPh>
    <rPh sb="88" eb="90">
      <t>アカジ</t>
    </rPh>
    <rPh sb="90" eb="93">
      <t>サクゲンサク</t>
    </rPh>
    <rPh sb="94" eb="96">
      <t>キョテン</t>
    </rPh>
    <rPh sb="102" eb="105">
      <t>リベンセイ</t>
    </rPh>
    <rPh sb="105" eb="107">
      <t>コウジョウ</t>
    </rPh>
    <rPh sb="117" eb="119">
      <t>フカ</t>
    </rPh>
    <rPh sb="119" eb="122">
      <t>カチテキ</t>
    </rPh>
    <rPh sb="123" eb="125">
      <t>イドウ</t>
    </rPh>
    <rPh sb="138" eb="139">
      <t>トウ</t>
    </rPh>
    <rPh sb="140" eb="142">
      <t>カツヨウ</t>
    </rPh>
    <phoneticPr fontId="9"/>
  </si>
  <si>
    <t>・株式会社バイタルリード
・石見交通株式会社
・おおちハイヤー／駅チョンタクシー有限会社
・KCCSモバイルエンジニアリング株式会社
・JA三井リース株式会社
・三井住友海上火災保険株式会社
・広島大学
・鳥取大学</t>
    <rPh sb="1" eb="3">
      <t>カブシキ</t>
    </rPh>
    <rPh sb="3" eb="5">
      <t>カイシャ</t>
    </rPh>
    <rPh sb="14" eb="16">
      <t>イシミ</t>
    </rPh>
    <rPh sb="16" eb="18">
      <t>コウツウ</t>
    </rPh>
    <rPh sb="18" eb="20">
      <t>カブシキ</t>
    </rPh>
    <rPh sb="20" eb="22">
      <t>カイシャ</t>
    </rPh>
    <rPh sb="32" eb="33">
      <t>エキ</t>
    </rPh>
    <rPh sb="40" eb="42">
      <t>ユウゲン</t>
    </rPh>
    <rPh sb="42" eb="44">
      <t>カイシャ</t>
    </rPh>
    <rPh sb="62" eb="64">
      <t>カブシキ</t>
    </rPh>
    <rPh sb="64" eb="66">
      <t>カイシャ</t>
    </rPh>
    <rPh sb="70" eb="72">
      <t>ミツイ</t>
    </rPh>
    <rPh sb="75" eb="77">
      <t>カブシキ</t>
    </rPh>
    <rPh sb="77" eb="79">
      <t>カイシャ</t>
    </rPh>
    <rPh sb="81" eb="83">
      <t>ミツイ</t>
    </rPh>
    <rPh sb="83" eb="85">
      <t>スミトモ</t>
    </rPh>
    <rPh sb="85" eb="87">
      <t>カイジョウ</t>
    </rPh>
    <rPh sb="87" eb="91">
      <t>カサイホケン</t>
    </rPh>
    <rPh sb="91" eb="93">
      <t>カブシキ</t>
    </rPh>
    <rPh sb="93" eb="95">
      <t>カイシャ</t>
    </rPh>
    <rPh sb="97" eb="99">
      <t>ヒロシマ</t>
    </rPh>
    <rPh sb="99" eb="101">
      <t>ダイガク</t>
    </rPh>
    <rPh sb="103" eb="105">
      <t>トットリ</t>
    </rPh>
    <rPh sb="105" eb="107">
      <t>ダイガク</t>
    </rPh>
    <phoneticPr fontId="9"/>
  </si>
  <si>
    <t>島根県</t>
    <rPh sb="0" eb="2">
      <t>シマネ</t>
    </rPh>
    <rPh sb="2" eb="3">
      <t>ケン</t>
    </rPh>
    <phoneticPr fontId="8"/>
  </si>
  <si>
    <t>美郷町</t>
    <rPh sb="0" eb="3">
      <t>ミサトチョウ</t>
    </rPh>
    <phoneticPr fontId="8"/>
  </si>
  <si>
    <t>岡山県</t>
    <rPh sb="0" eb="3">
      <t>オカヤマケン</t>
    </rPh>
    <phoneticPr fontId="3"/>
  </si>
  <si>
    <t>倉敷市</t>
    <rPh sb="0" eb="3">
      <t>クラシキシ</t>
    </rPh>
    <phoneticPr fontId="3"/>
  </si>
  <si>
    <t>倉敷市中心市街地活性化協議会 
倉敷駅周辺地区スマートシティ検討ワーキンググループ</t>
    <rPh sb="0" eb="3">
      <t>クラシキシ</t>
    </rPh>
    <rPh sb="3" eb="5">
      <t>チュウシン</t>
    </rPh>
    <rPh sb="5" eb="8">
      <t>シガイチ</t>
    </rPh>
    <rPh sb="8" eb="11">
      <t>カッセイカ</t>
    </rPh>
    <rPh sb="11" eb="14">
      <t>キョウギカイ</t>
    </rPh>
    <rPh sb="16" eb="18">
      <t>クラシキ</t>
    </rPh>
    <rPh sb="18" eb="19">
      <t>エキ</t>
    </rPh>
    <rPh sb="19" eb="21">
      <t>シュウヘン</t>
    </rPh>
    <rPh sb="21" eb="23">
      <t>チク</t>
    </rPh>
    <rPh sb="30" eb="32">
      <t>ケントウ</t>
    </rPh>
    <phoneticPr fontId="11"/>
  </si>
  <si>
    <t>・倉敷まちづくり株式会社</t>
    <rPh sb="1" eb="3">
      <t>クラシキ</t>
    </rPh>
    <rPh sb="8" eb="12">
      <t>カブシキガイシャ</t>
    </rPh>
    <phoneticPr fontId="9"/>
  </si>
  <si>
    <t>瀬戸内エリア</t>
    <rPh sb="0" eb="3">
      <t>セトウチ</t>
    </rPh>
    <phoneticPr fontId="9"/>
  </si>
  <si>
    <t>・企画及び次世代モビリティに関するビジョン検討/ 社会受容性醸成
・MaaSに向けたデータの整備と、MaaSアプリを通じた電子決済対応・モビリティ提供
・データの利活用のためのプラットフォームの整備
・MaaSプラットフォームと観光・旅行業システムの連携に向けた実証</t>
    <rPh sb="73" eb="75">
      <t>テイキョウ</t>
    </rPh>
    <phoneticPr fontId="9"/>
  </si>
  <si>
    <t>広島県</t>
    <rPh sb="0" eb="3">
      <t>ヒロシマケン</t>
    </rPh>
    <phoneticPr fontId="7"/>
  </si>
  <si>
    <t>・株式会社川西郷の駅
・マツダ株式会社
・株式会社NTTドコモ
・中国電力株式会社
・株式会社NTTデータ経営研究所</t>
    <rPh sb="1" eb="5">
      <t>カブシキガイシャ</t>
    </rPh>
    <rPh sb="15" eb="19">
      <t>カブシキガイシャ</t>
    </rPh>
    <rPh sb="21" eb="23">
      <t>カブシキ</t>
    </rPh>
    <rPh sb="23" eb="25">
      <t>ガイシャ</t>
    </rPh>
    <rPh sb="33" eb="41">
      <t>チュウゴクデンリョクカブシキガイシャ</t>
    </rPh>
    <rPh sb="43" eb="47">
      <t>カブシキガイシャ</t>
    </rPh>
    <rPh sb="53" eb="55">
      <t>ケイエイ</t>
    </rPh>
    <rPh sb="55" eb="58">
      <t>ケンキュウショ</t>
    </rPh>
    <phoneticPr fontId="9"/>
  </si>
  <si>
    <t>広島市</t>
    <rPh sb="0" eb="3">
      <t>ヒロシマシ</t>
    </rPh>
    <phoneticPr fontId="9"/>
  </si>
  <si>
    <t>呉市</t>
    <rPh sb="0" eb="2">
      <t>クレシ</t>
    </rPh>
    <phoneticPr fontId="7"/>
  </si>
  <si>
    <t xml:space="preserve">・次世代モビリティ（ＢＲＴ・自動運転車等）の導入
・防災機能の強化など
・交通移動関連情報システムの構築
・ＭａａＳの実現 </t>
    <rPh sb="22" eb="24">
      <t>ドウニュウ</t>
    </rPh>
    <phoneticPr fontId="9"/>
  </si>
  <si>
    <t>・広島大学
・呉工業高等専門学校
・復建調査設計株式会社</t>
    <rPh sb="1" eb="3">
      <t>ヒロシマ</t>
    </rPh>
    <rPh sb="3" eb="5">
      <t>ダイガク</t>
    </rPh>
    <rPh sb="7" eb="8">
      <t>クレ</t>
    </rPh>
    <rPh sb="8" eb="10">
      <t>コウギョウ</t>
    </rPh>
    <rPh sb="10" eb="12">
      <t>コウトウ</t>
    </rPh>
    <rPh sb="12" eb="14">
      <t>センモン</t>
    </rPh>
    <rPh sb="14" eb="16">
      <t>ガッコウ</t>
    </rPh>
    <rPh sb="18" eb="28">
      <t>フッケンチョウサセッケイカブシキカイシャ</t>
    </rPh>
    <phoneticPr fontId="11"/>
  </si>
  <si>
    <t>福山市</t>
    <rPh sb="0" eb="3">
      <t>フクヤマシ</t>
    </rPh>
    <phoneticPr fontId="9"/>
  </si>
  <si>
    <t>福山市</t>
    <rPh sb="0" eb="3">
      <t>フクヤマシ</t>
    </rPh>
    <phoneticPr fontId="7"/>
  </si>
  <si>
    <t>ふくやまスマートシティモデル事業コンソーシアム</t>
    <rPh sb="14" eb="16">
      <t>ジギョウ</t>
    </rPh>
    <phoneticPr fontId="11"/>
  </si>
  <si>
    <t>・ソフトバンク株式会社
・モネ・テクノロジーズ株式会社
・シャープ株式会社
・株式会社メディアテック一心
・福山大学
・福山市立大学
・復建調査設計株式会社</t>
    <rPh sb="7" eb="11">
      <t>カブシキガイシャ</t>
    </rPh>
    <rPh sb="23" eb="27">
      <t>カブシキガイシャ</t>
    </rPh>
    <rPh sb="33" eb="37">
      <t>カブシキガイシャ</t>
    </rPh>
    <rPh sb="39" eb="43">
      <t>カブシキガイシャ</t>
    </rPh>
    <rPh sb="50" eb="52">
      <t>イッシン</t>
    </rPh>
    <rPh sb="54" eb="58">
      <t>フクヤマダイガク</t>
    </rPh>
    <rPh sb="60" eb="66">
      <t>フクヤマシリツダイガク</t>
    </rPh>
    <rPh sb="68" eb="74">
      <t>フッケンチョウサセッケイ</t>
    </rPh>
    <rPh sb="74" eb="78">
      <t>カブシキガイシャ</t>
    </rPh>
    <phoneticPr fontId="9"/>
  </si>
  <si>
    <t>三次市</t>
    <rPh sb="0" eb="2">
      <t>サンツギ</t>
    </rPh>
    <rPh sb="2" eb="3">
      <t>シ</t>
    </rPh>
    <phoneticPr fontId="7"/>
  </si>
  <si>
    <t>観光分野から始める三次版スマートシティ「田園都市×デジタル～つながるみよし」の実装</t>
  </si>
  <si>
    <t>・公共交通データ,移動データ,消費データ等を統合したデータ連携基盤の構築</t>
    <rPh sb="34" eb="36">
      <t>コウチク</t>
    </rPh>
    <phoneticPr fontId="9"/>
  </si>
  <si>
    <t>庄原市</t>
    <rPh sb="0" eb="3">
      <t>ショウバラシ</t>
    </rPh>
    <phoneticPr fontId="7"/>
  </si>
  <si>
    <t>・公共交通空白地での生活・観光交通両立型デマンド交通の運行実験
・観光地内回遊GSM導入実験
・生活交通利用者向け医療・買い物サービス予約実証実験
・アプリ・Web一元化対応による機能・受容可能性実験</t>
    <rPh sb="98" eb="100">
      <t>ジッケン</t>
    </rPh>
    <phoneticPr fontId="9"/>
  </si>
  <si>
    <t>・庄原商工会議所
・庄原市観光協会
・備北交通株式会社
・協同組合庄原ショッピングセンター
・庄原赤十字病院
・呉高専(神田研究室)
・株式会社ヴァル研究所
・株式会社トラフィックブレイン
・株式会社NTTドコモ中国支社</t>
    <rPh sb="23" eb="27">
      <t>カブシキガイシャ</t>
    </rPh>
    <rPh sb="29" eb="33">
      <t>キョウドウクミアイ</t>
    </rPh>
    <rPh sb="68" eb="72">
      <t>カブシキガイシャ</t>
    </rPh>
    <rPh sb="80" eb="84">
      <t>カブシキガイシャ</t>
    </rPh>
    <rPh sb="96" eb="100">
      <t>カブシキガイシャ</t>
    </rPh>
    <phoneticPr fontId="9"/>
  </si>
  <si>
    <t>山口県</t>
    <rPh sb="0" eb="3">
      <t>ヤマグチケン</t>
    </rPh>
    <phoneticPr fontId="8"/>
  </si>
  <si>
    <t>宇部市</t>
    <rPh sb="0" eb="3">
      <t>ウベシ</t>
    </rPh>
    <phoneticPr fontId="8"/>
  </si>
  <si>
    <t>スマート“ライフ”シティ 山口の実現のためのデータ連携基盤整備事業</t>
  </si>
  <si>
    <t>・山口市スマートシティ推進協議会</t>
    <rPh sb="1" eb="4">
      <t>ヤマグチシ</t>
    </rPh>
    <rPh sb="11" eb="16">
      <t>スイシンキョウギカイ</t>
    </rPh>
    <phoneticPr fontId="1"/>
  </si>
  <si>
    <t>徳島県</t>
    <rPh sb="0" eb="3">
      <t>トクシマケン</t>
    </rPh>
    <phoneticPr fontId="9"/>
  </si>
  <si>
    <t>高松市</t>
    <rPh sb="0" eb="3">
      <t>タカマツシ</t>
    </rPh>
    <phoneticPr fontId="9"/>
  </si>
  <si>
    <t>香川県</t>
    <rPh sb="0" eb="3">
      <t>カガワケン</t>
    </rPh>
    <phoneticPr fontId="3"/>
  </si>
  <si>
    <t>高松市</t>
    <rPh sb="0" eb="3">
      <t>タカマツシ</t>
    </rPh>
    <phoneticPr fontId="3"/>
  </si>
  <si>
    <t>スマートシティたかまつ推進協議会</t>
    <rPh sb="11" eb="13">
      <t>スイシン</t>
    </rPh>
    <rPh sb="13" eb="16">
      <t>キョウギカイ</t>
    </rPh>
    <phoneticPr fontId="11"/>
  </si>
  <si>
    <t>香川県</t>
    <rPh sb="0" eb="3">
      <t>カガワケン</t>
    </rPh>
    <phoneticPr fontId="8"/>
  </si>
  <si>
    <t>・市内の各通所介護施設が単独で行ってきた送迎業務を三豊市社会福祉協議会が集約し、AI活用型共同送迎モデルにより地域一体で行うことで効率化を図るとともに、非送迎時間を活用し利用者への食事配達を実施し、通所介護施設からの収益獲得可能性及び共同送迎サービスの事業性向上可能性の検証を行う。</t>
    <rPh sb="1" eb="3">
      <t>シナイ</t>
    </rPh>
    <rPh sb="4" eb="5">
      <t>カク</t>
    </rPh>
    <rPh sb="5" eb="7">
      <t>ツウショ</t>
    </rPh>
    <rPh sb="7" eb="9">
      <t>カイゴ</t>
    </rPh>
    <rPh sb="9" eb="11">
      <t>シセツ</t>
    </rPh>
    <rPh sb="76" eb="77">
      <t>ヒ</t>
    </rPh>
    <rPh sb="77" eb="79">
      <t>ソウゲイ</t>
    </rPh>
    <rPh sb="79" eb="81">
      <t>ジカン</t>
    </rPh>
    <rPh sb="82" eb="84">
      <t>カツヨウ</t>
    </rPh>
    <rPh sb="85" eb="88">
      <t>リヨウシャ</t>
    </rPh>
    <rPh sb="90" eb="92">
      <t>ショクジ</t>
    </rPh>
    <rPh sb="92" eb="94">
      <t>ハイタツ</t>
    </rPh>
    <rPh sb="95" eb="97">
      <t>ジッシ</t>
    </rPh>
    <rPh sb="99" eb="101">
      <t>ツウショ</t>
    </rPh>
    <rPh sb="101" eb="103">
      <t>カイゴ</t>
    </rPh>
    <rPh sb="103" eb="105">
      <t>シセツ</t>
    </rPh>
    <rPh sb="108" eb="110">
      <t>シュウエキ</t>
    </rPh>
    <rPh sb="110" eb="112">
      <t>カクトク</t>
    </rPh>
    <rPh sb="112" eb="115">
      <t>カノウセイ</t>
    </rPh>
    <rPh sb="115" eb="116">
      <t>オヨ</t>
    </rPh>
    <rPh sb="117" eb="119">
      <t>キョウドウ</t>
    </rPh>
    <rPh sb="119" eb="121">
      <t>ソウゲイ</t>
    </rPh>
    <rPh sb="126" eb="129">
      <t>ジギョウセイ</t>
    </rPh>
    <rPh sb="129" eb="131">
      <t>コウジョウ</t>
    </rPh>
    <rPh sb="131" eb="134">
      <t>カノウセイ</t>
    </rPh>
    <rPh sb="135" eb="137">
      <t>ケンショウ</t>
    </rPh>
    <rPh sb="138" eb="139">
      <t>オコナ</t>
    </rPh>
    <phoneticPr fontId="9"/>
  </si>
  <si>
    <t>南予地域・松山市</t>
    <rPh sb="0" eb="2">
      <t>ナンヨ</t>
    </rPh>
    <rPh sb="2" eb="4">
      <t>チイキ</t>
    </rPh>
    <rPh sb="5" eb="8">
      <t>マツヤマシ</t>
    </rPh>
    <phoneticPr fontId="9"/>
  </si>
  <si>
    <t>愛媛県</t>
    <rPh sb="0" eb="3">
      <t>エヒメケン</t>
    </rPh>
    <phoneticPr fontId="3"/>
  </si>
  <si>
    <t>松山市</t>
    <rPh sb="0" eb="3">
      <t>マツヤマシ</t>
    </rPh>
    <phoneticPr fontId="3"/>
  </si>
  <si>
    <t>・株式会社日立製作所
・四国旅客鉄道株式会社
・伊予鉄道株式会社
・復建調査設計株式会社
・愛媛大学防災情報研究センター
・日産自動車株式会社</t>
    <rPh sb="62" eb="71">
      <t>ニッサンジドウシャカブシキガイシャ</t>
    </rPh>
    <phoneticPr fontId="9"/>
  </si>
  <si>
    <t>愛媛県</t>
    <rPh sb="0" eb="3">
      <t>エヒメケン</t>
    </rPh>
    <phoneticPr fontId="11"/>
  </si>
  <si>
    <t>松山市</t>
    <rPh sb="0" eb="3">
      <t>マツヤマシ</t>
    </rPh>
    <phoneticPr fontId="11"/>
  </si>
  <si>
    <t>・松山市
・松山アーバンデザインセンター
・愛媛大学防災情報研究センター
・復建調査設計株式会社
・日産自動車株式会社
・四国旅客鉄道株式会社
・株式会社伊予鉄グループ</t>
    <rPh sb="1" eb="3">
      <t>マツヤマ</t>
    </rPh>
    <rPh sb="3" eb="4">
      <t>シ</t>
    </rPh>
    <rPh sb="6" eb="8">
      <t>マツヤマ</t>
    </rPh>
    <rPh sb="22" eb="24">
      <t>エヒメ</t>
    </rPh>
    <rPh sb="24" eb="26">
      <t>ダイガク</t>
    </rPh>
    <rPh sb="26" eb="28">
      <t>ボウサイ</t>
    </rPh>
    <rPh sb="28" eb="30">
      <t>ジョウホウ</t>
    </rPh>
    <rPh sb="30" eb="32">
      <t>ケンキュウ</t>
    </rPh>
    <rPh sb="38" eb="40">
      <t>フッケン</t>
    </rPh>
    <rPh sb="40" eb="42">
      <t>チョウサ</t>
    </rPh>
    <rPh sb="42" eb="44">
      <t>セッケイ</t>
    </rPh>
    <rPh sb="44" eb="48">
      <t>カブシキガイシャ</t>
    </rPh>
    <rPh sb="50" eb="52">
      <t>ニッサン</t>
    </rPh>
    <rPh sb="52" eb="55">
      <t>ジドウシャ</t>
    </rPh>
    <rPh sb="55" eb="59">
      <t>カブシキガイシャ</t>
    </rPh>
    <rPh sb="61" eb="63">
      <t>シコク</t>
    </rPh>
    <rPh sb="63" eb="65">
      <t>リョカク</t>
    </rPh>
    <rPh sb="65" eb="67">
      <t>テツドウ</t>
    </rPh>
    <rPh sb="67" eb="71">
      <t>カブシキガイシャ</t>
    </rPh>
    <rPh sb="73" eb="77">
      <t>カブシキガイシャ</t>
    </rPh>
    <rPh sb="77" eb="80">
      <t>イヨテツ</t>
    </rPh>
    <phoneticPr fontId="3"/>
  </si>
  <si>
    <t>ローカル5Gと汎用画像AI技術による先進的スマートシティ地域活性化事業</t>
  </si>
  <si>
    <t>・株式会社愛媛CATV
・株式会社インテック
・愛媛県
・愛媛県産業技術研究所
・松山市
・三津浜地区まちづくり協議会
・株式会社愛媛CATVサービス
・株式会社グレープワン
・株式会社レスターエレクトロニクス
・株式会社アクセル</t>
    <rPh sb="13" eb="17">
      <t>カブシキガイシャ</t>
    </rPh>
    <rPh sb="24" eb="27">
      <t>エヒメケン</t>
    </rPh>
    <rPh sb="29" eb="32">
      <t>エヒメケン</t>
    </rPh>
    <rPh sb="32" eb="36">
      <t>サンギョウギジュツ</t>
    </rPh>
    <rPh sb="36" eb="39">
      <t>ケンキュウジョ</t>
    </rPh>
    <rPh sb="41" eb="44">
      <t>マツヤマシ</t>
    </rPh>
    <rPh sb="46" eb="51">
      <t>ミツハマチク</t>
    </rPh>
    <rPh sb="56" eb="59">
      <t>キョウギカイ</t>
    </rPh>
    <rPh sb="61" eb="65">
      <t>カブシキガイシャ</t>
    </rPh>
    <rPh sb="65" eb="67">
      <t>エヒメ</t>
    </rPh>
    <rPh sb="77" eb="81">
      <t>カブシキガイシャ</t>
    </rPh>
    <rPh sb="89" eb="93">
      <t>カブシキガイシャ</t>
    </rPh>
    <rPh sb="107" eb="111">
      <t>カブシキガイシャ</t>
    </rPh>
    <phoneticPr fontId="1"/>
  </si>
  <si>
    <t>新居浜市</t>
    <rPh sb="0" eb="4">
      <t>ニイハマシ</t>
    </rPh>
    <phoneticPr fontId="3"/>
  </si>
  <si>
    <t>新居浜市スマートシティ推進協議会</t>
    <rPh sb="0" eb="4">
      <t>ニイハマシ</t>
    </rPh>
    <rPh sb="11" eb="13">
      <t>スイシン</t>
    </rPh>
    <rPh sb="13" eb="16">
      <t>キョウギカイ</t>
    </rPh>
    <phoneticPr fontId="11"/>
  </si>
  <si>
    <t>伊予市</t>
    <rPh sb="0" eb="3">
      <t>イヨシ</t>
    </rPh>
    <phoneticPr fontId="3"/>
  </si>
  <si>
    <t>・⾃動運転バスの実証運⾏
・デジタル健康管理サービスの提供
・⾃動運転を活⽤した各種付加サービスの展開（地域の事業者の広告展開など）
・上記を通じ、⾼齢住⺠の外出促進､健康増進効果が得られるか、また⾃動運転モビリティサービスの持続的な運⾏に向け、地域住⺠や地域事業者との協⼒体制が構築できるかを検証</t>
    <rPh sb="49" eb="51">
      <t>テンカイ</t>
    </rPh>
    <rPh sb="52" eb="54">
      <t>チイキ</t>
    </rPh>
    <rPh sb="55" eb="58">
      <t>ジギョウシャ</t>
    </rPh>
    <rPh sb="59" eb="61">
      <t>コウコク</t>
    </rPh>
    <rPh sb="61" eb="63">
      <t>テンカイ</t>
    </rPh>
    <rPh sb="68" eb="70">
      <t>ジョウキ</t>
    </rPh>
    <rPh sb="71" eb="72">
      <t>ツウ</t>
    </rPh>
    <rPh sb="147" eb="149">
      <t>ケンショウ</t>
    </rPh>
    <phoneticPr fontId="3"/>
  </si>
  <si>
    <t>高知県</t>
    <rPh sb="0" eb="3">
      <t>コウチケン</t>
    </rPh>
    <phoneticPr fontId="8"/>
  </si>
  <si>
    <t>四万十市</t>
    <rPh sb="0" eb="4">
      <t>シマントシ</t>
    </rPh>
    <phoneticPr fontId="8"/>
  </si>
  <si>
    <t>九州全県</t>
    <rPh sb="0" eb="2">
      <t>キュウシュウ</t>
    </rPh>
    <rPh sb="2" eb="4">
      <t>ゼンケン</t>
    </rPh>
    <phoneticPr fontId="3"/>
  </si>
  <si>
    <t>全域</t>
    <rPh sb="0" eb="2">
      <t>ゼンイキ</t>
    </rPh>
    <phoneticPr fontId="3"/>
  </si>
  <si>
    <t>九州広域におけるMaaS推進事業</t>
    <rPh sb="0" eb="2">
      <t>キュウシュウ</t>
    </rPh>
    <rPh sb="2" eb="4">
      <t>コウイキ</t>
    </rPh>
    <rPh sb="12" eb="14">
      <t>スイシン</t>
    </rPh>
    <rPh sb="14" eb="16">
      <t>ジギョウ</t>
    </rPh>
    <phoneticPr fontId="3"/>
  </si>
  <si>
    <t>・九州全域で地域一体となったMaaSアプリ「my route」の社会実装を推進
・同一のMaaSアプリ・プラットフォームを活用して、シームレスなサービスを展開
・マルチモーダルなデジタルチケットを販売、デジタルチケットによるUI工場と利用データ収集、等</t>
    <rPh sb="1" eb="5">
      <t>キュウシュウゼンイキ</t>
    </rPh>
    <rPh sb="6" eb="8">
      <t>チイキ</t>
    </rPh>
    <rPh sb="8" eb="10">
      <t>イッタイ</t>
    </rPh>
    <rPh sb="32" eb="34">
      <t>シャカイ</t>
    </rPh>
    <rPh sb="34" eb="36">
      <t>ジッソウ</t>
    </rPh>
    <rPh sb="37" eb="39">
      <t>スイシン</t>
    </rPh>
    <rPh sb="41" eb="43">
      <t>ドウイツ</t>
    </rPh>
    <rPh sb="61" eb="63">
      <t>カツヨウ</t>
    </rPh>
    <rPh sb="77" eb="79">
      <t>テンカイ</t>
    </rPh>
    <rPh sb="98" eb="100">
      <t>ハンバイ</t>
    </rPh>
    <rPh sb="114" eb="116">
      <t>コウジョウ</t>
    </rPh>
    <rPh sb="117" eb="119">
      <t>リヨウ</t>
    </rPh>
    <rPh sb="122" eb="124">
      <t>シュウシュウ</t>
    </rPh>
    <rPh sb="125" eb="126">
      <t>トウ</t>
    </rPh>
    <phoneticPr fontId="3"/>
  </si>
  <si>
    <t>福岡県</t>
    <rPh sb="0" eb="3">
      <t>フクオカケン</t>
    </rPh>
    <phoneticPr fontId="9"/>
  </si>
  <si>
    <t>福岡市</t>
    <rPh sb="0" eb="3">
      <t>フクオカシ</t>
    </rPh>
    <phoneticPr fontId="9"/>
  </si>
  <si>
    <t>・九州大学箱崎キャンパス跡地のまちづくり
・最先端技術を活かした移動、共有、健康サービスについて検討</t>
    <rPh sb="1" eb="3">
      <t>キュウシュウ</t>
    </rPh>
    <rPh sb="3" eb="5">
      <t>ダイガク</t>
    </rPh>
    <rPh sb="5" eb="7">
      <t>ハコザキ</t>
    </rPh>
    <rPh sb="12" eb="14">
      <t>アトチ</t>
    </rPh>
    <rPh sb="22" eb="25">
      <t>サイセンタン</t>
    </rPh>
    <rPh sb="25" eb="27">
      <t>ギジュツ</t>
    </rPh>
    <rPh sb="28" eb="29">
      <t>イ</t>
    </rPh>
    <rPh sb="32" eb="34">
      <t>イドウ</t>
    </rPh>
    <rPh sb="35" eb="37">
      <t>キョウユウ</t>
    </rPh>
    <rPh sb="38" eb="40">
      <t>ケンコウ</t>
    </rPh>
    <rPh sb="48" eb="50">
      <t>ケントウ</t>
    </rPh>
    <phoneticPr fontId="9"/>
  </si>
  <si>
    <t>福岡市データ連携基盤等構築事業</t>
  </si>
  <si>
    <t>・福岡地域戦略推進協議会
・Fukuoka Growth Next
・九州先端科学技術研究所</t>
    <rPh sb="1" eb="3">
      <t>フクオカ</t>
    </rPh>
    <rPh sb="3" eb="7">
      <t>チイキセンリャク</t>
    </rPh>
    <rPh sb="7" eb="12">
      <t>スイシンキョウギカイ</t>
    </rPh>
    <rPh sb="35" eb="46">
      <t>キュウシュウセンタンカガクギジュツケンキュウジョ</t>
    </rPh>
    <phoneticPr fontId="1"/>
  </si>
  <si>
    <t>飯塚市</t>
    <rPh sb="0" eb="3">
      <t>イイヅカシ</t>
    </rPh>
    <phoneticPr fontId="9"/>
  </si>
  <si>
    <t>糸島市</t>
    <rPh sb="0" eb="3">
      <t>イトシマシ</t>
    </rPh>
    <phoneticPr fontId="9"/>
  </si>
  <si>
    <t>佐賀県</t>
    <rPh sb="0" eb="3">
      <t>サガケン</t>
    </rPh>
    <phoneticPr fontId="9"/>
  </si>
  <si>
    <t>嬉野市</t>
    <rPh sb="0" eb="3">
      <t>ウレシノシ</t>
    </rPh>
    <phoneticPr fontId="9"/>
  </si>
  <si>
    <t>「I♥URESHINO」新たな交流拠点の誕生を契機に取り組む“Withコロナ観光まちづくり”</t>
    <rPh sb="12" eb="13">
      <t>アラ</t>
    </rPh>
    <rPh sb="15" eb="17">
      <t>コウリュウ</t>
    </rPh>
    <rPh sb="17" eb="19">
      <t>キョテン</t>
    </rPh>
    <rPh sb="20" eb="22">
      <t>タンジョウ</t>
    </rPh>
    <rPh sb="23" eb="25">
      <t>ケイキ</t>
    </rPh>
    <rPh sb="26" eb="27">
      <t>ト</t>
    </rPh>
    <rPh sb="28" eb="29">
      <t>ク</t>
    </rPh>
    <rPh sb="38" eb="40">
      <t>カンコウ</t>
    </rPh>
    <phoneticPr fontId="9"/>
  </si>
  <si>
    <t>・嬉野の魅力を全国・全世界に発信する環境づくり
・来訪者の安心な移動を支えるモビリティサービス
・地域課題等の解消に向けたデータプラットフォームの利活用</t>
    <rPh sb="1" eb="3">
      <t>ウレシノ</t>
    </rPh>
    <rPh sb="4" eb="6">
      <t>ミリョク</t>
    </rPh>
    <rPh sb="7" eb="9">
      <t>ゼンコク</t>
    </rPh>
    <rPh sb="10" eb="13">
      <t>ゼンセカイ</t>
    </rPh>
    <rPh sb="14" eb="16">
      <t>ハッシン</t>
    </rPh>
    <rPh sb="18" eb="20">
      <t>カンキョウ</t>
    </rPh>
    <rPh sb="25" eb="28">
      <t>ライホウシャ</t>
    </rPh>
    <rPh sb="29" eb="31">
      <t>アンシン</t>
    </rPh>
    <rPh sb="32" eb="34">
      <t>イドウ</t>
    </rPh>
    <rPh sb="35" eb="36">
      <t>ササ</t>
    </rPh>
    <rPh sb="49" eb="51">
      <t>チイキ</t>
    </rPh>
    <rPh sb="51" eb="53">
      <t>カダイ</t>
    </rPh>
    <rPh sb="53" eb="54">
      <t>トウ</t>
    </rPh>
    <rPh sb="55" eb="57">
      <t>カイショウ</t>
    </rPh>
    <rPh sb="58" eb="59">
      <t>ム</t>
    </rPh>
    <rPh sb="73" eb="76">
      <t>リカツヨウ</t>
    </rPh>
    <phoneticPr fontId="9"/>
  </si>
  <si>
    <t>基山町</t>
    <rPh sb="0" eb="2">
      <t>キヤマ</t>
    </rPh>
    <rPh sb="2" eb="3">
      <t>マチ</t>
    </rPh>
    <phoneticPr fontId="9"/>
  </si>
  <si>
    <t>地方都市におけるモビリティを活用した地域活性化プロジェクト</t>
    <rPh sb="18" eb="20">
      <t>チイキ</t>
    </rPh>
    <rPh sb="20" eb="23">
      <t>カッセイカ</t>
    </rPh>
    <phoneticPr fontId="9"/>
  </si>
  <si>
    <t>長崎県</t>
    <rPh sb="0" eb="2">
      <t>ナガサキ</t>
    </rPh>
    <rPh sb="2" eb="3">
      <t>ケン</t>
    </rPh>
    <phoneticPr fontId="9"/>
  </si>
  <si>
    <t>「つながる長崎」データ連携基盤整備事業</t>
    <rPh sb="5" eb="7">
      <t>ナガサキ</t>
    </rPh>
    <rPh sb="11" eb="13">
      <t>レンケイ</t>
    </rPh>
    <rPh sb="13" eb="15">
      <t>キバン</t>
    </rPh>
    <rPh sb="15" eb="17">
      <t>セイビ</t>
    </rPh>
    <rPh sb="17" eb="19">
      <t>ジギョウ</t>
    </rPh>
    <phoneticPr fontId="9"/>
  </si>
  <si>
    <t>・行政と民間が有するデータの集積・共有・活用を図るデータ連携基盤を構築
・県と市町が民間を巻き込みながら、長崎県広域の多種多様な分野のデータを連携し、地域住民や民間企業に提供する
・防災分野と観光分野を最初のテーマとし、避難所情報や観光施設情報等のデータを連携する</t>
    <rPh sb="1" eb="3">
      <t>ギョウセイ</t>
    </rPh>
    <rPh sb="4" eb="6">
      <t>ミンカン</t>
    </rPh>
    <rPh sb="7" eb="8">
      <t>ユウ</t>
    </rPh>
    <rPh sb="14" eb="16">
      <t>シュウセキ</t>
    </rPh>
    <rPh sb="17" eb="19">
      <t>キョウユウ</t>
    </rPh>
    <rPh sb="20" eb="22">
      <t>カツヨウ</t>
    </rPh>
    <rPh sb="23" eb="24">
      <t>ハカ</t>
    </rPh>
    <rPh sb="28" eb="30">
      <t>レンケイ</t>
    </rPh>
    <rPh sb="30" eb="32">
      <t>キバン</t>
    </rPh>
    <rPh sb="33" eb="35">
      <t>コウチク</t>
    </rPh>
    <rPh sb="37" eb="38">
      <t>ケン</t>
    </rPh>
    <rPh sb="39" eb="40">
      <t>シ</t>
    </rPh>
    <rPh sb="40" eb="41">
      <t>マチ</t>
    </rPh>
    <rPh sb="42" eb="44">
      <t>ミンカン</t>
    </rPh>
    <rPh sb="45" eb="46">
      <t>マ</t>
    </rPh>
    <rPh sb="47" eb="48">
      <t>コ</t>
    </rPh>
    <rPh sb="53" eb="55">
      <t>ナガサキ</t>
    </rPh>
    <rPh sb="55" eb="56">
      <t>ケン</t>
    </rPh>
    <rPh sb="56" eb="58">
      <t>コウイキ</t>
    </rPh>
    <rPh sb="59" eb="63">
      <t>タシュタヨウ</t>
    </rPh>
    <rPh sb="64" eb="66">
      <t>ブンヤ</t>
    </rPh>
    <rPh sb="71" eb="73">
      <t>レンケイ</t>
    </rPh>
    <rPh sb="75" eb="77">
      <t>チイキ</t>
    </rPh>
    <rPh sb="77" eb="79">
      <t>ジュウミン</t>
    </rPh>
    <rPh sb="80" eb="82">
      <t>ミンカン</t>
    </rPh>
    <rPh sb="82" eb="84">
      <t>キギョウ</t>
    </rPh>
    <rPh sb="85" eb="87">
      <t>テイキョウ</t>
    </rPh>
    <rPh sb="91" eb="93">
      <t>ボウサイ</t>
    </rPh>
    <rPh sb="93" eb="95">
      <t>ブンヤ</t>
    </rPh>
    <rPh sb="96" eb="98">
      <t>カンコウ</t>
    </rPh>
    <rPh sb="98" eb="100">
      <t>ブンヤ</t>
    </rPh>
    <rPh sb="101" eb="103">
      <t>サイショ</t>
    </rPh>
    <rPh sb="110" eb="113">
      <t>ヒナンジョ</t>
    </rPh>
    <rPh sb="113" eb="115">
      <t>ジョウホウ</t>
    </rPh>
    <rPh sb="116" eb="118">
      <t>カンコウ</t>
    </rPh>
    <rPh sb="118" eb="120">
      <t>シセツ</t>
    </rPh>
    <rPh sb="120" eb="122">
      <t>ジョウホウ</t>
    </rPh>
    <rPh sb="122" eb="123">
      <t>ナド</t>
    </rPh>
    <rPh sb="128" eb="130">
      <t>レンケイ</t>
    </rPh>
    <phoneticPr fontId="9"/>
  </si>
  <si>
    <t>長崎県</t>
    <rPh sb="0" eb="3">
      <t>ナガサキケン</t>
    </rPh>
    <phoneticPr fontId="9"/>
  </si>
  <si>
    <t>島原市</t>
    <rPh sb="0" eb="3">
      <t>シマバラシ</t>
    </rPh>
    <phoneticPr fontId="9"/>
  </si>
  <si>
    <t>島原スマートシティ</t>
    <rPh sb="0" eb="2">
      <t>シマバラ</t>
    </rPh>
    <phoneticPr fontId="9"/>
  </si>
  <si>
    <t>・島原鉄道株式会社
・長崎自動車 株式会社</t>
    <rPh sb="5" eb="9">
      <t>カブシキガイシャ</t>
    </rPh>
    <rPh sb="17" eb="21">
      <t>カブシキガイシャ</t>
    </rPh>
    <phoneticPr fontId="9"/>
  </si>
  <si>
    <t>長崎県</t>
    <rPh sb="0" eb="3">
      <t>ナガサキケン</t>
    </rPh>
    <phoneticPr fontId="8"/>
  </si>
  <si>
    <t>対馬市</t>
    <rPh sb="0" eb="3">
      <t>ツシマシ</t>
    </rPh>
    <phoneticPr fontId="8"/>
  </si>
  <si>
    <t>五島市</t>
    <rPh sb="0" eb="3">
      <t>ゴトウシ</t>
    </rPh>
    <phoneticPr fontId="9"/>
  </si>
  <si>
    <t>・アバターロボットやタブレット端末を活用したオンライン診療、ドローンによる検体輸送の体制を2次離島間で構築・実証実験を実施
・市営住宅の水道メーターをIoT化し、島民見守りサービス等に活用
・EMS設備を使用した等内のエネルギー需要の「見える化」を図り、AI等を活用することで最適な需給調整について実証する</t>
    <rPh sb="15" eb="17">
      <t>タンマツ</t>
    </rPh>
    <rPh sb="18" eb="20">
      <t>カツヨウ</t>
    </rPh>
    <rPh sb="27" eb="29">
      <t>シンリョウ</t>
    </rPh>
    <rPh sb="37" eb="39">
      <t>ケンタイ</t>
    </rPh>
    <rPh sb="39" eb="41">
      <t>ユソウ</t>
    </rPh>
    <rPh sb="42" eb="44">
      <t>タイセイ</t>
    </rPh>
    <rPh sb="46" eb="49">
      <t>ジリトウ</t>
    </rPh>
    <rPh sb="49" eb="50">
      <t>カン</t>
    </rPh>
    <rPh sb="51" eb="53">
      <t>コウチク</t>
    </rPh>
    <rPh sb="54" eb="58">
      <t>ジッショウジッケン</t>
    </rPh>
    <rPh sb="59" eb="61">
      <t>ジッシ</t>
    </rPh>
    <phoneticPr fontId="9"/>
  </si>
  <si>
    <t>・五島スマートアイランド推進協議会
・長崎大学
・ANAホールディングス株式会社
・株式会社NTTドコモ九州支社
・双日株式会社
・ながさき地域政策研究所
・五島市民電力株式会社</t>
    <rPh sb="1" eb="3">
      <t>ゴトウ</t>
    </rPh>
    <rPh sb="12" eb="17">
      <t>スイシンキョウギカイ</t>
    </rPh>
    <rPh sb="19" eb="21">
      <t>ナガサキ</t>
    </rPh>
    <rPh sb="21" eb="23">
      <t>ダイガク</t>
    </rPh>
    <rPh sb="36" eb="40">
      <t>カブシキガイシャ</t>
    </rPh>
    <rPh sb="42" eb="46">
      <t>カブシキガイシャ</t>
    </rPh>
    <rPh sb="52" eb="56">
      <t>キュウシュウシシャ</t>
    </rPh>
    <rPh sb="58" eb="60">
      <t>ソウジツ</t>
    </rPh>
    <rPh sb="60" eb="64">
      <t>カブシキガイシャ</t>
    </rPh>
    <rPh sb="70" eb="74">
      <t>チイキセイサク</t>
    </rPh>
    <rPh sb="74" eb="77">
      <t>ケンキュウショ</t>
    </rPh>
    <rPh sb="79" eb="81">
      <t>ゴトウ</t>
    </rPh>
    <rPh sb="81" eb="83">
      <t>シミン</t>
    </rPh>
    <rPh sb="83" eb="85">
      <t>デンリョク</t>
    </rPh>
    <rPh sb="85" eb="89">
      <t>カブシキガイシャ</t>
    </rPh>
    <phoneticPr fontId="9"/>
  </si>
  <si>
    <t>熊本県</t>
    <rPh sb="0" eb="3">
      <t>クマモトケン</t>
    </rPh>
    <phoneticPr fontId="3"/>
  </si>
  <si>
    <t>人吉市</t>
    <rPh sb="0" eb="3">
      <t>ヒトヨシシ</t>
    </rPh>
    <phoneticPr fontId="9"/>
  </si>
  <si>
    <t>人吉市ライティング防災アラートシステム構築事業</t>
    <rPh sb="0" eb="2">
      <t>ヒトヨシ</t>
    </rPh>
    <rPh sb="2" eb="3">
      <t>シ</t>
    </rPh>
    <rPh sb="9" eb="11">
      <t>ボウサイ</t>
    </rPh>
    <rPh sb="19" eb="21">
      <t>コウチク</t>
    </rPh>
    <rPh sb="21" eb="23">
      <t>ジギョウ</t>
    </rPh>
    <phoneticPr fontId="9"/>
  </si>
  <si>
    <t>熊本県</t>
    <rPh sb="0" eb="3">
      <t>クマモトケン</t>
    </rPh>
    <phoneticPr fontId="9"/>
  </si>
  <si>
    <t>荒尾市</t>
    <rPh sb="0" eb="3">
      <t>アラオシ</t>
    </rPh>
    <phoneticPr fontId="9"/>
  </si>
  <si>
    <t>・個人情報等データ利活用の仕組み「パーソナルデータエコシステム」の導入
・センシング技術の活用による健康・医療データの自動計測と分析結果の送信
・再生可能エネルギーの域内活用
・自治体MaaSの構築</t>
    <rPh sb="1" eb="3">
      <t>コジン</t>
    </rPh>
    <rPh sb="3" eb="5">
      <t>ジョウホウ</t>
    </rPh>
    <rPh sb="5" eb="6">
      <t>トウ</t>
    </rPh>
    <rPh sb="9" eb="12">
      <t>リカツヨウ</t>
    </rPh>
    <rPh sb="13" eb="15">
      <t>シク</t>
    </rPh>
    <rPh sb="33" eb="35">
      <t>ドウニュウ</t>
    </rPh>
    <rPh sb="42" eb="44">
      <t>ギジュツ</t>
    </rPh>
    <rPh sb="45" eb="47">
      <t>カツヨウ</t>
    </rPh>
    <rPh sb="50" eb="52">
      <t>ケンコウ</t>
    </rPh>
    <rPh sb="53" eb="55">
      <t>イリョウ</t>
    </rPh>
    <rPh sb="59" eb="61">
      <t>ジドウ</t>
    </rPh>
    <rPh sb="61" eb="63">
      <t>ケイソク</t>
    </rPh>
    <rPh sb="64" eb="66">
      <t>ブンセキ</t>
    </rPh>
    <rPh sb="66" eb="68">
      <t>ケッカ</t>
    </rPh>
    <rPh sb="69" eb="71">
      <t>ソウシン</t>
    </rPh>
    <rPh sb="73" eb="75">
      <t>サイセイ</t>
    </rPh>
    <rPh sb="75" eb="77">
      <t>カノウ</t>
    </rPh>
    <rPh sb="83" eb="85">
      <t>イキナイ</t>
    </rPh>
    <rPh sb="85" eb="87">
      <t>カツヨウ</t>
    </rPh>
    <rPh sb="89" eb="92">
      <t>ジチタイ</t>
    </rPh>
    <rPh sb="97" eb="99">
      <t>コウチク</t>
    </rPh>
    <phoneticPr fontId="9"/>
  </si>
  <si>
    <t>・株式会社JTB総合研究所
・株式会社グローバルエンジニアリング
・三井物産株式会社
・有明エナジー株式会社
・独立行政法人都市再生機構</t>
    <rPh sb="1" eb="5">
      <t>カブシキガイシャ</t>
    </rPh>
    <rPh sb="8" eb="10">
      <t>ソウゴウ</t>
    </rPh>
    <rPh sb="10" eb="13">
      <t>ケンキュウジョ</t>
    </rPh>
    <rPh sb="15" eb="19">
      <t>カブシキガイシャ</t>
    </rPh>
    <rPh sb="34" eb="36">
      <t>ミツイ</t>
    </rPh>
    <rPh sb="36" eb="38">
      <t>ブッサン</t>
    </rPh>
    <rPh sb="38" eb="42">
      <t>カブシキガイシャ</t>
    </rPh>
    <rPh sb="44" eb="46">
      <t>アリアケ</t>
    </rPh>
    <rPh sb="50" eb="54">
      <t>カブシキガイシャ</t>
    </rPh>
    <rPh sb="56" eb="62">
      <t>ドクリツギョウセイホウジン</t>
    </rPh>
    <rPh sb="62" eb="68">
      <t>トシサイセイキコウ</t>
    </rPh>
    <phoneticPr fontId="9"/>
  </si>
  <si>
    <t>荒尾市</t>
    <rPh sb="0" eb="3">
      <t>アラオシ</t>
    </rPh>
    <phoneticPr fontId="3"/>
  </si>
  <si>
    <t>上天草市</t>
    <rPh sb="0" eb="4">
      <t>カミアマクサシ</t>
    </rPh>
    <phoneticPr fontId="9"/>
  </si>
  <si>
    <t>・上天草市湯島スマートアイランド推進協議会
・合同会社湯島屋
・湯島・夢の島づくり会
・インサス株式会社</t>
    <rPh sb="1" eb="4">
      <t>カミアマクサ</t>
    </rPh>
    <rPh sb="4" eb="5">
      <t>シ</t>
    </rPh>
    <rPh sb="5" eb="7">
      <t>ユシマ</t>
    </rPh>
    <rPh sb="16" eb="21">
      <t>スイシンキョウギカイ</t>
    </rPh>
    <rPh sb="23" eb="27">
      <t>ゴウドウカイシャ</t>
    </rPh>
    <rPh sb="27" eb="29">
      <t>ユシマ</t>
    </rPh>
    <rPh sb="29" eb="30">
      <t>ヤ</t>
    </rPh>
    <rPh sb="32" eb="34">
      <t>ユシマ</t>
    </rPh>
    <rPh sb="35" eb="36">
      <t>ユメ</t>
    </rPh>
    <rPh sb="37" eb="38">
      <t>シマ</t>
    </rPh>
    <rPh sb="41" eb="42">
      <t>カイ</t>
    </rPh>
    <rPh sb="48" eb="52">
      <t>カブシキガイシャ</t>
    </rPh>
    <phoneticPr fontId="9"/>
  </si>
  <si>
    <t>・遠隔ロボットアバターによる各種産業振興
・遠隔釣り体験等の体験型観光に活用できるアバターの開発と導入
・遠隔地から専門家や労働者が業務に従事できるアバターの開発と導入
・宇宙におけるアバター利用に向けた研究拠点の整備
学校教育分野における遠隔教育へのアバターの導入</t>
    <rPh sb="46" eb="48">
      <t>カイハツ</t>
    </rPh>
    <rPh sb="49" eb="51">
      <t>ドウニュウ</t>
    </rPh>
    <rPh sb="79" eb="81">
      <t>カイハツ</t>
    </rPh>
    <rPh sb="82" eb="84">
      <t>ドウニュウ</t>
    </rPh>
    <phoneticPr fontId="9"/>
  </si>
  <si>
    <t>・大分市の地域公共交通における自動運転の社会実装自動運転化に向けた実証実験
・交通事業者の運転手不足の解消や多様化する移動ニーズの対応に資する、新たなモビリティサービスの創出</t>
    <rPh sb="1" eb="3">
      <t>オオイタ</t>
    </rPh>
    <phoneticPr fontId="9"/>
  </si>
  <si>
    <t>宮崎県</t>
    <rPh sb="0" eb="3">
      <t>ミヤザキケン</t>
    </rPh>
    <phoneticPr fontId="10"/>
  </si>
  <si>
    <t>全域</t>
    <rPh sb="0" eb="2">
      <t>ゼンイキ</t>
    </rPh>
    <phoneticPr fontId="10"/>
  </si>
  <si>
    <t>宮崎県MaaS事業</t>
    <rPh sb="0" eb="3">
      <t>ミヤザキケン</t>
    </rPh>
    <rPh sb="7" eb="9">
      <t>ジギョウ</t>
    </rPh>
    <phoneticPr fontId="10"/>
  </si>
  <si>
    <t>・交通モード間のフィジカルな結節とMaaSの融合
・QRコードを活用した利用データ取得・利便性向上
・商業施設・観光施設クーポン提供・販売（交通チケットとのパッケージ販売等）
・観光・イベント情報提供
・行政情報の提供</t>
    <rPh sb="1" eb="3">
      <t>コウツウ</t>
    </rPh>
    <rPh sb="6" eb="7">
      <t>アイダ</t>
    </rPh>
    <rPh sb="14" eb="16">
      <t>ケッセツ</t>
    </rPh>
    <rPh sb="22" eb="24">
      <t>ユウゴウ</t>
    </rPh>
    <rPh sb="32" eb="34">
      <t>カツヨウ</t>
    </rPh>
    <rPh sb="36" eb="38">
      <t>リヨウ</t>
    </rPh>
    <rPh sb="41" eb="43">
      <t>シュトク</t>
    </rPh>
    <rPh sb="44" eb="47">
      <t>リベンセイ</t>
    </rPh>
    <rPh sb="47" eb="49">
      <t>コウジョウ</t>
    </rPh>
    <phoneticPr fontId="10"/>
  </si>
  <si>
    <t>・スマート農業の体系的な学習体系の構築及び整備
・ドローンと無人作業機を組み合わせた栽培技術の実証・普及</t>
    <rPh sb="5" eb="7">
      <t>ノウギョウ</t>
    </rPh>
    <rPh sb="8" eb="11">
      <t>タイケイテキ</t>
    </rPh>
    <rPh sb="12" eb="14">
      <t>ガクシュウ</t>
    </rPh>
    <rPh sb="14" eb="16">
      <t>タイケイ</t>
    </rPh>
    <rPh sb="17" eb="19">
      <t>コウチク</t>
    </rPh>
    <rPh sb="19" eb="20">
      <t>オヨ</t>
    </rPh>
    <rPh sb="21" eb="23">
      <t>セイビ</t>
    </rPh>
    <rPh sb="30" eb="32">
      <t>ムジン</t>
    </rPh>
    <rPh sb="32" eb="35">
      <t>サギョウキ</t>
    </rPh>
    <rPh sb="36" eb="37">
      <t>ク</t>
    </rPh>
    <rPh sb="38" eb="39">
      <t>ア</t>
    </rPh>
    <rPh sb="42" eb="44">
      <t>サイバイ</t>
    </rPh>
    <rPh sb="44" eb="46">
      <t>ギジュツ</t>
    </rPh>
    <rPh sb="47" eb="49">
      <t>ジッショウ</t>
    </rPh>
    <rPh sb="50" eb="52">
      <t>フキュウ</t>
    </rPh>
    <phoneticPr fontId="9"/>
  </si>
  <si>
    <t>宮崎市・日南市</t>
    <rPh sb="0" eb="3">
      <t>ミヤザキシ</t>
    </rPh>
    <rPh sb="4" eb="7">
      <t>ニチナンシ</t>
    </rPh>
    <phoneticPr fontId="9"/>
  </si>
  <si>
    <t>・宮交ホールディングス株式会社
・九州旅客鉄道株式会社
・西日本鉄道株式会社
・全日本空輸株式会社
・トヨタ自動車株式会社
・宮崎トヨタ自動車株式会社
・宮崎交通株式会社
・宮交タクシー株式会社</t>
    <rPh sb="11" eb="15">
      <t>カブシキガイシャ</t>
    </rPh>
    <rPh sb="23" eb="27">
      <t>カブシキガイシャ</t>
    </rPh>
    <rPh sb="34" eb="38">
      <t>カブシキガイシャ</t>
    </rPh>
    <rPh sb="45" eb="49">
      <t>カブシキガイシャ</t>
    </rPh>
    <rPh sb="57" eb="61">
      <t>カブシキガイシャ</t>
    </rPh>
    <rPh sb="71" eb="75">
      <t>カブシキガイシャ</t>
    </rPh>
    <rPh sb="81" eb="85">
      <t>カブシキガイシャ</t>
    </rPh>
    <rPh sb="93" eb="97">
      <t>カブシキガイシャ</t>
    </rPh>
    <phoneticPr fontId="9"/>
  </si>
  <si>
    <t>延岡市</t>
    <rPh sb="0" eb="3">
      <t>ノベオカシ</t>
    </rPh>
    <phoneticPr fontId="9"/>
  </si>
  <si>
    <t>行動解析を応用した交通システムの最適化等事業</t>
    <rPh sb="0" eb="2">
      <t>コウドウ</t>
    </rPh>
    <rPh sb="2" eb="4">
      <t>カイセキ</t>
    </rPh>
    <rPh sb="5" eb="7">
      <t>オウヨウ</t>
    </rPh>
    <rPh sb="9" eb="11">
      <t>コウツウ</t>
    </rPh>
    <rPh sb="16" eb="19">
      <t>サイテキカ</t>
    </rPh>
    <rPh sb="19" eb="20">
      <t>トウ</t>
    </rPh>
    <rPh sb="20" eb="22">
      <t>ジギョウ</t>
    </rPh>
    <phoneticPr fontId="9"/>
  </si>
  <si>
    <t>・東京大学の技術「ライフスタイル認証・解析」を活用し、住民の行動データ（ライフスタイルデータ）を取得し、人工知能による分析を行うことで、ライフパターン解析を行う。
・さらに、現在実施している、地域のバス路線の最適化のため時々刻々と変化する交通需要の把握と最適な路線設計の実証実験による新たな知見を活用し、新たなライフパターン解析を行うとともに、シミュレーションにより公共交通網の構築や交通手段（バス、自家用有償運送、乗合タクシー、シェアサイクル等）の検討、及びその効果を予測する。
・また、本技術の「地域」から「住民ごと」に最適化する技術から、行動データを活用し、時間帯ごとの避難所の最適配置など、平常時だけでなく、非常時である災害時の避難や防災案内、物資の運搬等にも応用する等、住民のライフスタイル（位置、移動方法、持病等）に合わせた効果的・最適な防災にも利用可能であるかを実証する。</t>
    <rPh sb="23" eb="25">
      <t>カツヨウ</t>
    </rPh>
    <rPh sb="89" eb="91">
      <t>ジッシ</t>
    </rPh>
    <rPh sb="148" eb="150">
      <t>カツヨウ</t>
    </rPh>
    <rPh sb="152" eb="153">
      <t>アラ</t>
    </rPh>
    <rPh sb="338" eb="339">
      <t>ナド</t>
    </rPh>
    <phoneticPr fontId="9"/>
  </si>
  <si>
    <t xml:space="preserve">・国立大学法人　東京大学　大学院情報理工学系研究科ソーシャルICT研究センター
・凸版印刷株式会社
・三菱電機インフォメーションシステムズ株式会社
・バス運行事業者等
</t>
    <rPh sb="1" eb="3">
      <t>コクリツ</t>
    </rPh>
    <rPh sb="3" eb="5">
      <t>ダイガク</t>
    </rPh>
    <rPh sb="5" eb="7">
      <t>ホウジン</t>
    </rPh>
    <rPh sb="8" eb="10">
      <t>トウキョウ</t>
    </rPh>
    <rPh sb="10" eb="12">
      <t>ダイガク</t>
    </rPh>
    <rPh sb="77" eb="79">
      <t>ウンコウ</t>
    </rPh>
    <rPh sb="79" eb="82">
      <t>ジギョウシャ</t>
    </rPh>
    <rPh sb="82" eb="83">
      <t>トウ</t>
    </rPh>
    <phoneticPr fontId="9"/>
  </si>
  <si>
    <t>市民一人ひとりが主役の時代をつくる延岡市のスマートシティ推進事業</t>
    <rPh sb="0" eb="2">
      <t>シミン</t>
    </rPh>
    <rPh sb="2" eb="4">
      <t>ヒトリ</t>
    </rPh>
    <rPh sb="8" eb="10">
      <t>シュヤク</t>
    </rPh>
    <rPh sb="11" eb="13">
      <t>ジダイ</t>
    </rPh>
    <rPh sb="17" eb="20">
      <t>ノベオカシ</t>
    </rPh>
    <rPh sb="28" eb="30">
      <t>スイシン</t>
    </rPh>
    <rPh sb="30" eb="32">
      <t>ジギョウ</t>
    </rPh>
    <phoneticPr fontId="9"/>
  </si>
  <si>
    <t>・知力・体力・人間力を育む「世界一の子育て・教育のまち延岡」事業
・行動パターン分析による交通網を最適化事業（マイカー卒業社会の実現）及び「逃げ遅れゼロ」の避難対策構築事業
・行動変容・行動誘発に寄与する地域ポイント活用サービス事業</t>
    <rPh sb="1" eb="3">
      <t>チリョク</t>
    </rPh>
    <rPh sb="4" eb="6">
      <t>タイリョク</t>
    </rPh>
    <rPh sb="7" eb="9">
      <t>ニンゲン</t>
    </rPh>
    <rPh sb="9" eb="10">
      <t>リョク</t>
    </rPh>
    <rPh sb="11" eb="12">
      <t>ハグク</t>
    </rPh>
    <rPh sb="14" eb="17">
      <t>セカイイチ</t>
    </rPh>
    <rPh sb="18" eb="20">
      <t>コソダ</t>
    </rPh>
    <rPh sb="22" eb="24">
      <t>キョウイク</t>
    </rPh>
    <rPh sb="27" eb="29">
      <t>ノベオカ</t>
    </rPh>
    <rPh sb="30" eb="32">
      <t>ジギョウ</t>
    </rPh>
    <rPh sb="34" eb="36">
      <t>コウドウ</t>
    </rPh>
    <rPh sb="40" eb="42">
      <t>ブンセキ</t>
    </rPh>
    <rPh sb="45" eb="48">
      <t>コウツウモウ</t>
    </rPh>
    <rPh sb="49" eb="52">
      <t>サイテキカ</t>
    </rPh>
    <rPh sb="52" eb="54">
      <t>ジギョウ</t>
    </rPh>
    <rPh sb="59" eb="61">
      <t>ソツギョウ</t>
    </rPh>
    <rPh sb="61" eb="63">
      <t>シャカイ</t>
    </rPh>
    <rPh sb="64" eb="66">
      <t>ジツゲン</t>
    </rPh>
    <rPh sb="67" eb="68">
      <t>オヨ</t>
    </rPh>
    <rPh sb="70" eb="71">
      <t>ニ</t>
    </rPh>
    <rPh sb="72" eb="73">
      <t>オク</t>
    </rPh>
    <rPh sb="78" eb="80">
      <t>ヒナン</t>
    </rPh>
    <rPh sb="80" eb="82">
      <t>タイサク</t>
    </rPh>
    <rPh sb="82" eb="84">
      <t>コウチク</t>
    </rPh>
    <rPh sb="84" eb="86">
      <t>ジギョウ</t>
    </rPh>
    <rPh sb="88" eb="90">
      <t>コウドウ</t>
    </rPh>
    <rPh sb="90" eb="92">
      <t>ヘンヨウ</t>
    </rPh>
    <rPh sb="93" eb="95">
      <t>コウドウ</t>
    </rPh>
    <rPh sb="95" eb="97">
      <t>ユウハツ</t>
    </rPh>
    <rPh sb="98" eb="100">
      <t>キヨ</t>
    </rPh>
    <rPh sb="102" eb="104">
      <t>チイキ</t>
    </rPh>
    <rPh sb="108" eb="110">
      <t>カツヨウ</t>
    </rPh>
    <rPh sb="114" eb="116">
      <t>ジギョウ</t>
    </rPh>
    <phoneticPr fontId="9"/>
  </si>
  <si>
    <t>鹿児島県</t>
    <rPh sb="0" eb="4">
      <t>カゴシマケン</t>
    </rPh>
    <phoneticPr fontId="8"/>
  </si>
  <si>
    <t>長島町</t>
    <rPh sb="0" eb="3">
      <t>ナガシマチョウ</t>
    </rPh>
    <phoneticPr fontId="8"/>
  </si>
  <si>
    <t>鹿児島県</t>
    <rPh sb="0" eb="4">
      <t>カゴシマケン</t>
    </rPh>
    <phoneticPr fontId="9"/>
  </si>
  <si>
    <t>・生体認証を活用した決済システム
・MaaSアプリの開発と導入</t>
    <rPh sb="26" eb="28">
      <t>カイハツ</t>
    </rPh>
    <rPh sb="29" eb="31">
      <t>ドウニュウ</t>
    </rPh>
    <phoneticPr fontId="9"/>
  </si>
  <si>
    <t>・株式会社九州経済研究所</t>
    <rPh sb="1" eb="5">
      <t>カブシキガイシャ</t>
    </rPh>
    <rPh sb="5" eb="7">
      <t>キュウシュウ</t>
    </rPh>
    <rPh sb="7" eb="9">
      <t>ケイザイ</t>
    </rPh>
    <rPh sb="9" eb="11">
      <t>ケンキュウ</t>
    </rPh>
    <rPh sb="11" eb="12">
      <t>ジョ</t>
    </rPh>
    <phoneticPr fontId="9"/>
  </si>
  <si>
    <t>鹿児島県</t>
    <rPh sb="0" eb="4">
      <t>カゴシマケン</t>
    </rPh>
    <phoneticPr fontId="3"/>
  </si>
  <si>
    <t>伊仙町</t>
    <rPh sb="0" eb="3">
      <t>イセンチョウ</t>
    </rPh>
    <phoneticPr fontId="3"/>
  </si>
  <si>
    <t>・高齢者や障がい者向けの自動運転パーソナルモビリティの導入
・IOWN技術を活用した遠隔走行サービスの導入</t>
    <rPh sb="1" eb="4">
      <t>コウレイシャ</t>
    </rPh>
    <rPh sb="5" eb="6">
      <t>ショウ</t>
    </rPh>
    <rPh sb="8" eb="9">
      <t>シャ</t>
    </rPh>
    <rPh sb="9" eb="10">
      <t>ム</t>
    </rPh>
    <rPh sb="51" eb="53">
      <t>ドウニュウ</t>
    </rPh>
    <phoneticPr fontId="3"/>
  </si>
  <si>
    <t>全域</t>
    <rPh sb="0" eb="2">
      <t>ゼンイキ</t>
    </rPh>
    <phoneticPr fontId="14"/>
  </si>
  <si>
    <t>・第一交通産業株式会社
・那覇バス株式会社
・株式会社琉球バス交通
・第一マリンサービス株式会社
・那覇第一交通株式会社
・オリオン第一交通株式会社
・沖縄第一交通株式会社
・株式会社鏡原第一交通
・株式会社てだこ第一交通
・株式会社美栄第一交通
・那覇バスターミナル株式会社
・沖縄第一モータース株式会社
・株式会社OTM
・損害保険ジャパン株式会社
・株式会社NTTドコモ</t>
    <rPh sb="7" eb="11">
      <t>カブシキガイシャ</t>
    </rPh>
    <rPh sb="17" eb="21">
      <t>カブシキガイシャ</t>
    </rPh>
    <rPh sb="23" eb="27">
      <t>カブシキガイシャ</t>
    </rPh>
    <rPh sb="44" eb="46">
      <t>カブシキ</t>
    </rPh>
    <rPh sb="46" eb="48">
      <t>カイシャ</t>
    </rPh>
    <rPh sb="56" eb="60">
      <t>カブシキガイシャ</t>
    </rPh>
    <rPh sb="70" eb="74">
      <t>カブシキガイシャ</t>
    </rPh>
    <rPh sb="82" eb="86">
      <t>カブシキガイシャ</t>
    </rPh>
    <rPh sb="88" eb="92">
      <t>カブシキガイシャ</t>
    </rPh>
    <rPh sb="100" eb="104">
      <t>カブシキガイシャ</t>
    </rPh>
    <rPh sb="113" eb="117">
      <t>カブシキガイシャ</t>
    </rPh>
    <rPh sb="134" eb="138">
      <t>カブシキガイシャ</t>
    </rPh>
    <rPh sb="149" eb="153">
      <t>カブシキガイシャ</t>
    </rPh>
    <rPh sb="155" eb="159">
      <t>カブシキガイシャ</t>
    </rPh>
    <rPh sb="172" eb="176">
      <t>カブシキガイシャ</t>
    </rPh>
    <rPh sb="178" eb="182">
      <t>カブシキガイシャ</t>
    </rPh>
    <phoneticPr fontId="10"/>
  </si>
  <si>
    <t>全域</t>
    <rPh sb="0" eb="2">
      <t>ゼンイキ</t>
    </rPh>
    <phoneticPr fontId="9"/>
  </si>
  <si>
    <t>・株式会社ゼンリン
・TIS株式会社
・NECソリューションイノベータ株式会社
・小田急電鉄株式会社
・豊田通商株式会社
・琉球インタラクティブ株式会社</t>
    <rPh sb="1" eb="5">
      <t>カブシキガイシャ</t>
    </rPh>
    <rPh sb="14" eb="18">
      <t>カブシキガイシャ</t>
    </rPh>
    <rPh sb="35" eb="39">
      <t>カブシキガイシャ</t>
    </rPh>
    <rPh sb="41" eb="44">
      <t>オダキュウ</t>
    </rPh>
    <rPh sb="44" eb="46">
      <t>デンテツ</t>
    </rPh>
    <rPh sb="46" eb="50">
      <t>カブシキガイシャ</t>
    </rPh>
    <rPh sb="52" eb="54">
      <t>トヨタ</t>
    </rPh>
    <rPh sb="54" eb="56">
      <t>ツウショウ</t>
    </rPh>
    <rPh sb="56" eb="60">
      <t>カブシキガイシャ</t>
    </rPh>
    <rPh sb="62" eb="64">
      <t>リュウキュウ</t>
    </rPh>
    <rPh sb="72" eb="76">
      <t>カブシキガイシャ</t>
    </rPh>
    <phoneticPr fontId="9"/>
  </si>
  <si>
    <t>沖縄県</t>
    <rPh sb="0" eb="3">
      <t>オキナワケン</t>
    </rPh>
    <phoneticPr fontId="3"/>
  </si>
  <si>
    <t>八重山地域(石垣市・竹富町)</t>
    <rPh sb="0" eb="2">
      <t>ハチジュウ</t>
    </rPh>
    <rPh sb="2" eb="3">
      <t>ヤマ</t>
    </rPh>
    <rPh sb="3" eb="5">
      <t>チイキ</t>
    </rPh>
    <phoneticPr fontId="3"/>
  </si>
  <si>
    <t>・MaaSサイト・アプリとシステムを構築
・定額制サービスや事業者をまたいだパック商品を造成
・複数交通事業者をまたいだ情報提供
・事前の予約・販売およびデジタルチケット機能の提供</t>
    <rPh sb="18" eb="20">
      <t>コウチク</t>
    </rPh>
    <rPh sb="60" eb="62">
      <t>ジョウホウ</t>
    </rPh>
    <rPh sb="62" eb="64">
      <t>テイキョウ</t>
    </rPh>
    <phoneticPr fontId="3"/>
  </si>
  <si>
    <t>宮古島市</t>
    <rPh sb="0" eb="4">
      <t>ミヤコジマシ</t>
    </rPh>
    <phoneticPr fontId="14"/>
  </si>
  <si>
    <t>・あいのりタクシーの本格運行に向けた事前集客割引、事後集客、ダイナミック時刻表、ダイナミックプライシング
・経路検索アプリ＋モバイルチケットと連携したサブスクリプション・各種企画チケットとあいのりタクシーとの連携</t>
    <rPh sb="10" eb="12">
      <t>ホンカク</t>
    </rPh>
    <rPh sb="12" eb="14">
      <t>ウンコウ</t>
    </rPh>
    <rPh sb="15" eb="16">
      <t>ム</t>
    </rPh>
    <phoneticPr fontId="10"/>
  </si>
  <si>
    <t>宮古島市</t>
    <rPh sb="0" eb="4">
      <t>ミヤコジマシ</t>
    </rPh>
    <phoneticPr fontId="3"/>
  </si>
  <si>
    <t>・コロナ後の新しい生活に向けた観光客や住民・島出身者へ相乗りワゴンサービスと既存の交通手段を活用した新たなサブスクリプションモデルのマイクロトランジットサービスを提供</t>
    <rPh sb="81" eb="83">
      <t>テイキョウ</t>
    </rPh>
    <phoneticPr fontId="3"/>
  </si>
  <si>
    <t>恩納村</t>
    <rPh sb="0" eb="2">
      <t>オンナ</t>
    </rPh>
    <rPh sb="2" eb="3">
      <t>ソン</t>
    </rPh>
    <phoneticPr fontId="3"/>
  </si>
  <si>
    <t>・リゾートホテルが⽴ち並ぶ国道58号線沿いを巡回するバスを運⾏
・観光客向けモビリティと、地域の⾼齢者向けモビリティを統合した「地域巡回バス」の新設を目指す
・「地域巡回バス」の導入・運行に際する宿泊税等の活用を見据え、観光客・ホテルに加え、高齢者等の自家用車を運転しない住⺠の利⽤状況や、今後の期待を調査する</t>
    <rPh sb="72" eb="74">
      <t>シンセツ</t>
    </rPh>
    <rPh sb="75" eb="77">
      <t>メザ</t>
    </rPh>
    <rPh sb="89" eb="91">
      <t>ドウニュウ</t>
    </rPh>
    <rPh sb="92" eb="94">
      <t>ウンコウ</t>
    </rPh>
    <rPh sb="95" eb="96">
      <t>サイ</t>
    </rPh>
    <rPh sb="98" eb="101">
      <t>シュクハクゼイ</t>
    </rPh>
    <rPh sb="101" eb="102">
      <t>トウ</t>
    </rPh>
    <rPh sb="103" eb="105">
      <t>カツヨウ</t>
    </rPh>
    <rPh sb="106" eb="108">
      <t>ミス</t>
    </rPh>
    <rPh sb="118" eb="119">
      <t>クワ</t>
    </rPh>
    <rPh sb="121" eb="125">
      <t>コウレイシャトウ</t>
    </rPh>
    <rPh sb="126" eb="130">
      <t>ジカヨウシャ</t>
    </rPh>
    <rPh sb="141" eb="143">
      <t>ジョウキョウ</t>
    </rPh>
    <phoneticPr fontId="3"/>
  </si>
  <si>
    <t>・OTSサービス経営研究所
・NTTコミュニケーションズ
・北部観光バス</t>
    <rPh sb="8" eb="10">
      <t>ケイエイ</t>
    </rPh>
    <rPh sb="10" eb="13">
      <t>ケンキュウショ</t>
    </rPh>
    <rPh sb="30" eb="34">
      <t>ホクブカンコウ</t>
    </rPh>
    <phoneticPr fontId="3"/>
  </si>
  <si>
    <t>北谷町</t>
    <rPh sb="0" eb="3">
      <t>チャタンチョウ</t>
    </rPh>
    <phoneticPr fontId="9"/>
  </si>
  <si>
    <t>・沖縄県北谷町を訪れるANA利用客に対して、那覇空港～北谷町間の最短時間のシャトルバス及び手荷物輸送と、北谷町内（公道）の自動走行カート料金のパッケージを販売し、レンタカー利用に変わる新しい観光スタイルの浸透を図る。（ラストマイルは貨客混載を試行）</t>
    <rPh sb="1" eb="4">
      <t>オキナワケン</t>
    </rPh>
    <phoneticPr fontId="9"/>
  </si>
  <si>
    <t>北谷町</t>
    <rPh sb="0" eb="3">
      <t>チャタンチョウ</t>
    </rPh>
    <phoneticPr fontId="3"/>
  </si>
  <si>
    <t>①Lv4⾃動運転のODD条件、周辺関係者との体制構築等
・公道フィッシャリーナエリアにおけるLv4⾃動運転の実装に向け、道路条件、地理条件、環境条件、その他インフラ等の特性を整理
・ODD条件の検討に向け、警察・⾃治体等、調整が必要な主体との定期・継続的な会議を実施
②観光客の⾏動変容に関し、旅前PRの効果について具体化
・利⽤者アンケートなどで、サービスの認知時期、公共交通利⽤を決めた時期、決め⼿になったポイント（価格、利便性など）等を調査
・連携事業者へのヒアリングで、⾏動変容を促せる時期、広告内容、観光客の属性等について情報収集する</t>
    <rPh sb="54" eb="56">
      <t>ジッソウ</t>
    </rPh>
    <rPh sb="100" eb="101">
      <t>ム</t>
    </rPh>
    <rPh sb="182" eb="184">
      <t>ジキ</t>
    </rPh>
    <rPh sb="195" eb="197">
      <t>ジキ</t>
    </rPh>
    <rPh sb="219" eb="220">
      <t>トウ</t>
    </rPh>
    <rPh sb="221" eb="223">
      <t>チョウサ</t>
    </rPh>
    <rPh sb="244" eb="245">
      <t>ウナガ</t>
    </rPh>
    <rPh sb="250" eb="252">
      <t>コウコク</t>
    </rPh>
    <rPh sb="255" eb="258">
      <t>カンコウキャク</t>
    </rPh>
    <phoneticPr fontId="3"/>
  </si>
  <si>
    <t>・ユーデック株式会社
・チャタモビ合同会社
・北谷タウンマネジメント＆モビリティサービス合同会社
・有限会社美ら島
・株式会社那覇ハイヤー
・ヤマハ発動機株式会社</t>
    <rPh sb="6" eb="8">
      <t>カブシキ</t>
    </rPh>
    <rPh sb="8" eb="10">
      <t>カイシャ</t>
    </rPh>
    <rPh sb="17" eb="21">
      <t>ゴウドウカイシャ</t>
    </rPh>
    <phoneticPr fontId="3"/>
  </si>
  <si>
    <t>・健幸ポイントとの連携
・スマートプランニングの実践
・歩きたくなる都市空間の整備
・健康データクラウドの構築と健康アドバイスの実践
・(一社)の設立によるデータプラットフォームの持続的運営</t>
    <rPh sb="1" eb="2">
      <t>ケン</t>
    </rPh>
    <rPh sb="2" eb="3">
      <t>シアワ</t>
    </rPh>
    <rPh sb="9" eb="11">
      <t>レンケイ</t>
    </rPh>
    <rPh sb="24" eb="26">
      <t>ジッセン</t>
    </rPh>
    <rPh sb="28" eb="29">
      <t>アル</t>
    </rPh>
    <rPh sb="34" eb="36">
      <t>トシ</t>
    </rPh>
    <rPh sb="36" eb="38">
      <t>クウカン</t>
    </rPh>
    <rPh sb="39" eb="41">
      <t>セイビ</t>
    </rPh>
    <rPh sb="43" eb="45">
      <t>ケンコウ</t>
    </rPh>
    <rPh sb="53" eb="55">
      <t>コウチク</t>
    </rPh>
    <rPh sb="56" eb="58">
      <t>ケンコウ</t>
    </rPh>
    <rPh sb="64" eb="66">
      <t>ジッセン</t>
    </rPh>
    <rPh sb="73" eb="75">
      <t>セツリツ</t>
    </rPh>
    <rPh sb="90" eb="93">
      <t>ジゾクテキ</t>
    </rPh>
    <rPh sb="93" eb="95">
      <t>ウンエイ</t>
    </rPh>
    <phoneticPr fontId="9"/>
  </si>
  <si>
    <t>・(一財)さっぽろ産業振興財団</t>
  </si>
  <si>
    <t>・(一社)洞爺湖温泉観光協会
・道南バス株式会社</t>
  </si>
  <si>
    <t>・MONET Technologies株式会社
・株式会社ゆらリズム
・株式会社エムズ
・(一社)ソーシャルアクション機構
・株式会社ヨークベニマル
・株式会社エムダブルエス日高</t>
  </si>
  <si>
    <t>・国立大学法人東北大学
・日本電気株式会社
・NECソリューションイノベータ株式会社
・株式会社zero to one
・(一社)IMPACT　Foundation Japan
・特定非営利活動法人都市デザインワークス
・株式会社NTTドコモ
・三菱商事株式会社
・パシフィックコンサルタンツ株式会社</t>
    <rPh sb="1" eb="3">
      <t>コクリツ</t>
    </rPh>
    <rPh sb="3" eb="5">
      <t>ダイガク</t>
    </rPh>
    <rPh sb="5" eb="7">
      <t>ホウジン</t>
    </rPh>
    <rPh sb="7" eb="9">
      <t>トウホク</t>
    </rPh>
    <rPh sb="9" eb="11">
      <t>ダイガク</t>
    </rPh>
    <rPh sb="13" eb="15">
      <t>ニホン</t>
    </rPh>
    <rPh sb="15" eb="17">
      <t>デンキ</t>
    </rPh>
    <rPh sb="17" eb="21">
      <t>カブシキガイシャ</t>
    </rPh>
    <rPh sb="38" eb="42">
      <t>カブシキガイシャ</t>
    </rPh>
    <rPh sb="44" eb="46">
      <t>カブシキ</t>
    </rPh>
    <rPh sb="46" eb="48">
      <t>ガイシャ</t>
    </rPh>
    <rPh sb="90" eb="92">
      <t>トクテイ</t>
    </rPh>
    <rPh sb="92" eb="95">
      <t>ヒエイリ</t>
    </rPh>
    <rPh sb="95" eb="97">
      <t>カツドウ</t>
    </rPh>
    <rPh sb="97" eb="99">
      <t>ホウジン</t>
    </rPh>
    <rPh sb="99" eb="101">
      <t>トシ</t>
    </rPh>
    <rPh sb="111" eb="113">
      <t>カブシキ</t>
    </rPh>
    <rPh sb="113" eb="115">
      <t>ガイシャ</t>
    </rPh>
    <rPh sb="123" eb="125">
      <t>ミツビシ</t>
    </rPh>
    <rPh sb="125" eb="127">
      <t>ショウジ</t>
    </rPh>
    <rPh sb="127" eb="129">
      <t>カブシキ</t>
    </rPh>
    <rPh sb="129" eb="131">
      <t>ガイシャ</t>
    </rPh>
    <rPh sb="146" eb="148">
      <t>カブシキ</t>
    </rPh>
    <rPh sb="148" eb="150">
      <t>ガイシャ</t>
    </rPh>
    <phoneticPr fontId="9"/>
  </si>
  <si>
    <t>・浪江町
・南相馬市
・双葉町
・株式会社長大
・日産自動車株式会社
・ゼンリン株式会社
・イオン東北株式会社
・日本郵便株式会社
・(一社)まちづくりなみえ
・4Rエナジー株式会社</t>
    <rPh sb="1" eb="4">
      <t>ナミエマチ</t>
    </rPh>
    <rPh sb="6" eb="10">
      <t>ミナミソウマシ</t>
    </rPh>
    <rPh sb="12" eb="15">
      <t>フタバチョウ</t>
    </rPh>
    <rPh sb="17" eb="21">
      <t>カブシキガイシャ</t>
    </rPh>
    <rPh sb="21" eb="23">
      <t>チョウダイ</t>
    </rPh>
    <rPh sb="25" eb="27">
      <t>ニッサン</t>
    </rPh>
    <rPh sb="27" eb="30">
      <t>ジドウシャ</t>
    </rPh>
    <rPh sb="30" eb="34">
      <t>カブシキガイシャ</t>
    </rPh>
    <rPh sb="40" eb="44">
      <t>カブシキガイシャ</t>
    </rPh>
    <rPh sb="49" eb="51">
      <t>トウホク</t>
    </rPh>
    <rPh sb="51" eb="55">
      <t>カブシキガイシャ</t>
    </rPh>
    <rPh sb="57" eb="59">
      <t>ニホン</t>
    </rPh>
    <rPh sb="59" eb="61">
      <t>ユウビン</t>
    </rPh>
    <rPh sb="61" eb="65">
      <t>カブシキガイシャ</t>
    </rPh>
    <rPh sb="87" eb="91">
      <t>カブシキガイシャ</t>
    </rPh>
    <phoneticPr fontId="9"/>
  </si>
  <si>
    <t>茨城県
つくば市
筑波大学
鹿島建設株式会社
関東鉄道株式会社
KDDI株式会社
CYBERDYNE株式会社
株式会社常陽銀行
日本電気株式会社
株式会社日立製作所
三菱電機株式会社
国立研究開発法人産業技術総合研究所
(一社)茨城県科学技術振興財団
株式会社トルビズオン
株式会社VOTE FOR
国立研究開発法人防災科学技術研究所
株式会社リーバ―
株式会社NTTドコモ
東京海上日動火災保険株式会社
株式会社アスコエパートナーズ
東日本電信電話株式会社
ヤマトホールディングス株式会社
アクセンチュア株式会社
株式会社安藤・間
関彰商事株式会社
ENEOS株式会社
KPMGコンサルティング株式会社
損害保険ジャパン株式会社
アイサンテクノロジー株式会社
株式会社ティアフォー
株式会社KDDI総合研究所
株式会社LayerX</t>
  </si>
  <si>
    <t>・宇都宮大学
・株式会社NTTドコモ
・関西電力株式会社
・関東自動車株式会社
・株式会社JTBコミュニケーションデザイン
・東日本電信電話株式会社
・株式会社三菱総合研究所　
・東日本旅客鉄道株式会社
・東武鉄道株式会社
・(一社)栃木県タクシー協会
・株式会社みちのりホールディングス</t>
  </si>
  <si>
    <t>・東日本旅客鉄道株式会社
・(一社)ICTまちづくり共通プラットフォーム推進機構
・株式会社NTTデータ
・株式会社未来シェア
・株式会社NTTドコモ群馬支店
・国立大学法人群馬大学
・ecobike株式会社
・上毛電気鉄道株式会社
・(一社)群馬県バス協会
・前橋地区タクシー協議会</t>
  </si>
  <si>
    <t>・(一社)ICTまちづくり共通プラットフォーム推進機構
・群馬大学
・株式会社NTTデータ
・株式会社NTTデータ経営研究所
・株式会社NTTドコモ
・株式会社未来シェア
・東日本旅客鉄道株式会社高崎支社</t>
    <rPh sb="87" eb="94">
      <t>ヒガシニホンリョカクテツドウ</t>
    </rPh>
    <rPh sb="94" eb="98">
      <t>カブシキガイシャ</t>
    </rPh>
    <phoneticPr fontId="9"/>
  </si>
  <si>
    <t>【前橋市新モビリティサービス推進協議会】
・前橋市（幹事）
・株式会社NTTデータ
・東日本旅客鉄道株式会社
・上毛電気鉄道株式会社
・(一社)群馬県バス協会
・(一社)ICTまちづくり共通プラットフォーム推進機構、他</t>
    <rPh sb="1" eb="4">
      <t>マエバシシ</t>
    </rPh>
    <rPh sb="4" eb="5">
      <t>シン</t>
    </rPh>
    <rPh sb="14" eb="16">
      <t>スイシン</t>
    </rPh>
    <rPh sb="16" eb="19">
      <t>キョウギカイ</t>
    </rPh>
    <rPh sb="22" eb="25">
      <t>マエバシシ</t>
    </rPh>
    <rPh sb="26" eb="28">
      <t>カンジ</t>
    </rPh>
    <rPh sb="31" eb="35">
      <t>カブシキカイシャ</t>
    </rPh>
    <rPh sb="43" eb="50">
      <t>ヒガシニホンリョカクテツドウ</t>
    </rPh>
    <rPh sb="50" eb="54">
      <t>カブシキカイシャ</t>
    </rPh>
    <rPh sb="56" eb="60">
      <t>ジョウモウデンキ</t>
    </rPh>
    <rPh sb="60" eb="62">
      <t>テツドウ</t>
    </rPh>
    <rPh sb="62" eb="66">
      <t>カブシキカイシャ</t>
    </rPh>
    <rPh sb="72" eb="75">
      <t>グンマケン</t>
    </rPh>
    <rPh sb="77" eb="79">
      <t>キョウカイ</t>
    </rPh>
    <rPh sb="93" eb="95">
      <t>キョウツウ</t>
    </rPh>
    <rPh sb="103" eb="105">
      <t>スイシン</t>
    </rPh>
    <rPh sb="105" eb="107">
      <t>キコウ</t>
    </rPh>
    <rPh sb="108" eb="109">
      <t>ホカ</t>
    </rPh>
    <phoneticPr fontId="3"/>
  </si>
  <si>
    <t xml:space="preserve">・(一社)美園タウンマネジメント
・さいたま市
・横瀬町
・慶應義塾大学
・山梨大学
・東京電機大学
・ソフトバンク株式会社
・フェリカポケットマーケティング株式会社
・合同会社サイバー工房
・株式会社シードプランニング
・スマートシティ企画株式会社
・グローバルセキュリティエキスパート株式会社
・(一社)日本スロージョギング協会
・エクスポリス合同会社
・株式会社Insight Tech
</t>
    <rPh sb="180" eb="182">
      <t>カブシキ</t>
    </rPh>
    <rPh sb="182" eb="184">
      <t>カイシャ</t>
    </rPh>
    <phoneticPr fontId="12"/>
  </si>
  <si>
    <t>・一社美園タウンマネジメント
・筑波大学大学院
・医療法人鉄蕉会亀田総合病院スポーツ医科学センター
・オルカ鴨川FC株式会社
・ミツフジ株式会社
・ソフトバンク株式会社
・合同会社サイバー工房
・日清オイリオグループ株式会社
・シルタス株式会社
・日本アイ・ビー・エム株式会社
・さいたま市
・松山市
・(一社)ウェルネスポーツ鴨川
・美園タウンマネジメント協会
・(一社)さいたまスポーツコミッション
・株式会社シード・プランニング</t>
    <rPh sb="147" eb="150">
      <t>マツヤマシ</t>
    </rPh>
    <phoneticPr fontId="11"/>
  </si>
  <si>
    <t>・(一社)美園タウンマネジメント
・(一社)アーバンデザインセンター大宮
・ソフトバンク株式会社
・(一財)計量計画研究所
・OpenStreet株式会社
・株式会社日建設計総合研究所
・ENEOSホールディングス株式会社
・株式会社JTB
・SinagyRevo株式会社</t>
    <rPh sb="5" eb="7">
      <t>ミソノ</t>
    </rPh>
    <rPh sb="34" eb="36">
      <t>オオミヤ</t>
    </rPh>
    <rPh sb="44" eb="48">
      <t>カブシキガイシャ</t>
    </rPh>
    <rPh sb="54" eb="61">
      <t>ケイリョウケイカクケンキュウジョ</t>
    </rPh>
    <rPh sb="73" eb="77">
      <t>カブシキガイシャ</t>
    </rPh>
    <rPh sb="79" eb="83">
      <t>カブシキガイシャ</t>
    </rPh>
    <rPh sb="83" eb="85">
      <t>ニッケン</t>
    </rPh>
    <rPh sb="85" eb="87">
      <t>セッケイ</t>
    </rPh>
    <rPh sb="87" eb="92">
      <t>ソウゴウケンキュウジョ</t>
    </rPh>
    <rPh sb="107" eb="111">
      <t>カブシキガイシャ</t>
    </rPh>
    <rPh sb="113" eb="117">
      <t>カブシキガイシャ</t>
    </rPh>
    <rPh sb="132" eb="136">
      <t>カブシキガイシャ</t>
    </rPh>
    <phoneticPr fontId="11"/>
  </si>
  <si>
    <t>・さいたま市
・(一社)美園タウンマネジメント
・フェリカポケットマーケティング株式会社
・OpenStreet株式会社
・東日本旅客鉄道株式会社
・国際興業株式会社
・西武バス株式会社
・東武バス株式会社
・株式会社日建設計総合研究所
・(一社)ｱｰﾊﾞﾝﾃﾞｻﾞｲﾝｾﾝﾀｰ大宮
・KPMGコンサルティング株式会社
・MONET Technologies株式会社
・株式会社つばめタクシー
・株式会社パスコ
・日本電気株式会社
・PaylessGate株式会社</t>
    <rPh sb="5" eb="6">
      <t>シ</t>
    </rPh>
    <rPh sb="12" eb="14">
      <t>ミソノ</t>
    </rPh>
    <rPh sb="40" eb="44">
      <t>カブシキガイシャ</t>
    </rPh>
    <rPh sb="56" eb="60">
      <t>カブシキガイシャ</t>
    </rPh>
    <rPh sb="62" eb="65">
      <t>ヒガシニホン</t>
    </rPh>
    <rPh sb="65" eb="67">
      <t>リョカク</t>
    </rPh>
    <rPh sb="67" eb="69">
      <t>テツドウ</t>
    </rPh>
    <rPh sb="69" eb="73">
      <t>カブシキガイシャ</t>
    </rPh>
    <rPh sb="75" eb="77">
      <t>コクサイ</t>
    </rPh>
    <rPh sb="77" eb="79">
      <t>コウギョウ</t>
    </rPh>
    <rPh sb="79" eb="81">
      <t>カブシキ</t>
    </rPh>
    <rPh sb="81" eb="83">
      <t>カイシャ</t>
    </rPh>
    <rPh sb="85" eb="87">
      <t>セイブ</t>
    </rPh>
    <rPh sb="89" eb="93">
      <t>カブシキガイシャ</t>
    </rPh>
    <rPh sb="95" eb="97">
      <t>トウブ</t>
    </rPh>
    <rPh sb="99" eb="101">
      <t>カブシキ</t>
    </rPh>
    <rPh sb="101" eb="103">
      <t>カイシャ</t>
    </rPh>
    <rPh sb="105" eb="109">
      <t>カブシキガイシャ</t>
    </rPh>
    <rPh sb="109" eb="111">
      <t>ニッケン</t>
    </rPh>
    <rPh sb="111" eb="113">
      <t>セッケイ</t>
    </rPh>
    <rPh sb="113" eb="115">
      <t>ソウゴウ</t>
    </rPh>
    <rPh sb="115" eb="118">
      <t>ケンキュウジョ</t>
    </rPh>
    <rPh sb="139" eb="141">
      <t>オオミヤ</t>
    </rPh>
    <rPh sb="155" eb="159">
      <t>カブシキガイシャ</t>
    </rPh>
    <rPh sb="179" eb="183">
      <t>カブシキガイシャ</t>
    </rPh>
    <rPh sb="185" eb="187">
      <t>カブシキ</t>
    </rPh>
    <rPh sb="187" eb="189">
      <t>カイシャ</t>
    </rPh>
    <rPh sb="198" eb="200">
      <t>カブシキ</t>
    </rPh>
    <rPh sb="200" eb="202">
      <t>カイシャ</t>
    </rPh>
    <rPh sb="207" eb="209">
      <t>ニホン</t>
    </rPh>
    <rPh sb="209" eb="211">
      <t>デンキ</t>
    </rPh>
    <rPh sb="211" eb="215">
      <t>カブシキガイシャ</t>
    </rPh>
    <rPh sb="228" eb="232">
      <t>カブシキガイシャ</t>
    </rPh>
    <phoneticPr fontId="2"/>
  </si>
  <si>
    <t>・筑波大学
・オルカ鴨川FC株式会社
・ソフトバンク株式会社
・日清オイリオグループ株式会社
・日本アイ・ビー・エム株式会社
・美園タウンマネジメント協会
・(一社)さいたまスポーツコミッション
・医療法人鉄蕉会
・ミツフジ株式会社
・合同会社サイバー工房
・シルタス株式会社
・(一社)ウェルネススポーツ鴨川
・株式会社シード・プランニング</t>
    <rPh sb="1" eb="5">
      <t>ツクバダイガク</t>
    </rPh>
    <rPh sb="10" eb="12">
      <t>カモガワ</t>
    </rPh>
    <rPh sb="14" eb="18">
      <t>カブシキガイシャ</t>
    </rPh>
    <rPh sb="26" eb="30">
      <t>カブシキガイシャ</t>
    </rPh>
    <rPh sb="32" eb="34">
      <t>ニッシン</t>
    </rPh>
    <rPh sb="42" eb="46">
      <t>カブシキガイシャ</t>
    </rPh>
    <rPh sb="48" eb="50">
      <t>ニホン</t>
    </rPh>
    <rPh sb="58" eb="62">
      <t>カブシキガイシャ</t>
    </rPh>
    <rPh sb="64" eb="66">
      <t>ミソノ</t>
    </rPh>
    <rPh sb="75" eb="77">
      <t>キョウカイ</t>
    </rPh>
    <rPh sb="99" eb="103">
      <t>イリョウホウジン</t>
    </rPh>
    <rPh sb="103" eb="104">
      <t>テツ</t>
    </rPh>
    <phoneticPr fontId="9"/>
  </si>
  <si>
    <t>・(一社)大手町・丸の内・有楽町地区まちづくり協議会
・株式会社MaaS Tech Japan</t>
    <rPh sb="28" eb="32">
      <t>カブシキガイシャ</t>
    </rPh>
    <phoneticPr fontId="10"/>
  </si>
  <si>
    <t>・(一社)大手町・丸の内・有楽町地区まちづくり協議会</t>
  </si>
  <si>
    <t>・(一社)竹芝エリアマネジメント
・東急不動産株式会社
・鹿島建設株式会社
・港区まちづくり課
・ソフトバンク株式会社
・(一社)CiP協議会
・(一社)竹芝タウンデザイン
・東京ガス株式会社</t>
    <rPh sb="5" eb="6">
      <t>タケ</t>
    </rPh>
    <rPh sb="18" eb="20">
      <t>トウキュウ</t>
    </rPh>
    <rPh sb="20" eb="23">
      <t>フドウサン</t>
    </rPh>
    <rPh sb="23" eb="27">
      <t>カブシキガイシャ</t>
    </rPh>
    <rPh sb="29" eb="31">
      <t>カジマ</t>
    </rPh>
    <rPh sb="31" eb="33">
      <t>ケンセツ</t>
    </rPh>
    <rPh sb="33" eb="37">
      <t>カブシキガイシャ</t>
    </rPh>
    <rPh sb="39" eb="41">
      <t>ミナトク</t>
    </rPh>
    <rPh sb="46" eb="47">
      <t>カ</t>
    </rPh>
    <rPh sb="55" eb="59">
      <t>カブシキガイシャ</t>
    </rPh>
    <rPh sb="68" eb="71">
      <t>キョウギカイ</t>
    </rPh>
    <phoneticPr fontId="3"/>
  </si>
  <si>
    <t>・東日本電信電話株式会社
・三菱UFJリサーチ&amp;コンサルティング株式会社
・Code for Yokosuka
・(一社)コード・フォー・ジャパン</t>
    <rPh sb="1" eb="2">
      <t>ヒガシ</t>
    </rPh>
    <rPh sb="2" eb="4">
      <t>ニホン</t>
    </rPh>
    <rPh sb="4" eb="6">
      <t>デンシン</t>
    </rPh>
    <rPh sb="6" eb="8">
      <t>デンワ</t>
    </rPh>
    <rPh sb="8" eb="12">
      <t>カブシキガイシャ</t>
    </rPh>
    <rPh sb="14" eb="16">
      <t>ミツビシ</t>
    </rPh>
    <rPh sb="32" eb="36">
      <t>カブシキガイシャ</t>
    </rPh>
    <phoneticPr fontId="1"/>
  </si>
  <si>
    <t>・(一財)塩尻市振興公社</t>
  </si>
  <si>
    <t>・(一社)塩尻市振興公社
・三菱商事株式会社
・株式会社MaaS Tech Japan
・アイサンテクノロジー株式会社
・株式会社ティアフォー
・EYストラテジー・アンド・コンサルティング株式会社</t>
    <rPh sb="5" eb="8">
      <t>シオジリシ</t>
    </rPh>
    <rPh sb="8" eb="12">
      <t>シンコウコウシャ</t>
    </rPh>
    <rPh sb="14" eb="18">
      <t>ミツビシショウジ</t>
    </rPh>
    <rPh sb="18" eb="22">
      <t>カブシキカイシャ</t>
    </rPh>
    <rPh sb="24" eb="28">
      <t>カブシ</t>
    </rPh>
    <rPh sb="55" eb="57">
      <t>カブシキ</t>
    </rPh>
    <rPh sb="57" eb="59">
      <t>カイシャ</t>
    </rPh>
    <rPh sb="61" eb="65">
      <t>カブシキ</t>
    </rPh>
    <rPh sb="94" eb="98">
      <t>カブ</t>
    </rPh>
    <phoneticPr fontId="3"/>
  </si>
  <si>
    <t>・アイサンテクノロジー株式会社
・株式会社ティアフォー
・損害保険ジャパン株式会社
・KDDI株式会社
・アルピコ交通株式会社
・(一財)塩尻市振興公社 他</t>
    <rPh sb="11" eb="15">
      <t>カブシキカイシャ</t>
    </rPh>
    <rPh sb="17" eb="21">
      <t>カブシキカイシャ</t>
    </rPh>
    <rPh sb="29" eb="33">
      <t>ソンガイホケン</t>
    </rPh>
    <rPh sb="37" eb="41">
      <t>カブシキカイシャ</t>
    </rPh>
    <rPh sb="47" eb="51">
      <t>カブシキカイシャ</t>
    </rPh>
    <rPh sb="57" eb="59">
      <t>コウツウ</t>
    </rPh>
    <rPh sb="59" eb="63">
      <t>カブシキカイシャ</t>
    </rPh>
    <rPh sb="69" eb="76">
      <t>シオジリシシンコウコウシャ</t>
    </rPh>
    <rPh sb="77" eb="78">
      <t>ホカ</t>
    </rPh>
    <phoneticPr fontId="3"/>
  </si>
  <si>
    <t>・(一社)美しい伊豆創造センター
・東京急行電鉄株式会社
・東日本旅客鉄道株式会社
・楽天株式会社
・伊豆急行株式会社
・東海自動車株式会社
・伊豆箱根鉄道株式会社
・伊豆箱根バス会社
・株式会社伊豆クルーズ
・(一社)伊豆半島創造研究所
・静岡県タクシー協会
・JR東日本レンタリース株式会社
・株式会社ジェイアール東日本企画</t>
  </si>
  <si>
    <t>・(一社)美しい伊豆創造センター
・東急株式会社
・東日本旅客鉄道株式会社
・楽天株式会社
・伊豆急ホールディングス株式会社
・東海自動車株式会社
・伊豆箱根鉄道株式会社
・伊豆箱根バス株式会社
・株式会社伊豆クルーズ
・(一社)伊豆半島創造研究所
・静岡県タクシー協会</t>
  </si>
  <si>
    <t>・(一社)地域問題研究所
・株式会社NTTドコモ</t>
    <rPh sb="5" eb="9">
      <t>チイキモンダイ</t>
    </rPh>
    <rPh sb="9" eb="12">
      <t>ケンキュウショ</t>
    </rPh>
    <rPh sb="14" eb="18">
      <t>カブシキガイシャ</t>
    </rPh>
    <phoneticPr fontId="9"/>
  </si>
  <si>
    <t>大津市中心市街地及び比叡山周遊の活性化を目指した大津市版MaaS実証実験</t>
    <rPh sb="32" eb="34">
      <t>ジッショウ</t>
    </rPh>
    <rPh sb="34" eb="36">
      <t>ジッケン</t>
    </rPh>
    <phoneticPr fontId="11"/>
  </si>
  <si>
    <t>・(一社)京都スマートシティ推進協議会</t>
  </si>
  <si>
    <t>・日本交通株式会社
・オムロンソーシアルソリューションズ株式会社
・(一社)システム科学研究所
・(一財)計量計画研究所</t>
  </si>
  <si>
    <t>・WILLER株式会社
・WILLER TRAINS株式会社
・丹後海陸交通株式会社
・全但バス株式会社
・(一社)京都府北部地域連携都市圏振興社
・(一社)豊岡観光イノベーション
・WILLERS PTE, LTD.
・AZAPA株式会社</t>
    <rPh sb="67" eb="69">
      <t>トシ</t>
    </rPh>
    <phoneticPr fontId="9"/>
  </si>
  <si>
    <t>うめきた2期地区等スマートシティモデル事業（位置情報活用の有効性及び貢献ポイントによる実証事業）</t>
    <rPh sb="19" eb="21">
      <t>ジギョウ</t>
    </rPh>
    <phoneticPr fontId="3"/>
  </si>
  <si>
    <t>(一社)コンパクトスマートシティプラットフォーム協議会</t>
    <rPh sb="24" eb="26">
      <t>キョウギ</t>
    </rPh>
    <rPh sb="26" eb="27">
      <t>カイ</t>
    </rPh>
    <phoneticPr fontId="9"/>
  </si>
  <si>
    <t>・(一社)コンパクトスマートシティプラットフォーム協議会</t>
  </si>
  <si>
    <t>・ソフトバンク株式会社
・株式会社ウフル
・株式会社南紀白浜エアポート
・ベル・データ株式会社
・(一社)すさみ町観光協会
・株式会社ラック</t>
  </si>
  <si>
    <t>・すさみ町（地域未来課防災対策室総務課）
・(一社)　すさみ町観光　協会
・株式会社南紀白浜エアポート
・ソフトバンク　株式会社
・株式会社ウフル
・ベル・データ株式会社
・株式会社ラック</t>
  </si>
  <si>
    <t>・(一社)益田サイバースマートシティ創造協議会</t>
  </si>
  <si>
    <t>・株式会社日本旅行
・MONET　Technologies株式会社
・復建調査設計株式会社
・(一社)せとうちPEDAL Life
・鞆鉄道株式会社
・アサヒタクシー株式会社
・西日本旅客鉄道株式会社
・公益社団法人福山観光コンベンション協会</t>
  </si>
  <si>
    <t>・(一社)三次観光推進機構
・ＥＹストラテジー・アンド・コンサルティング株式会社</t>
    <rPh sb="36" eb="40">
      <t>カブシキガイシャ</t>
    </rPh>
    <phoneticPr fontId="1"/>
  </si>
  <si>
    <t>・KDDI株式会社
・四国旅客鉄道株式会社
・伊予鉄バス株式会社
・宇和島自動車株式会社
・(一社)愛媛県観光物産協会
・伊予鉄南予バス株式会社
・全日本空輸株式会社
・株式会社瀬戸内ブランドコーポレーション</t>
    <rPh sb="5" eb="9">
      <t>カブシキガイシャ</t>
    </rPh>
    <rPh sb="11" eb="17">
      <t>シコクリョカクテツドウ</t>
    </rPh>
    <rPh sb="17" eb="21">
      <t>カブシキガイシャ</t>
    </rPh>
    <rPh sb="23" eb="26">
      <t>イヨテツ</t>
    </rPh>
    <rPh sb="28" eb="32">
      <t>カブシキガイシャ</t>
    </rPh>
    <rPh sb="34" eb="40">
      <t>ウワジマジドウシャ</t>
    </rPh>
    <rPh sb="40" eb="44">
      <t>カブシキガイシャ</t>
    </rPh>
    <rPh sb="50" eb="53">
      <t>エヒメケン</t>
    </rPh>
    <rPh sb="53" eb="55">
      <t>カンコウ</t>
    </rPh>
    <rPh sb="55" eb="57">
      <t>ブッサン</t>
    </rPh>
    <rPh sb="57" eb="59">
      <t>キョウカイ</t>
    </rPh>
    <rPh sb="61" eb="63">
      <t>イヨ</t>
    </rPh>
    <rPh sb="63" eb="64">
      <t>テツ</t>
    </rPh>
    <rPh sb="64" eb="66">
      <t>ナンヨ</t>
    </rPh>
    <rPh sb="68" eb="72">
      <t>カブシキガイシャ</t>
    </rPh>
    <rPh sb="74" eb="83">
      <t>ゼンニホンクウユカブシキガイシャ</t>
    </rPh>
    <rPh sb="85" eb="89">
      <t>カブシキガイシャ</t>
    </rPh>
    <rPh sb="89" eb="92">
      <t>セトウチ</t>
    </rPh>
    <phoneticPr fontId="9"/>
  </si>
  <si>
    <t>【九州各県MaaS実行委員会等連絡会】
・九州旅客鉄道株式会社（幹事）
・西日本鉄道株式会社
・第一交通産業株式会社
・全日本空輸株式会社
・トヨタファイナンシャルサービス株式会社
・(一社)九州経済連合会
・(一社)九州観光機構、他</t>
    <rPh sb="1" eb="3">
      <t>キュウシュウ</t>
    </rPh>
    <rPh sb="3" eb="4">
      <t>カク</t>
    </rPh>
    <rPh sb="4" eb="5">
      <t>ケン</t>
    </rPh>
    <rPh sb="9" eb="11">
      <t>ジッコウ</t>
    </rPh>
    <rPh sb="11" eb="14">
      <t>イインカイ</t>
    </rPh>
    <rPh sb="14" eb="15">
      <t>トウ</t>
    </rPh>
    <rPh sb="15" eb="18">
      <t>レンラクカイ</t>
    </rPh>
    <rPh sb="21" eb="23">
      <t>キュウシュウ</t>
    </rPh>
    <rPh sb="23" eb="25">
      <t>リョカク</t>
    </rPh>
    <rPh sb="25" eb="27">
      <t>テツドウ</t>
    </rPh>
    <rPh sb="27" eb="31">
      <t>カブシキカイシャ</t>
    </rPh>
    <rPh sb="32" eb="34">
      <t>カンジ</t>
    </rPh>
    <rPh sb="37" eb="42">
      <t>ニシニホンテツドウ</t>
    </rPh>
    <rPh sb="42" eb="46">
      <t>カブシキカイシャ</t>
    </rPh>
    <rPh sb="48" eb="50">
      <t>ダイイチ</t>
    </rPh>
    <rPh sb="50" eb="52">
      <t>コウツウ</t>
    </rPh>
    <rPh sb="52" eb="54">
      <t>サンギョウ</t>
    </rPh>
    <rPh sb="54" eb="58">
      <t>カブシキカイシャ</t>
    </rPh>
    <rPh sb="60" eb="63">
      <t>ゼンニホン</t>
    </rPh>
    <rPh sb="63" eb="65">
      <t>クウユ</t>
    </rPh>
    <rPh sb="65" eb="69">
      <t>カブシキカイシャ</t>
    </rPh>
    <rPh sb="86" eb="90">
      <t>カブシキカイシャ</t>
    </rPh>
    <rPh sb="96" eb="98">
      <t>キュウシュウ</t>
    </rPh>
    <rPh sb="98" eb="100">
      <t>ケイザイ</t>
    </rPh>
    <rPh sb="100" eb="103">
      <t>レンゴウカイ</t>
    </rPh>
    <rPh sb="109" eb="111">
      <t>キュウシュウ</t>
    </rPh>
    <rPh sb="111" eb="113">
      <t>カンコウ</t>
    </rPh>
    <rPh sb="113" eb="115">
      <t>キコウ</t>
    </rPh>
    <rPh sb="116" eb="117">
      <t>ホカ</t>
    </rPh>
    <phoneticPr fontId="3"/>
  </si>
  <si>
    <t>九州大学箱崎キャンパス跡地のまちづくり</t>
    <rPh sb="0" eb="2">
      <t>キュウシュウ</t>
    </rPh>
    <rPh sb="2" eb="4">
      <t>ダイガク</t>
    </rPh>
    <rPh sb="4" eb="6">
      <t>ハコザキ</t>
    </rPh>
    <rPh sb="11" eb="13">
      <t>アトチ</t>
    </rPh>
    <phoneticPr fontId="9"/>
  </si>
  <si>
    <t>・(一社)八重山ビジターズビューロー
・沖縄セルラーアグリ&amp;マルシェ株式会社
・株式会社JTB沖縄
・株式会社琉球銀行
・TIS株式会社</t>
    <rPh sb="34" eb="38">
      <t>カブシキガイシャ</t>
    </rPh>
    <rPh sb="40" eb="44">
      <t>カブシキガイシャ</t>
    </rPh>
    <rPh sb="51" eb="55">
      <t>カブシキガイシャ</t>
    </rPh>
    <rPh sb="64" eb="68">
      <t>カブシキガイシャ</t>
    </rPh>
    <phoneticPr fontId="3"/>
  </si>
  <si>
    <t>・ジョルダン株式会社
・(一財)沖縄県タクシーハイヤー協会
・(一財) 宮古島観光協会
・株式会社イイガ
・株式会社エクトラ
・株式会社オリエンタルコンサルタンツ</t>
  </si>
  <si>
    <t>札幌市・旭川市、横須賀市</t>
    <rPh sb="0" eb="2">
      <t>サッポロ</t>
    </rPh>
    <rPh sb="2" eb="3">
      <t>シ</t>
    </rPh>
    <rPh sb="4" eb="7">
      <t>アサヒカワシ</t>
    </rPh>
    <rPh sb="8" eb="11">
      <t>ヨコスカ</t>
    </rPh>
    <rPh sb="11" eb="12">
      <t>シ</t>
    </rPh>
    <phoneticPr fontId="1"/>
  </si>
  <si>
    <t>Universal MaaS～誰もが移動をあきらめない世界へ～</t>
    <phoneticPr fontId="1"/>
  </si>
  <si>
    <t>地域住⺠とともにつくりあげる室蘭MaaSとデータ利活⽤による持続可能な公共交通 再構築事業</t>
    <phoneticPr fontId="7"/>
  </si>
  <si>
    <t>会津若松市</t>
    <rPh sb="0" eb="4">
      <t>アイヅワカマツ</t>
    </rPh>
    <rPh sb="4" eb="5">
      <t>シ</t>
    </rPh>
    <phoneticPr fontId="1"/>
  </si>
  <si>
    <t>命を守るデジタル防災プロジェクト事業</t>
    <phoneticPr fontId="1"/>
  </si>
  <si>
    <t>福島県</t>
    <rPh sb="0" eb="3">
      <t>フクシマケン</t>
    </rPh>
    <phoneticPr fontId="1"/>
  </si>
  <si>
    <t>須賀川市</t>
    <rPh sb="0" eb="4">
      <t>スガガワシ</t>
    </rPh>
    <phoneticPr fontId="1"/>
  </si>
  <si>
    <t>自動運転を活用した翠ヶ丘公園の利便性、快適性の向上と賑わいの創出</t>
    <rPh sb="30" eb="32">
      <t>ソウシュツ</t>
    </rPh>
    <phoneticPr fontId="1"/>
  </si>
  <si>
    <t>移動スーパーの見える化による買物利便性の向上</t>
    <phoneticPr fontId="7"/>
  </si>
  <si>
    <t>茨城県</t>
    <rPh sb="0" eb="3">
      <t>イバラキケン</t>
    </rPh>
    <phoneticPr fontId="1"/>
  </si>
  <si>
    <t>境町</t>
    <rPh sb="0" eb="2">
      <t>サカイマチ</t>
    </rPh>
    <phoneticPr fontId="1"/>
  </si>
  <si>
    <t>河岸の街さかいスマートシティ推進事業 ～誰一人取り残さない、安全/安心/円滑な「移動」を実現するサービス～</t>
    <phoneticPr fontId="1"/>
  </si>
  <si>
    <t>市民の移動データを活用したMaaS高度化事業</t>
    <phoneticPr fontId="1"/>
  </si>
  <si>
    <t>スマート・ターミナル・シティさいたま</t>
    <phoneticPr fontId="1"/>
  </si>
  <si>
    <t>三峰駐車場の混雑状況の計測・分析およびポータルサイトによる可視化と都市OS利活用推進事業</t>
    <rPh sb="42" eb="44">
      <t>ジギョウ</t>
    </rPh>
    <phoneticPr fontId="1"/>
  </si>
  <si>
    <t>●</t>
    <phoneticPr fontId="7"/>
  </si>
  <si>
    <t>千葉県</t>
    <rPh sb="0" eb="3">
      <t>チバケン</t>
    </rPh>
    <phoneticPr fontId="1"/>
  </si>
  <si>
    <t>館山市、南房総市</t>
    <rPh sb="0" eb="3">
      <t>タテヤマシ</t>
    </rPh>
    <rPh sb="4" eb="5">
      <t>ミナミ</t>
    </rPh>
    <rPh sb="5" eb="7">
      <t>ボウソウ</t>
    </rPh>
    <rPh sb="7" eb="8">
      <t>シ</t>
    </rPh>
    <phoneticPr fontId="1"/>
  </si>
  <si>
    <t>マイナンバーカード決済及び情報プラットフォーム導入による広域連携かつ持続可能な移動サービス活性化事業</t>
    <rPh sb="9" eb="11">
      <t>ケッサイ</t>
    </rPh>
    <rPh sb="11" eb="12">
      <t>オヨ</t>
    </rPh>
    <rPh sb="13" eb="15">
      <t>ジョウホウ</t>
    </rPh>
    <rPh sb="23" eb="25">
      <t>ドウニュウ</t>
    </rPh>
    <rPh sb="28" eb="30">
      <t>コウイキ</t>
    </rPh>
    <rPh sb="30" eb="32">
      <t>レンケイ</t>
    </rPh>
    <rPh sb="34" eb="38">
      <t>ジゾクカノウ</t>
    </rPh>
    <rPh sb="39" eb="41">
      <t>イドウ</t>
    </rPh>
    <rPh sb="45" eb="48">
      <t>カッセイカ</t>
    </rPh>
    <rPh sb="48" eb="50">
      <t>ジギョウ</t>
    </rPh>
    <phoneticPr fontId="1"/>
  </si>
  <si>
    <t>柏の葉データプラットフォーム（都市OS）におけるマイナンバーカード対応などユーザビリティの向上</t>
    <phoneticPr fontId="7"/>
  </si>
  <si>
    <t>街と病院情報システムの連携事業</t>
    <phoneticPr fontId="7"/>
  </si>
  <si>
    <t>大丸有スマートシティプロジェクト エリマネDX実装化事業</t>
    <phoneticPr fontId="3"/>
  </si>
  <si>
    <t>羽田空港第１ゾーンスマートシティ空間情報データ連携基盤３D K-Field整備事業</t>
    <phoneticPr fontId="7"/>
  </si>
  <si>
    <t>羽田空港跡地第１ゾーン整備事業</t>
    <phoneticPr fontId="1"/>
  </si>
  <si>
    <t>渋谷区</t>
    <rPh sb="0" eb="3">
      <t>シブヤク</t>
    </rPh>
    <phoneticPr fontId="1"/>
  </si>
  <si>
    <t>FUNコンテンツの作成&amp;基盤データ利活用事業</t>
    <phoneticPr fontId="1"/>
  </si>
  <si>
    <t>ICタグビーコン活用スマートシティサービス</t>
    <phoneticPr fontId="1"/>
  </si>
  <si>
    <t>にいがた2kmデータ連携実証プロジェクト</t>
    <rPh sb="10" eb="12">
      <t>レンケイ</t>
    </rPh>
    <rPh sb="12" eb="14">
      <t>ジッショウ</t>
    </rPh>
    <phoneticPr fontId="1"/>
  </si>
  <si>
    <t>スマート・プランニングによる、まちなかコンテンツ最適化事業</t>
    <phoneticPr fontId="1"/>
  </si>
  <si>
    <t>市民の生活の質と、観光客の移動満足度の向上を実現する「加賀MaaS」実証事業</t>
    <phoneticPr fontId="7"/>
  </si>
  <si>
    <t>AIオンデマンドの導入と遊休車両の活用による地域社会における移動課題解決実証</t>
    <rPh sb="9" eb="11">
      <t>ドウニュウ</t>
    </rPh>
    <rPh sb="12" eb="14">
      <t>ユウキュウ</t>
    </rPh>
    <rPh sb="14" eb="16">
      <t>シャリョウ</t>
    </rPh>
    <rPh sb="17" eb="19">
      <t>カツヨウ</t>
    </rPh>
    <rPh sb="22" eb="24">
      <t>チイキ</t>
    </rPh>
    <rPh sb="24" eb="26">
      <t>シャカイ</t>
    </rPh>
    <rPh sb="30" eb="32">
      <t>イドウ</t>
    </rPh>
    <rPh sb="32" eb="34">
      <t>カダイ</t>
    </rPh>
    <rPh sb="34" eb="36">
      <t>カイケツ</t>
    </rPh>
    <rPh sb="36" eb="38">
      <t>ジッショウ</t>
    </rPh>
    <phoneticPr fontId="3"/>
  </si>
  <si>
    <t>静岡県</t>
    <rPh sb="0" eb="3">
      <t>シズオカケン</t>
    </rPh>
    <phoneticPr fontId="1"/>
  </si>
  <si>
    <t>焼津市</t>
    <rPh sb="0" eb="3">
      <t>ヤイヅシ</t>
    </rPh>
    <phoneticPr fontId="1"/>
  </si>
  <si>
    <t>移動と交流の連鎖が地域を活性化させる「つなモビ」モデル実験</t>
    <rPh sb="0" eb="2">
      <t>イドウ</t>
    </rPh>
    <rPh sb="3" eb="5">
      <t>コウリュウ</t>
    </rPh>
    <rPh sb="6" eb="8">
      <t>レンサ</t>
    </rPh>
    <rPh sb="9" eb="11">
      <t>チイキ</t>
    </rPh>
    <rPh sb="12" eb="15">
      <t>カッセイカ</t>
    </rPh>
    <rPh sb="27" eb="29">
      <t>ジッケン</t>
    </rPh>
    <phoneticPr fontId="1"/>
  </si>
  <si>
    <t>岡崎市データニーズ駆動型スマートシティ構築事業</t>
    <rPh sb="0" eb="3">
      <t>オカザキシ</t>
    </rPh>
    <rPh sb="9" eb="12">
      <t>クドウガタ</t>
    </rPh>
    <rPh sb="19" eb="23">
      <t>コウチクジギョウ</t>
    </rPh>
    <phoneticPr fontId="1"/>
  </si>
  <si>
    <t>リアルタイムデータ制御デジタルサイネージマルチ活用事業</t>
    <phoneticPr fontId="1"/>
  </si>
  <si>
    <t>MaaSアプリと交通結節点の連携による「気軽におでかけできるまち」の実現</t>
    <phoneticPr fontId="7"/>
  </si>
  <si>
    <t>四日市スマートリージョン・コア推進事業</t>
  </si>
  <si>
    <t>三重県</t>
    <rPh sb="0" eb="3">
      <t>ミエケン</t>
    </rPh>
    <phoneticPr fontId="1"/>
  </si>
  <si>
    <t>菰野町</t>
    <rPh sb="0" eb="3">
      <t>コモノチョウ</t>
    </rPh>
    <phoneticPr fontId="1"/>
  </si>
  <si>
    <t>おでかけをもっと快適に！菰野町MaaS「おでかけこもの」の機能高度化による公共交通の利用促進</t>
    <phoneticPr fontId="1"/>
  </si>
  <si>
    <t>中山間地域における住民の健康・生活を維持するモビリティサービス実装事業</t>
    <rPh sb="0" eb="2">
      <t>ナカヤマ</t>
    </rPh>
    <rPh sb="2" eb="3">
      <t>アイダ</t>
    </rPh>
    <rPh sb="3" eb="5">
      <t>チイキ</t>
    </rPh>
    <rPh sb="9" eb="11">
      <t>ジュウミン</t>
    </rPh>
    <rPh sb="12" eb="14">
      <t>ケンコウ</t>
    </rPh>
    <rPh sb="15" eb="17">
      <t>セイカツ</t>
    </rPh>
    <rPh sb="18" eb="20">
      <t>イジ</t>
    </rPh>
    <rPh sb="31" eb="33">
      <t>ジッソウ</t>
    </rPh>
    <rPh sb="33" eb="35">
      <t>ジギョウ</t>
    </rPh>
    <phoneticPr fontId="1"/>
  </si>
  <si>
    <t>関西全域・愛知県の一部</t>
    <rPh sb="0" eb="2">
      <t>カンサイ</t>
    </rPh>
    <rPh sb="2" eb="4">
      <t>ゼンイキ</t>
    </rPh>
    <rPh sb="5" eb="8">
      <t>アイチケン</t>
    </rPh>
    <rPh sb="9" eb="11">
      <t>イチブ</t>
    </rPh>
    <phoneticPr fontId="1"/>
  </si>
  <si>
    <t>「関西MaaS」機能高度化事業</t>
  </si>
  <si>
    <t>大津市中心市街地及び比叡山周遊の活性化を目指した大津市版MaaS実証実験</t>
    <phoneticPr fontId="7"/>
  </si>
  <si>
    <t>うめきた2期地区等スマートシティモデル事業</t>
    <phoneticPr fontId="7"/>
  </si>
  <si>
    <t>誰もが豊かさを享受できる加古川スマートシティ推進事業</t>
    <rPh sb="0" eb="1">
      <t>ダレ</t>
    </rPh>
    <rPh sb="3" eb="4">
      <t>ユタ</t>
    </rPh>
    <rPh sb="7" eb="9">
      <t>キョウジュ</t>
    </rPh>
    <rPh sb="12" eb="15">
      <t>カコガワ</t>
    </rPh>
    <rPh sb="22" eb="24">
      <t>スイシン</t>
    </rPh>
    <rPh sb="24" eb="26">
      <t>ジギョウ</t>
    </rPh>
    <phoneticPr fontId="11"/>
  </si>
  <si>
    <t>奈良県</t>
  </si>
  <si>
    <t>川西町</t>
    <rPh sb="0" eb="2">
      <t>カワニシ</t>
    </rPh>
    <rPh sb="2" eb="3">
      <t>マチ</t>
    </rPh>
    <phoneticPr fontId="1"/>
  </si>
  <si>
    <t>「交通・健康・拠点」の共創によるウェルビーイング向上への挑戦</t>
    <rPh sb="1" eb="3">
      <t>コウツウ</t>
    </rPh>
    <rPh sb="4" eb="6">
      <t>ケンコウ</t>
    </rPh>
    <rPh sb="7" eb="9">
      <t>キョテン</t>
    </rPh>
    <rPh sb="11" eb="13">
      <t>キョウソウ</t>
    </rPh>
    <rPh sb="24" eb="26">
      <t>コウジョウ</t>
    </rPh>
    <rPh sb="28" eb="30">
      <t>チョウセン</t>
    </rPh>
    <phoneticPr fontId="1"/>
  </si>
  <si>
    <t>和歌山県</t>
    <rPh sb="0" eb="4">
      <t>ワカヤマケン</t>
    </rPh>
    <phoneticPr fontId="1"/>
  </si>
  <si>
    <t>橋本市</t>
    <rPh sb="0" eb="2">
      <t>ハシモト</t>
    </rPh>
    <rPh sb="2" eb="3">
      <t>シ</t>
    </rPh>
    <phoneticPr fontId="1"/>
  </si>
  <si>
    <t>「それ、ごみじゃない ～ごみ資源で自動車が走るまで～」橋本市における市民協働型廃棄物処理システムの構築</t>
    <phoneticPr fontId="1"/>
  </si>
  <si>
    <t>有田市</t>
    <rPh sb="0" eb="2">
      <t>アリダ</t>
    </rPh>
    <rPh sb="2" eb="3">
      <t>シ</t>
    </rPh>
    <phoneticPr fontId="1"/>
  </si>
  <si>
    <t>有田市デジタルプラットフォーム構築事業</t>
    <phoneticPr fontId="1"/>
  </si>
  <si>
    <t>防災と観光データ相互連携による住民と訪問者を繋ぐポータルサイト事業</t>
    <rPh sb="0" eb="2">
      <t>ボウサイ</t>
    </rPh>
    <rPh sb="3" eb="5">
      <t>カンコウ</t>
    </rPh>
    <rPh sb="8" eb="10">
      <t>ソウゴ</t>
    </rPh>
    <rPh sb="10" eb="12">
      <t>レンケイ</t>
    </rPh>
    <rPh sb="15" eb="17">
      <t>ジュウミン</t>
    </rPh>
    <rPh sb="18" eb="21">
      <t>ホウモンシャ</t>
    </rPh>
    <rPh sb="22" eb="23">
      <t>ツナ</t>
    </rPh>
    <rPh sb="31" eb="33">
      <t>ジギョウ</t>
    </rPh>
    <phoneticPr fontId="1"/>
  </si>
  <si>
    <t>観光拠点・防災道の駅中心の複数分野における高度化・自動化事業</t>
    <rPh sb="0" eb="2">
      <t>カンコウ</t>
    </rPh>
    <rPh sb="2" eb="4">
      <t>キョテン</t>
    </rPh>
    <rPh sb="5" eb="7">
      <t>ボウサイ</t>
    </rPh>
    <rPh sb="7" eb="8">
      <t>ミチ</t>
    </rPh>
    <rPh sb="9" eb="10">
      <t>エキ</t>
    </rPh>
    <rPh sb="10" eb="12">
      <t>チュウシン</t>
    </rPh>
    <rPh sb="13" eb="15">
      <t>フクスウ</t>
    </rPh>
    <rPh sb="15" eb="17">
      <t>ブンヤ</t>
    </rPh>
    <rPh sb="21" eb="24">
      <t>コウドカ</t>
    </rPh>
    <rPh sb="25" eb="28">
      <t>ジドウカ</t>
    </rPh>
    <rPh sb="28" eb="30">
      <t>ジギョウ</t>
    </rPh>
    <phoneticPr fontId="1"/>
  </si>
  <si>
    <t>岡山県</t>
    <rPh sb="0" eb="3">
      <t>オカヤマケン</t>
    </rPh>
    <phoneticPr fontId="17"/>
  </si>
  <si>
    <t>吉備中央町</t>
    <rPh sb="0" eb="1">
      <t>キチ</t>
    </rPh>
    <rPh sb="1" eb="2">
      <t>ビ</t>
    </rPh>
    <rPh sb="2" eb="5">
      <t>チュウオウマチ</t>
    </rPh>
    <phoneticPr fontId="1"/>
  </si>
  <si>
    <t>吉備中央町MaaSコントロールセンター実証事業</t>
    <rPh sb="0" eb="2">
      <t>キビ</t>
    </rPh>
    <rPh sb="2" eb="4">
      <t>チュウオウ</t>
    </rPh>
    <rPh sb="4" eb="5">
      <t>マチ</t>
    </rPh>
    <rPh sb="19" eb="23">
      <t>ジッショウジギョウ</t>
    </rPh>
    <phoneticPr fontId="1"/>
  </si>
  <si>
    <t>山口市</t>
    <phoneticPr fontId="1"/>
  </si>
  <si>
    <t>松山市、東温市、今治市</t>
    <phoneticPr fontId="1"/>
  </si>
  <si>
    <t>九州における広域MaaS推進事業</t>
    <phoneticPr fontId="1"/>
  </si>
  <si>
    <t>福岡エリア</t>
    <rPh sb="0" eb="2">
      <t>フクオカ</t>
    </rPh>
    <phoneticPr fontId="9"/>
  </si>
  <si>
    <t>モビリティデータの連携・協調による移動サービスの全体最適・調和の検証</t>
    <rPh sb="9" eb="11">
      <t>レンケイ</t>
    </rPh>
    <rPh sb="12" eb="14">
      <t>キョウチョウ</t>
    </rPh>
    <rPh sb="17" eb="19">
      <t>イドウ</t>
    </rPh>
    <rPh sb="24" eb="26">
      <t>ゼンタイ</t>
    </rPh>
    <rPh sb="26" eb="28">
      <t>サイテキ</t>
    </rPh>
    <rPh sb="29" eb="31">
      <t>チョウワ</t>
    </rPh>
    <rPh sb="32" eb="34">
      <t>ケンショウ</t>
    </rPh>
    <phoneticPr fontId="1"/>
  </si>
  <si>
    <t>くまもとＤＸ推進データ連携基盤構築事業</t>
    <phoneticPr fontId="1"/>
  </si>
  <si>
    <t>位置情報活用によるセキュリティ見守り事業</t>
    <phoneticPr fontId="1"/>
  </si>
  <si>
    <t>八重山地域(石垣市・竹富町)</t>
    <rPh sb="0" eb="2">
      <t>ハチジュウ</t>
    </rPh>
    <rPh sb="2" eb="3">
      <t>ヤマ</t>
    </rPh>
    <rPh sb="3" eb="5">
      <t>チイキ</t>
    </rPh>
    <phoneticPr fontId="1"/>
  </si>
  <si>
    <t>八重山観光MaaS推進事業</t>
    <rPh sb="0" eb="3">
      <t>ヤエヤマ</t>
    </rPh>
    <rPh sb="3" eb="5">
      <t>カンコウ</t>
    </rPh>
    <rPh sb="9" eb="11">
      <t>スイシン</t>
    </rPh>
    <rPh sb="11" eb="13">
      <t>ジギョウ</t>
    </rPh>
    <phoneticPr fontId="1"/>
  </si>
  <si>
    <t>沖縄県</t>
    <rPh sb="0" eb="3">
      <t>オキナワケン</t>
    </rPh>
    <phoneticPr fontId="1"/>
  </si>
  <si>
    <t>南城市</t>
    <rPh sb="0" eb="2">
      <t>ミナミシロ</t>
    </rPh>
    <rPh sb="2" eb="3">
      <t>シ</t>
    </rPh>
    <phoneticPr fontId="1"/>
  </si>
  <si>
    <t>スマートアイランド</t>
    <phoneticPr fontId="1"/>
  </si>
  <si>
    <t>記載なし</t>
    <rPh sb="0" eb="2">
      <t>キサイ</t>
    </rPh>
    <phoneticPr fontId="7"/>
  </si>
  <si>
    <t>移動躊躇層(※)が抱えている課題を、Universal MaaSのコンセプトに従って利用者および自治体、地域、事業者の視点から解決し、行動変容を促すことにより新たな移動需要を喚起する。 これまでの実証実験結果、社会実装状況を踏まえ、更に対象を広げる。</t>
    <phoneticPr fontId="7"/>
  </si>
  <si>
    <t>【顧問】中央大学研究開発機構 秋山哲男研究室 
【幹事】ANAグループ
【協力】交通エコロジー・モビリティ財団</t>
    <phoneticPr fontId="7"/>
  </si>
  <si>
    <t>・(一社)さっぽろイノベーションラボ
・株式会社HAJエンパワーメント
・株式会社JTB北海道事業部
・平岸ハイヤー株式会社
・さっぽろ産業振興財団
・札幌AIラボ
・札幌市立大学
・株式会社ドーコン
・(一社)北海道開発技術センター</t>
    <phoneticPr fontId="9"/>
  </si>
  <si>
    <t>デジタル防災アプリの災害時における危険箇所の投稿権限の範囲選定・拡張をすることで、危険箇所データの充実化、危険箇所を避けた避難ルート表示を可能とし、住民の安全な避難支援および個別避難計画策定（避難ルート作成）の効率化へ繋げる。</t>
    <phoneticPr fontId="7"/>
  </si>
  <si>
    <t>・（一社）AiCTコンソーシアム
・会津若松市
・会津大学
・会津デジタル防災協議会　等</t>
    <rPh sb="2" eb="4">
      <t>イッシャ</t>
    </rPh>
    <rPh sb="18" eb="23">
      <t>アイヅワカマツシ</t>
    </rPh>
    <rPh sb="25" eb="29">
      <t>アイヅダイガク</t>
    </rPh>
    <rPh sb="31" eb="33">
      <t>アイヅ</t>
    </rPh>
    <rPh sb="37" eb="39">
      <t>ボウサイ</t>
    </rPh>
    <rPh sb="39" eb="41">
      <t>キョウギ</t>
    </rPh>
    <rPh sb="41" eb="42">
      <t>カイ</t>
    </rPh>
    <rPh sb="43" eb="44">
      <t>トウ</t>
    </rPh>
    <phoneticPr fontId="7"/>
  </si>
  <si>
    <t>自動運転を活用した翠ヶ丘公園の利便性、快適性の向上と賑わいの創出</t>
    <phoneticPr fontId="7"/>
  </si>
  <si>
    <t>・交通弱者・移動弱者の買物の負担を低減させ、地域活力の低下や経済の弱体化に歯止めをかけるため、つくば市内を走行する移動スーパーの位置情報データを収集し、データ連携基盤を通して、移動スーパーの現在地をつくば市のポータルアプリ「つくスマ」から閲覧できるようにする。</t>
    <phoneticPr fontId="1"/>
  </si>
  <si>
    <t>①『防災事業』：【課題】境町では利根川の氾濫などに備えた災害対策が重要なテーマ。その中でも高齢者に向けた周知・避難喚起が課題。
【取組み】町内の主要施設に自動運転バスのスマートバス停を設置し、高齢者層に避難情報を効果的に周知し早期避難を促す。
②『フレイル予防事業』：茨城県内でも高齢化が進む境町において、フレイル予防は重要なテーマ。利用者の現状の可視化、及び個人の弱点に合わせた効果的なトレーニングメニューの提供により、要支援・要介護になる前に、運動習慣を身につけさせ、自立して日常生活を行える方を増やし、自立状態を維持することを目指す</t>
    <phoneticPr fontId="7"/>
  </si>
  <si>
    <t>・境町役場
・（一社）全国地域ビジネス協会
・マクニカ
・ABCプランニング
・U'eyes Design
・システム創造開発エスディーテック
・アクセンチュア</t>
    <rPh sb="1" eb="3">
      <t>サカイマチ</t>
    </rPh>
    <rPh sb="3" eb="5">
      <t>ヤクバ</t>
    </rPh>
    <rPh sb="8" eb="10">
      <t>イッシャ</t>
    </rPh>
    <rPh sb="11" eb="13">
      <t>ゼンコク</t>
    </rPh>
    <rPh sb="13" eb="15">
      <t>チイキ</t>
    </rPh>
    <rPh sb="19" eb="21">
      <t>キョウカイ</t>
    </rPh>
    <rPh sb="59" eb="61">
      <t>ソウゾウ</t>
    </rPh>
    <rPh sb="61" eb="63">
      <t>カイハツ</t>
    </rPh>
    <phoneticPr fontId="7"/>
  </si>
  <si>
    <t>(一社)スマートソサエティファウンデーション</t>
    <phoneticPr fontId="9"/>
  </si>
  <si>
    <t>地域公共交通の利便性を向上させるために、これまでから継続して「MaaS推進」と「交通網の最適化」の両輪で取り組む。本事業ではパーソントリップ調査の結果等を基に市民の移動実態を明らかにし、真のニーズに合った交通網を検討する。また、昨年度より実施している交通データ分析について、 GunMaaSにより取得できるデータ等が分析可能となるよう高度化を行う。</t>
    <phoneticPr fontId="7"/>
  </si>
  <si>
    <t>【幹事(事務局)】前橋市
・株式会社NTTデータ
・一般社団法人群馬県バス協会
・東日本旅客鉄道株式会社</t>
    <phoneticPr fontId="7"/>
  </si>
  <si>
    <t>・従来電話や口頭で案内していたコミュニティサービス情報（行政手続き、施設・サービス）を都市ＯＳに集約
・都市ＯＳに保管されるコミュニティサービス情報に対して、、スマートシティサービス機能が住民の利用者属性とマッチングし、住民が利用できるコミュニティサービスを提示
・都市ＯＳに保管されるコミュニティサービスの一部について、スマートシティサービス機能によりオンラインによる申請・申込を受付
・新サービスの検討に資するため、都市ＯＳに保管されるコミュニティサービスの利用履歴をBIツールで分析</t>
    <phoneticPr fontId="1"/>
  </si>
  <si>
    <t>駅を核としたウォーカブルで誰もが移動しやすい、人中心に最適化された都市空間・環境〈スマート・ターミナル・シティ〉の形成に向け、ラストワンマイルのパーソナルな移動手段の多様化を図るため、市内および他都市へ展開・実装された「シェアサイクル」に「シェアスクーター」・「超小型EV」を加えたサービスの実装(R6目標)、特定小型原付(小型電動スクーターなど)等新たなモビリティの拡充・実装(R7目標)を進める</t>
    <phoneticPr fontId="7"/>
  </si>
  <si>
    <t>・さいたま市
・OpenStreet株式会社
・KPMGコンサルティング株式会社
・ENEOS株式会社　等</t>
    <rPh sb="5" eb="6">
      <t>シ</t>
    </rPh>
    <rPh sb="18" eb="22">
      <t>カブシキガイシャ</t>
    </rPh>
    <rPh sb="36" eb="40">
      <t>カブシキガイシャ</t>
    </rPh>
    <rPh sb="47" eb="51">
      <t>カブシキガイシャ</t>
    </rPh>
    <rPh sb="52" eb="53">
      <t>トウ</t>
    </rPh>
    <phoneticPr fontId="2"/>
  </si>
  <si>
    <t>秩父市では、オーバーツーリズムの課題がある三峯神社の駐車場（市営三峰駐車場）にAIカメラを設置し、駐車場の混雑状況の可視化を実現。また、AIカメラでは車のナンバー情報を取得し、データを都市OSに接続。来訪エリアや平均滞在時間、混雑傾向などのデータから訪れる観光客の行動パターンの把握・分析、新たな観光施策の検討等に活用するほか、駐車場の空き状況や待ち時間情報を掲載するポータルサイトを開発し、混雑状況に応じて別の周遊ルートの案内を実施すること等、効率的でストレスのない観光周遊プランの提供に寄与している。AIカメラについては、三峰駐車場の入口と出口、駐車場300メートル手前と2.2キロ手前に設置（計4台）。設置したカメラの情報をAIが測定し、ポータルサイト上で情報を発信している。これによって、三峯神社に向かう市民や観光客はウェブブラウザ上で混雑状況を確認できるようになった。また、同サイトには市内の飲食店や土産店、レジャー施設などの情報も掲載し、混雑時には別の観光周遊を促している。（さらに同市では、混雑時や災害時のドローンを活用した配送サービスの実装を令和6年度中に予定しており、当事業で取得したデータはドローン配送事業にも連携し、利活用予定。）</t>
    <phoneticPr fontId="7"/>
  </si>
  <si>
    <t>・秩父市
・早稲田大学
・（一社）日本防災プラットフォーム
・株式会社バカン
・株式会社ゼンリン
・日本電気株式会社</t>
    <rPh sb="1" eb="4">
      <t>チチブシ</t>
    </rPh>
    <rPh sb="6" eb="11">
      <t>ワセダダイガク</t>
    </rPh>
    <rPh sb="14" eb="16">
      <t>イッシャ</t>
    </rPh>
    <rPh sb="17" eb="21">
      <t>ニホンボウサイ</t>
    </rPh>
    <rPh sb="31" eb="35">
      <t>カブシキカイシャ</t>
    </rPh>
    <rPh sb="40" eb="42">
      <t>カブシキ</t>
    </rPh>
    <rPh sb="42" eb="44">
      <t>カイシャ</t>
    </rPh>
    <rPh sb="50" eb="52">
      <t>ニホン</t>
    </rPh>
    <rPh sb="52" eb="54">
      <t>デンキ</t>
    </rPh>
    <rPh sb="54" eb="58">
      <t>カブシキガイシャ</t>
    </rPh>
    <phoneticPr fontId="7"/>
  </si>
  <si>
    <t>リアルタイムの交通情報と地域情報をデジタルマップ上で提供し、公共交通手段による公共施設や商業施設の利用を促進。</t>
    <rPh sb="7" eb="11">
      <t>コウツウジョウホウ</t>
    </rPh>
    <rPh sb="12" eb="14">
      <t>チイキ</t>
    </rPh>
    <rPh sb="14" eb="16">
      <t>ジョウホウ</t>
    </rPh>
    <rPh sb="24" eb="25">
      <t>ジョウ</t>
    </rPh>
    <rPh sb="26" eb="28">
      <t>テイキョウ</t>
    </rPh>
    <rPh sb="30" eb="36">
      <t>コウキョウコウツウシュダン</t>
    </rPh>
    <rPh sb="39" eb="43">
      <t>コウキョウシセツ</t>
    </rPh>
    <rPh sb="44" eb="46">
      <t>ショウギョウ</t>
    </rPh>
    <rPh sb="46" eb="48">
      <t>シセツ</t>
    </rPh>
    <rPh sb="49" eb="51">
      <t>リヨウ</t>
    </rPh>
    <rPh sb="52" eb="54">
      <t>ソクシン</t>
    </rPh>
    <phoneticPr fontId="7"/>
  </si>
  <si>
    <t>・凸版印刷株式会社</t>
    <rPh sb="1" eb="3">
      <t>トッパン</t>
    </rPh>
    <rPh sb="3" eb="5">
      <t>インサツ</t>
    </rPh>
    <rPh sb="5" eb="9">
      <t>カブシキガイシャ</t>
    </rPh>
    <phoneticPr fontId="7"/>
  </si>
  <si>
    <t>・AEMSの進化
・拠点施設間のアクセス
・公共空間の整備・管理
・健康支援
・都市OSにおけるユーザビリティの向上</t>
    <phoneticPr fontId="7"/>
  </si>
  <si>
    <t>・ＵＤＣＫ
・三井不動産株式会社
・株式会社日立製作所
・日本ユニシス株式会社
・凸版印刷株式会社
・日本電気株式会社
・柏ＩＴＳ推進協議会
・東京大学モビリティ・イノベーション連携研究機構
・パシフィックコンサルタンツ株式会社
・首都圏新都市鉄道株式会社
・株式会社長大
・株式会社アイ・トランス・ポートラボ
・(一社)UDCKタウンマネジメント
・産業技術総合研究所
・株式会社富士通交通・道路データサービス
・川崎地質株式会社
・株式会社奥村組
・国立がん研究センター東病院</t>
    <phoneticPr fontId="3"/>
  </si>
  <si>
    <t>院内課題である待ち時間の軽減を解決する遠隔チェックインサービスの活用と、院内業務の効率化に加え施設や移動など、まちのインフラと連携した仕組みに発展させる分野横断型のシステムを構築する。</t>
    <phoneticPr fontId="7"/>
  </si>
  <si>
    <t>・UDCK
・NCCE
・株式会社nemuli
・国立がん研究センター東病院</t>
    <rPh sb="13" eb="17">
      <t>カブシキガイシャ</t>
    </rPh>
    <rPh sb="25" eb="27">
      <t>コクリツ</t>
    </rPh>
    <rPh sb="29" eb="31">
      <t>ケンキュウ</t>
    </rPh>
    <rPh sb="35" eb="36">
      <t>ヒガシ</t>
    </rPh>
    <rPh sb="36" eb="38">
      <t>ビョウイン</t>
    </rPh>
    <phoneticPr fontId="7"/>
  </si>
  <si>
    <t>①公的空間を含む建物内外などの官民領域やデジタル・リアルを横断した高度化されたサービスの提供
②来街者やワーカーに対するエリアとして総合的・一体的なサービスの提供
③上記①②を実現するために必要なエリマネデジタルツインの整備</t>
    <phoneticPr fontId="7"/>
  </si>
  <si>
    <t>・大丸有まちづくり協議会スマートシティ推進委員会
・三菱地所
・NTTデータ</t>
    <rPh sb="1" eb="3">
      <t>ダイマル</t>
    </rPh>
    <rPh sb="3" eb="4">
      <t>タモツ</t>
    </rPh>
    <rPh sb="9" eb="12">
      <t>キョウギカイ</t>
    </rPh>
    <rPh sb="19" eb="21">
      <t>スイシン</t>
    </rPh>
    <rPh sb="21" eb="24">
      <t>イインカイ</t>
    </rPh>
    <rPh sb="26" eb="28">
      <t>ミツビシ</t>
    </rPh>
    <rPh sb="28" eb="30">
      <t>ジショ</t>
    </rPh>
    <phoneticPr fontId="3"/>
  </si>
  <si>
    <t>生産年齢人口の減少に対応するための生産性向上や新型コロナウイルス感染症拡大を踏まえた非接触サービスの提供の必要性から、ロボットによる業務代替やサービス提供の社会的要請が高まっている。これに応えるためにロボットのシームレスな移動の実現や様々なニーズに対応できる適応力が求められる。本実証実験では、ロボットサービスの実装に向けた技術的課題・サービス課題の解決を目指す。</t>
    <phoneticPr fontId="7"/>
  </si>
  <si>
    <t>・大田区
・羽田みらい開発㈱
・鹿島建設㈱
・㈱日本総合研究所　等</t>
    <rPh sb="1" eb="4">
      <t>オオタク</t>
    </rPh>
    <rPh sb="6" eb="8">
      <t>ハネダ</t>
    </rPh>
    <rPh sb="11" eb="13">
      <t>カイハツ</t>
    </rPh>
    <rPh sb="16" eb="18">
      <t>カシマ</t>
    </rPh>
    <rPh sb="18" eb="20">
      <t>ケンセツ</t>
    </rPh>
    <rPh sb="24" eb="26">
      <t>ニホン</t>
    </rPh>
    <rPh sb="26" eb="28">
      <t>ソウゴウ</t>
    </rPh>
    <rPh sb="28" eb="31">
      <t>ケンキュウジョ</t>
    </rPh>
    <rPh sb="32" eb="33">
      <t>トウ</t>
    </rPh>
    <phoneticPr fontId="7"/>
  </si>
  <si>
    <t>本実証は、快適な都市空間や賑わい創出を通じた都市の回遊性向上に向け、来街者や区民が賑わいを認知・参加・長時間滞在できるためのFunコンテンツ生成や空間活用PF環境整備を図ることで渋谷の「カオス」を再定義する取組みである。</t>
    <phoneticPr fontId="7"/>
  </si>
  <si>
    <t>・渋谷区
・NTTドコモ
・東急不動産
・AOI Pro.
・トランス
・Ignition Point
・CCC</t>
    <rPh sb="1" eb="4">
      <t>シブヤク</t>
    </rPh>
    <rPh sb="14" eb="19">
      <t>トウキュウフドウサン</t>
    </rPh>
    <phoneticPr fontId="7"/>
  </si>
  <si>
    <t>現在のスマートシティサービスの起点は主にスマートフォンとなっており、若年者（4-15歳）や高齢者（75歳以上）といったスマートフォン利用率の低いIT弱者（全国に約3千万人/若葉台団地は約5千人）は、スマートシティサービスを活用することが困難になっています。
ICタグビーコンは、データ連携基盤と組み合わせればスマートフォンと同様に個人を特定してスマートシティサービスを提供するのに使える一方、スマートフォンに比べて取扱いが容易であり、維持コストも安価であるという利点があります。
ICタグビーコンを活用し、団地内での見守り、電動カードの貸出等（利用料清算）や、緊急情報をテレビ等で発信することで、「だれ一人取り残されないスマートシティサービス」を実現します。</t>
    <phoneticPr fontId="7"/>
  </si>
  <si>
    <t>・CSPFC
・横浜市
・若葉台まちづくりセンター
・認定NPO法人若葉台
・若葉台連合自治会</t>
    <rPh sb="8" eb="11">
      <t>ヨコハマシ</t>
    </rPh>
    <rPh sb="13" eb="15">
      <t>ワカバ</t>
    </rPh>
    <rPh sb="15" eb="16">
      <t>ダイ</t>
    </rPh>
    <rPh sb="27" eb="29">
      <t>ニンテイ</t>
    </rPh>
    <rPh sb="32" eb="34">
      <t>ホウジン</t>
    </rPh>
    <rPh sb="34" eb="37">
      <t>ワカバダイ</t>
    </rPh>
    <rPh sb="39" eb="42">
      <t>ワカバダイ</t>
    </rPh>
    <rPh sb="42" eb="44">
      <t>レンゴウ</t>
    </rPh>
    <rPh sb="44" eb="47">
      <t>ジチカイ</t>
    </rPh>
    <phoneticPr fontId="7"/>
  </si>
  <si>
    <t>・都市OSをFIWAREで構築し、既存の各オープンデータを再構築し都市ＯＳに接続する。
・産官学連携のサービス創出を目指し、データ連携基盤の勉強会を実施する。</t>
    <phoneticPr fontId="1"/>
  </si>
  <si>
    <r>
      <t>・本市が進めるスマートシティの取組において、持続可能な共生社会を支えるデータ連携基盤を整備する。</t>
    </r>
    <r>
      <rPr>
        <sz val="10"/>
        <rFont val="Calibri"/>
        <family val="3"/>
      </rPr>
      <t xml:space="preserve">
</t>
    </r>
    <r>
      <rPr>
        <sz val="10"/>
        <rFont val="Meiryo UI"/>
        <family val="3"/>
        <charset val="128"/>
      </rPr>
      <t>・接続するスマートシティサービスについては、現時点の想定として、実証中の「救急隊業務効率化ソリューション」、令和４年度に開始する「交通・混雑データ可視化ソリューション」から、必要なデータをデータ連携基盤上で掛け合わせることを検討している。</t>
    </r>
    <phoneticPr fontId="1"/>
  </si>
  <si>
    <r>
      <rPr>
        <sz val="10"/>
        <rFont val="Meiryo UI"/>
        <family val="3"/>
        <charset val="128"/>
      </rPr>
      <t>・本市の情報利活用の基本的なインフラとしてデータ連携基盤（都市</t>
    </r>
    <r>
      <rPr>
        <sz val="10"/>
        <rFont val="Calibri"/>
        <family val="3"/>
      </rPr>
      <t>OS</t>
    </r>
    <r>
      <rPr>
        <sz val="10"/>
        <rFont val="Meiryo UI"/>
        <family val="3"/>
        <charset val="128"/>
      </rPr>
      <t>）を構築。</t>
    </r>
    <r>
      <rPr>
        <sz val="10"/>
        <rFont val="Calibri"/>
        <family val="3"/>
      </rPr>
      <t xml:space="preserve">
</t>
    </r>
    <r>
      <rPr>
        <sz val="10"/>
        <rFont val="Meiryo UI"/>
        <family val="3"/>
        <charset val="128"/>
      </rPr>
      <t>・本市の課題を克服し、持続的な発展を実現するために必要となる、転入人口・観光客の増加や市民の暮らしやすさの向上等につながるデジタル技術を活用したサービス（</t>
    </r>
    <r>
      <rPr>
        <sz val="10"/>
        <rFont val="Calibri"/>
        <family val="3"/>
      </rPr>
      <t>MaaS</t>
    </r>
    <r>
      <rPr>
        <sz val="10"/>
        <rFont val="Meiryo UI"/>
        <family val="3"/>
        <charset val="128"/>
      </rPr>
      <t>、混雑情報や災害情報のデジタルサイネージや観光アプリでの表示など）を導入するとともに、当該サービスにより取得される情報をデータ連携基盤に接続。</t>
    </r>
    <r>
      <rPr>
        <sz val="10"/>
        <rFont val="Calibri"/>
        <family val="3"/>
      </rPr>
      <t xml:space="preserve">
</t>
    </r>
    <r>
      <rPr>
        <sz val="10"/>
        <rFont val="Meiryo UI"/>
        <family val="3"/>
        <charset val="128"/>
      </rPr>
      <t>・上記情報に加えて、本市に係る様々な情報を順次データ連携基盤に接続し、市民をはじめとする関係者が新たなサービスの創出や効果的な情報発信等に利活用可能なデータプラットフォームを構築。</t>
    </r>
    <phoneticPr fontId="1"/>
  </si>
  <si>
    <t>・小田原市デジタルイノベーション協議会
・日本電気株式会社
・小田急電鉄株式会社
・ソフトバンクグループ株式会社
・東京大学
・慶應大学</t>
    <phoneticPr fontId="1"/>
  </si>
  <si>
    <t>・交通ICカードや携帯端末でのクーポン利用等のデータを用いて、まちなかでの移動や消費動向を分析し、滞在時間を延ばす施策や歩行空間のあり方などを検討
・来街者の出発地や経路を分析し、パークアンドライド等の効率的な都心アクセス方法を検討</t>
    <phoneticPr fontId="7"/>
  </si>
  <si>
    <t>・新潟市都心軸（にいがた2km）地域において、①まちなかへの移動・活動を促す地域アプリを提供、②クローズドデータ連携基盤を通じ、官民両面で付加価値の高いデータ利活用ユースケースを実証、③「地域共同事業体設立準備委員会」にて社会実装とモデルの横展開を図る</t>
    <rPh sb="1" eb="3">
      <t>ニイガタ</t>
    </rPh>
    <rPh sb="3" eb="4">
      <t>シ</t>
    </rPh>
    <rPh sb="4" eb="7">
      <t>トシンジク</t>
    </rPh>
    <rPh sb="16" eb="18">
      <t>チイキ</t>
    </rPh>
    <rPh sb="30" eb="32">
      <t>イドウ</t>
    </rPh>
    <rPh sb="33" eb="35">
      <t>カツドウ</t>
    </rPh>
    <rPh sb="36" eb="37">
      <t>ウナガ</t>
    </rPh>
    <rPh sb="38" eb="40">
      <t>チイキ</t>
    </rPh>
    <rPh sb="44" eb="46">
      <t>テイキョウ</t>
    </rPh>
    <rPh sb="56" eb="58">
      <t>レンケイ</t>
    </rPh>
    <rPh sb="58" eb="60">
      <t>キバン</t>
    </rPh>
    <rPh sb="61" eb="62">
      <t>ツウ</t>
    </rPh>
    <rPh sb="64" eb="68">
      <t>カンミンリョウメン</t>
    </rPh>
    <rPh sb="69" eb="73">
      <t>フカカチ</t>
    </rPh>
    <rPh sb="74" eb="75">
      <t>タカ</t>
    </rPh>
    <rPh sb="79" eb="82">
      <t>リカツヨウ</t>
    </rPh>
    <rPh sb="89" eb="91">
      <t>ジッショウ</t>
    </rPh>
    <rPh sb="94" eb="98">
      <t>チイキキョウドウ</t>
    </rPh>
    <rPh sb="98" eb="100">
      <t>ジギョウ</t>
    </rPh>
    <rPh sb="100" eb="101">
      <t>カラダ</t>
    </rPh>
    <rPh sb="101" eb="103">
      <t>セツリツ</t>
    </rPh>
    <rPh sb="103" eb="105">
      <t>ジュンビ</t>
    </rPh>
    <rPh sb="105" eb="108">
      <t>イインカイ</t>
    </rPh>
    <rPh sb="111" eb="115">
      <t>シャカイジッソウ</t>
    </rPh>
    <rPh sb="120" eb="123">
      <t>ヨコテンカイ</t>
    </rPh>
    <rPh sb="124" eb="125">
      <t>ハカ</t>
    </rPh>
    <phoneticPr fontId="7"/>
  </si>
  <si>
    <t>・BIPROGY株式会社</t>
    <rPh sb="8" eb="12">
      <t>カブシキガイシャ</t>
    </rPh>
    <phoneticPr fontId="7"/>
  </si>
  <si>
    <t>・加賀第一交通株式会社
・株式会社まちづくり加賀
・加賀温泉バス株式会社
・(一社)加賀市観光交流機構（加賀温泉郷DMO）　
・株式会社MaaS Tech Japan
・株式会社 ヴァル研究所
・株式会社フォルク</t>
    <phoneticPr fontId="9"/>
  </si>
  <si>
    <t>利便性の向上による公共交通の利用促進と効率性の向上による継続的な運行の確保を図るため、AI技術を活用した移動の自由度・効率性の向上と各事業連携による自家用有償運送によるアジャイル送迎を組み合わせ、加賀市全域の移動手段の強化を行う。</t>
    <phoneticPr fontId="7"/>
  </si>
  <si>
    <t>・加賀市
・加賀市地域公共交通活性化再生協議会
・加賀市官民連携推進協議会　等</t>
    <rPh sb="1" eb="4">
      <t>カガシ</t>
    </rPh>
    <rPh sb="6" eb="9">
      <t>カガシ</t>
    </rPh>
    <rPh sb="9" eb="11">
      <t>チイキ</t>
    </rPh>
    <rPh sb="11" eb="18">
      <t>コウキョウコウツウカッセイカ</t>
    </rPh>
    <rPh sb="18" eb="20">
      <t>サイセイ</t>
    </rPh>
    <rPh sb="20" eb="23">
      <t>キョウギカイ</t>
    </rPh>
    <rPh sb="25" eb="28">
      <t>カガシ</t>
    </rPh>
    <rPh sb="28" eb="32">
      <t>カンミンレンケイ</t>
    </rPh>
    <rPh sb="32" eb="34">
      <t>スイシン</t>
    </rPh>
    <rPh sb="34" eb="37">
      <t>キョウギカイ</t>
    </rPh>
    <rPh sb="38" eb="39">
      <t>トウ</t>
    </rPh>
    <phoneticPr fontId="7"/>
  </si>
  <si>
    <t>・県内各自治体等が個別にデータ（雨量、水位データ等）を取得・保有している現状を踏まえ、県内全77市町村が活用できる「データ連携基盤」を県が構築し、県内自治体等からデータを収集する際に、この「データ連携基盤」上で、データセットの標準化・統一化してデータ利活用を推進する。</t>
    <phoneticPr fontId="1"/>
  </si>
  <si>
    <t>中心市街地での市内外ビジネス客の周遊・交流促進をきっかけとしたイノベーション創出を主目的に、焼津駅南側3キロ圏でグリスロをオンデマンド形式で走行させる</t>
    <rPh sb="0" eb="5">
      <t>チュウシンシガイチ</t>
    </rPh>
    <rPh sb="7" eb="10">
      <t>シナイガイ</t>
    </rPh>
    <rPh sb="14" eb="15">
      <t>キャク</t>
    </rPh>
    <rPh sb="16" eb="18">
      <t>シュウユウ</t>
    </rPh>
    <rPh sb="19" eb="23">
      <t>コウリュウソクシン</t>
    </rPh>
    <rPh sb="38" eb="40">
      <t>ソウシュツ</t>
    </rPh>
    <rPh sb="41" eb="44">
      <t>シュモクテキ</t>
    </rPh>
    <rPh sb="46" eb="49">
      <t>ヤイヅエキ</t>
    </rPh>
    <rPh sb="49" eb="51">
      <t>ミナミガワ</t>
    </rPh>
    <rPh sb="54" eb="55">
      <t>ケン</t>
    </rPh>
    <rPh sb="67" eb="69">
      <t>ケイシキ</t>
    </rPh>
    <rPh sb="70" eb="72">
      <t>ソウコウ</t>
    </rPh>
    <phoneticPr fontId="7"/>
  </si>
  <si>
    <t>・合同会社うさぎ企画（単体）</t>
    <rPh sb="1" eb="5">
      <t>ゴウドウガイシャ</t>
    </rPh>
    <rPh sb="8" eb="10">
      <t>キカク</t>
    </rPh>
    <rPh sb="11" eb="13">
      <t>タンタイ</t>
    </rPh>
    <phoneticPr fontId="7"/>
  </si>
  <si>
    <t>岡崎市の都市再生を目指す当該エリアでは、以下３点の課題を有している。
• 道路空間活用事業にて、活用希望者からの「どのくらいの人流、周辺店舗があるか」等の問合せに対し、データに基づき答える必要がある。
• オープンデータサイト再構築に向けて、位置情報・不動産IDをキーとする実用性の高いサイト構築を行う必要がある。
• 観光目的地に集積する来街者人流を周辺のまちなか商店街へ波及させる必要がある。
これら３課題へ対応するため、各主体保有のデータを都市OSを介して集約・活用し、次年度以降のさらなる発展につなげる。</t>
    <phoneticPr fontId="7"/>
  </si>
  <si>
    <t>・岡崎市　等</t>
    <rPh sb="1" eb="4">
      <t>オカザキシ</t>
    </rPh>
    <rPh sb="5" eb="6">
      <t>トウ</t>
    </rPh>
    <phoneticPr fontId="7"/>
  </si>
  <si>
    <t>今後工事が予定される駅の利便性向上と、駅からまちへの人流創出にむけて、リアルタイムデータを活用したデジタルサイネージのマルチ活用実証を行うとともに、実装に向けた検証と取得データの地域活用を行う。</t>
    <phoneticPr fontId="7"/>
  </si>
  <si>
    <t>・岡崎市
・日本工営株式会社
・NTT西日本株式会社
・名古屋大学　等</t>
    <rPh sb="1" eb="4">
      <t>オカザキシ</t>
    </rPh>
    <rPh sb="6" eb="10">
      <t>ニホンコウエイ</t>
    </rPh>
    <rPh sb="10" eb="14">
      <t>カブシキガイシャ</t>
    </rPh>
    <rPh sb="31" eb="33">
      <t>ダイガク</t>
    </rPh>
    <rPh sb="34" eb="35">
      <t>トウ</t>
    </rPh>
    <phoneticPr fontId="7"/>
  </si>
  <si>
    <t>春日井市
名古屋大学
株式会社KDDI総合研究所
株式会社エクセイド</t>
    <phoneticPr fontId="7"/>
  </si>
  <si>
    <t>・AIオンデマンド乗合サービス
・シェアモビリティの予約機能
・コミュニティバスの乗車券販売機能
・MaaSアプリの機能強化</t>
    <rPh sb="9" eb="11">
      <t>ノリアイ</t>
    </rPh>
    <rPh sb="26" eb="28">
      <t>ヨヤク</t>
    </rPh>
    <rPh sb="28" eb="30">
      <t>キノウ</t>
    </rPh>
    <rPh sb="41" eb="43">
      <t>ジョウシャ</t>
    </rPh>
    <rPh sb="43" eb="44">
      <t>ケン</t>
    </rPh>
    <rPh sb="44" eb="46">
      <t>ハンバイ</t>
    </rPh>
    <rPh sb="46" eb="48">
      <t>キノウ</t>
    </rPh>
    <rPh sb="58" eb="62">
      <t>キノウキョウカ</t>
    </rPh>
    <phoneticPr fontId="7"/>
  </si>
  <si>
    <t>春日井市
名古屋大学
一般財団法人計量計画研究所
大日本印刷株式会社
名古屋鉄道株式会社
独立行政法人都市再生機構中部支社
株式会社未来シェア
高蔵寺ニュータウンセンター開発株式会社</t>
    <rPh sb="72" eb="75">
      <t>コウゾウジ</t>
    </rPh>
    <rPh sb="85" eb="87">
      <t>カイハツ</t>
    </rPh>
    <rPh sb="87" eb="91">
      <t>カブシキガイシャ</t>
    </rPh>
    <phoneticPr fontId="7"/>
  </si>
  <si>
    <t>中央通りを中心としたデジタル時空間（ストック）マネジメント
実行計画に記載されている取組のうち、特に令和５年度に整備される中央通り沿いのパブリックスペースの利活用、公共交通の利用促進およびバーチャル空間を活用したコミュニティ形成に資する取り組みを優先的に実証する。</t>
    <phoneticPr fontId="7"/>
  </si>
  <si>
    <t>・四日市市
・㈱CTY
・㈱マクニカ
・早稲田大学
・㈱FIXER</t>
    <rPh sb="1" eb="5">
      <t>ヨッカイチシ</t>
    </rPh>
    <rPh sb="20" eb="25">
      <t>ワセダダイガク</t>
    </rPh>
    <phoneticPr fontId="7"/>
  </si>
  <si>
    <t>・近鉄グループホールディングス株式会社
・志摩マリンレジャー株式会社
・(一社)志摩市観光協会</t>
    <phoneticPr fontId="9"/>
  </si>
  <si>
    <t>もっと快適に移動できる公共交通を目指して、AIオンデマンド乗合交通(以下、のりあいタクシー)の配車時間の短縮につながるコミュニティバスとの「乗り継ぎ案内機能」と公共交通(近鉄・コミュニティバス・のりあいタクシー)の動的な運行情報(発着時刻・遅延情報等)の確認機能を菰野町MaaS「おでかけこもの」に追加導入し、公共交通の運行の効率化・利便性向上を図る。</t>
    <phoneticPr fontId="7"/>
  </si>
  <si>
    <t>・菰野町【幹事】
・近畿日本鉄道(株) 
・三重交通(株) 
・(有)尾高＜タクシー事業者＞
・御在所ロープウエイ(株)
・国土交通省中部運輸局三重運輸支局
・三重県地域・交通部交通政策課
・名古屋大学大学院環境学研究科
・【オブザーバー】菰野町観光協会、NTTコミュニケーションズ（株）東海支社＜システム構築＞</t>
    <phoneticPr fontId="7"/>
  </si>
  <si>
    <t>①医療MaaSにおけるサービス提供者の省人化・効率化の検証
②中山間地の健康、生活を維持するサービスの多様化の検証</t>
    <rPh sb="1" eb="3">
      <t>イリョウ</t>
    </rPh>
    <rPh sb="15" eb="18">
      <t>テイキョウシャ</t>
    </rPh>
    <rPh sb="19" eb="20">
      <t>ショウ</t>
    </rPh>
    <rPh sb="20" eb="21">
      <t>ヒト</t>
    </rPh>
    <rPh sb="21" eb="22">
      <t>カ</t>
    </rPh>
    <rPh sb="23" eb="26">
      <t>コウリツカ</t>
    </rPh>
    <rPh sb="27" eb="29">
      <t>ケンショウ</t>
    </rPh>
    <rPh sb="31" eb="32">
      <t>チュウ</t>
    </rPh>
    <rPh sb="32" eb="34">
      <t>サンカン</t>
    </rPh>
    <rPh sb="34" eb="35">
      <t>チ</t>
    </rPh>
    <rPh sb="36" eb="38">
      <t>ケンコウ</t>
    </rPh>
    <rPh sb="39" eb="41">
      <t>セイカツ</t>
    </rPh>
    <rPh sb="42" eb="44">
      <t>イジ</t>
    </rPh>
    <rPh sb="51" eb="54">
      <t>タヨウカ</t>
    </rPh>
    <rPh sb="55" eb="57">
      <t>ケンショウ</t>
    </rPh>
    <phoneticPr fontId="7"/>
  </si>
  <si>
    <t>・三重広域連携スーパーシティ推進協議会</t>
    <rPh sb="1" eb="3">
      <t>ミエ</t>
    </rPh>
    <rPh sb="3" eb="5">
      <t>コウイキ</t>
    </rPh>
    <rPh sb="5" eb="7">
      <t>レンケイ</t>
    </rPh>
    <rPh sb="14" eb="16">
      <t>スイシン</t>
    </rPh>
    <rPh sb="16" eb="19">
      <t>キョウギカイ</t>
    </rPh>
    <phoneticPr fontId="7"/>
  </si>
  <si>
    <t>2023年夏にローンチを予定している、関西鉄道事業者の連携によるMaaSである「関西MaaS」について、万博との機能連携も見据え、2025年大阪・関西万博に向けた観光需要促進機能の高度化を推進する。</t>
    <phoneticPr fontId="7"/>
  </si>
  <si>
    <t>・【協議会代表】大阪市高速電気軌道㈱
・近鉄グループホールディングス㈱
・京阪ホールディングス㈱
・南海電気鉄道㈱
・西日本旅客鉄道㈱
・阪急電鉄㈱
・阪神電気鉄道㈱</t>
    <phoneticPr fontId="7"/>
  </si>
  <si>
    <t>・スマートフォン向けMaaSアプリの構築及び実証
・MaaSアプリと飲食店情報サイトをAPI連携</t>
    <phoneticPr fontId="7"/>
  </si>
  <si>
    <t>・地域事業者のサービス（自動運転シャトルバス、既存交通、買物、観光、飲食）を組み合わせ、MaaS
アプリ等を通じて提供
・サービス利用者、地域事業者のニーズを確認し、事業運営主体者の運営実現可能性を検証</t>
    <phoneticPr fontId="7"/>
  </si>
  <si>
    <t>・京都府
・(一社)京都スマートシティ推進協議会
・エヌ・ティ・ティ・コミュニケーションズ株式会社
・ダッソー・システムズ株式会社
・東京海上日動火災保険株式会社</t>
    <phoneticPr fontId="7"/>
  </si>
  <si>
    <t>・大阪スマートシティ戦略推進の具体的な取組みを進めるにあたり、大阪のデータ利活用における構造的な課題の解決に向け、府・市町村・民間企業等の共通データ活用インフラとして大阪広域データ連携基盤（ORDEN）を整備する。</t>
    <phoneticPr fontId="1"/>
  </si>
  <si>
    <t>・(一社)伏尾台コミュニティ
・株式会社Momo
・(一社)F・Link
・株式会社オリエンタルコンサルタンツ
・大阪大学</t>
    <phoneticPr fontId="9"/>
  </si>
  <si>
    <t>（１）コンパクトスマートシティの広域化
CSPFについて、福井県（17市町）・茨城県笠間市への展開を行う。
（２）サービスの拡充
住民のニーズが高い以下の分野を中心に、豊能町におけるサービスの拡充を行う。
・見守り…ICタグをスマホが基地局となりカバー範囲の拡充と維持費低減
・ヘルスケア…健康相談の内容データを地域薬局や自治体へ共有
・モビリティ…オンデマンド交通ツールの導入
・インフラ…ドライブレコーダーを活用したインフラデータ分析
・セキュリティ…個人情報/プライバシーガイドラインの作成</t>
    <phoneticPr fontId="1"/>
  </si>
  <si>
    <t xml:space="preserve">・(一社)コンパクトスマートシティプラットフォーム協議会
</t>
    <phoneticPr fontId="1"/>
  </si>
  <si>
    <t>周辺自治体との都市間連携により広域防災データ（ワンコイン浸水センサー等）の広域利用等に関する検証を行うとともに、PLATEAUを活用した加古川駅周辺エリアのスマートプランニングやAIカメラによる危険運転検知に係る検証を行う。</t>
    <phoneticPr fontId="7"/>
  </si>
  <si>
    <t>・㈱日建設計総合研究所
・綜合警備保障㈱
・㈱フューチャーリンクネットワーク
・NEC
・ESRIジャパン㈱
・加古川市</t>
    <rPh sb="2" eb="4">
      <t>ニッケン</t>
    </rPh>
    <rPh sb="4" eb="6">
      <t>セッケイ</t>
    </rPh>
    <rPh sb="6" eb="8">
      <t>ソウゴウ</t>
    </rPh>
    <rPh sb="8" eb="11">
      <t>ケンキュウジョ</t>
    </rPh>
    <rPh sb="13" eb="15">
      <t>ソウゴウ</t>
    </rPh>
    <rPh sb="15" eb="17">
      <t>ケイビ</t>
    </rPh>
    <rPh sb="17" eb="19">
      <t>ホショウ</t>
    </rPh>
    <rPh sb="56" eb="60">
      <t>カコガワシ</t>
    </rPh>
    <phoneticPr fontId="7"/>
  </si>
  <si>
    <t>国内有数の安全・安心ICTインフラ基盤による、きめ細やかなIoTサービス提供
見守りカメラをはじめとする多様なIoTデバイスがまちなかに配備、統合データプラットフォーム（FIWARE）も実装され、特に、アセット層及びプラットフォーム層の機能が充実している。今後、かこがわアプリ等のスマートサービスの更なる拡充により、市民との接点強化やコミュニティ形成に資する行動変容を促し、新常態にも対応した安心・快適で持続可能なまちを目指す。</t>
    <phoneticPr fontId="7"/>
  </si>
  <si>
    <t>・かこがわICTまちづくり協議会
・兵庫県
・加古川市スマートシティ推進協議会
・国　等</t>
    <rPh sb="13" eb="16">
      <t>キョウギカイ</t>
    </rPh>
    <rPh sb="18" eb="21">
      <t>ヒョウゴケン</t>
    </rPh>
    <rPh sb="23" eb="27">
      <t>カコガワシ</t>
    </rPh>
    <rPh sb="34" eb="36">
      <t>スイシン</t>
    </rPh>
    <rPh sb="36" eb="38">
      <t>キョウギ</t>
    </rPh>
    <rPh sb="38" eb="39">
      <t>カイ</t>
    </rPh>
    <rPh sb="41" eb="42">
      <t>クニ</t>
    </rPh>
    <rPh sb="43" eb="44">
      <t>トウ</t>
    </rPh>
    <phoneticPr fontId="7"/>
  </si>
  <si>
    <t>・市民一人ひとりが「資源を分別して、燃やすごみ、埋め立てるごみを減らす」を目標に、有限な環境資源を次世代に引き継ぐ、環境に配慮した循環型のまち
・地域コミュニティが活性化され、多くの市民が地域のまちづくり活動に主体的に参画する、多様な主体の協働によるまちづくり</t>
    <phoneticPr fontId="7"/>
  </si>
  <si>
    <t>当市においては、防災アプリや電子母子手帳アプリ、健康増進アプリなど様々な分野でのデジタルサービスを展開しているが、それぞれが連携しておらず利用者IDも異なっており、利用者にとって利用しづらい状況である。
本事業でスマートシティリファレンスアーキテクチャに準拠した都市OS（データ連携基盤）を構築し、市民ポータルや既に構築している市民向けサービスとのデータ連携（API連携）を図り、あらゆる市民がデジタルによる便益を享受できるサービス展開を実現する。</t>
    <phoneticPr fontId="7"/>
  </si>
  <si>
    <t>・有田市
・有田市スマートシティ推進協議会（㈱サカモト、合同会社Pink Wind Era、クロスポイント・コンサルティング㈱　等）</t>
    <rPh sb="1" eb="3">
      <t>アリタ</t>
    </rPh>
    <rPh sb="3" eb="4">
      <t>シ</t>
    </rPh>
    <rPh sb="6" eb="8">
      <t>アリタ</t>
    </rPh>
    <rPh sb="8" eb="9">
      <t>シ</t>
    </rPh>
    <rPh sb="16" eb="18">
      <t>スイシン</t>
    </rPh>
    <rPh sb="18" eb="21">
      <t>キョウギカイ</t>
    </rPh>
    <rPh sb="28" eb="30">
      <t>ゴウドウ</t>
    </rPh>
    <rPh sb="30" eb="32">
      <t>ガイシャ</t>
    </rPh>
    <rPh sb="64" eb="65">
      <t>トウ</t>
    </rPh>
    <phoneticPr fontId="7"/>
  </si>
  <si>
    <t>• すさみ町は、官民で人手不足の傾向にあり、ボランティア活動募集などの外部からの呼び込みに関する効果的な周知と交流の促進が望まれている。住民と訪問者の接点ができるツールが限られており、活用ができていない課題がある。また、南海トラフ地震や大雨等のリスクも年々拡大していることから、災害情報の住民及び訪問者への伝達にも課題がある。
• 令和5年度は、官民ポータルサイトを構築し、住民及び観光客の接点となるイベント/観光/ふるさと納税情報、ボランティア/コミュニティ情報、自治体のオープンデータによる施設設備等の情報を、地図上に表示するためデータ連携基盤を構築する。
• 令和６年度以降も様々な官民の情報を同じポータルサイト上に同時掲載し、住民が直接掲載できる機能も検討しており、複数分野データ連携機能や共通IDによるログイン等により、必要な人が必要な情報をタイムリーに入手できる仕組みとするため、令和７年度までに準備する予定。</t>
    <phoneticPr fontId="7"/>
  </si>
  <si>
    <t>南海トラフ地震や大雨等のリスク、高齢化・人口減の人手不足、災害発生前後の観光客への情報発信等の課題解決のため、PLATEAU/3次元地図のドローン等への活用及びポータル等による的確な情報発信を実施し、安心安全で快適な町づくりを推進する。</t>
    <phoneticPr fontId="7"/>
  </si>
  <si>
    <t>・すさみスマートシティ推進コンソーシアム
・すさみ町財団
・すさみ町</t>
    <rPh sb="11" eb="13">
      <t>スイシン</t>
    </rPh>
    <rPh sb="25" eb="26">
      <t>マチ</t>
    </rPh>
    <rPh sb="26" eb="28">
      <t>ザイダン</t>
    </rPh>
    <rPh sb="33" eb="34">
      <t>マチ</t>
    </rPh>
    <phoneticPr fontId="7"/>
  </si>
  <si>
    <t>・MaaSコントロールセンターでは、デマンド交通の予約受付を一本化するとともに、プッシュ型で住民に対し移動の最適化モデルに基づいた移動提案を行う。</t>
    <rPh sb="22" eb="24">
      <t>コウツウ</t>
    </rPh>
    <rPh sb="25" eb="27">
      <t>ヨヤク</t>
    </rPh>
    <rPh sb="27" eb="29">
      <t>ウケツケ</t>
    </rPh>
    <rPh sb="30" eb="33">
      <t>イッポンカ</t>
    </rPh>
    <rPh sb="44" eb="45">
      <t>ガタ</t>
    </rPh>
    <rPh sb="46" eb="48">
      <t>ジュウミン</t>
    </rPh>
    <rPh sb="49" eb="50">
      <t>タイ</t>
    </rPh>
    <rPh sb="51" eb="53">
      <t>イドウ</t>
    </rPh>
    <rPh sb="54" eb="57">
      <t>サイテキカ</t>
    </rPh>
    <rPh sb="61" eb="62">
      <t>モト</t>
    </rPh>
    <rPh sb="65" eb="67">
      <t>イドウ</t>
    </rPh>
    <rPh sb="67" eb="69">
      <t>テイアン</t>
    </rPh>
    <rPh sb="70" eb="71">
      <t>オコナ</t>
    </rPh>
    <phoneticPr fontId="7"/>
  </si>
  <si>
    <t>・株式会社システムズナカシマ</t>
    <rPh sb="1" eb="5">
      <t>カブシキガイシャ</t>
    </rPh>
    <phoneticPr fontId="7"/>
  </si>
  <si>
    <t>・scheme verge株式会社
・ANAホールディングス株式会社
・高松商運株式会社
・ことでんグループ
・四国旅客鉄道株式会社
・日新タクシー株式会社 
・香川県旅客船協会
・株式会社電通
・香川大学米谷研究室
・(一社)せとうち観光推進機構
・高松空港株式会社
・穴吹興産株式会社</t>
    <phoneticPr fontId="9"/>
  </si>
  <si>
    <t>・観光分野を対象に都市ＯＳの構築を含めたスマートシティシステムを構築し，以下(1)～(3)のサービス、機能を実装する。
・サービス提供により駐車場の混雑解消、観光情報の効果的な発信といった観光客の満足度向上を図るとともに、収集データの分析により観光客の実態、ニーズを把握し、今後のより魅力的で効果的なサービス・施策の検討、実施につなげる。
⑴　駐車場利用状況表示サービス
⑵　来訪客との双方向コミュニケーションサービス
⑶　データ分析、共有機能</t>
    <phoneticPr fontId="1"/>
  </si>
  <si>
    <t>・スマートシティ推進による地域課題の解決や市民の豊かな暮らしの実現に向け、分野や組織間の連携を可能とするデータ連携基盤（都市ＯＳ）を構築し、あわせて、市民全員を対象とした防災分野の取組を進める。</t>
    <phoneticPr fontId="1"/>
  </si>
  <si>
    <t>・scheme verge 株式会社
・ことでんグループ
・高松商運株式会社 
・四国旅客鉄道株式会社
・香川県旅客船協会
・四国フェリー株式会社
・穴吹興産株式会社
・高松空港株式会社
・公益財団法人福武財団
・(一社)せとうち観光推進機構
・株式会社電通
・ANAホールディングス株式会社
・ソフトバンク株式会社
・KPMGモビリティ研究所
・損害保険ジャパン株式会社
・株式会社NTTドコモ四国支社
・三菱地所株式会社
・香川大学</t>
    <phoneticPr fontId="9"/>
  </si>
  <si>
    <r>
      <t>・愛媛</t>
    </r>
    <r>
      <rPr>
        <sz val="10"/>
        <rFont val="Calibri"/>
        <family val="3"/>
      </rPr>
      <t>CATV</t>
    </r>
    <r>
      <rPr>
        <sz val="10"/>
        <rFont val="Meiryo UI"/>
        <family val="3"/>
        <charset val="128"/>
      </rPr>
      <t>が主体的に構築・推進してきたローカル</t>
    </r>
    <r>
      <rPr>
        <sz val="10"/>
        <rFont val="Calibri"/>
        <family val="3"/>
      </rPr>
      <t>5G</t>
    </r>
    <r>
      <rPr>
        <sz val="10"/>
        <rFont val="Meiryo UI"/>
        <family val="3"/>
        <charset val="128"/>
      </rPr>
      <t>をはじめとする地域無線通信基盤等を活用し、データ連携基盤及び</t>
    </r>
    <r>
      <rPr>
        <sz val="10"/>
        <rFont val="Calibri"/>
        <family val="3"/>
      </rPr>
      <t>AI</t>
    </r>
    <r>
      <rPr>
        <sz val="10"/>
        <rFont val="Meiryo UI"/>
        <family val="3"/>
        <charset val="128"/>
      </rPr>
      <t>を活用した画像分析機能により構成される「画像</t>
    </r>
    <r>
      <rPr>
        <sz val="10"/>
        <rFont val="Calibri"/>
        <family val="3"/>
      </rPr>
      <t>AI</t>
    </r>
    <r>
      <rPr>
        <sz val="10"/>
        <rFont val="Meiryo UI"/>
        <family val="3"/>
        <charset val="128"/>
      </rPr>
      <t>システム」を構築。</t>
    </r>
    <r>
      <rPr>
        <sz val="10"/>
        <rFont val="Calibri"/>
        <family val="3"/>
      </rPr>
      <t xml:space="preserve">
</t>
    </r>
    <r>
      <rPr>
        <sz val="10"/>
        <rFont val="Meiryo UI"/>
        <family val="3"/>
        <charset val="128"/>
      </rPr>
      <t>・「画像</t>
    </r>
    <r>
      <rPr>
        <sz val="10"/>
        <rFont val="Calibri"/>
        <family val="3"/>
      </rPr>
      <t>AI</t>
    </r>
    <r>
      <rPr>
        <sz val="10"/>
        <rFont val="Meiryo UI"/>
        <family val="3"/>
        <charset val="128"/>
      </rPr>
      <t>システム」は、その高度で多様な分析や制御機能を地域の様々な課題解決に容易に利用できるように構築する。具体的には、分析結果を分野横断や広域連携でシェアし、末端デバイスに汎用性を担保することで、普及の阻害要因となるコスト課題を解決し、自治体はじめ地域の</t>
    </r>
    <r>
      <rPr>
        <sz val="10"/>
        <rFont val="Calibri"/>
        <family val="3"/>
      </rPr>
      <t>ICT</t>
    </r>
    <r>
      <rPr>
        <sz val="10"/>
        <rFont val="Meiryo UI"/>
        <family val="3"/>
        <charset val="128"/>
      </rPr>
      <t>や</t>
    </r>
    <r>
      <rPr>
        <sz val="10"/>
        <rFont val="Calibri"/>
        <family val="3"/>
      </rPr>
      <t>IoT</t>
    </r>
    <r>
      <rPr>
        <sz val="10"/>
        <rFont val="Meiryo UI"/>
        <family val="3"/>
        <charset val="128"/>
      </rPr>
      <t>の利用を促進。</t>
    </r>
    <r>
      <rPr>
        <sz val="10"/>
        <rFont val="Calibri"/>
        <family val="3"/>
      </rPr>
      <t xml:space="preserve">
</t>
    </r>
    <r>
      <rPr>
        <sz val="10"/>
        <rFont val="Meiryo UI"/>
        <family val="3"/>
        <charset val="128"/>
      </rPr>
      <t>・松山市三津浜地区まちづくり協議会を通じたアンケートによるニーズ調査を実施予定。</t>
    </r>
    <phoneticPr fontId="1"/>
  </si>
  <si>
    <t>九州全域および沖縄に展開したMaaSアプリ“my route”について、さらなる展開エリアの深耕を行うとともに、県域を超えた広域サービスの提供や、地域で運営されている他分野サービスとの連携・共創に取り組み、地域交通ネットワークの持続性向上や九州観光の魅力・競争力の更なる向上に貢献する</t>
    <phoneticPr fontId="7"/>
  </si>
  <si>
    <t>・【事務局】九州旅客鉄道(株)、西日本鉄道(株)
・【構成員】宮崎県におけるMaaS実行委員会、さがMaaS事業実行委員会、長崎県
MaaS実行委員会、由布院地区におけるMaaS実証実験実行委員会、大分県西部
MaaS推進交通事業者連絡会、熊本県MaaS推進交通事業者連絡会、福岡県
MaaS推進交通事業者連絡会、沖縄スマートシフトプロジェクト（今後設置する実行
組織等も随時参画）、国土交通省九州運輸局、（一社）九州経済連合会、
（一社）九州観光機構</t>
    <phoneticPr fontId="7"/>
  </si>
  <si>
    <t>・レイヤーA（移動サービスの連携）に関する検証手法
・レイヤーB（異業種との連携）に関する検証手法
・レイヤーC（地域データ基盤との連携）に関する検証手法</t>
    <rPh sb="7" eb="9">
      <t>イドウ</t>
    </rPh>
    <rPh sb="14" eb="16">
      <t>レンケイ</t>
    </rPh>
    <rPh sb="18" eb="19">
      <t>カン</t>
    </rPh>
    <rPh sb="21" eb="23">
      <t>ケンショウ</t>
    </rPh>
    <rPh sb="23" eb="25">
      <t>シュホウ</t>
    </rPh>
    <rPh sb="33" eb="36">
      <t>イギョウシュ</t>
    </rPh>
    <rPh sb="38" eb="40">
      <t>レンケイ</t>
    </rPh>
    <rPh sb="42" eb="43">
      <t>カン</t>
    </rPh>
    <rPh sb="45" eb="47">
      <t>ケンショウ</t>
    </rPh>
    <rPh sb="47" eb="49">
      <t>シュホウ</t>
    </rPh>
    <rPh sb="57" eb="59">
      <t>チイキ</t>
    </rPh>
    <rPh sb="62" eb="64">
      <t>キバン</t>
    </rPh>
    <rPh sb="66" eb="68">
      <t>レンケイ</t>
    </rPh>
    <rPh sb="70" eb="71">
      <t>カン</t>
    </rPh>
    <rPh sb="73" eb="75">
      <t>ケンショウ</t>
    </rPh>
    <rPh sb="75" eb="77">
      <t>シュホウ</t>
    </rPh>
    <phoneticPr fontId="7"/>
  </si>
  <si>
    <t>・株式会社日立製作所　等</t>
    <rPh sb="11" eb="12">
      <t>トウ</t>
    </rPh>
    <phoneticPr fontId="9"/>
  </si>
  <si>
    <t>・データ連携基盤及びポータルサイトを構築・活用し、利用者の属性やライフサイクル、ニーズに応じて、プッシュ型の情報提供を行うことにより、市民一人ひとりに寄り添った情報発信を行う。
⑴　 本人が登録した属性情報活用型の情報表示サービス
⑵　本人が登録した属性情報活用型のプッシュ案内サービス
⑶　本人同意に基づく個人情報活用型の本人向けプッシュ案内サービス</t>
    <phoneticPr fontId="1"/>
  </si>
  <si>
    <t>熊本県においては、少子高齢化に伴う人口構造の変化や若年層の都市部への流出等による人口減少が課題となっている。デジタルの力を活用して、人口減少下でも生産性向上や上質な住民サービス等による「産業の発展を共創し県民所得を伸ばし続ける県」、「ひとを惹きつける快適で安全な生活環境を共創する県」を実現するため、県内市町村と共同で利用できるエリア・データ連携基盤を構築し、官民のデータを相互に連携することで、県民一人ひとりに寄り添った行政サービスや、民間企業におけるデジタルを活用した新事業の創出を実現する。</t>
    <phoneticPr fontId="7"/>
  </si>
  <si>
    <t>・熊本県
・県内45市町村
・くまもとDX推進コンソーシアム</t>
    <rPh sb="1" eb="4">
      <t>クマモトケン</t>
    </rPh>
    <rPh sb="6" eb="8">
      <t>ケンナイ</t>
    </rPh>
    <rPh sb="10" eb="13">
      <t>シチョウソン</t>
    </rPh>
    <rPh sb="21" eb="23">
      <t>スイシン</t>
    </rPh>
    <phoneticPr fontId="7"/>
  </si>
  <si>
    <t>・近年の大規模自然災害の増加や登下校途中での見守り対応に対して、マンパワー不足等の社会課題
に対して「安全安心なまちづくりに繋がるシステムの構築」を目指す
・課題解決にあたり、GIGAスクールタブレットを活用した児童登下校見守りの実証実験(PoT/B)を行い、
早期に社会実装するための運用及びビジネススキームを具体化するための活動</t>
    <phoneticPr fontId="7"/>
  </si>
  <si>
    <t>・あらおスマートシティ推進協議会
・荒尾市
・NTTコミュニケーションズ㈱
・㈱よかネット
・ｴﾇ･ﾃｨ･ﾃｨﾚｿﾞﾅﾝﾄ㈱</t>
    <rPh sb="18" eb="21">
      <t>アラオシ</t>
    </rPh>
    <phoneticPr fontId="7"/>
  </si>
  <si>
    <t>①交通、観光の要素拡充
②プライシングの検討・連携
③エリアパスポートとの連携
④システム化</t>
    <rPh sb="1" eb="3">
      <t>コウツウ</t>
    </rPh>
    <rPh sb="4" eb="6">
      <t>カンコウ</t>
    </rPh>
    <rPh sb="7" eb="9">
      <t>ヨウソ</t>
    </rPh>
    <rPh sb="9" eb="11">
      <t>カクジュウ</t>
    </rPh>
    <rPh sb="20" eb="22">
      <t>ケントウ</t>
    </rPh>
    <rPh sb="23" eb="25">
      <t>レンケイ</t>
    </rPh>
    <rPh sb="37" eb="39">
      <t>レンケイ</t>
    </rPh>
    <rPh sb="45" eb="46">
      <t>カ</t>
    </rPh>
    <phoneticPr fontId="7"/>
  </si>
  <si>
    <t>・株式会社オリエンタルコンサルタンツ沖縄支社　等</t>
    <rPh sb="1" eb="5">
      <t>カブシキガイシャ</t>
    </rPh>
    <rPh sb="18" eb="20">
      <t>オキナワ</t>
    </rPh>
    <rPh sb="20" eb="22">
      <t>シシャ</t>
    </rPh>
    <rPh sb="23" eb="24">
      <t>トウ</t>
    </rPh>
    <phoneticPr fontId="7"/>
  </si>
  <si>
    <t>・ジョルダン株式会社
・株式会社ｵﾘｴﾝﾀﾙｺﾝｻﾙﾀﾝﾂ
・株式会社エクトラ
・ﾌｪﾘｶﾎﾟｹｯﾄﾏｰｹﾃｨﾝｸ株式会社
・(一社)宮古島観光協会
・(一社)沖縄県ﾀｸｼｰﾊｲﾔｰ協会</t>
    <phoneticPr fontId="3"/>
  </si>
  <si>
    <t>久高島では、島の経済に対する観光産業の貢献度が低いことや、島全体に行き届くコミュニケーションツールの不在、伝統の追い込み漁の存続危機、漂着ゴミが長期間放置されていることなど、ICTの導入により改善される地域課題が多く存在する。
離島版の都市OSである「島OS」を構築し、これを活用した、総合Web受付システムやLINE通知システムの構築、漂着ゴミ対策や追い込み漁へのドローンの活用、コピー栽培を元にしたスマート農業の導入などにより、住みやすい離島をつくり、地方創生の実現を図る。</t>
    <phoneticPr fontId="7"/>
  </si>
  <si>
    <t>・株式会社テクノ・スクエア　等</t>
    <rPh sb="1" eb="5">
      <t>カブシキガイシャ</t>
    </rPh>
    <rPh sb="14" eb="15">
      <t>トウ</t>
    </rPh>
    <phoneticPr fontId="7"/>
  </si>
  <si>
    <t>高齢社会の課題を解決する近未来技術（Society5.0）社会実装（自動走行、農業、医療、防災）</t>
    <phoneticPr fontId="1"/>
  </si>
  <si>
    <t>川口市</t>
    <rPh sb="0" eb="2">
      <t>カワグチ</t>
    </rPh>
    <rPh sb="2" eb="3">
      <t>シ</t>
    </rPh>
    <phoneticPr fontId="11"/>
  </si>
  <si>
    <t>先端技術体験がもたらす地域振興と人材育成および公共交通不便地域の解消</t>
    <phoneticPr fontId="1"/>
  </si>
  <si>
    <t>様々な生活シーンに対応し、社会インフラと協調する、先進モビリティ活用事業</t>
    <phoneticPr fontId="1"/>
  </si>
  <si>
    <t>亀岡市</t>
    <rPh sb="0" eb="2">
      <t>カメオカ</t>
    </rPh>
    <rPh sb="2" eb="3">
      <t>シ</t>
    </rPh>
    <phoneticPr fontId="9"/>
  </si>
  <si>
    <t>亀岡アクティブライフに向けた近未来技術実装事業</t>
    <phoneticPr fontId="1"/>
  </si>
  <si>
    <t>高齢者や障害者など誰もが自分らしく生活できるための健康寿命の延伸や移動革命の実現、防災・減災等による快適なまちづくりなど、Society 5.0とSDGsが融合し、社会課題がいち早く解決される「活力があり，県民が日本一幸せな県」「世界のあしたが見えるまち」を実現</t>
    <phoneticPr fontId="7"/>
  </si>
  <si>
    <t>ＳＫＩＰシティ（映像関連施設の集積地）と周辺地区において、川口市立高等学校（最先端のIT教育設備を整備）と連携し、 自動運転バスの実証運行を行い、地域活性化と公共交通の利便性の向上を図り、「住み続けたいまち」の実現を目指す</t>
  </si>
  <si>
    <t>これまでに培ってきた交通基盤や実証成果等を基に、ITSやICT等の最先端技術等を活用しながら、モビリティ（移動）の質の向上と、それらをかしこく使える環境づくりを行うことで、移動の選択肢を増やし、世界に誇れる「かしこい交通社会」を実現</t>
    <phoneticPr fontId="7"/>
  </si>
  <si>
    <t>京都学園大学が新学部を創設して注力するモーター及びその周辺技術に関わる近未来技術の実証・実装拠点として、企業・研究者を国内外から誘致し、世界に向けて技術・ノウハウ・人材を発信提供する国際的な先進技術都市</t>
    <phoneticPr fontId="7"/>
  </si>
  <si>
    <t>・まちなかの活性化を図るため、随所でスポット的な賑わい創出施策が展開される中、各スポットの相乗効果により、まちなか全体の回遊性向上につなげていくことが課題。
・本事業により、賑わいスポットの創出と連動した人流データを取得し、賑わいスポットの最適配置が検討可能な回遊シミュレーションツールの実装により、効果的な施策検討に活用する。</t>
    <phoneticPr fontId="7"/>
  </si>
  <si>
    <t>・新潟市スマートシティ協議会
・株式会社福山コンサルタント
・新潟市</t>
    <rPh sb="1" eb="4">
      <t>ニイガタシ</t>
    </rPh>
    <rPh sb="11" eb="14">
      <t>キョウギカイ</t>
    </rPh>
    <rPh sb="16" eb="20">
      <t>カブシキガイシャ</t>
    </rPh>
    <rPh sb="20" eb="22">
      <t>フクヤマ</t>
    </rPh>
    <rPh sb="31" eb="33">
      <t>ニイガタ</t>
    </rPh>
    <rPh sb="33" eb="34">
      <t>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</si>
</sst>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color theme="1"/>
      <name val="游ゴシック"/>
      <family val="2"/>
      <charset val="128"/>
      <scheme val="minor"/>
    </font>
    <font>
      <b/>
      <sz val="14"/>
      <name val="Meiryo UI"/>
      <family val="3"/>
    </font>
    <font>
      <sz val="10"/>
      <name val="Meiryo UI"/>
      <family val="3"/>
      <charset val="128"/>
    </font>
    <font>
      <strike/>
      <sz val="10"/>
      <name val="Meiryo UI"/>
      <family val="3"/>
      <charset val="128"/>
    </font>
    <font>
      <sz val="6"/>
      <name val="ＭＳ Ｐゴシック"/>
      <family val="3"/>
      <charset val="128"/>
    </font>
    <font>
      <sz val="10"/>
      <color theme="1"/>
      <name val="Meiryo UI"/>
      <family val="3"/>
      <charset val="128"/>
    </font>
    <font>
      <sz val="11"/>
      <color rgb="FF000000"/>
      <name val="ＭＳ Ｐゴシック"/>
      <family val="3"/>
      <charset val="128"/>
    </font>
    <font>
      <sz val="16"/>
      <color theme="1"/>
      <name val="Meiryo UI"/>
      <family val="3"/>
      <charset val="128"/>
    </font>
    <font>
      <b/>
      <sz val="11"/>
      <color rgb="FF000000"/>
      <name val="ＭＳ Ｐゴシック"/>
      <family val="3"/>
      <charset val="128"/>
    </font>
    <font>
      <sz val="9"/>
      <color theme="1"/>
      <name val="Meiryo UI"/>
      <family val="3"/>
      <charset val="128"/>
    </font>
    <font>
      <sz val="10"/>
      <name val="Calibri"/>
      <family val="3"/>
    </font>
    <font>
      <u/>
      <sz val="11"/>
      <color theme="10"/>
      <name val="ＭＳ Ｐゴシック"/>
      <family val="2"/>
      <charset val="1"/>
    </font>
    <font>
      <sz val="11"/>
      <color rgb="FF000000"/>
      <name val="ＭＳ Ｐゴシック"/>
      <family val="2"/>
      <charset val="1"/>
    </font>
    <font>
      <sz val="10"/>
      <name val="Arial"/>
      <family val="2"/>
    </font>
    <font>
      <sz val="18"/>
      <color theme="3"/>
      <name val="游ゴシック Light"/>
      <family val="2"/>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5" fillId="0" borderId="0"/>
    <xf numFmtId="0" fontId="3" fillId="0" borderId="0">
      <alignment vertical="center"/>
    </xf>
    <xf numFmtId="0" fontId="3" fillId="0" borderId="0">
      <alignment vertical="center"/>
    </xf>
    <xf numFmtId="0" fontId="16" fillId="0" borderId="0"/>
  </cellStyleXfs>
  <cellXfs count="49">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textRotation="255" wrapText="1"/>
    </xf>
    <xf numFmtId="0" fontId="5" fillId="4" borderId="1" xfId="0" applyFont="1" applyFill="1" applyBorder="1" applyAlignment="1">
      <alignment horizontal="center" vertical="center" textRotation="255" wrapText="1"/>
    </xf>
    <xf numFmtId="0" fontId="5" fillId="5" borderId="1" xfId="0" applyFont="1" applyFill="1" applyBorder="1" applyAlignment="1">
      <alignment horizontal="center" vertical="center" textRotation="255"/>
    </xf>
    <xf numFmtId="0" fontId="5" fillId="0" borderId="1" xfId="0" applyFont="1" applyBorder="1" applyAlignment="1">
      <alignment horizontal="center" vertical="center" wrapText="1"/>
    </xf>
    <xf numFmtId="0" fontId="5" fillId="0" borderId="0" xfId="0" applyFont="1" applyFill="1">
      <alignment vertical="center"/>
    </xf>
    <xf numFmtId="0" fontId="8" fillId="0" borderId="0" xfId="0" applyFont="1" applyFill="1">
      <alignment vertical="center"/>
    </xf>
    <xf numFmtId="0" fontId="5" fillId="2" borderId="1" xfId="0" applyFont="1" applyFill="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4" applyFont="1" applyBorder="1" applyAlignment="1">
      <alignment wrapText="1"/>
    </xf>
    <xf numFmtId="0" fontId="5" fillId="0" borderId="1" xfId="4" applyFont="1" applyBorder="1"/>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8" fillId="0" borderId="2" xfId="0"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6" fillId="0" borderId="1" xfId="0" applyFont="1" applyBorder="1" applyAlignment="1">
      <alignment horizontal="center" vertical="center"/>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4" applyFont="1" applyBorder="1" applyAlignment="1">
      <alignment horizontal="left" vertical="center" wrapText="1"/>
    </xf>
    <xf numFmtId="0" fontId="8" fillId="0" borderId="1" xfId="0" applyFont="1" applyBorder="1" applyAlignment="1">
      <alignment horizontal="left" vertical="center" wrapText="1"/>
    </xf>
  </cellXfs>
  <cellStyles count="5">
    <cellStyle name="標準" xfId="0" builtinId="0"/>
    <cellStyle name="標準 2" xfId="2" xr:uid="{BA6306B7-1B46-426A-A6B4-47A477A88BED}"/>
    <cellStyle name="標準 3" xfId="3" xr:uid="{2F6611D2-5ED9-4F21-95DA-A01158ACBFE7}"/>
    <cellStyle name="標準 4" xfId="4" xr:uid="{5DB56A4A-BD7F-4136-9C77-20B63531D70B}"/>
    <cellStyle name="標準 5" xfId="1" xr:uid="{83C7B6C4-6CF4-4C2E-827C-548330B49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27"/>
  <sheetViews>
    <sheetView tabSelected="1" view="pageBreakPreview" zoomScale="70" zoomScaleNormal="100" zoomScaleSheetLayoutView="70" workbookViewId="0">
      <pane xSplit="2" ySplit="3" topLeftCell="C282" activePane="bottomRight" state="frozen"/>
      <selection pane="topRight" activeCell="C1" sqref="C1"/>
      <selection pane="bottomLeft" activeCell="A4" sqref="A4"/>
      <selection pane="bottomRight" activeCell="E320" sqref="E320"/>
    </sheetView>
  </sheetViews>
  <sheetFormatPr defaultColWidth="9" defaultRowHeight="14.25" x14ac:dyDescent="0.4"/>
  <cols>
    <col min="1" max="1" width="8" style="3" bestFit="1" customWidth="1"/>
    <col min="2" max="2" width="13.25" style="2" customWidth="1"/>
    <col min="3" max="3" width="48.375" style="2" customWidth="1"/>
    <col min="4" max="12" width="3.625" style="3" customWidth="1"/>
    <col min="13" max="14" width="8" style="3" bestFit="1" customWidth="1"/>
    <col min="15" max="15" width="12.75" style="3" bestFit="1" customWidth="1"/>
    <col min="16" max="16" width="8.25" style="3" customWidth="1"/>
    <col min="17" max="18" width="5.625" style="3" bestFit="1" customWidth="1"/>
    <col min="19" max="30" width="3.625" style="3" customWidth="1"/>
    <col min="31" max="31" width="71.5" style="2" customWidth="1"/>
    <col min="32" max="32" width="29.375" style="2" customWidth="1"/>
    <col min="33" max="16384" width="9" style="3"/>
  </cols>
  <sheetData>
    <row r="1" spans="1:32" ht="19.5" x14ac:dyDescent="0.4">
      <c r="A1" s="1" t="s">
        <v>161</v>
      </c>
      <c r="H1" s="2"/>
      <c r="I1" s="2"/>
      <c r="J1" s="2"/>
      <c r="K1" s="2"/>
      <c r="L1" s="2"/>
      <c r="N1" s="2"/>
      <c r="O1" s="2"/>
      <c r="P1" s="2"/>
      <c r="Q1" s="2"/>
      <c r="R1" s="2"/>
    </row>
    <row r="2" spans="1:32" x14ac:dyDescent="0.4">
      <c r="D2" s="4"/>
      <c r="E2" s="4"/>
      <c r="F2" s="4"/>
      <c r="G2" s="4"/>
      <c r="H2" s="4"/>
      <c r="I2" s="4"/>
      <c r="J2" s="4"/>
      <c r="K2" s="4"/>
      <c r="L2" s="4"/>
      <c r="M2" s="4"/>
      <c r="N2" s="4"/>
      <c r="O2" s="4"/>
      <c r="P2" s="4"/>
      <c r="Q2" s="4"/>
      <c r="R2" s="4"/>
      <c r="S2" s="5" t="s">
        <v>0</v>
      </c>
      <c r="T2" s="4"/>
      <c r="U2" s="4"/>
      <c r="V2" s="4"/>
      <c r="W2" s="4"/>
      <c r="X2" s="4"/>
      <c r="Y2" s="4"/>
      <c r="Z2" s="4"/>
      <c r="AA2" s="4"/>
      <c r="AB2" s="4"/>
      <c r="AC2" s="4"/>
      <c r="AD2" s="4"/>
    </row>
    <row r="3" spans="1:32" ht="145.5" customHeight="1" x14ac:dyDescent="0.4">
      <c r="A3" s="13" t="s">
        <v>1</v>
      </c>
      <c r="B3" s="6" t="s">
        <v>162</v>
      </c>
      <c r="C3" s="6" t="s">
        <v>2</v>
      </c>
      <c r="D3" s="7" t="s">
        <v>3</v>
      </c>
      <c r="E3" s="7" t="s">
        <v>4</v>
      </c>
      <c r="F3" s="7" t="s">
        <v>5</v>
      </c>
      <c r="G3" s="7" t="s">
        <v>6</v>
      </c>
      <c r="H3" s="7" t="s">
        <v>7</v>
      </c>
      <c r="I3" s="7" t="s">
        <v>8</v>
      </c>
      <c r="J3" s="7" t="s">
        <v>9</v>
      </c>
      <c r="K3" s="7" t="s">
        <v>10</v>
      </c>
      <c r="L3" s="7" t="s">
        <v>11</v>
      </c>
      <c r="M3" s="8" t="s">
        <v>211</v>
      </c>
      <c r="N3" s="8" t="s">
        <v>209</v>
      </c>
      <c r="O3" s="8" t="s">
        <v>208</v>
      </c>
      <c r="P3" s="8" t="s">
        <v>12</v>
      </c>
      <c r="Q3" s="8" t="s">
        <v>13</v>
      </c>
      <c r="R3" s="8" t="s">
        <v>210</v>
      </c>
      <c r="S3" s="9" t="s">
        <v>14</v>
      </c>
      <c r="T3" s="9" t="s">
        <v>15</v>
      </c>
      <c r="U3" s="9" t="s">
        <v>16</v>
      </c>
      <c r="V3" s="9" t="s">
        <v>17</v>
      </c>
      <c r="W3" s="9" t="s">
        <v>18</v>
      </c>
      <c r="X3" s="9" t="s">
        <v>19</v>
      </c>
      <c r="Y3" s="9" t="s">
        <v>20</v>
      </c>
      <c r="Z3" s="9" t="s">
        <v>21</v>
      </c>
      <c r="AA3" s="9" t="s">
        <v>22</v>
      </c>
      <c r="AB3" s="9" t="s">
        <v>23</v>
      </c>
      <c r="AC3" s="9" t="s">
        <v>24</v>
      </c>
      <c r="AD3" s="9" t="s">
        <v>25</v>
      </c>
      <c r="AE3" s="46" t="s">
        <v>26</v>
      </c>
      <c r="AF3" s="46" t="s">
        <v>27</v>
      </c>
    </row>
    <row r="4" spans="1:32" s="11" customFormat="1" ht="199.5" x14ac:dyDescent="0.4">
      <c r="A4" s="14" t="s">
        <v>541</v>
      </c>
      <c r="B4" s="15" t="s">
        <v>542</v>
      </c>
      <c r="C4" s="26" t="s">
        <v>543</v>
      </c>
      <c r="D4" s="17" t="s">
        <v>28</v>
      </c>
      <c r="E4" s="17"/>
      <c r="F4" s="17"/>
      <c r="G4" s="17"/>
      <c r="H4" s="17"/>
      <c r="I4" s="17"/>
      <c r="J4" s="17"/>
      <c r="K4" s="18"/>
      <c r="L4" s="19"/>
      <c r="M4" s="17"/>
      <c r="N4" s="17"/>
      <c r="O4" s="17"/>
      <c r="P4" s="17"/>
      <c r="Q4" s="17"/>
      <c r="R4" s="17" t="s">
        <v>28</v>
      </c>
      <c r="S4" s="17" t="s">
        <v>28</v>
      </c>
      <c r="T4" s="17"/>
      <c r="U4" s="17"/>
      <c r="V4" s="17"/>
      <c r="W4" s="17" t="s">
        <v>28</v>
      </c>
      <c r="X4" s="17"/>
      <c r="Y4" s="17"/>
      <c r="Z4" s="17"/>
      <c r="AA4" s="17"/>
      <c r="AB4" s="17"/>
      <c r="AC4" s="17"/>
      <c r="AD4" s="17"/>
      <c r="AE4" s="16" t="s">
        <v>29</v>
      </c>
      <c r="AF4" s="16" t="s">
        <v>214</v>
      </c>
    </row>
    <row r="5" spans="1:32" s="11" customFormat="1" ht="57" x14ac:dyDescent="0.4">
      <c r="A5" s="14" t="s">
        <v>541</v>
      </c>
      <c r="B5" s="15" t="s">
        <v>544</v>
      </c>
      <c r="C5" s="26" t="s">
        <v>545</v>
      </c>
      <c r="D5" s="17" t="s">
        <v>28</v>
      </c>
      <c r="E5" s="17"/>
      <c r="F5" s="17"/>
      <c r="G5" s="17"/>
      <c r="H5" s="17"/>
      <c r="I5" s="17"/>
      <c r="J5" s="17"/>
      <c r="K5" s="18"/>
      <c r="L5" s="4"/>
      <c r="M5" s="17"/>
      <c r="N5" s="17" t="s">
        <v>28</v>
      </c>
      <c r="O5" s="17"/>
      <c r="P5" s="17"/>
      <c r="Q5" s="17"/>
      <c r="R5" s="17"/>
      <c r="S5" s="17"/>
      <c r="T5" s="17"/>
      <c r="U5" s="17"/>
      <c r="V5" s="17"/>
      <c r="W5" s="17" t="s">
        <v>28</v>
      </c>
      <c r="X5" s="17"/>
      <c r="Y5" s="17" t="s">
        <v>28</v>
      </c>
      <c r="Z5" s="17"/>
      <c r="AA5" s="17"/>
      <c r="AB5" s="17"/>
      <c r="AC5" s="17"/>
      <c r="AD5" s="17"/>
      <c r="AE5" s="16" t="s">
        <v>546</v>
      </c>
      <c r="AF5" s="16" t="s">
        <v>547</v>
      </c>
    </row>
    <row r="6" spans="1:32" s="11" customFormat="1" ht="57" x14ac:dyDescent="0.25">
      <c r="A6" s="14" t="s">
        <v>541</v>
      </c>
      <c r="B6" s="20" t="s">
        <v>1118</v>
      </c>
      <c r="C6" s="47" t="s">
        <v>1119</v>
      </c>
      <c r="D6" s="17" t="s">
        <v>28</v>
      </c>
      <c r="E6" s="17"/>
      <c r="F6" s="17"/>
      <c r="G6" s="17"/>
      <c r="H6" s="17"/>
      <c r="I6" s="17"/>
      <c r="J6" s="17"/>
      <c r="K6" s="18"/>
      <c r="L6" s="4"/>
      <c r="M6" s="17"/>
      <c r="N6" s="17"/>
      <c r="O6" s="17"/>
      <c r="P6" s="17"/>
      <c r="Q6" s="17"/>
      <c r="R6" s="17" t="s">
        <v>28</v>
      </c>
      <c r="S6" s="17" t="s">
        <v>28</v>
      </c>
      <c r="T6" s="17"/>
      <c r="U6" s="17"/>
      <c r="V6" s="17"/>
      <c r="W6" s="17"/>
      <c r="X6" s="17" t="s">
        <v>28</v>
      </c>
      <c r="Y6" s="17"/>
      <c r="Z6" s="17"/>
      <c r="AA6" s="17"/>
      <c r="AB6" s="17"/>
      <c r="AC6" s="17"/>
      <c r="AD6" s="17"/>
      <c r="AE6" s="16" t="s">
        <v>1191</v>
      </c>
      <c r="AF6" s="16" t="s">
        <v>1192</v>
      </c>
    </row>
    <row r="7" spans="1:32" s="11" customFormat="1" ht="99.75" x14ac:dyDescent="0.4">
      <c r="A7" s="14" t="s">
        <v>541</v>
      </c>
      <c r="B7" s="15" t="s">
        <v>548</v>
      </c>
      <c r="C7" s="26" t="s">
        <v>549</v>
      </c>
      <c r="D7" s="17" t="s">
        <v>28</v>
      </c>
      <c r="E7" s="17"/>
      <c r="F7" s="17"/>
      <c r="G7" s="17"/>
      <c r="H7" s="17"/>
      <c r="I7" s="17"/>
      <c r="J7" s="17"/>
      <c r="K7" s="18"/>
      <c r="L7" s="4"/>
      <c r="M7" s="17"/>
      <c r="N7" s="17"/>
      <c r="O7" s="17"/>
      <c r="P7" s="17"/>
      <c r="Q7" s="17" t="s">
        <v>28</v>
      </c>
      <c r="R7" s="17"/>
      <c r="S7" s="17" t="s">
        <v>28</v>
      </c>
      <c r="T7" s="17"/>
      <c r="U7" s="17"/>
      <c r="V7" s="17"/>
      <c r="W7" s="17" t="s">
        <v>28</v>
      </c>
      <c r="X7" s="17" t="s">
        <v>28</v>
      </c>
      <c r="Y7" s="17"/>
      <c r="Z7" s="17"/>
      <c r="AA7" s="17"/>
      <c r="AB7" s="17" t="s">
        <v>28</v>
      </c>
      <c r="AC7" s="17"/>
      <c r="AD7" s="17"/>
      <c r="AE7" s="16" t="s">
        <v>1075</v>
      </c>
      <c r="AF7" s="16" t="s">
        <v>550</v>
      </c>
    </row>
    <row r="8" spans="1:32" s="11" customFormat="1" ht="114" x14ac:dyDescent="0.4">
      <c r="A8" s="14" t="s">
        <v>541</v>
      </c>
      <c r="B8" s="15" t="s">
        <v>548</v>
      </c>
      <c r="C8" s="26" t="s">
        <v>215</v>
      </c>
      <c r="D8" s="17" t="s">
        <v>28</v>
      </c>
      <c r="E8" s="17"/>
      <c r="F8" s="17"/>
      <c r="G8" s="17"/>
      <c r="H8" s="17"/>
      <c r="I8" s="17"/>
      <c r="J8" s="17"/>
      <c r="K8" s="18"/>
      <c r="L8" s="4"/>
      <c r="M8" s="17"/>
      <c r="N8" s="17"/>
      <c r="O8" s="17" t="s">
        <v>28</v>
      </c>
      <c r="P8" s="17"/>
      <c r="Q8" s="17"/>
      <c r="R8" s="17"/>
      <c r="S8" s="17" t="s">
        <v>28</v>
      </c>
      <c r="T8" s="17"/>
      <c r="U8" s="17"/>
      <c r="V8" s="17"/>
      <c r="W8" s="17" t="s">
        <v>28</v>
      </c>
      <c r="X8" s="17" t="s">
        <v>28</v>
      </c>
      <c r="Y8" s="17"/>
      <c r="Z8" s="17"/>
      <c r="AA8" s="17"/>
      <c r="AB8" s="17"/>
      <c r="AC8" s="17"/>
      <c r="AD8" s="17"/>
      <c r="AE8" s="16" t="s">
        <v>32</v>
      </c>
      <c r="AF8" s="16" t="s">
        <v>1076</v>
      </c>
    </row>
    <row r="9" spans="1:32" s="11" customFormat="1" ht="128.25" x14ac:dyDescent="0.4">
      <c r="A9" s="14" t="s">
        <v>30</v>
      </c>
      <c r="B9" s="15" t="s">
        <v>551</v>
      </c>
      <c r="C9" s="26" t="s">
        <v>31</v>
      </c>
      <c r="D9" s="17" t="s">
        <v>28</v>
      </c>
      <c r="E9" s="17"/>
      <c r="F9" s="17"/>
      <c r="G9" s="17"/>
      <c r="H9" s="17"/>
      <c r="I9" s="17"/>
      <c r="J9" s="17"/>
      <c r="K9" s="18"/>
      <c r="L9" s="4"/>
      <c r="M9" s="17"/>
      <c r="N9" s="17"/>
      <c r="O9" s="17"/>
      <c r="P9" s="17"/>
      <c r="Q9" s="17"/>
      <c r="R9" s="17" t="s">
        <v>28</v>
      </c>
      <c r="S9" s="17" t="s">
        <v>28</v>
      </c>
      <c r="T9" s="17"/>
      <c r="U9" s="17"/>
      <c r="V9" s="17"/>
      <c r="W9" s="17" t="s">
        <v>28</v>
      </c>
      <c r="X9" s="17"/>
      <c r="Y9" s="17"/>
      <c r="Z9" s="17"/>
      <c r="AA9" s="17"/>
      <c r="AB9" s="17"/>
      <c r="AC9" s="17"/>
      <c r="AD9" s="17"/>
      <c r="AE9" s="16" t="s">
        <v>216</v>
      </c>
      <c r="AF9" s="16" t="s">
        <v>1193</v>
      </c>
    </row>
    <row r="10" spans="1:32" s="11" customFormat="1" ht="28.5" x14ac:dyDescent="0.4">
      <c r="A10" s="14" t="s">
        <v>552</v>
      </c>
      <c r="B10" s="15" t="s">
        <v>553</v>
      </c>
      <c r="C10" s="26" t="s">
        <v>554</v>
      </c>
      <c r="D10" s="17" t="s">
        <v>28</v>
      </c>
      <c r="E10" s="17"/>
      <c r="F10" s="17"/>
      <c r="G10" s="17"/>
      <c r="H10" s="17"/>
      <c r="I10" s="17"/>
      <c r="J10" s="17"/>
      <c r="K10" s="18"/>
      <c r="L10" s="4"/>
      <c r="M10" s="17"/>
      <c r="N10" s="17" t="s">
        <v>28</v>
      </c>
      <c r="O10" s="17"/>
      <c r="P10" s="17"/>
      <c r="Q10" s="17"/>
      <c r="R10" s="17"/>
      <c r="S10" s="17"/>
      <c r="T10" s="17"/>
      <c r="U10" s="17"/>
      <c r="V10" s="17"/>
      <c r="W10" s="17" t="s">
        <v>28</v>
      </c>
      <c r="X10" s="17" t="s">
        <v>28</v>
      </c>
      <c r="Y10" s="17"/>
      <c r="Z10" s="17"/>
      <c r="AA10" s="17"/>
      <c r="AB10" s="17" t="s">
        <v>28</v>
      </c>
      <c r="AC10" s="17"/>
      <c r="AD10" s="17"/>
      <c r="AE10" s="16" t="s">
        <v>555</v>
      </c>
      <c r="AF10" s="16" t="s">
        <v>556</v>
      </c>
    </row>
    <row r="11" spans="1:32" s="11" customFormat="1" ht="171" x14ac:dyDescent="0.4">
      <c r="A11" s="14" t="s">
        <v>541</v>
      </c>
      <c r="B11" s="15" t="s">
        <v>557</v>
      </c>
      <c r="C11" s="26" t="s">
        <v>1120</v>
      </c>
      <c r="D11" s="17" t="s">
        <v>28</v>
      </c>
      <c r="E11" s="17"/>
      <c r="F11" s="17"/>
      <c r="G11" s="17"/>
      <c r="H11" s="17"/>
      <c r="I11" s="17"/>
      <c r="J11" s="17"/>
      <c r="K11" s="18"/>
      <c r="L11" s="4"/>
      <c r="M11" s="17"/>
      <c r="N11" s="17"/>
      <c r="O11" s="17"/>
      <c r="P11" s="17" t="s">
        <v>28</v>
      </c>
      <c r="Q11" s="17"/>
      <c r="R11" s="17"/>
      <c r="S11" s="17" t="s">
        <v>28</v>
      </c>
      <c r="T11" s="17"/>
      <c r="U11" s="17"/>
      <c r="V11" s="17"/>
      <c r="W11" s="17"/>
      <c r="X11" s="17"/>
      <c r="Y11" s="17"/>
      <c r="Z11" s="17"/>
      <c r="AA11" s="17"/>
      <c r="AB11" s="17"/>
      <c r="AC11" s="17"/>
      <c r="AD11" s="17"/>
      <c r="AE11" s="16" t="s">
        <v>217</v>
      </c>
      <c r="AF11" s="16" t="s">
        <v>558</v>
      </c>
    </row>
    <row r="12" spans="1:32" s="11" customFormat="1" ht="171" x14ac:dyDescent="0.4">
      <c r="A12" s="14" t="s">
        <v>541</v>
      </c>
      <c r="B12" s="15" t="s">
        <v>559</v>
      </c>
      <c r="C12" s="26" t="s">
        <v>218</v>
      </c>
      <c r="D12" s="17" t="s">
        <v>28</v>
      </c>
      <c r="E12" s="17"/>
      <c r="F12" s="17"/>
      <c r="G12" s="17"/>
      <c r="H12" s="17"/>
      <c r="I12" s="17"/>
      <c r="J12" s="17"/>
      <c r="K12" s="18"/>
      <c r="L12" s="4"/>
      <c r="M12" s="17"/>
      <c r="N12" s="17"/>
      <c r="O12" s="17"/>
      <c r="P12" s="17" t="s">
        <v>28</v>
      </c>
      <c r="Q12" s="17"/>
      <c r="R12" s="17"/>
      <c r="S12" s="17" t="s">
        <v>28</v>
      </c>
      <c r="T12" s="17"/>
      <c r="U12" s="17"/>
      <c r="V12" s="17"/>
      <c r="W12" s="17"/>
      <c r="X12" s="17"/>
      <c r="Y12" s="17"/>
      <c r="Z12" s="17"/>
      <c r="AA12" s="17"/>
      <c r="AB12" s="17"/>
      <c r="AC12" s="17"/>
      <c r="AD12" s="17"/>
      <c r="AE12" s="16" t="s">
        <v>219</v>
      </c>
      <c r="AF12" s="16" t="s">
        <v>220</v>
      </c>
    </row>
    <row r="13" spans="1:32" s="11" customFormat="1" ht="142.5" x14ac:dyDescent="0.4">
      <c r="A13" s="14" t="s">
        <v>30</v>
      </c>
      <c r="B13" s="15" t="s">
        <v>560</v>
      </c>
      <c r="C13" s="26" t="s">
        <v>221</v>
      </c>
      <c r="D13" s="17" t="s">
        <v>28</v>
      </c>
      <c r="E13" s="17"/>
      <c r="F13" s="17"/>
      <c r="G13" s="17"/>
      <c r="H13" s="17"/>
      <c r="I13" s="17"/>
      <c r="J13" s="17"/>
      <c r="K13" s="18"/>
      <c r="L13" s="4"/>
      <c r="M13" s="17"/>
      <c r="N13" s="17"/>
      <c r="O13" s="17"/>
      <c r="P13" s="17"/>
      <c r="Q13" s="17"/>
      <c r="R13" s="17" t="s">
        <v>28</v>
      </c>
      <c r="S13" s="17" t="s">
        <v>28</v>
      </c>
      <c r="T13" s="17"/>
      <c r="U13" s="17"/>
      <c r="V13" s="17"/>
      <c r="W13" s="17" t="s">
        <v>28</v>
      </c>
      <c r="X13" s="17" t="s">
        <v>28</v>
      </c>
      <c r="Y13" s="17"/>
      <c r="Z13" s="17"/>
      <c r="AA13" s="17"/>
      <c r="AB13" s="17" t="s">
        <v>28</v>
      </c>
      <c r="AC13" s="17"/>
      <c r="AD13" s="17"/>
      <c r="AE13" s="16" t="s">
        <v>222</v>
      </c>
      <c r="AF13" s="16" t="s">
        <v>561</v>
      </c>
    </row>
    <row r="14" spans="1:32" s="11" customFormat="1" x14ac:dyDescent="0.4">
      <c r="A14" s="14" t="s">
        <v>562</v>
      </c>
      <c r="B14" s="15" t="s">
        <v>223</v>
      </c>
      <c r="C14" s="26" t="s">
        <v>33</v>
      </c>
      <c r="D14" s="17" t="s">
        <v>28</v>
      </c>
      <c r="E14" s="17"/>
      <c r="F14" s="17"/>
      <c r="G14" s="17"/>
      <c r="H14" s="17"/>
      <c r="I14" s="17"/>
      <c r="J14" s="17"/>
      <c r="K14" s="18"/>
      <c r="L14" s="4"/>
      <c r="M14" s="17"/>
      <c r="N14" s="17"/>
      <c r="O14" s="17"/>
      <c r="P14" s="17" t="s">
        <v>28</v>
      </c>
      <c r="Q14" s="17"/>
      <c r="R14" s="17"/>
      <c r="S14" s="17" t="s">
        <v>28</v>
      </c>
      <c r="T14" s="17"/>
      <c r="U14" s="17"/>
      <c r="V14" s="17"/>
      <c r="W14" s="17"/>
      <c r="X14" s="17"/>
      <c r="Y14" s="17"/>
      <c r="Z14" s="17"/>
      <c r="AA14" s="17"/>
      <c r="AB14" s="17"/>
      <c r="AC14" s="17"/>
      <c r="AD14" s="17"/>
      <c r="AE14" s="16" t="s">
        <v>224</v>
      </c>
      <c r="AF14" s="16" t="s">
        <v>547</v>
      </c>
    </row>
    <row r="15" spans="1:32" s="11" customFormat="1" ht="128.25" x14ac:dyDescent="0.4">
      <c r="A15" s="14" t="s">
        <v>552</v>
      </c>
      <c r="B15" s="15" t="s">
        <v>563</v>
      </c>
      <c r="C15" s="26" t="s">
        <v>225</v>
      </c>
      <c r="D15" s="17" t="s">
        <v>28</v>
      </c>
      <c r="E15" s="17"/>
      <c r="F15" s="17"/>
      <c r="G15" s="17"/>
      <c r="H15" s="17"/>
      <c r="I15" s="17"/>
      <c r="J15" s="17"/>
      <c r="K15" s="18"/>
      <c r="L15" s="4"/>
      <c r="M15" s="17"/>
      <c r="N15" s="17"/>
      <c r="O15" s="17"/>
      <c r="P15" s="17" t="s">
        <v>28</v>
      </c>
      <c r="Q15" s="17"/>
      <c r="R15" s="17"/>
      <c r="S15" s="17" t="s">
        <v>28</v>
      </c>
      <c r="T15" s="17"/>
      <c r="U15" s="17"/>
      <c r="V15" s="17"/>
      <c r="W15" s="17"/>
      <c r="X15" s="17"/>
      <c r="Y15" s="17"/>
      <c r="Z15" s="17"/>
      <c r="AA15" s="17"/>
      <c r="AB15" s="17"/>
      <c r="AC15" s="17"/>
      <c r="AD15" s="17"/>
      <c r="AE15" s="16" t="s">
        <v>564</v>
      </c>
      <c r="AF15" s="16" t="s">
        <v>565</v>
      </c>
    </row>
    <row r="16" spans="1:32" s="11" customFormat="1" ht="42.75" x14ac:dyDescent="0.4">
      <c r="A16" s="14" t="s">
        <v>30</v>
      </c>
      <c r="B16" s="15" t="s">
        <v>566</v>
      </c>
      <c r="C16" s="26" t="s">
        <v>34</v>
      </c>
      <c r="D16" s="17" t="s">
        <v>28</v>
      </c>
      <c r="E16" s="17"/>
      <c r="F16" s="17"/>
      <c r="G16" s="17"/>
      <c r="H16" s="17"/>
      <c r="I16" s="17"/>
      <c r="J16" s="17"/>
      <c r="K16" s="18"/>
      <c r="L16" s="4"/>
      <c r="M16" s="17"/>
      <c r="N16" s="17"/>
      <c r="O16" s="17"/>
      <c r="P16" s="17"/>
      <c r="Q16" s="17"/>
      <c r="R16" s="17" t="s">
        <v>28</v>
      </c>
      <c r="S16" s="17" t="s">
        <v>28</v>
      </c>
      <c r="T16" s="17"/>
      <c r="U16" s="17"/>
      <c r="V16" s="17"/>
      <c r="W16" s="17" t="s">
        <v>28</v>
      </c>
      <c r="X16" s="17"/>
      <c r="Y16" s="17"/>
      <c r="Z16" s="17"/>
      <c r="AA16" s="17"/>
      <c r="AB16" s="17"/>
      <c r="AC16" s="17"/>
      <c r="AD16" s="17"/>
      <c r="AE16" s="16" t="s">
        <v>226</v>
      </c>
      <c r="AF16" s="16" t="s">
        <v>1077</v>
      </c>
    </row>
    <row r="17" spans="1:32" s="11" customFormat="1" ht="28.5" x14ac:dyDescent="0.4">
      <c r="A17" s="14" t="s">
        <v>541</v>
      </c>
      <c r="B17" s="15" t="s">
        <v>567</v>
      </c>
      <c r="C17" s="26" t="s">
        <v>568</v>
      </c>
      <c r="D17" s="17" t="s">
        <v>28</v>
      </c>
      <c r="E17" s="17"/>
      <c r="F17" s="17"/>
      <c r="G17" s="17"/>
      <c r="H17" s="17"/>
      <c r="I17" s="17"/>
      <c r="J17" s="17"/>
      <c r="K17" s="18"/>
      <c r="L17" s="4"/>
      <c r="M17" s="17"/>
      <c r="N17" s="17"/>
      <c r="O17" s="17"/>
      <c r="P17" s="17" t="s">
        <v>28</v>
      </c>
      <c r="Q17" s="17"/>
      <c r="R17" s="17"/>
      <c r="S17" s="17" t="s">
        <v>28</v>
      </c>
      <c r="T17" s="17"/>
      <c r="U17" s="17"/>
      <c r="V17" s="17" t="s">
        <v>28</v>
      </c>
      <c r="W17" s="17" t="s">
        <v>28</v>
      </c>
      <c r="X17" s="17"/>
      <c r="Y17" s="17"/>
      <c r="Z17" s="17"/>
      <c r="AA17" s="17"/>
      <c r="AB17" s="17"/>
      <c r="AC17" s="17"/>
      <c r="AD17" s="17"/>
      <c r="AE17" s="16" t="s">
        <v>569</v>
      </c>
      <c r="AF17" s="16" t="s">
        <v>547</v>
      </c>
    </row>
    <row r="18" spans="1:32" s="11" customFormat="1" ht="42.75" x14ac:dyDescent="0.4">
      <c r="A18" s="14" t="s">
        <v>562</v>
      </c>
      <c r="B18" s="15" t="s">
        <v>35</v>
      </c>
      <c r="C18" s="26" t="s">
        <v>36</v>
      </c>
      <c r="D18" s="17" t="s">
        <v>28</v>
      </c>
      <c r="E18" s="17"/>
      <c r="F18" s="17"/>
      <c r="G18" s="17"/>
      <c r="H18" s="17"/>
      <c r="I18" s="17"/>
      <c r="J18" s="17"/>
      <c r="K18" s="18"/>
      <c r="L18" s="4"/>
      <c r="M18" s="17"/>
      <c r="N18" s="17"/>
      <c r="O18" s="17"/>
      <c r="P18" s="17" t="s">
        <v>28</v>
      </c>
      <c r="Q18" s="17"/>
      <c r="R18" s="17"/>
      <c r="S18" s="17" t="s">
        <v>28</v>
      </c>
      <c r="T18" s="17"/>
      <c r="U18" s="17"/>
      <c r="V18" s="17"/>
      <c r="W18" s="17"/>
      <c r="X18" s="17"/>
      <c r="Y18" s="17"/>
      <c r="Z18" s="17"/>
      <c r="AA18" s="17"/>
      <c r="AB18" s="17" t="s">
        <v>28</v>
      </c>
      <c r="AC18" s="17"/>
      <c r="AD18" s="17"/>
      <c r="AE18" s="16" t="s">
        <v>227</v>
      </c>
      <c r="AF18" s="16" t="s">
        <v>228</v>
      </c>
    </row>
    <row r="19" spans="1:32" s="11" customFormat="1" ht="142.5" x14ac:dyDescent="0.4">
      <c r="A19" s="14" t="s">
        <v>552</v>
      </c>
      <c r="B19" s="15" t="s">
        <v>570</v>
      </c>
      <c r="C19" s="26" t="s">
        <v>191</v>
      </c>
      <c r="D19" s="17" t="s">
        <v>28</v>
      </c>
      <c r="E19" s="17"/>
      <c r="F19" s="17"/>
      <c r="G19" s="17"/>
      <c r="H19" s="17"/>
      <c r="I19" s="17"/>
      <c r="J19" s="17"/>
      <c r="K19" s="18"/>
      <c r="L19" s="4"/>
      <c r="M19" s="17"/>
      <c r="N19" s="17"/>
      <c r="O19" s="17"/>
      <c r="P19" s="17"/>
      <c r="Q19" s="17"/>
      <c r="R19" s="17" t="s">
        <v>28</v>
      </c>
      <c r="S19" s="17" t="s">
        <v>28</v>
      </c>
      <c r="T19" s="17"/>
      <c r="U19" s="17"/>
      <c r="V19" s="17"/>
      <c r="W19" s="17" t="s">
        <v>28</v>
      </c>
      <c r="X19" s="17" t="s">
        <v>28</v>
      </c>
      <c r="Y19" s="17"/>
      <c r="Z19" s="17"/>
      <c r="AA19" s="17"/>
      <c r="AB19" s="17"/>
      <c r="AC19" s="17"/>
      <c r="AD19" s="17"/>
      <c r="AE19" s="16" t="s">
        <v>571</v>
      </c>
      <c r="AF19" s="16" t="s">
        <v>192</v>
      </c>
    </row>
    <row r="20" spans="1:32" s="11" customFormat="1" ht="114" x14ac:dyDescent="0.4">
      <c r="A20" s="14" t="s">
        <v>552</v>
      </c>
      <c r="B20" s="15" t="s">
        <v>572</v>
      </c>
      <c r="C20" s="26" t="s">
        <v>229</v>
      </c>
      <c r="D20" s="17" t="s">
        <v>28</v>
      </c>
      <c r="E20" s="17"/>
      <c r="F20" s="17"/>
      <c r="G20" s="17"/>
      <c r="H20" s="17"/>
      <c r="I20" s="17"/>
      <c r="J20" s="17"/>
      <c r="K20" s="18"/>
      <c r="L20" s="4"/>
      <c r="M20" s="17"/>
      <c r="N20" s="17"/>
      <c r="O20" s="17"/>
      <c r="P20" s="17"/>
      <c r="Q20" s="17"/>
      <c r="R20" s="17" t="s">
        <v>28</v>
      </c>
      <c r="S20" s="17" t="s">
        <v>28</v>
      </c>
      <c r="T20" s="17"/>
      <c r="U20" s="17"/>
      <c r="V20" s="17"/>
      <c r="W20" s="17" t="s">
        <v>28</v>
      </c>
      <c r="X20" s="17" t="s">
        <v>28</v>
      </c>
      <c r="Y20" s="17"/>
      <c r="Z20" s="17"/>
      <c r="AA20" s="17"/>
      <c r="AB20" s="17"/>
      <c r="AC20" s="17"/>
      <c r="AD20" s="17"/>
      <c r="AE20" s="16" t="s">
        <v>573</v>
      </c>
      <c r="AF20" s="16" t="s">
        <v>574</v>
      </c>
    </row>
    <row r="21" spans="1:32" s="11" customFormat="1" ht="114" x14ac:dyDescent="0.4">
      <c r="A21" s="14" t="s">
        <v>541</v>
      </c>
      <c r="B21" s="15" t="s">
        <v>575</v>
      </c>
      <c r="C21" s="26" t="s">
        <v>576</v>
      </c>
      <c r="D21" s="17" t="s">
        <v>28</v>
      </c>
      <c r="E21" s="17"/>
      <c r="F21" s="17"/>
      <c r="G21" s="17"/>
      <c r="H21" s="17"/>
      <c r="I21" s="17"/>
      <c r="J21" s="17"/>
      <c r="K21" s="18"/>
      <c r="L21" s="4"/>
      <c r="M21" s="17"/>
      <c r="N21" s="17"/>
      <c r="O21" s="17"/>
      <c r="P21" s="17"/>
      <c r="Q21" s="17" t="s">
        <v>28</v>
      </c>
      <c r="R21" s="17"/>
      <c r="S21" s="17" t="s">
        <v>28</v>
      </c>
      <c r="T21" s="17"/>
      <c r="U21" s="17" t="s">
        <v>28</v>
      </c>
      <c r="V21" s="17"/>
      <c r="W21" s="17"/>
      <c r="X21" s="17"/>
      <c r="Y21" s="17" t="s">
        <v>28</v>
      </c>
      <c r="Z21" s="17"/>
      <c r="AA21" s="17"/>
      <c r="AB21" s="17"/>
      <c r="AC21" s="17" t="s">
        <v>28</v>
      </c>
      <c r="AD21" s="17"/>
      <c r="AE21" s="16" t="s">
        <v>577</v>
      </c>
      <c r="AF21" s="16" t="s">
        <v>578</v>
      </c>
    </row>
    <row r="22" spans="1:32" s="11" customFormat="1" ht="42.75" x14ac:dyDescent="0.4">
      <c r="A22" s="14" t="s">
        <v>541</v>
      </c>
      <c r="B22" s="15" t="s">
        <v>575</v>
      </c>
      <c r="C22" s="26" t="s">
        <v>230</v>
      </c>
      <c r="D22" s="17" t="s">
        <v>28</v>
      </c>
      <c r="E22" s="17"/>
      <c r="F22" s="17"/>
      <c r="G22" s="17"/>
      <c r="H22" s="17"/>
      <c r="I22" s="17"/>
      <c r="J22" s="17"/>
      <c r="K22" s="18"/>
      <c r="L22" s="4"/>
      <c r="M22" s="17"/>
      <c r="N22" s="17"/>
      <c r="O22" s="17" t="s">
        <v>28</v>
      </c>
      <c r="P22" s="17"/>
      <c r="Q22" s="17"/>
      <c r="R22" s="17"/>
      <c r="S22" s="17" t="s">
        <v>28</v>
      </c>
      <c r="T22" s="17"/>
      <c r="U22" s="17" t="s">
        <v>28</v>
      </c>
      <c r="V22" s="17"/>
      <c r="W22" s="17"/>
      <c r="X22" s="17"/>
      <c r="Y22" s="17" t="s">
        <v>28</v>
      </c>
      <c r="Z22" s="17"/>
      <c r="AA22" s="17"/>
      <c r="AB22" s="17"/>
      <c r="AC22" s="17" t="s">
        <v>28</v>
      </c>
      <c r="AD22" s="17"/>
      <c r="AE22" s="16" t="s">
        <v>231</v>
      </c>
      <c r="AF22" s="16" t="s">
        <v>579</v>
      </c>
    </row>
    <row r="23" spans="1:32" s="11" customFormat="1" ht="28.5" x14ac:dyDescent="0.4">
      <c r="A23" s="14" t="s">
        <v>580</v>
      </c>
      <c r="B23" s="15" t="s">
        <v>581</v>
      </c>
      <c r="C23" s="26" t="s">
        <v>582</v>
      </c>
      <c r="D23" s="17"/>
      <c r="E23" s="17" t="s">
        <v>28</v>
      </c>
      <c r="F23" s="17"/>
      <c r="G23" s="17"/>
      <c r="H23" s="17"/>
      <c r="I23" s="17"/>
      <c r="J23" s="17"/>
      <c r="K23" s="18"/>
      <c r="L23" s="4"/>
      <c r="M23" s="17"/>
      <c r="N23" s="17" t="s">
        <v>28</v>
      </c>
      <c r="O23" s="17"/>
      <c r="P23" s="17"/>
      <c r="Q23" s="17"/>
      <c r="R23" s="17"/>
      <c r="S23" s="17" t="s">
        <v>28</v>
      </c>
      <c r="T23" s="17"/>
      <c r="U23" s="17"/>
      <c r="V23" s="17"/>
      <c r="W23" s="17" t="s">
        <v>28</v>
      </c>
      <c r="X23" s="17"/>
      <c r="Y23" s="17"/>
      <c r="Z23" s="17"/>
      <c r="AA23" s="17"/>
      <c r="AB23" s="17"/>
      <c r="AC23" s="17"/>
      <c r="AD23" s="17"/>
      <c r="AE23" s="16" t="s">
        <v>583</v>
      </c>
      <c r="AF23" s="16" t="s">
        <v>556</v>
      </c>
    </row>
    <row r="24" spans="1:32" s="11" customFormat="1" ht="171" x14ac:dyDescent="0.4">
      <c r="A24" s="14" t="s">
        <v>584</v>
      </c>
      <c r="B24" s="15" t="s">
        <v>585</v>
      </c>
      <c r="C24" s="26" t="s">
        <v>232</v>
      </c>
      <c r="D24" s="17"/>
      <c r="E24" s="17" t="s">
        <v>28</v>
      </c>
      <c r="F24" s="17"/>
      <c r="G24" s="17"/>
      <c r="H24" s="17"/>
      <c r="I24" s="17"/>
      <c r="J24" s="17"/>
      <c r="K24" s="18"/>
      <c r="L24" s="4"/>
      <c r="M24" s="17"/>
      <c r="N24" s="17" t="s">
        <v>28</v>
      </c>
      <c r="O24" s="17"/>
      <c r="P24" s="17"/>
      <c r="Q24" s="17"/>
      <c r="R24" s="17"/>
      <c r="S24" s="17" t="s">
        <v>28</v>
      </c>
      <c r="T24" s="17"/>
      <c r="U24" s="17"/>
      <c r="V24" s="17" t="s">
        <v>28</v>
      </c>
      <c r="W24" s="17" t="s">
        <v>28</v>
      </c>
      <c r="X24" s="17" t="s">
        <v>28</v>
      </c>
      <c r="Y24" s="17"/>
      <c r="Z24" s="17"/>
      <c r="AA24" s="17"/>
      <c r="AB24" s="17"/>
      <c r="AC24" s="17"/>
      <c r="AD24" s="17"/>
      <c r="AE24" s="16" t="s">
        <v>586</v>
      </c>
      <c r="AF24" s="16" t="s">
        <v>233</v>
      </c>
    </row>
    <row r="25" spans="1:32" s="12" customFormat="1" ht="85.5" x14ac:dyDescent="0.4">
      <c r="A25" s="14" t="s">
        <v>587</v>
      </c>
      <c r="B25" s="15" t="s">
        <v>588</v>
      </c>
      <c r="C25" s="26" t="s">
        <v>589</v>
      </c>
      <c r="D25" s="17"/>
      <c r="E25" s="17" t="s">
        <v>28</v>
      </c>
      <c r="F25" s="17"/>
      <c r="G25" s="17"/>
      <c r="H25" s="17"/>
      <c r="I25" s="17"/>
      <c r="J25" s="17"/>
      <c r="K25" s="18"/>
      <c r="L25" s="4"/>
      <c r="M25" s="17"/>
      <c r="N25" s="17"/>
      <c r="O25" s="17"/>
      <c r="P25" s="17" t="s">
        <v>28</v>
      </c>
      <c r="Q25" s="17"/>
      <c r="R25" s="17"/>
      <c r="S25" s="17" t="s">
        <v>28</v>
      </c>
      <c r="T25" s="17"/>
      <c r="U25" s="17"/>
      <c r="V25" s="17"/>
      <c r="W25" s="17"/>
      <c r="X25" s="17" t="s">
        <v>28</v>
      </c>
      <c r="Y25" s="17"/>
      <c r="Z25" s="17"/>
      <c r="AA25" s="17"/>
      <c r="AB25" s="17"/>
      <c r="AC25" s="17"/>
      <c r="AD25" s="17"/>
      <c r="AE25" s="16" t="s">
        <v>234</v>
      </c>
      <c r="AF25" s="16" t="s">
        <v>1078</v>
      </c>
    </row>
    <row r="26" spans="1:32" s="11" customFormat="1" ht="142.5" x14ac:dyDescent="0.4">
      <c r="A26" s="14" t="s">
        <v>590</v>
      </c>
      <c r="B26" s="15" t="s">
        <v>591</v>
      </c>
      <c r="C26" s="26" t="s">
        <v>235</v>
      </c>
      <c r="D26" s="17"/>
      <c r="E26" s="17" t="s">
        <v>28</v>
      </c>
      <c r="F26" s="17"/>
      <c r="G26" s="17"/>
      <c r="H26" s="17"/>
      <c r="I26" s="17"/>
      <c r="J26" s="17"/>
      <c r="K26" s="18"/>
      <c r="L26" s="4"/>
      <c r="M26" s="17"/>
      <c r="N26" s="17"/>
      <c r="O26" s="17" t="s">
        <v>28</v>
      </c>
      <c r="P26" s="17"/>
      <c r="Q26" s="17"/>
      <c r="R26" s="17"/>
      <c r="S26" s="17"/>
      <c r="T26" s="17"/>
      <c r="U26" s="17"/>
      <c r="V26" s="17"/>
      <c r="W26" s="17"/>
      <c r="X26" s="17"/>
      <c r="Y26" s="17"/>
      <c r="Z26" s="17"/>
      <c r="AA26" s="17"/>
      <c r="AB26" s="17"/>
      <c r="AC26" s="17"/>
      <c r="AD26" s="17"/>
      <c r="AE26" s="16" t="s">
        <v>236</v>
      </c>
      <c r="AF26" s="16" t="s">
        <v>1079</v>
      </c>
    </row>
    <row r="27" spans="1:32" s="11" customFormat="1" ht="42.75" x14ac:dyDescent="0.4">
      <c r="A27" s="14" t="s">
        <v>590</v>
      </c>
      <c r="B27" s="15" t="s">
        <v>237</v>
      </c>
      <c r="C27" s="26" t="s">
        <v>238</v>
      </c>
      <c r="D27" s="17"/>
      <c r="E27" s="17" t="s">
        <v>28</v>
      </c>
      <c r="F27" s="17"/>
      <c r="G27" s="17"/>
      <c r="H27" s="17"/>
      <c r="I27" s="17"/>
      <c r="J27" s="17"/>
      <c r="K27" s="18"/>
      <c r="L27" s="4"/>
      <c r="M27" s="17"/>
      <c r="N27" s="17"/>
      <c r="O27" s="17"/>
      <c r="P27" s="17"/>
      <c r="Q27" s="17" t="s">
        <v>28</v>
      </c>
      <c r="R27" s="17"/>
      <c r="S27" s="17" t="s">
        <v>28</v>
      </c>
      <c r="T27" s="17" t="s">
        <v>28</v>
      </c>
      <c r="U27" s="17" t="s">
        <v>28</v>
      </c>
      <c r="V27" s="17"/>
      <c r="W27" s="17"/>
      <c r="X27" s="17" t="s">
        <v>28</v>
      </c>
      <c r="Y27" s="17"/>
      <c r="Z27" s="17" t="s">
        <v>28</v>
      </c>
      <c r="AA27" s="17" t="s">
        <v>28</v>
      </c>
      <c r="AB27" s="17" t="s">
        <v>28</v>
      </c>
      <c r="AC27" s="17"/>
      <c r="AD27" s="17"/>
      <c r="AE27" s="16" t="s">
        <v>239</v>
      </c>
      <c r="AF27" s="16" t="s">
        <v>547</v>
      </c>
    </row>
    <row r="28" spans="1:32" s="11" customFormat="1" ht="42.75" x14ac:dyDescent="0.4">
      <c r="A28" s="14" t="s">
        <v>590</v>
      </c>
      <c r="B28" s="15" t="s">
        <v>588</v>
      </c>
      <c r="C28" s="26" t="s">
        <v>240</v>
      </c>
      <c r="D28" s="17"/>
      <c r="E28" s="17" t="s">
        <v>28</v>
      </c>
      <c r="F28" s="17"/>
      <c r="G28" s="17"/>
      <c r="H28" s="17"/>
      <c r="I28" s="17"/>
      <c r="J28" s="17"/>
      <c r="K28" s="18"/>
      <c r="L28" s="4"/>
      <c r="M28" s="17"/>
      <c r="N28" s="17" t="s">
        <v>28</v>
      </c>
      <c r="O28" s="17"/>
      <c r="P28" s="17"/>
      <c r="Q28" s="17"/>
      <c r="R28" s="17"/>
      <c r="S28" s="17"/>
      <c r="T28" s="17"/>
      <c r="U28" s="17" t="s">
        <v>28</v>
      </c>
      <c r="V28" s="17" t="s">
        <v>28</v>
      </c>
      <c r="W28" s="17" t="s">
        <v>28</v>
      </c>
      <c r="X28" s="17"/>
      <c r="Y28" s="17"/>
      <c r="Z28" s="17"/>
      <c r="AA28" s="17"/>
      <c r="AB28" s="17"/>
      <c r="AC28" s="17"/>
      <c r="AD28" s="17"/>
      <c r="AE28" s="16" t="s">
        <v>241</v>
      </c>
      <c r="AF28" s="16" t="s">
        <v>547</v>
      </c>
    </row>
    <row r="29" spans="1:32" s="11" customFormat="1" ht="42.75" x14ac:dyDescent="0.4">
      <c r="A29" s="14" t="s">
        <v>587</v>
      </c>
      <c r="B29" s="15" t="s">
        <v>591</v>
      </c>
      <c r="C29" s="26" t="s">
        <v>242</v>
      </c>
      <c r="D29" s="17"/>
      <c r="E29" s="17" t="s">
        <v>28</v>
      </c>
      <c r="F29" s="17"/>
      <c r="G29" s="17"/>
      <c r="H29" s="17"/>
      <c r="I29" s="17"/>
      <c r="J29" s="17"/>
      <c r="K29" s="18"/>
      <c r="L29" s="4"/>
      <c r="M29" s="17"/>
      <c r="N29" s="17"/>
      <c r="O29" s="17"/>
      <c r="P29" s="17"/>
      <c r="Q29" s="17" t="s">
        <v>28</v>
      </c>
      <c r="R29" s="17"/>
      <c r="S29" s="17"/>
      <c r="T29" s="17"/>
      <c r="U29" s="17"/>
      <c r="V29" s="17"/>
      <c r="W29" s="17" t="s">
        <v>28</v>
      </c>
      <c r="X29" s="17"/>
      <c r="Y29" s="17"/>
      <c r="Z29" s="17"/>
      <c r="AA29" s="17"/>
      <c r="AB29" s="17"/>
      <c r="AC29" s="17"/>
      <c r="AD29" s="17"/>
      <c r="AE29" s="16" t="s">
        <v>243</v>
      </c>
      <c r="AF29" s="16" t="s">
        <v>244</v>
      </c>
    </row>
    <row r="30" spans="1:32" s="11" customFormat="1" ht="57" x14ac:dyDescent="0.4">
      <c r="A30" s="14" t="s">
        <v>592</v>
      </c>
      <c r="B30" s="15" t="s">
        <v>593</v>
      </c>
      <c r="C30" s="26" t="s">
        <v>245</v>
      </c>
      <c r="D30" s="17"/>
      <c r="E30" s="17" t="s">
        <v>28</v>
      </c>
      <c r="F30" s="17"/>
      <c r="G30" s="17"/>
      <c r="H30" s="17"/>
      <c r="I30" s="17"/>
      <c r="J30" s="17"/>
      <c r="K30" s="18"/>
      <c r="L30" s="4"/>
      <c r="M30" s="17"/>
      <c r="N30" s="17" t="s">
        <v>28</v>
      </c>
      <c r="O30" s="17"/>
      <c r="P30" s="17"/>
      <c r="Q30" s="17"/>
      <c r="R30" s="17"/>
      <c r="S30" s="17" t="s">
        <v>28</v>
      </c>
      <c r="T30" s="17" t="s">
        <v>28</v>
      </c>
      <c r="U30" s="17"/>
      <c r="V30" s="17"/>
      <c r="W30" s="17" t="s">
        <v>28</v>
      </c>
      <c r="X30" s="17"/>
      <c r="Y30" s="17" t="s">
        <v>28</v>
      </c>
      <c r="Z30" s="17"/>
      <c r="AA30" s="17"/>
      <c r="AB30" s="17"/>
      <c r="AC30" s="17"/>
      <c r="AD30" s="17"/>
      <c r="AE30" s="16" t="s">
        <v>246</v>
      </c>
      <c r="AF30" s="16" t="s">
        <v>547</v>
      </c>
    </row>
    <row r="31" spans="1:32" s="11" customFormat="1" ht="114" x14ac:dyDescent="0.4">
      <c r="A31" s="14" t="s">
        <v>592</v>
      </c>
      <c r="B31" s="15" t="s">
        <v>593</v>
      </c>
      <c r="C31" s="26" t="s">
        <v>247</v>
      </c>
      <c r="D31" s="17"/>
      <c r="E31" s="17" t="s">
        <v>28</v>
      </c>
      <c r="F31" s="17"/>
      <c r="G31" s="17"/>
      <c r="H31" s="17"/>
      <c r="I31" s="17"/>
      <c r="J31" s="17"/>
      <c r="K31" s="18"/>
      <c r="L31" s="4"/>
      <c r="M31" s="17"/>
      <c r="N31" s="17"/>
      <c r="O31" s="17"/>
      <c r="P31" s="17"/>
      <c r="Q31" s="17" t="s">
        <v>28</v>
      </c>
      <c r="R31" s="17"/>
      <c r="S31" s="17" t="s">
        <v>28</v>
      </c>
      <c r="T31" s="17" t="s">
        <v>28</v>
      </c>
      <c r="U31" s="17" t="s">
        <v>28</v>
      </c>
      <c r="V31" s="17"/>
      <c r="W31" s="17" t="s">
        <v>28</v>
      </c>
      <c r="X31" s="17"/>
      <c r="Y31" s="17" t="s">
        <v>28</v>
      </c>
      <c r="Z31" s="17"/>
      <c r="AA31" s="17"/>
      <c r="AB31" s="17"/>
      <c r="AC31" s="17"/>
      <c r="AD31" s="17"/>
      <c r="AE31" s="16" t="s">
        <v>594</v>
      </c>
      <c r="AF31" s="16" t="s">
        <v>595</v>
      </c>
    </row>
    <row r="32" spans="1:32" s="11" customFormat="1" ht="42.75" x14ac:dyDescent="0.4">
      <c r="A32" s="14" t="s">
        <v>596</v>
      </c>
      <c r="B32" s="15" t="s">
        <v>597</v>
      </c>
      <c r="C32" s="26" t="s">
        <v>248</v>
      </c>
      <c r="D32" s="17"/>
      <c r="E32" s="17" t="s">
        <v>28</v>
      </c>
      <c r="F32" s="17"/>
      <c r="G32" s="17"/>
      <c r="H32" s="17"/>
      <c r="I32" s="17"/>
      <c r="J32" s="17"/>
      <c r="K32" s="18"/>
      <c r="L32" s="4"/>
      <c r="M32" s="17"/>
      <c r="N32" s="17"/>
      <c r="O32" s="17"/>
      <c r="P32" s="17"/>
      <c r="Q32" s="17" t="s">
        <v>28</v>
      </c>
      <c r="R32" s="17"/>
      <c r="S32" s="17"/>
      <c r="T32" s="17"/>
      <c r="U32" s="17"/>
      <c r="V32" s="17"/>
      <c r="W32" s="17"/>
      <c r="X32" s="17"/>
      <c r="Y32" s="17"/>
      <c r="Z32" s="17"/>
      <c r="AA32" s="17"/>
      <c r="AB32" s="17"/>
      <c r="AC32" s="17"/>
      <c r="AD32" s="17"/>
      <c r="AE32" s="16" t="s">
        <v>249</v>
      </c>
      <c r="AF32" s="16" t="s">
        <v>598</v>
      </c>
    </row>
    <row r="33" spans="1:32" s="11" customFormat="1" ht="85.5" x14ac:dyDescent="0.4">
      <c r="A33" s="14" t="s">
        <v>596</v>
      </c>
      <c r="B33" s="15" t="s">
        <v>599</v>
      </c>
      <c r="C33" s="26" t="s">
        <v>600</v>
      </c>
      <c r="D33" s="17"/>
      <c r="E33" s="17" t="s">
        <v>28</v>
      </c>
      <c r="F33" s="17"/>
      <c r="G33" s="17"/>
      <c r="H33" s="17"/>
      <c r="I33" s="17"/>
      <c r="J33" s="17"/>
      <c r="K33" s="18"/>
      <c r="L33" s="4"/>
      <c r="M33" s="17"/>
      <c r="N33" s="17"/>
      <c r="O33" s="17"/>
      <c r="P33" s="17"/>
      <c r="Q33" s="17" t="s">
        <v>28</v>
      </c>
      <c r="R33" s="17"/>
      <c r="S33" s="17"/>
      <c r="T33" s="17"/>
      <c r="U33" s="17" t="s">
        <v>28</v>
      </c>
      <c r="V33" s="17"/>
      <c r="W33" s="17"/>
      <c r="X33" s="17"/>
      <c r="Y33" s="17"/>
      <c r="Z33" s="17"/>
      <c r="AA33" s="17"/>
      <c r="AB33" s="17"/>
      <c r="AC33" s="17"/>
      <c r="AD33" s="17"/>
      <c r="AE33" s="16" t="s">
        <v>250</v>
      </c>
      <c r="AF33" s="16" t="s">
        <v>601</v>
      </c>
    </row>
    <row r="34" spans="1:32" s="11" customFormat="1" ht="57" x14ac:dyDescent="0.4">
      <c r="A34" s="14" t="s">
        <v>602</v>
      </c>
      <c r="B34" s="15" t="s">
        <v>603</v>
      </c>
      <c r="C34" s="26" t="s">
        <v>251</v>
      </c>
      <c r="D34" s="17"/>
      <c r="E34" s="17" t="s">
        <v>28</v>
      </c>
      <c r="F34" s="17"/>
      <c r="G34" s="17"/>
      <c r="H34" s="17"/>
      <c r="I34" s="17"/>
      <c r="J34" s="17"/>
      <c r="K34" s="18"/>
      <c r="L34" s="4"/>
      <c r="M34" s="17"/>
      <c r="N34" s="17"/>
      <c r="O34" s="17" t="s">
        <v>28</v>
      </c>
      <c r="P34" s="17"/>
      <c r="Q34" s="17"/>
      <c r="R34" s="17"/>
      <c r="S34" s="17"/>
      <c r="T34" s="17"/>
      <c r="U34" s="17"/>
      <c r="V34" s="17"/>
      <c r="W34" s="17"/>
      <c r="X34" s="17" t="s">
        <v>28</v>
      </c>
      <c r="Y34" s="17"/>
      <c r="Z34" s="17"/>
      <c r="AA34" s="17"/>
      <c r="AB34" s="17"/>
      <c r="AC34" s="17" t="s">
        <v>28</v>
      </c>
      <c r="AD34" s="17"/>
      <c r="AE34" s="16" t="s">
        <v>604</v>
      </c>
      <c r="AF34" s="16" t="s">
        <v>547</v>
      </c>
    </row>
    <row r="35" spans="1:32" s="11" customFormat="1" ht="85.5" x14ac:dyDescent="0.4">
      <c r="A35" s="14" t="s">
        <v>602</v>
      </c>
      <c r="B35" s="15" t="s">
        <v>603</v>
      </c>
      <c r="C35" s="26" t="s">
        <v>252</v>
      </c>
      <c r="D35" s="17"/>
      <c r="E35" s="17" t="s">
        <v>28</v>
      </c>
      <c r="F35" s="17"/>
      <c r="G35" s="17"/>
      <c r="H35" s="17"/>
      <c r="I35" s="17"/>
      <c r="J35" s="17"/>
      <c r="K35" s="18"/>
      <c r="L35" s="4"/>
      <c r="M35" s="17"/>
      <c r="N35" s="17"/>
      <c r="O35" s="17"/>
      <c r="P35" s="17"/>
      <c r="Q35" s="17"/>
      <c r="R35" s="17" t="s">
        <v>28</v>
      </c>
      <c r="S35" s="17" t="s">
        <v>28</v>
      </c>
      <c r="T35" s="17"/>
      <c r="U35" s="17"/>
      <c r="V35" s="17"/>
      <c r="W35" s="17" t="s">
        <v>28</v>
      </c>
      <c r="X35" s="17"/>
      <c r="Y35" s="17"/>
      <c r="Z35" s="17"/>
      <c r="AA35" s="17"/>
      <c r="AB35" s="17"/>
      <c r="AC35" s="17"/>
      <c r="AD35" s="17"/>
      <c r="AE35" s="16" t="s">
        <v>605</v>
      </c>
      <c r="AF35" s="16" t="s">
        <v>606</v>
      </c>
    </row>
    <row r="36" spans="1:32" s="11" customFormat="1" ht="57" x14ac:dyDescent="0.25">
      <c r="A36" s="14" t="s">
        <v>38</v>
      </c>
      <c r="B36" s="20" t="s">
        <v>1121</v>
      </c>
      <c r="C36" s="47" t="s">
        <v>1122</v>
      </c>
      <c r="D36" s="17"/>
      <c r="E36" s="17" t="s">
        <v>28</v>
      </c>
      <c r="F36" s="17"/>
      <c r="G36" s="17"/>
      <c r="H36" s="17"/>
      <c r="I36" s="17"/>
      <c r="J36" s="17"/>
      <c r="K36" s="18"/>
      <c r="L36" s="4"/>
      <c r="M36" s="17"/>
      <c r="N36" s="17"/>
      <c r="O36" s="17"/>
      <c r="P36" s="17"/>
      <c r="Q36" s="17" t="s">
        <v>28</v>
      </c>
      <c r="R36" s="17"/>
      <c r="S36" s="17"/>
      <c r="T36" s="17"/>
      <c r="U36" s="17" t="s">
        <v>28</v>
      </c>
      <c r="V36" s="17"/>
      <c r="W36" s="17"/>
      <c r="X36" s="17"/>
      <c r="Y36" s="17"/>
      <c r="Z36" s="17"/>
      <c r="AA36" s="17" t="s">
        <v>28</v>
      </c>
      <c r="AB36" s="17"/>
      <c r="AC36" s="17"/>
      <c r="AD36" s="17"/>
      <c r="AE36" s="16" t="s">
        <v>1194</v>
      </c>
      <c r="AF36" s="16" t="s">
        <v>1195</v>
      </c>
    </row>
    <row r="37" spans="1:32" s="11" customFormat="1" ht="128.25" x14ac:dyDescent="0.4">
      <c r="A37" s="14" t="s">
        <v>38</v>
      </c>
      <c r="B37" s="15" t="s">
        <v>607</v>
      </c>
      <c r="C37" s="26" t="s">
        <v>39</v>
      </c>
      <c r="D37" s="17"/>
      <c r="E37" s="17" t="s">
        <v>28</v>
      </c>
      <c r="F37" s="17"/>
      <c r="G37" s="17"/>
      <c r="H37" s="17"/>
      <c r="I37" s="17"/>
      <c r="J37" s="17"/>
      <c r="K37" s="18"/>
      <c r="L37" s="4"/>
      <c r="M37" s="17"/>
      <c r="N37" s="17"/>
      <c r="O37" s="17"/>
      <c r="P37" s="17"/>
      <c r="Q37" s="17"/>
      <c r="R37" s="17" t="s">
        <v>28</v>
      </c>
      <c r="S37" s="17" t="s">
        <v>28</v>
      </c>
      <c r="T37" s="17"/>
      <c r="U37" s="17"/>
      <c r="V37" s="17"/>
      <c r="W37" s="17" t="s">
        <v>28</v>
      </c>
      <c r="X37" s="17"/>
      <c r="Y37" s="17"/>
      <c r="Z37" s="17"/>
      <c r="AA37" s="17"/>
      <c r="AB37" s="17"/>
      <c r="AC37" s="17"/>
      <c r="AD37" s="17"/>
      <c r="AE37" s="16" t="s">
        <v>253</v>
      </c>
      <c r="AF37" s="16" t="s">
        <v>608</v>
      </c>
    </row>
    <row r="38" spans="1:32" s="11" customFormat="1" ht="85.5" x14ac:dyDescent="0.4">
      <c r="A38" s="14" t="s">
        <v>609</v>
      </c>
      <c r="B38" s="15" t="s">
        <v>610</v>
      </c>
      <c r="C38" s="26" t="s">
        <v>254</v>
      </c>
      <c r="D38" s="17"/>
      <c r="E38" s="17" t="s">
        <v>28</v>
      </c>
      <c r="F38" s="17"/>
      <c r="G38" s="17"/>
      <c r="H38" s="17"/>
      <c r="I38" s="17"/>
      <c r="J38" s="17"/>
      <c r="K38" s="18"/>
      <c r="L38" s="4"/>
      <c r="M38" s="17"/>
      <c r="N38" s="17"/>
      <c r="O38" s="17"/>
      <c r="P38" s="17" t="s">
        <v>28</v>
      </c>
      <c r="Q38" s="17"/>
      <c r="R38" s="17"/>
      <c r="S38" s="17"/>
      <c r="T38" s="17"/>
      <c r="U38" s="17"/>
      <c r="V38" s="17"/>
      <c r="W38" s="17" t="s">
        <v>28</v>
      </c>
      <c r="X38" s="17"/>
      <c r="Y38" s="17"/>
      <c r="Z38" s="17"/>
      <c r="AA38" s="17"/>
      <c r="AB38" s="17"/>
      <c r="AC38" s="17"/>
      <c r="AD38" s="17"/>
      <c r="AE38" s="16" t="s">
        <v>255</v>
      </c>
      <c r="AF38" s="16" t="s">
        <v>256</v>
      </c>
    </row>
    <row r="39" spans="1:32" s="11" customFormat="1" ht="28.5" x14ac:dyDescent="0.4">
      <c r="A39" s="14" t="s">
        <v>611</v>
      </c>
      <c r="B39" s="15" t="s">
        <v>257</v>
      </c>
      <c r="C39" s="26" t="s">
        <v>258</v>
      </c>
      <c r="D39" s="17"/>
      <c r="E39" s="17" t="s">
        <v>28</v>
      </c>
      <c r="F39" s="17" t="s">
        <v>28</v>
      </c>
      <c r="G39" s="17"/>
      <c r="H39" s="17"/>
      <c r="I39" s="17"/>
      <c r="J39" s="17"/>
      <c r="K39" s="18"/>
      <c r="L39" s="4"/>
      <c r="M39" s="17"/>
      <c r="N39" s="17"/>
      <c r="O39" s="17"/>
      <c r="P39" s="17" t="s">
        <v>28</v>
      </c>
      <c r="Q39" s="17"/>
      <c r="R39" s="17"/>
      <c r="S39" s="17" t="s">
        <v>28</v>
      </c>
      <c r="T39" s="17"/>
      <c r="U39" s="17"/>
      <c r="V39" s="17"/>
      <c r="W39" s="17" t="s">
        <v>28</v>
      </c>
      <c r="X39" s="17"/>
      <c r="Y39" s="17"/>
      <c r="Z39" s="17"/>
      <c r="AA39" s="17"/>
      <c r="AB39" s="17"/>
      <c r="AC39" s="17"/>
      <c r="AD39" s="17"/>
      <c r="AE39" s="16" t="s">
        <v>259</v>
      </c>
      <c r="AF39" s="16" t="s">
        <v>260</v>
      </c>
    </row>
    <row r="40" spans="1:32" s="11" customFormat="1" ht="28.5" x14ac:dyDescent="0.25">
      <c r="A40" s="21" t="s">
        <v>1123</v>
      </c>
      <c r="B40" s="20" t="s">
        <v>1124</v>
      </c>
      <c r="C40" s="47" t="s">
        <v>1125</v>
      </c>
      <c r="D40" s="17"/>
      <c r="E40" s="17" t="s">
        <v>28</v>
      </c>
      <c r="F40" s="17"/>
      <c r="G40" s="17"/>
      <c r="H40" s="17"/>
      <c r="I40" s="17"/>
      <c r="J40" s="17"/>
      <c r="K40" s="18"/>
      <c r="L40" s="4"/>
      <c r="M40" s="17"/>
      <c r="N40" s="17" t="s">
        <v>28</v>
      </c>
      <c r="O40" s="17"/>
      <c r="P40" s="17"/>
      <c r="Q40" s="17"/>
      <c r="R40" s="17"/>
      <c r="S40" s="17" t="s">
        <v>28</v>
      </c>
      <c r="T40" s="17"/>
      <c r="U40" s="17"/>
      <c r="V40" s="17"/>
      <c r="W40" s="17"/>
      <c r="X40" s="17" t="s">
        <v>28</v>
      </c>
      <c r="Y40" s="17"/>
      <c r="Z40" s="17"/>
      <c r="AA40" s="17"/>
      <c r="AB40" s="17"/>
      <c r="AC40" s="17"/>
      <c r="AD40" s="17"/>
      <c r="AE40" s="16" t="s">
        <v>1196</v>
      </c>
      <c r="AF40" s="16" t="s">
        <v>547</v>
      </c>
    </row>
    <row r="41" spans="1:32" s="11" customFormat="1" ht="142.5" x14ac:dyDescent="0.4">
      <c r="A41" s="14" t="s">
        <v>602</v>
      </c>
      <c r="B41" s="15" t="s">
        <v>612</v>
      </c>
      <c r="C41" s="26" t="s">
        <v>261</v>
      </c>
      <c r="D41" s="17"/>
      <c r="E41" s="17" t="s">
        <v>28</v>
      </c>
      <c r="F41" s="17"/>
      <c r="G41" s="17"/>
      <c r="H41" s="17"/>
      <c r="I41" s="17"/>
      <c r="J41" s="17"/>
      <c r="K41" s="18"/>
      <c r="L41" s="4"/>
      <c r="M41" s="17"/>
      <c r="N41" s="17"/>
      <c r="O41" s="17"/>
      <c r="P41" s="17" t="s">
        <v>28</v>
      </c>
      <c r="Q41" s="17"/>
      <c r="R41" s="17"/>
      <c r="S41" s="17" t="s">
        <v>28</v>
      </c>
      <c r="T41" s="17" t="s">
        <v>28</v>
      </c>
      <c r="U41" s="17"/>
      <c r="V41" s="17" t="s">
        <v>28</v>
      </c>
      <c r="W41" s="17" t="s">
        <v>28</v>
      </c>
      <c r="X41" s="17"/>
      <c r="Y41" s="17"/>
      <c r="Z41" s="17"/>
      <c r="AA41" s="17"/>
      <c r="AB41" s="17"/>
      <c r="AC41" s="17"/>
      <c r="AD41" s="17"/>
      <c r="AE41" s="16" t="s">
        <v>262</v>
      </c>
      <c r="AF41" s="16" t="s">
        <v>613</v>
      </c>
    </row>
    <row r="42" spans="1:32" s="11" customFormat="1" ht="114" x14ac:dyDescent="0.4">
      <c r="A42" s="14" t="s">
        <v>602</v>
      </c>
      <c r="B42" s="15" t="s">
        <v>263</v>
      </c>
      <c r="C42" s="26" t="s">
        <v>264</v>
      </c>
      <c r="D42" s="17"/>
      <c r="E42" s="17" t="s">
        <v>28</v>
      </c>
      <c r="F42" s="17"/>
      <c r="G42" s="17"/>
      <c r="H42" s="17"/>
      <c r="I42" s="17"/>
      <c r="J42" s="17"/>
      <c r="K42" s="18"/>
      <c r="L42" s="4"/>
      <c r="M42" s="17"/>
      <c r="N42" s="17"/>
      <c r="O42" s="17"/>
      <c r="P42" s="17"/>
      <c r="Q42" s="17" t="s">
        <v>28</v>
      </c>
      <c r="R42" s="17"/>
      <c r="S42" s="17" t="s">
        <v>28</v>
      </c>
      <c r="T42" s="17"/>
      <c r="U42" s="17"/>
      <c r="V42" s="17" t="s">
        <v>28</v>
      </c>
      <c r="W42" s="17" t="s">
        <v>28</v>
      </c>
      <c r="X42" s="17" t="s">
        <v>28</v>
      </c>
      <c r="Y42" s="17" t="s">
        <v>28</v>
      </c>
      <c r="Z42" s="17"/>
      <c r="AA42" s="17" t="s">
        <v>28</v>
      </c>
      <c r="AB42" s="17" t="s">
        <v>28</v>
      </c>
      <c r="AC42" s="17"/>
      <c r="AD42" s="17"/>
      <c r="AE42" s="16" t="s">
        <v>614</v>
      </c>
      <c r="AF42" s="16" t="s">
        <v>547</v>
      </c>
    </row>
    <row r="43" spans="1:32" s="11" customFormat="1" ht="142.5" x14ac:dyDescent="0.4">
      <c r="A43" s="14" t="s">
        <v>615</v>
      </c>
      <c r="B43" s="15" t="s">
        <v>265</v>
      </c>
      <c r="C43" s="26" t="s">
        <v>37</v>
      </c>
      <c r="D43" s="17"/>
      <c r="E43" s="17" t="s">
        <v>28</v>
      </c>
      <c r="F43" s="17"/>
      <c r="G43" s="17"/>
      <c r="H43" s="17"/>
      <c r="I43" s="17"/>
      <c r="J43" s="17"/>
      <c r="K43" s="18"/>
      <c r="L43" s="4"/>
      <c r="M43" s="17"/>
      <c r="N43" s="17"/>
      <c r="O43" s="17"/>
      <c r="P43" s="17" t="s">
        <v>28</v>
      </c>
      <c r="Q43" s="17"/>
      <c r="R43" s="17"/>
      <c r="S43" s="17" t="s">
        <v>28</v>
      </c>
      <c r="T43" s="17"/>
      <c r="U43" s="17"/>
      <c r="V43" s="17"/>
      <c r="W43" s="17"/>
      <c r="X43" s="17"/>
      <c r="Y43" s="17"/>
      <c r="Z43" s="17"/>
      <c r="AA43" s="17"/>
      <c r="AB43" s="17"/>
      <c r="AC43" s="17"/>
      <c r="AD43" s="17"/>
      <c r="AE43" s="16" t="s">
        <v>266</v>
      </c>
      <c r="AF43" s="16" t="s">
        <v>1080</v>
      </c>
    </row>
    <row r="44" spans="1:32" s="11" customFormat="1" ht="57" x14ac:dyDescent="0.4">
      <c r="A44" s="14" t="s">
        <v>596</v>
      </c>
      <c r="B44" s="15" t="s">
        <v>616</v>
      </c>
      <c r="C44" s="26" t="s">
        <v>267</v>
      </c>
      <c r="D44" s="17"/>
      <c r="E44" s="17" t="s">
        <v>28</v>
      </c>
      <c r="F44" s="17"/>
      <c r="G44" s="17"/>
      <c r="H44" s="17"/>
      <c r="I44" s="17"/>
      <c r="J44" s="17"/>
      <c r="K44" s="18"/>
      <c r="L44" s="4"/>
      <c r="M44" s="17"/>
      <c r="N44" s="17"/>
      <c r="O44" s="17"/>
      <c r="P44" s="17" t="s">
        <v>28</v>
      </c>
      <c r="Q44" s="17"/>
      <c r="R44" s="17"/>
      <c r="S44" s="17" t="s">
        <v>28</v>
      </c>
      <c r="T44" s="17"/>
      <c r="U44" s="17"/>
      <c r="V44" s="17"/>
      <c r="W44" s="17"/>
      <c r="X44" s="17"/>
      <c r="Y44" s="17"/>
      <c r="Z44" s="17"/>
      <c r="AA44" s="17"/>
      <c r="AB44" s="17"/>
      <c r="AC44" s="17"/>
      <c r="AD44" s="17"/>
      <c r="AE44" s="16" t="s">
        <v>617</v>
      </c>
      <c r="AF44" s="16" t="s">
        <v>268</v>
      </c>
    </row>
    <row r="45" spans="1:32" s="11" customFormat="1" ht="71.25" x14ac:dyDescent="0.4">
      <c r="A45" s="14" t="s">
        <v>618</v>
      </c>
      <c r="B45" s="15" t="s">
        <v>619</v>
      </c>
      <c r="C45" s="26" t="s">
        <v>42</v>
      </c>
      <c r="D45" s="17"/>
      <c r="E45" s="17"/>
      <c r="F45" s="17" t="s">
        <v>28</v>
      </c>
      <c r="G45" s="17"/>
      <c r="H45" s="17"/>
      <c r="I45" s="17"/>
      <c r="J45" s="17"/>
      <c r="K45" s="18"/>
      <c r="L45" s="4"/>
      <c r="M45" s="17"/>
      <c r="N45" s="17"/>
      <c r="O45" s="17"/>
      <c r="P45" s="17"/>
      <c r="Q45" s="17" t="s">
        <v>28</v>
      </c>
      <c r="R45" s="17"/>
      <c r="S45" s="17" t="s">
        <v>28</v>
      </c>
      <c r="T45" s="17"/>
      <c r="U45" s="17"/>
      <c r="V45" s="17"/>
      <c r="W45" s="17" t="s">
        <v>28</v>
      </c>
      <c r="X45" s="17"/>
      <c r="Y45" s="17"/>
      <c r="Z45" s="17"/>
      <c r="AA45" s="17"/>
      <c r="AB45" s="17"/>
      <c r="AC45" s="17"/>
      <c r="AD45" s="17"/>
      <c r="AE45" s="16" t="s">
        <v>269</v>
      </c>
      <c r="AF45" s="16" t="s">
        <v>620</v>
      </c>
    </row>
    <row r="46" spans="1:32" s="11" customFormat="1" ht="85.5" x14ac:dyDescent="0.4">
      <c r="A46" s="14" t="s">
        <v>621</v>
      </c>
      <c r="B46" s="15" t="s">
        <v>622</v>
      </c>
      <c r="C46" s="26" t="s">
        <v>270</v>
      </c>
      <c r="D46" s="17"/>
      <c r="E46" s="17"/>
      <c r="F46" s="17" t="s">
        <v>28</v>
      </c>
      <c r="G46" s="17"/>
      <c r="H46" s="17"/>
      <c r="I46" s="17"/>
      <c r="J46" s="17"/>
      <c r="K46" s="18"/>
      <c r="L46" s="4"/>
      <c r="M46" s="17"/>
      <c r="N46" s="17"/>
      <c r="O46" s="17"/>
      <c r="P46" s="17"/>
      <c r="Q46" s="17"/>
      <c r="R46" s="17" t="s">
        <v>28</v>
      </c>
      <c r="S46" s="17" t="s">
        <v>28</v>
      </c>
      <c r="T46" s="17"/>
      <c r="U46" s="17"/>
      <c r="V46" s="17"/>
      <c r="W46" s="17" t="s">
        <v>28</v>
      </c>
      <c r="X46" s="17"/>
      <c r="Y46" s="17"/>
      <c r="Z46" s="17"/>
      <c r="AA46" s="17"/>
      <c r="AB46" s="17"/>
      <c r="AC46" s="17"/>
      <c r="AD46" s="17"/>
      <c r="AE46" s="16" t="s">
        <v>271</v>
      </c>
      <c r="AF46" s="16" t="s">
        <v>623</v>
      </c>
    </row>
    <row r="47" spans="1:32" s="11" customFormat="1" ht="57" x14ac:dyDescent="0.4">
      <c r="A47" s="14" t="s">
        <v>621</v>
      </c>
      <c r="B47" s="15" t="s">
        <v>622</v>
      </c>
      <c r="C47" s="26" t="s">
        <v>272</v>
      </c>
      <c r="D47" s="17"/>
      <c r="E47" s="17"/>
      <c r="F47" s="17" t="s">
        <v>28</v>
      </c>
      <c r="G47" s="17"/>
      <c r="H47" s="17"/>
      <c r="I47" s="17"/>
      <c r="J47" s="17"/>
      <c r="K47" s="18"/>
      <c r="L47" s="4"/>
      <c r="M47" s="17"/>
      <c r="N47" s="17"/>
      <c r="O47" s="17"/>
      <c r="P47" s="17" t="s">
        <v>28</v>
      </c>
      <c r="Q47" s="17"/>
      <c r="R47" s="17"/>
      <c r="S47" s="17" t="s">
        <v>28</v>
      </c>
      <c r="T47" s="17"/>
      <c r="U47" s="17"/>
      <c r="V47" s="17" t="s">
        <v>28</v>
      </c>
      <c r="W47" s="17"/>
      <c r="X47" s="17"/>
      <c r="Y47" s="17"/>
      <c r="Z47" s="17"/>
      <c r="AA47" s="17"/>
      <c r="AB47" s="17"/>
      <c r="AC47" s="17"/>
      <c r="AD47" s="17"/>
      <c r="AE47" s="16" t="s">
        <v>273</v>
      </c>
      <c r="AF47" s="16" t="s">
        <v>547</v>
      </c>
    </row>
    <row r="48" spans="1:32" s="11" customFormat="1" ht="114" x14ac:dyDescent="0.4">
      <c r="A48" s="14" t="s">
        <v>40</v>
      </c>
      <c r="B48" s="15" t="s">
        <v>624</v>
      </c>
      <c r="C48" s="26" t="s">
        <v>41</v>
      </c>
      <c r="D48" s="17"/>
      <c r="E48" s="17"/>
      <c r="F48" s="17" t="s">
        <v>28</v>
      </c>
      <c r="G48" s="17"/>
      <c r="H48" s="17"/>
      <c r="I48" s="17"/>
      <c r="J48" s="17"/>
      <c r="K48" s="18"/>
      <c r="L48" s="4"/>
      <c r="M48" s="17"/>
      <c r="N48" s="17"/>
      <c r="O48" s="17"/>
      <c r="P48" s="17"/>
      <c r="Q48" s="17"/>
      <c r="R48" s="17" t="s">
        <v>28</v>
      </c>
      <c r="S48" s="17" t="s">
        <v>28</v>
      </c>
      <c r="T48" s="17"/>
      <c r="U48" s="17"/>
      <c r="V48" s="17"/>
      <c r="W48" s="17" t="s">
        <v>28</v>
      </c>
      <c r="X48" s="17"/>
      <c r="Y48" s="17"/>
      <c r="Z48" s="17"/>
      <c r="AA48" s="17"/>
      <c r="AB48" s="17"/>
      <c r="AC48" s="17"/>
      <c r="AD48" s="17"/>
      <c r="AE48" s="16" t="s">
        <v>625</v>
      </c>
      <c r="AF48" s="16" t="s">
        <v>626</v>
      </c>
    </row>
    <row r="49" spans="1:32" s="11" customFormat="1" ht="85.5" x14ac:dyDescent="0.4">
      <c r="A49" s="14" t="s">
        <v>40</v>
      </c>
      <c r="B49" s="15" t="s">
        <v>627</v>
      </c>
      <c r="C49" s="26" t="s">
        <v>43</v>
      </c>
      <c r="D49" s="17"/>
      <c r="E49" s="17"/>
      <c r="F49" s="17" t="s">
        <v>28</v>
      </c>
      <c r="G49" s="17"/>
      <c r="H49" s="17"/>
      <c r="I49" s="17"/>
      <c r="J49" s="17"/>
      <c r="K49" s="18"/>
      <c r="L49" s="4"/>
      <c r="M49" s="17"/>
      <c r="N49" s="17"/>
      <c r="O49" s="17"/>
      <c r="P49" s="17"/>
      <c r="Q49" s="17"/>
      <c r="R49" s="17" t="s">
        <v>28</v>
      </c>
      <c r="S49" s="17" t="s">
        <v>28</v>
      </c>
      <c r="T49" s="17"/>
      <c r="U49" s="17"/>
      <c r="V49" s="17"/>
      <c r="W49" s="17" t="s">
        <v>28</v>
      </c>
      <c r="X49" s="17"/>
      <c r="Y49" s="17"/>
      <c r="Z49" s="17"/>
      <c r="AA49" s="17"/>
      <c r="AB49" s="17"/>
      <c r="AC49" s="17"/>
      <c r="AD49" s="17"/>
      <c r="AE49" s="16" t="s">
        <v>274</v>
      </c>
      <c r="AF49" s="16" t="s">
        <v>275</v>
      </c>
    </row>
    <row r="50" spans="1:32" s="11" customFormat="1" ht="28.5" x14ac:dyDescent="0.4">
      <c r="A50" s="14" t="s">
        <v>628</v>
      </c>
      <c r="B50" s="15" t="s">
        <v>629</v>
      </c>
      <c r="C50" s="26" t="s">
        <v>276</v>
      </c>
      <c r="D50" s="17"/>
      <c r="E50" s="17"/>
      <c r="F50" s="17" t="s">
        <v>28</v>
      </c>
      <c r="G50" s="17"/>
      <c r="H50" s="17"/>
      <c r="I50" s="17"/>
      <c r="J50" s="17"/>
      <c r="K50" s="18"/>
      <c r="L50" s="4"/>
      <c r="M50" s="17"/>
      <c r="N50" s="17" t="s">
        <v>28</v>
      </c>
      <c r="O50" s="17"/>
      <c r="P50" s="17"/>
      <c r="Q50" s="17"/>
      <c r="R50" s="17"/>
      <c r="S50" s="17" t="s">
        <v>28</v>
      </c>
      <c r="T50" s="17"/>
      <c r="U50" s="17"/>
      <c r="V50" s="17"/>
      <c r="W50" s="17"/>
      <c r="X50" s="17"/>
      <c r="Y50" s="17"/>
      <c r="Z50" s="17"/>
      <c r="AA50" s="17"/>
      <c r="AB50" s="17" t="s">
        <v>28</v>
      </c>
      <c r="AC50" s="17"/>
      <c r="AD50" s="17"/>
      <c r="AE50" s="16" t="s">
        <v>630</v>
      </c>
      <c r="AF50" s="16"/>
    </row>
    <row r="51" spans="1:32" s="11" customFormat="1" ht="409.5" x14ac:dyDescent="0.4">
      <c r="A51" s="14" t="s">
        <v>621</v>
      </c>
      <c r="B51" s="15" t="s">
        <v>631</v>
      </c>
      <c r="C51" s="26" t="s">
        <v>277</v>
      </c>
      <c r="D51" s="17"/>
      <c r="E51" s="17"/>
      <c r="F51" s="17" t="s">
        <v>28</v>
      </c>
      <c r="G51" s="17"/>
      <c r="H51" s="17"/>
      <c r="I51" s="17"/>
      <c r="J51" s="17"/>
      <c r="K51" s="18"/>
      <c r="L51" s="4"/>
      <c r="M51" s="17"/>
      <c r="N51" s="17"/>
      <c r="O51" s="17"/>
      <c r="P51" s="17"/>
      <c r="Q51" s="17" t="s">
        <v>28</v>
      </c>
      <c r="R51" s="17"/>
      <c r="S51" s="17" t="s">
        <v>28</v>
      </c>
      <c r="T51" s="17"/>
      <c r="U51" s="17"/>
      <c r="V51" s="17" t="s">
        <v>28</v>
      </c>
      <c r="W51" s="17"/>
      <c r="X51" s="17" t="s">
        <v>28</v>
      </c>
      <c r="Y51" s="17"/>
      <c r="Z51" s="17"/>
      <c r="AA51" s="17"/>
      <c r="AB51" s="17"/>
      <c r="AC51" s="17"/>
      <c r="AD51" s="17"/>
      <c r="AE51" s="16" t="s">
        <v>278</v>
      </c>
      <c r="AF51" s="16" t="s">
        <v>1081</v>
      </c>
    </row>
    <row r="52" spans="1:32" s="11" customFormat="1" ht="85.5" x14ac:dyDescent="0.4">
      <c r="A52" s="14" t="s">
        <v>621</v>
      </c>
      <c r="B52" s="15" t="s">
        <v>631</v>
      </c>
      <c r="C52" s="26" t="s">
        <v>634</v>
      </c>
      <c r="D52" s="17"/>
      <c r="E52" s="17"/>
      <c r="F52" s="17" t="s">
        <v>28</v>
      </c>
      <c r="G52" s="17"/>
      <c r="H52" s="17"/>
      <c r="I52" s="17"/>
      <c r="J52" s="17"/>
      <c r="K52" s="18"/>
      <c r="L52" s="4"/>
      <c r="M52" s="17"/>
      <c r="N52" s="17"/>
      <c r="O52" s="17"/>
      <c r="P52" s="17"/>
      <c r="Q52" s="17"/>
      <c r="R52" s="17" t="s">
        <v>28</v>
      </c>
      <c r="S52" s="17" t="s">
        <v>28</v>
      </c>
      <c r="T52" s="17"/>
      <c r="U52" s="17"/>
      <c r="V52" s="17"/>
      <c r="W52" s="17"/>
      <c r="X52" s="17" t="s">
        <v>28</v>
      </c>
      <c r="Y52" s="17"/>
      <c r="Z52" s="17"/>
      <c r="AA52" s="17"/>
      <c r="AB52" s="17"/>
      <c r="AC52" s="17"/>
      <c r="AD52" s="17"/>
      <c r="AE52" s="16" t="s">
        <v>635</v>
      </c>
      <c r="AF52" s="16" t="s">
        <v>44</v>
      </c>
    </row>
    <row r="53" spans="1:32" s="11" customFormat="1" ht="71.25" x14ac:dyDescent="0.4">
      <c r="A53" s="14" t="s">
        <v>628</v>
      </c>
      <c r="B53" s="15" t="s">
        <v>632</v>
      </c>
      <c r="C53" s="26" t="s">
        <v>633</v>
      </c>
      <c r="D53" s="17"/>
      <c r="E53" s="17"/>
      <c r="F53" s="17" t="s">
        <v>28</v>
      </c>
      <c r="G53" s="17"/>
      <c r="H53" s="17"/>
      <c r="I53" s="17"/>
      <c r="J53" s="17"/>
      <c r="K53" s="18"/>
      <c r="L53" s="4"/>
      <c r="M53" s="17"/>
      <c r="N53" s="17"/>
      <c r="O53" s="17"/>
      <c r="P53" s="17"/>
      <c r="Q53" s="17" t="s">
        <v>28</v>
      </c>
      <c r="R53" s="17"/>
      <c r="S53" s="17" t="s">
        <v>28</v>
      </c>
      <c r="T53" s="17"/>
      <c r="U53" s="17"/>
      <c r="V53" s="17"/>
      <c r="W53" s="17"/>
      <c r="X53" s="17" t="s">
        <v>28</v>
      </c>
      <c r="Y53" s="17"/>
      <c r="Z53" s="17"/>
      <c r="AA53" s="17"/>
      <c r="AB53" s="17"/>
      <c r="AC53" s="17"/>
      <c r="AD53" s="17"/>
      <c r="AE53" s="16" t="s">
        <v>279</v>
      </c>
      <c r="AF53" s="16" t="s">
        <v>280</v>
      </c>
    </row>
    <row r="54" spans="1:32" s="11" customFormat="1" ht="85.5" x14ac:dyDescent="0.4">
      <c r="A54" s="14" t="s">
        <v>621</v>
      </c>
      <c r="B54" s="15" t="s">
        <v>631</v>
      </c>
      <c r="C54" s="26" t="s">
        <v>1126</v>
      </c>
      <c r="D54" s="17"/>
      <c r="E54" s="17"/>
      <c r="F54" s="17" t="s">
        <v>28</v>
      </c>
      <c r="G54" s="17"/>
      <c r="H54" s="17"/>
      <c r="I54" s="17"/>
      <c r="J54" s="17"/>
      <c r="K54" s="18"/>
      <c r="L54" s="4"/>
      <c r="M54" s="17"/>
      <c r="N54" s="17"/>
      <c r="O54" s="17" t="s">
        <v>28</v>
      </c>
      <c r="P54" s="17"/>
      <c r="Q54" s="17"/>
      <c r="R54" s="17"/>
      <c r="S54" s="17"/>
      <c r="T54" s="17"/>
      <c r="U54" s="17"/>
      <c r="V54" s="17"/>
      <c r="W54" s="17"/>
      <c r="X54" s="17"/>
      <c r="Y54" s="17"/>
      <c r="Z54" s="17"/>
      <c r="AA54" s="17"/>
      <c r="AB54" s="17" t="s">
        <v>28</v>
      </c>
      <c r="AC54" s="17"/>
      <c r="AD54" s="17"/>
      <c r="AE54" s="16" t="s">
        <v>1197</v>
      </c>
      <c r="AF54" s="16" t="s">
        <v>636</v>
      </c>
    </row>
    <row r="55" spans="1:32" s="11" customFormat="1" ht="42.75" x14ac:dyDescent="0.25">
      <c r="A55" s="14" t="s">
        <v>621</v>
      </c>
      <c r="B55" s="15" t="s">
        <v>631</v>
      </c>
      <c r="C55" s="20" t="s">
        <v>1289</v>
      </c>
      <c r="D55" s="20"/>
      <c r="E55" s="20"/>
      <c r="F55" s="17" t="s">
        <v>28</v>
      </c>
      <c r="G55" s="17"/>
      <c r="H55" s="17"/>
      <c r="I55" s="17"/>
      <c r="J55" s="17"/>
      <c r="K55" s="18"/>
      <c r="L55" s="4"/>
      <c r="M55" s="17"/>
      <c r="N55" s="17" t="s">
        <v>28</v>
      </c>
      <c r="O55" s="17"/>
      <c r="P55" s="17"/>
      <c r="Q55" s="17"/>
      <c r="R55" s="17"/>
      <c r="S55" s="17" t="s">
        <v>28</v>
      </c>
      <c r="T55" s="17"/>
      <c r="U55" s="17"/>
      <c r="V55" s="17" t="s">
        <v>28</v>
      </c>
      <c r="W55" s="17"/>
      <c r="X55" s="17" t="s">
        <v>28</v>
      </c>
      <c r="Y55" s="17" t="s">
        <v>28</v>
      </c>
      <c r="Z55" s="17"/>
      <c r="AA55" s="17"/>
      <c r="AB55" s="17"/>
      <c r="AC55" s="17"/>
      <c r="AD55" s="17"/>
      <c r="AE55" s="16" t="s">
        <v>1295</v>
      </c>
      <c r="AF55" s="16" t="s">
        <v>547</v>
      </c>
    </row>
    <row r="56" spans="1:32" s="11" customFormat="1" ht="28.5" x14ac:dyDescent="0.4">
      <c r="A56" s="14" t="s">
        <v>637</v>
      </c>
      <c r="B56" s="15" t="s">
        <v>638</v>
      </c>
      <c r="C56" s="26" t="s">
        <v>45</v>
      </c>
      <c r="D56" s="17"/>
      <c r="E56" s="17"/>
      <c r="F56" s="17" t="s">
        <v>28</v>
      </c>
      <c r="G56" s="17"/>
      <c r="H56" s="17"/>
      <c r="I56" s="17"/>
      <c r="J56" s="17"/>
      <c r="K56" s="18"/>
      <c r="L56" s="4"/>
      <c r="M56" s="17"/>
      <c r="N56" s="17" t="s">
        <v>28</v>
      </c>
      <c r="O56" s="17"/>
      <c r="P56" s="17"/>
      <c r="Q56" s="17"/>
      <c r="R56" s="17"/>
      <c r="S56" s="17" t="s">
        <v>28</v>
      </c>
      <c r="T56" s="17"/>
      <c r="U56" s="17"/>
      <c r="V56" s="17"/>
      <c r="W56" s="17" t="s">
        <v>28</v>
      </c>
      <c r="X56" s="17"/>
      <c r="Y56" s="17"/>
      <c r="Z56" s="17"/>
      <c r="AA56" s="17"/>
      <c r="AB56" s="17"/>
      <c r="AC56" s="17"/>
      <c r="AD56" s="17"/>
      <c r="AE56" s="16" t="s">
        <v>281</v>
      </c>
      <c r="AF56" s="16" t="s">
        <v>547</v>
      </c>
    </row>
    <row r="57" spans="1:32" s="11" customFormat="1" ht="71.25" x14ac:dyDescent="0.4">
      <c r="A57" s="14" t="s">
        <v>621</v>
      </c>
      <c r="B57" s="15" t="s">
        <v>639</v>
      </c>
      <c r="C57" s="26" t="s">
        <v>282</v>
      </c>
      <c r="D57" s="17"/>
      <c r="E57" s="17"/>
      <c r="F57" s="17" t="s">
        <v>28</v>
      </c>
      <c r="G57" s="17"/>
      <c r="H57" s="17"/>
      <c r="I57" s="17"/>
      <c r="J57" s="17"/>
      <c r="K57" s="18"/>
      <c r="L57" s="4"/>
      <c r="M57" s="17"/>
      <c r="N57" s="17"/>
      <c r="O57" s="17"/>
      <c r="P57" s="17"/>
      <c r="Q57" s="17" t="s">
        <v>28</v>
      </c>
      <c r="R57" s="17"/>
      <c r="S57" s="17" t="s">
        <v>28</v>
      </c>
      <c r="T57" s="17"/>
      <c r="U57" s="17"/>
      <c r="V57" s="17"/>
      <c r="W57" s="17" t="s">
        <v>28</v>
      </c>
      <c r="X57" s="17"/>
      <c r="Y57" s="17"/>
      <c r="Z57" s="17"/>
      <c r="AA57" s="17"/>
      <c r="AB57" s="17"/>
      <c r="AC57" s="17"/>
      <c r="AD57" s="17"/>
      <c r="AE57" s="16" t="s">
        <v>283</v>
      </c>
      <c r="AF57" s="16" t="s">
        <v>547</v>
      </c>
    </row>
    <row r="58" spans="1:32" s="11" customFormat="1" ht="99.75" x14ac:dyDescent="0.25">
      <c r="A58" s="21" t="s">
        <v>1127</v>
      </c>
      <c r="B58" s="20" t="s">
        <v>1128</v>
      </c>
      <c r="C58" s="47" t="s">
        <v>1129</v>
      </c>
      <c r="D58" s="17"/>
      <c r="E58" s="17"/>
      <c r="F58" s="17" t="s">
        <v>28</v>
      </c>
      <c r="G58" s="17"/>
      <c r="H58" s="17"/>
      <c r="I58" s="17"/>
      <c r="J58" s="17"/>
      <c r="K58" s="18"/>
      <c r="L58" s="4"/>
      <c r="M58" s="17"/>
      <c r="N58" s="17"/>
      <c r="O58" s="17" t="s">
        <v>28</v>
      </c>
      <c r="P58" s="17"/>
      <c r="Q58" s="17"/>
      <c r="R58" s="17"/>
      <c r="S58" s="17" t="s">
        <v>28</v>
      </c>
      <c r="T58" s="17"/>
      <c r="U58" s="17" t="s">
        <v>28</v>
      </c>
      <c r="V58" s="17"/>
      <c r="W58" s="17"/>
      <c r="X58" s="17" t="s">
        <v>28</v>
      </c>
      <c r="Y58" s="17"/>
      <c r="Z58" s="17"/>
      <c r="AA58" s="17"/>
      <c r="AB58" s="17"/>
      <c r="AC58" s="17" t="s">
        <v>28</v>
      </c>
      <c r="AD58" s="17"/>
      <c r="AE58" s="16" t="s">
        <v>1198</v>
      </c>
      <c r="AF58" s="16" t="s">
        <v>1199</v>
      </c>
    </row>
    <row r="59" spans="1:32" s="11" customFormat="1" ht="42.75" x14ac:dyDescent="0.4">
      <c r="A59" s="14" t="s">
        <v>640</v>
      </c>
      <c r="B59" s="15"/>
      <c r="C59" s="26" t="s">
        <v>46</v>
      </c>
      <c r="D59" s="17"/>
      <c r="E59" s="17"/>
      <c r="F59" s="17" t="s">
        <v>28</v>
      </c>
      <c r="G59" s="17"/>
      <c r="H59" s="17"/>
      <c r="I59" s="17"/>
      <c r="J59" s="17"/>
      <c r="K59" s="18"/>
      <c r="L59" s="4"/>
      <c r="M59" s="17"/>
      <c r="N59" s="17" t="s">
        <v>28</v>
      </c>
      <c r="O59" s="17"/>
      <c r="P59" s="17"/>
      <c r="Q59" s="17"/>
      <c r="R59" s="17"/>
      <c r="S59" s="17"/>
      <c r="T59" s="17"/>
      <c r="U59" s="17"/>
      <c r="V59" s="17"/>
      <c r="W59" s="17" t="s">
        <v>28</v>
      </c>
      <c r="X59" s="17"/>
      <c r="Y59" s="17" t="s">
        <v>28</v>
      </c>
      <c r="Z59" s="17"/>
      <c r="AA59" s="17"/>
      <c r="AB59" s="17"/>
      <c r="AC59" s="17"/>
      <c r="AD59" s="17"/>
      <c r="AE59" s="16" t="s">
        <v>284</v>
      </c>
      <c r="AF59" s="16" t="s">
        <v>547</v>
      </c>
    </row>
    <row r="60" spans="1:32" s="11" customFormat="1" ht="99.75" x14ac:dyDescent="0.4">
      <c r="A60" s="14" t="s">
        <v>641</v>
      </c>
      <c r="B60" s="15" t="s">
        <v>642</v>
      </c>
      <c r="C60" s="26" t="s">
        <v>285</v>
      </c>
      <c r="D60" s="17"/>
      <c r="E60" s="17"/>
      <c r="F60" s="17" t="s">
        <v>28</v>
      </c>
      <c r="G60" s="17"/>
      <c r="H60" s="17"/>
      <c r="I60" s="17"/>
      <c r="J60" s="17"/>
      <c r="K60" s="18"/>
      <c r="L60" s="4"/>
      <c r="M60" s="17"/>
      <c r="N60" s="17"/>
      <c r="O60" s="17"/>
      <c r="P60" s="17"/>
      <c r="Q60" s="17" t="s">
        <v>28</v>
      </c>
      <c r="R60" s="17"/>
      <c r="S60" s="17" t="s">
        <v>28</v>
      </c>
      <c r="T60" s="17"/>
      <c r="U60" s="17"/>
      <c r="V60" s="17" t="s">
        <v>28</v>
      </c>
      <c r="W60" s="17" t="s">
        <v>28</v>
      </c>
      <c r="X60" s="17"/>
      <c r="Y60" s="17"/>
      <c r="Z60" s="17"/>
      <c r="AA60" s="17"/>
      <c r="AB60" s="17"/>
      <c r="AC60" s="17"/>
      <c r="AD60" s="17"/>
      <c r="AE60" s="16" t="s">
        <v>643</v>
      </c>
      <c r="AF60" s="16" t="s">
        <v>644</v>
      </c>
    </row>
    <row r="61" spans="1:32" s="11" customFormat="1" ht="156.75" x14ac:dyDescent="0.4">
      <c r="A61" s="14" t="s">
        <v>47</v>
      </c>
      <c r="B61" s="15" t="s">
        <v>642</v>
      </c>
      <c r="C61" s="26" t="s">
        <v>48</v>
      </c>
      <c r="D61" s="17"/>
      <c r="E61" s="17"/>
      <c r="F61" s="17" t="s">
        <v>28</v>
      </c>
      <c r="G61" s="17"/>
      <c r="H61" s="17"/>
      <c r="I61" s="17"/>
      <c r="J61" s="17"/>
      <c r="K61" s="18"/>
      <c r="L61" s="4"/>
      <c r="M61" s="17"/>
      <c r="N61" s="17"/>
      <c r="O61" s="17"/>
      <c r="P61" s="17"/>
      <c r="Q61" s="17"/>
      <c r="R61" s="17" t="s">
        <v>28</v>
      </c>
      <c r="S61" s="17" t="s">
        <v>28</v>
      </c>
      <c r="T61" s="17"/>
      <c r="U61" s="17"/>
      <c r="V61" s="17"/>
      <c r="W61" s="17" t="s">
        <v>28</v>
      </c>
      <c r="X61" s="17"/>
      <c r="Y61" s="17"/>
      <c r="Z61" s="17"/>
      <c r="AA61" s="17"/>
      <c r="AB61" s="17"/>
      <c r="AC61" s="17"/>
      <c r="AD61" s="17"/>
      <c r="AE61" s="16" t="s">
        <v>286</v>
      </c>
      <c r="AF61" s="16" t="s">
        <v>1082</v>
      </c>
    </row>
    <row r="62" spans="1:32" s="11" customFormat="1" ht="99.75" x14ac:dyDescent="0.4">
      <c r="A62" s="14" t="s">
        <v>645</v>
      </c>
      <c r="B62" s="15" t="s">
        <v>646</v>
      </c>
      <c r="C62" s="26" t="s">
        <v>647</v>
      </c>
      <c r="D62" s="17"/>
      <c r="E62" s="17"/>
      <c r="F62" s="17" t="s">
        <v>28</v>
      </c>
      <c r="G62" s="17"/>
      <c r="H62" s="17"/>
      <c r="I62" s="17"/>
      <c r="J62" s="17"/>
      <c r="K62" s="18"/>
      <c r="L62" s="4"/>
      <c r="M62" s="17"/>
      <c r="N62" s="17"/>
      <c r="O62" s="17" t="s">
        <v>28</v>
      </c>
      <c r="P62" s="17"/>
      <c r="Q62" s="17"/>
      <c r="R62" s="17"/>
      <c r="S62" s="17"/>
      <c r="T62" s="17"/>
      <c r="U62" s="17" t="s">
        <v>28</v>
      </c>
      <c r="V62" s="17"/>
      <c r="W62" s="17"/>
      <c r="X62" s="17" t="s">
        <v>28</v>
      </c>
      <c r="Y62" s="17"/>
      <c r="Z62" s="17"/>
      <c r="AA62" s="17"/>
      <c r="AB62" s="17"/>
      <c r="AC62" s="17"/>
      <c r="AD62" s="17"/>
      <c r="AE62" s="16" t="s">
        <v>287</v>
      </c>
      <c r="AF62" s="16" t="s">
        <v>1200</v>
      </c>
    </row>
    <row r="63" spans="1:32" s="11" customFormat="1" ht="28.5" x14ac:dyDescent="0.4">
      <c r="A63" s="14" t="s">
        <v>648</v>
      </c>
      <c r="B63" s="15" t="s">
        <v>649</v>
      </c>
      <c r="C63" s="26" t="s">
        <v>650</v>
      </c>
      <c r="D63" s="17"/>
      <c r="E63" s="17"/>
      <c r="F63" s="17" t="s">
        <v>28</v>
      </c>
      <c r="G63" s="17"/>
      <c r="H63" s="17"/>
      <c r="I63" s="17"/>
      <c r="J63" s="17"/>
      <c r="K63" s="18"/>
      <c r="L63" s="4"/>
      <c r="M63" s="17"/>
      <c r="N63" s="17" t="s">
        <v>28</v>
      </c>
      <c r="O63" s="17"/>
      <c r="P63" s="17"/>
      <c r="Q63" s="17"/>
      <c r="R63" s="17"/>
      <c r="S63" s="17"/>
      <c r="T63" s="17"/>
      <c r="U63" s="17"/>
      <c r="V63" s="17"/>
      <c r="W63" s="17" t="s">
        <v>28</v>
      </c>
      <c r="X63" s="17"/>
      <c r="Y63" s="17"/>
      <c r="Z63" s="17"/>
      <c r="AA63" s="17" t="s">
        <v>28</v>
      </c>
      <c r="AB63" s="17"/>
      <c r="AC63" s="17"/>
      <c r="AD63" s="17"/>
      <c r="AE63" s="16" t="s">
        <v>651</v>
      </c>
      <c r="AF63" s="16" t="s">
        <v>556</v>
      </c>
    </row>
    <row r="64" spans="1:32" s="11" customFormat="1" ht="228" x14ac:dyDescent="0.4">
      <c r="A64" s="14" t="s">
        <v>652</v>
      </c>
      <c r="B64" s="15" t="s">
        <v>654</v>
      </c>
      <c r="C64" s="26" t="s">
        <v>288</v>
      </c>
      <c r="D64" s="17"/>
      <c r="E64" s="22"/>
      <c r="F64" s="22" t="s">
        <v>28</v>
      </c>
      <c r="G64" s="22"/>
      <c r="H64" s="22"/>
      <c r="I64" s="22"/>
      <c r="J64" s="22"/>
      <c r="K64" s="22"/>
      <c r="L64" s="23"/>
      <c r="M64" s="22"/>
      <c r="N64" s="22"/>
      <c r="O64" s="22"/>
      <c r="P64" s="22" t="s">
        <v>28</v>
      </c>
      <c r="Q64" s="22"/>
      <c r="R64" s="22"/>
      <c r="S64" s="22" t="s">
        <v>28</v>
      </c>
      <c r="T64" s="22"/>
      <c r="U64" s="22"/>
      <c r="V64" s="22" t="s">
        <v>28</v>
      </c>
      <c r="W64" s="22" t="s">
        <v>28</v>
      </c>
      <c r="X64" s="22"/>
      <c r="Y64" s="22"/>
      <c r="Z64" s="22"/>
      <c r="AA64" s="22"/>
      <c r="AB64" s="22"/>
      <c r="AC64" s="22"/>
      <c r="AD64" s="22"/>
      <c r="AE64" s="16" t="s">
        <v>289</v>
      </c>
      <c r="AF64" s="16" t="s">
        <v>655</v>
      </c>
    </row>
    <row r="65" spans="1:32" s="11" customFormat="1" ht="57" x14ac:dyDescent="0.4">
      <c r="A65" s="14" t="s">
        <v>652</v>
      </c>
      <c r="B65" s="15" t="s">
        <v>654</v>
      </c>
      <c r="C65" s="26" t="s">
        <v>290</v>
      </c>
      <c r="D65" s="17"/>
      <c r="E65" s="22"/>
      <c r="F65" s="22" t="s">
        <v>28</v>
      </c>
      <c r="G65" s="22"/>
      <c r="H65" s="22"/>
      <c r="I65" s="22"/>
      <c r="J65" s="22"/>
      <c r="K65" s="22"/>
      <c r="L65" s="22"/>
      <c r="M65" s="22"/>
      <c r="N65" s="22"/>
      <c r="O65" s="22"/>
      <c r="P65" s="22"/>
      <c r="Q65" s="22" t="s">
        <v>28</v>
      </c>
      <c r="R65" s="22"/>
      <c r="S65" s="22" t="s">
        <v>28</v>
      </c>
      <c r="T65" s="22"/>
      <c r="U65" s="22"/>
      <c r="V65" s="22" t="s">
        <v>28</v>
      </c>
      <c r="W65" s="22"/>
      <c r="X65" s="22"/>
      <c r="Y65" s="22"/>
      <c r="Z65" s="22"/>
      <c r="AA65" s="22"/>
      <c r="AB65" s="22" t="s">
        <v>28</v>
      </c>
      <c r="AC65" s="22" t="s">
        <v>28</v>
      </c>
      <c r="AD65" s="22"/>
      <c r="AE65" s="16" t="s">
        <v>291</v>
      </c>
      <c r="AF65" s="16" t="s">
        <v>656</v>
      </c>
    </row>
    <row r="66" spans="1:32" s="11" customFormat="1" ht="99.75" x14ac:dyDescent="0.4">
      <c r="A66" s="14" t="s">
        <v>652</v>
      </c>
      <c r="B66" s="15" t="s">
        <v>654</v>
      </c>
      <c r="C66" s="26" t="s">
        <v>292</v>
      </c>
      <c r="D66" s="17"/>
      <c r="E66" s="22"/>
      <c r="F66" s="22" t="s">
        <v>28</v>
      </c>
      <c r="G66" s="22"/>
      <c r="H66" s="22"/>
      <c r="I66" s="22"/>
      <c r="J66" s="22"/>
      <c r="K66" s="22"/>
      <c r="L66" s="22"/>
      <c r="M66" s="22"/>
      <c r="N66" s="22"/>
      <c r="O66" s="22"/>
      <c r="P66" s="22"/>
      <c r="Q66" s="22"/>
      <c r="R66" s="22" t="s">
        <v>28</v>
      </c>
      <c r="S66" s="22" t="s">
        <v>28</v>
      </c>
      <c r="T66" s="22"/>
      <c r="U66" s="22"/>
      <c r="V66" s="22"/>
      <c r="W66" s="22" t="s">
        <v>28</v>
      </c>
      <c r="X66" s="22" t="s">
        <v>28</v>
      </c>
      <c r="Y66" s="22"/>
      <c r="Z66" s="22"/>
      <c r="AA66" s="22"/>
      <c r="AB66" s="22"/>
      <c r="AC66" s="22"/>
      <c r="AD66" s="22"/>
      <c r="AE66" s="16" t="s">
        <v>293</v>
      </c>
      <c r="AF66" s="16" t="s">
        <v>657</v>
      </c>
    </row>
    <row r="67" spans="1:32" s="11" customFormat="1" ht="156.75" x14ac:dyDescent="0.4">
      <c r="A67" s="14" t="s">
        <v>49</v>
      </c>
      <c r="B67" s="15" t="s">
        <v>653</v>
      </c>
      <c r="C67" s="26" t="s">
        <v>294</v>
      </c>
      <c r="D67" s="17"/>
      <c r="E67" s="22"/>
      <c r="F67" s="22" t="s">
        <v>28</v>
      </c>
      <c r="G67" s="22"/>
      <c r="H67" s="22"/>
      <c r="I67" s="22"/>
      <c r="J67" s="22"/>
      <c r="K67" s="22"/>
      <c r="L67" s="22"/>
      <c r="M67" s="22"/>
      <c r="N67" s="22"/>
      <c r="O67" s="22"/>
      <c r="P67" s="22"/>
      <c r="Q67" s="22"/>
      <c r="R67" s="22" t="s">
        <v>28</v>
      </c>
      <c r="S67" s="22" t="s">
        <v>28</v>
      </c>
      <c r="T67" s="22"/>
      <c r="U67" s="22"/>
      <c r="V67" s="22"/>
      <c r="W67" s="22" t="s">
        <v>28</v>
      </c>
      <c r="X67" s="22" t="s">
        <v>28</v>
      </c>
      <c r="Y67" s="22"/>
      <c r="Z67" s="22"/>
      <c r="AA67" s="22"/>
      <c r="AB67" s="22"/>
      <c r="AC67" s="22"/>
      <c r="AD67" s="22"/>
      <c r="AE67" s="16" t="s">
        <v>193</v>
      </c>
      <c r="AF67" s="16" t="s">
        <v>1083</v>
      </c>
    </row>
    <row r="68" spans="1:32" s="11" customFormat="1" ht="114" x14ac:dyDescent="0.4">
      <c r="A68" s="24" t="s">
        <v>49</v>
      </c>
      <c r="B68" s="25" t="s">
        <v>654</v>
      </c>
      <c r="C68" s="26" t="s">
        <v>50</v>
      </c>
      <c r="D68" s="17"/>
      <c r="E68" s="22"/>
      <c r="F68" s="22" t="s">
        <v>28</v>
      </c>
      <c r="G68" s="22"/>
      <c r="H68" s="22"/>
      <c r="I68" s="22"/>
      <c r="J68" s="22"/>
      <c r="K68" s="22"/>
      <c r="L68" s="22"/>
      <c r="M68" s="22"/>
      <c r="N68" s="22"/>
      <c r="O68" s="22"/>
      <c r="P68" s="22"/>
      <c r="Q68" s="22"/>
      <c r="R68" s="22" t="s">
        <v>28</v>
      </c>
      <c r="S68" s="22" t="s">
        <v>28</v>
      </c>
      <c r="T68" s="22"/>
      <c r="U68" s="22"/>
      <c r="V68" s="22"/>
      <c r="W68" s="22" t="s">
        <v>28</v>
      </c>
      <c r="X68" s="22" t="s">
        <v>28</v>
      </c>
      <c r="Y68" s="22"/>
      <c r="Z68" s="22"/>
      <c r="AA68" s="22"/>
      <c r="AB68" s="22"/>
      <c r="AC68" s="22"/>
      <c r="AD68" s="22"/>
      <c r="AE68" s="16" t="s">
        <v>295</v>
      </c>
      <c r="AF68" s="16" t="s">
        <v>1084</v>
      </c>
    </row>
    <row r="69" spans="1:32" s="11" customFormat="1" ht="114" x14ac:dyDescent="0.4">
      <c r="A69" s="24" t="s">
        <v>648</v>
      </c>
      <c r="B69" s="25" t="s">
        <v>649</v>
      </c>
      <c r="C69" s="26" t="s">
        <v>658</v>
      </c>
      <c r="D69" s="27"/>
      <c r="E69" s="28"/>
      <c r="F69" s="28" t="s">
        <v>28</v>
      </c>
      <c r="G69" s="28"/>
      <c r="H69" s="28"/>
      <c r="I69" s="28"/>
      <c r="J69" s="28"/>
      <c r="K69" s="28"/>
      <c r="L69" s="28"/>
      <c r="M69" s="28"/>
      <c r="N69" s="28"/>
      <c r="O69" s="22"/>
      <c r="P69" s="28"/>
      <c r="Q69" s="28"/>
      <c r="R69" s="28" t="s">
        <v>28</v>
      </c>
      <c r="S69" s="29" t="s">
        <v>28</v>
      </c>
      <c r="T69" s="29"/>
      <c r="U69" s="29"/>
      <c r="V69" s="29"/>
      <c r="W69" s="29" t="s">
        <v>28</v>
      </c>
      <c r="X69" s="29" t="s">
        <v>28</v>
      </c>
      <c r="Y69" s="29"/>
      <c r="Z69" s="29"/>
      <c r="AA69" s="29" t="s">
        <v>28</v>
      </c>
      <c r="AB69" s="29"/>
      <c r="AC69" s="29"/>
      <c r="AD69" s="29"/>
      <c r="AE69" s="26" t="s">
        <v>659</v>
      </c>
      <c r="AF69" s="26" t="s">
        <v>1085</v>
      </c>
    </row>
    <row r="70" spans="1:32" s="11" customFormat="1" ht="57" x14ac:dyDescent="0.4">
      <c r="A70" s="24" t="s">
        <v>648</v>
      </c>
      <c r="B70" s="25" t="s">
        <v>649</v>
      </c>
      <c r="C70" s="47" t="s">
        <v>1130</v>
      </c>
      <c r="D70" s="27"/>
      <c r="E70" s="27"/>
      <c r="F70" s="28" t="s">
        <v>28</v>
      </c>
      <c r="G70" s="27"/>
      <c r="H70" s="27"/>
      <c r="I70" s="27"/>
      <c r="J70" s="27"/>
      <c r="K70" s="28"/>
      <c r="L70" s="28"/>
      <c r="M70" s="27"/>
      <c r="N70" s="27"/>
      <c r="O70" s="22"/>
      <c r="P70" s="27"/>
      <c r="Q70" s="27"/>
      <c r="R70" s="28" t="s">
        <v>28</v>
      </c>
      <c r="S70" s="28" t="s">
        <v>28</v>
      </c>
      <c r="T70" s="30"/>
      <c r="U70" s="30"/>
      <c r="V70" s="30"/>
      <c r="W70" s="30"/>
      <c r="X70" s="30"/>
      <c r="Y70" s="30"/>
      <c r="Z70" s="30"/>
      <c r="AA70" s="30"/>
      <c r="AB70" s="30"/>
      <c r="AC70" s="30"/>
      <c r="AD70" s="30"/>
      <c r="AE70" s="26" t="s">
        <v>1201</v>
      </c>
      <c r="AF70" s="26" t="s">
        <v>1202</v>
      </c>
    </row>
    <row r="71" spans="1:32" s="11" customFormat="1" ht="42.75" x14ac:dyDescent="0.4">
      <c r="A71" s="24" t="s">
        <v>652</v>
      </c>
      <c r="B71" s="25" t="s">
        <v>660</v>
      </c>
      <c r="C71" s="26" t="s">
        <v>179</v>
      </c>
      <c r="D71" s="27"/>
      <c r="E71" s="27"/>
      <c r="F71" s="27" t="s">
        <v>28</v>
      </c>
      <c r="G71" s="27"/>
      <c r="H71" s="27"/>
      <c r="I71" s="27"/>
      <c r="J71" s="27"/>
      <c r="K71" s="31"/>
      <c r="L71" s="32"/>
      <c r="M71" s="27"/>
      <c r="N71" s="27"/>
      <c r="O71" s="22" t="s">
        <v>28</v>
      </c>
      <c r="P71" s="27"/>
      <c r="Q71" s="27"/>
      <c r="R71" s="27"/>
      <c r="S71" s="30"/>
      <c r="T71" s="30"/>
      <c r="U71" s="30" t="s">
        <v>28</v>
      </c>
      <c r="V71" s="30"/>
      <c r="W71" s="30"/>
      <c r="X71" s="30"/>
      <c r="Y71" s="30"/>
      <c r="Z71" s="30"/>
      <c r="AA71" s="30"/>
      <c r="AB71" s="30"/>
      <c r="AC71" s="30"/>
      <c r="AD71" s="30"/>
      <c r="AE71" s="26" t="s">
        <v>296</v>
      </c>
      <c r="AF71" s="26" t="s">
        <v>547</v>
      </c>
    </row>
    <row r="72" spans="1:32" s="11" customFormat="1" ht="399" x14ac:dyDescent="0.4">
      <c r="A72" s="14" t="s">
        <v>648</v>
      </c>
      <c r="B72" s="15" t="s">
        <v>661</v>
      </c>
      <c r="C72" s="26" t="s">
        <v>662</v>
      </c>
      <c r="D72" s="17"/>
      <c r="E72" s="17"/>
      <c r="F72" s="17" t="s">
        <v>28</v>
      </c>
      <c r="G72" s="17"/>
      <c r="H72" s="17"/>
      <c r="I72" s="17"/>
      <c r="J72" s="17"/>
      <c r="K72" s="18"/>
      <c r="L72" s="33"/>
      <c r="M72" s="17"/>
      <c r="N72" s="17"/>
      <c r="O72" s="22" t="s">
        <v>28</v>
      </c>
      <c r="P72" s="17"/>
      <c r="Q72" s="17"/>
      <c r="R72" s="17"/>
      <c r="S72" s="17"/>
      <c r="T72" s="17"/>
      <c r="U72" s="17" t="s">
        <v>28</v>
      </c>
      <c r="V72" s="17"/>
      <c r="W72" s="17" t="s">
        <v>28</v>
      </c>
      <c r="X72" s="17"/>
      <c r="Y72" s="17"/>
      <c r="Z72" s="17"/>
      <c r="AA72" s="17"/>
      <c r="AB72" s="17"/>
      <c r="AC72" s="17"/>
      <c r="AD72" s="17"/>
      <c r="AE72" s="16" t="s">
        <v>663</v>
      </c>
      <c r="AF72" s="16" t="s">
        <v>547</v>
      </c>
    </row>
    <row r="73" spans="1:32" s="11" customFormat="1" ht="85.5" x14ac:dyDescent="0.4">
      <c r="A73" s="14" t="s">
        <v>648</v>
      </c>
      <c r="B73" s="15" t="s">
        <v>661</v>
      </c>
      <c r="C73" s="26" t="s">
        <v>664</v>
      </c>
      <c r="D73" s="17"/>
      <c r="E73" s="17"/>
      <c r="F73" s="22" t="s">
        <v>28</v>
      </c>
      <c r="G73" s="17"/>
      <c r="H73" s="17"/>
      <c r="I73" s="17"/>
      <c r="J73" s="17"/>
      <c r="K73" s="18"/>
      <c r="L73" s="34"/>
      <c r="M73" s="17"/>
      <c r="N73" s="17"/>
      <c r="O73" s="22" t="s">
        <v>28</v>
      </c>
      <c r="P73" s="17"/>
      <c r="Q73" s="17"/>
      <c r="R73" s="17"/>
      <c r="S73" s="17"/>
      <c r="T73" s="17"/>
      <c r="U73" s="17"/>
      <c r="V73" s="17"/>
      <c r="W73" s="17"/>
      <c r="X73" s="17"/>
      <c r="Y73" s="17"/>
      <c r="Z73" s="17"/>
      <c r="AA73" s="17"/>
      <c r="AB73" s="17"/>
      <c r="AC73" s="17"/>
      <c r="AD73" s="22"/>
      <c r="AE73" s="16" t="s">
        <v>1203</v>
      </c>
      <c r="AF73" s="16"/>
    </row>
    <row r="74" spans="1:32" s="11" customFormat="1" ht="228" x14ac:dyDescent="0.4">
      <c r="A74" s="14" t="s">
        <v>665</v>
      </c>
      <c r="B74" s="15" t="s">
        <v>666</v>
      </c>
      <c r="C74" s="26" t="s">
        <v>297</v>
      </c>
      <c r="D74" s="17"/>
      <c r="E74" s="22"/>
      <c r="F74" s="22" t="s">
        <v>28</v>
      </c>
      <c r="G74" s="22"/>
      <c r="H74" s="22"/>
      <c r="I74" s="22"/>
      <c r="J74" s="22"/>
      <c r="K74" s="22"/>
      <c r="L74" s="22"/>
      <c r="M74" s="22"/>
      <c r="N74" s="22"/>
      <c r="O74" s="22" t="s">
        <v>28</v>
      </c>
      <c r="P74" s="22"/>
      <c r="Q74" s="22"/>
      <c r="R74" s="22"/>
      <c r="S74" s="22" t="s">
        <v>28</v>
      </c>
      <c r="T74" s="22"/>
      <c r="U74" s="22"/>
      <c r="V74" s="22"/>
      <c r="W74" s="22" t="s">
        <v>28</v>
      </c>
      <c r="X74" s="22" t="s">
        <v>28</v>
      </c>
      <c r="Y74" s="22"/>
      <c r="Z74" s="22"/>
      <c r="AA74" s="22" t="s">
        <v>28</v>
      </c>
      <c r="AB74" s="22"/>
      <c r="AC74" s="22"/>
      <c r="AD74" s="22"/>
      <c r="AE74" s="16" t="s">
        <v>298</v>
      </c>
      <c r="AF74" s="16" t="s">
        <v>1086</v>
      </c>
    </row>
    <row r="75" spans="1:32" s="11" customFormat="1" ht="242.25" x14ac:dyDescent="0.4">
      <c r="A75" s="14" t="s">
        <v>667</v>
      </c>
      <c r="B75" s="15" t="s">
        <v>668</v>
      </c>
      <c r="C75" s="26" t="s">
        <v>299</v>
      </c>
      <c r="D75" s="22"/>
      <c r="E75" s="22"/>
      <c r="F75" s="22" t="s">
        <v>28</v>
      </c>
      <c r="G75" s="22"/>
      <c r="H75" s="22"/>
      <c r="I75" s="22"/>
      <c r="J75" s="22"/>
      <c r="K75" s="22"/>
      <c r="L75" s="22"/>
      <c r="M75" s="22"/>
      <c r="N75" s="22"/>
      <c r="O75" s="22" t="s">
        <v>28</v>
      </c>
      <c r="P75" s="22"/>
      <c r="Q75" s="22"/>
      <c r="R75" s="22"/>
      <c r="S75" s="22"/>
      <c r="T75" s="22"/>
      <c r="U75" s="22"/>
      <c r="V75" s="22"/>
      <c r="W75" s="22" t="s">
        <v>28</v>
      </c>
      <c r="X75" s="22" t="s">
        <v>28</v>
      </c>
      <c r="Y75" s="22"/>
      <c r="Z75" s="22"/>
      <c r="AA75" s="22"/>
      <c r="AB75" s="22"/>
      <c r="AC75" s="22"/>
      <c r="AD75" s="22"/>
      <c r="AE75" s="16" t="s">
        <v>669</v>
      </c>
      <c r="AF75" s="16" t="s">
        <v>1087</v>
      </c>
    </row>
    <row r="76" spans="1:32" s="11" customFormat="1" ht="128.25" x14ac:dyDescent="0.4">
      <c r="A76" s="14" t="s">
        <v>667</v>
      </c>
      <c r="B76" s="15" t="s">
        <v>668</v>
      </c>
      <c r="C76" s="26" t="s">
        <v>670</v>
      </c>
      <c r="D76" s="17"/>
      <c r="E76" s="22"/>
      <c r="F76" s="22" t="s">
        <v>28</v>
      </c>
      <c r="G76" s="22"/>
      <c r="H76" s="22"/>
      <c r="I76" s="22"/>
      <c r="J76" s="22"/>
      <c r="K76" s="22"/>
      <c r="L76" s="22"/>
      <c r="M76" s="22"/>
      <c r="N76" s="22"/>
      <c r="O76" s="22"/>
      <c r="P76" s="22"/>
      <c r="Q76" s="22" t="s">
        <v>28</v>
      </c>
      <c r="R76" s="22"/>
      <c r="S76" s="22" t="s">
        <v>28</v>
      </c>
      <c r="T76" s="22"/>
      <c r="U76" s="22" t="s">
        <v>28</v>
      </c>
      <c r="V76" s="22"/>
      <c r="W76" s="22"/>
      <c r="X76" s="22" t="s">
        <v>28</v>
      </c>
      <c r="Y76" s="22"/>
      <c r="Z76" s="22"/>
      <c r="AA76" s="22"/>
      <c r="AB76" s="22"/>
      <c r="AC76" s="22" t="s">
        <v>28</v>
      </c>
      <c r="AD76" s="22"/>
      <c r="AE76" s="16" t="s">
        <v>300</v>
      </c>
      <c r="AF76" s="16" t="s">
        <v>1088</v>
      </c>
    </row>
    <row r="77" spans="1:32" s="11" customFormat="1" ht="228" x14ac:dyDescent="0.4">
      <c r="A77" s="14" t="s">
        <v>665</v>
      </c>
      <c r="B77" s="15" t="s">
        <v>666</v>
      </c>
      <c r="C77" s="26" t="s">
        <v>671</v>
      </c>
      <c r="D77" s="17"/>
      <c r="E77" s="22"/>
      <c r="F77" s="22" t="s">
        <v>28</v>
      </c>
      <c r="G77" s="22"/>
      <c r="H77" s="22"/>
      <c r="I77" s="22"/>
      <c r="J77" s="22"/>
      <c r="K77" s="22"/>
      <c r="L77" s="22"/>
      <c r="M77" s="22"/>
      <c r="N77" s="22"/>
      <c r="O77" s="22"/>
      <c r="P77" s="22"/>
      <c r="Q77" s="22" t="s">
        <v>28</v>
      </c>
      <c r="R77" s="22"/>
      <c r="S77" s="22" t="s">
        <v>28</v>
      </c>
      <c r="T77" s="22"/>
      <c r="U77" s="22"/>
      <c r="V77" s="22" t="s">
        <v>28</v>
      </c>
      <c r="W77" s="22" t="s">
        <v>28</v>
      </c>
      <c r="X77" s="22"/>
      <c r="Y77" s="22"/>
      <c r="Z77" s="22"/>
      <c r="AA77" s="22"/>
      <c r="AB77" s="22"/>
      <c r="AC77" s="22" t="s">
        <v>28</v>
      </c>
      <c r="AD77" s="22"/>
      <c r="AE77" s="16" t="s">
        <v>301</v>
      </c>
      <c r="AF77" s="16" t="s">
        <v>1089</v>
      </c>
    </row>
    <row r="78" spans="1:32" s="11" customFormat="1" ht="185.25" x14ac:dyDescent="0.4">
      <c r="A78" s="24" t="s">
        <v>672</v>
      </c>
      <c r="B78" s="15" t="s">
        <v>673</v>
      </c>
      <c r="C78" s="26" t="s">
        <v>180</v>
      </c>
      <c r="D78" s="22"/>
      <c r="E78" s="22"/>
      <c r="F78" s="22" t="s">
        <v>28</v>
      </c>
      <c r="G78" s="22"/>
      <c r="H78" s="22"/>
      <c r="I78" s="22"/>
      <c r="J78" s="22"/>
      <c r="K78" s="22"/>
      <c r="L78" s="22"/>
      <c r="M78" s="22"/>
      <c r="N78" s="22"/>
      <c r="O78" s="22" t="s">
        <v>28</v>
      </c>
      <c r="P78" s="22"/>
      <c r="Q78" s="22"/>
      <c r="R78" s="22"/>
      <c r="S78" s="22"/>
      <c r="T78" s="22"/>
      <c r="U78" s="22"/>
      <c r="V78" s="22"/>
      <c r="W78" s="22"/>
      <c r="X78" s="22" t="s">
        <v>28</v>
      </c>
      <c r="Y78" s="22"/>
      <c r="Z78" s="22"/>
      <c r="AA78" s="22"/>
      <c r="AB78" s="22"/>
      <c r="AC78" s="22"/>
      <c r="AD78" s="22"/>
      <c r="AE78" s="16" t="s">
        <v>302</v>
      </c>
      <c r="AF78" s="16" t="s">
        <v>1090</v>
      </c>
    </row>
    <row r="79" spans="1:32" s="11" customFormat="1" ht="28.5" x14ac:dyDescent="0.4">
      <c r="A79" s="24" t="s">
        <v>54</v>
      </c>
      <c r="B79" s="15" t="s">
        <v>668</v>
      </c>
      <c r="C79" s="26" t="s">
        <v>674</v>
      </c>
      <c r="D79" s="17"/>
      <c r="E79" s="22"/>
      <c r="F79" s="22" t="s">
        <v>28</v>
      </c>
      <c r="G79" s="22"/>
      <c r="H79" s="22"/>
      <c r="I79" s="22"/>
      <c r="J79" s="22"/>
      <c r="K79" s="22"/>
      <c r="L79" s="22"/>
      <c r="M79" s="22"/>
      <c r="N79" s="22" t="s">
        <v>28</v>
      </c>
      <c r="O79" s="22"/>
      <c r="P79" s="22"/>
      <c r="Q79" s="22"/>
      <c r="R79" s="22"/>
      <c r="S79" s="22" t="s">
        <v>28</v>
      </c>
      <c r="T79" s="22"/>
      <c r="U79" s="22"/>
      <c r="V79" s="22"/>
      <c r="W79" s="22" t="s">
        <v>28</v>
      </c>
      <c r="X79" s="22" t="s">
        <v>28</v>
      </c>
      <c r="Y79" s="22"/>
      <c r="Z79" s="22"/>
      <c r="AA79" s="22"/>
      <c r="AB79" s="22"/>
      <c r="AC79" s="22"/>
      <c r="AD79" s="22"/>
      <c r="AE79" s="16" t="s">
        <v>675</v>
      </c>
      <c r="AF79" s="16" t="s">
        <v>556</v>
      </c>
    </row>
    <row r="80" spans="1:32" s="11" customFormat="1" ht="57" x14ac:dyDescent="0.4">
      <c r="A80" s="24" t="s">
        <v>54</v>
      </c>
      <c r="B80" s="15" t="s">
        <v>668</v>
      </c>
      <c r="C80" s="47" t="s">
        <v>1131</v>
      </c>
      <c r="D80" s="17"/>
      <c r="E80" s="22"/>
      <c r="F80" s="22" t="s">
        <v>28</v>
      </c>
      <c r="G80" s="22"/>
      <c r="H80" s="22"/>
      <c r="I80" s="22"/>
      <c r="J80" s="22"/>
      <c r="K80" s="22"/>
      <c r="L80" s="22"/>
      <c r="M80" s="22"/>
      <c r="N80" s="22"/>
      <c r="O80" s="22"/>
      <c r="P80" s="22"/>
      <c r="Q80" s="22" t="s">
        <v>28</v>
      </c>
      <c r="R80" s="22"/>
      <c r="S80" s="28" t="s">
        <v>28</v>
      </c>
      <c r="T80" s="22"/>
      <c r="U80" s="22"/>
      <c r="V80" s="22"/>
      <c r="W80" s="22"/>
      <c r="X80" s="22"/>
      <c r="Y80" s="22"/>
      <c r="Z80" s="22"/>
      <c r="AA80" s="22"/>
      <c r="AB80" s="22"/>
      <c r="AC80" s="22"/>
      <c r="AD80" s="22"/>
      <c r="AE80" s="16" t="s">
        <v>1204</v>
      </c>
      <c r="AF80" s="16" t="s">
        <v>1205</v>
      </c>
    </row>
    <row r="81" spans="1:32" s="11" customFormat="1" ht="213.75" x14ac:dyDescent="0.4">
      <c r="A81" s="24" t="s">
        <v>676</v>
      </c>
      <c r="B81" s="15" t="s">
        <v>677</v>
      </c>
      <c r="C81" s="26" t="s">
        <v>51</v>
      </c>
      <c r="D81" s="17"/>
      <c r="E81" s="22"/>
      <c r="F81" s="22" t="s">
        <v>28</v>
      </c>
      <c r="G81" s="22"/>
      <c r="H81" s="22"/>
      <c r="I81" s="22"/>
      <c r="J81" s="22"/>
      <c r="K81" s="22"/>
      <c r="L81" s="22"/>
      <c r="M81" s="22"/>
      <c r="N81" s="22"/>
      <c r="O81" s="22"/>
      <c r="P81" s="22"/>
      <c r="Q81" s="22" t="s">
        <v>28</v>
      </c>
      <c r="R81" s="22"/>
      <c r="S81" s="22" t="s">
        <v>28</v>
      </c>
      <c r="T81" s="22" t="s">
        <v>28</v>
      </c>
      <c r="U81" s="22" t="s">
        <v>28</v>
      </c>
      <c r="V81" s="22"/>
      <c r="W81" s="22"/>
      <c r="X81" s="22" t="s">
        <v>28</v>
      </c>
      <c r="Y81" s="22" t="s">
        <v>28</v>
      </c>
      <c r="Z81" s="22" t="s">
        <v>28</v>
      </c>
      <c r="AA81" s="22"/>
      <c r="AB81" s="22"/>
      <c r="AC81" s="22" t="s">
        <v>28</v>
      </c>
      <c r="AD81" s="22"/>
      <c r="AE81" s="16" t="s">
        <v>303</v>
      </c>
      <c r="AF81" s="16" t="s">
        <v>52</v>
      </c>
    </row>
    <row r="82" spans="1:32" s="11" customFormat="1" ht="42.75" x14ac:dyDescent="0.25">
      <c r="A82" s="24" t="s">
        <v>676</v>
      </c>
      <c r="B82" s="15" t="s">
        <v>1290</v>
      </c>
      <c r="C82" s="20" t="s">
        <v>1291</v>
      </c>
      <c r="D82" s="17"/>
      <c r="E82" s="22"/>
      <c r="F82" s="22" t="s">
        <v>28</v>
      </c>
      <c r="G82" s="22"/>
      <c r="H82" s="22"/>
      <c r="I82" s="22"/>
      <c r="J82" s="22"/>
      <c r="K82" s="22"/>
      <c r="L82" s="22"/>
      <c r="M82" s="22"/>
      <c r="N82" s="22" t="s">
        <v>28</v>
      </c>
      <c r="O82" s="22"/>
      <c r="P82" s="22"/>
      <c r="Q82" s="22"/>
      <c r="R82" s="22"/>
      <c r="S82" s="22" t="s">
        <v>28</v>
      </c>
      <c r="T82" s="22"/>
      <c r="U82" s="22"/>
      <c r="V82" s="22"/>
      <c r="W82" s="22" t="s">
        <v>28</v>
      </c>
      <c r="X82" s="22"/>
      <c r="Y82" s="22"/>
      <c r="Z82" s="22"/>
      <c r="AA82" s="22"/>
      <c r="AB82" s="22"/>
      <c r="AC82" s="22"/>
      <c r="AD82" s="22"/>
      <c r="AE82" s="16" t="s">
        <v>1296</v>
      </c>
      <c r="AF82" s="16" t="s">
        <v>547</v>
      </c>
    </row>
    <row r="83" spans="1:32" s="11" customFormat="1" ht="42.75" x14ac:dyDescent="0.4">
      <c r="A83" s="14" t="s">
        <v>678</v>
      </c>
      <c r="B83" s="15" t="s">
        <v>679</v>
      </c>
      <c r="C83" s="26" t="s">
        <v>304</v>
      </c>
      <c r="D83" s="17"/>
      <c r="E83" s="22"/>
      <c r="F83" s="22" t="s">
        <v>28</v>
      </c>
      <c r="G83" s="22"/>
      <c r="H83" s="22"/>
      <c r="I83" s="22"/>
      <c r="J83" s="22"/>
      <c r="K83" s="22"/>
      <c r="L83" s="22"/>
      <c r="M83" s="22"/>
      <c r="N83" s="22" t="s">
        <v>28</v>
      </c>
      <c r="O83" s="22"/>
      <c r="P83" s="22"/>
      <c r="Q83" s="22"/>
      <c r="R83" s="22"/>
      <c r="S83" s="22" t="s">
        <v>28</v>
      </c>
      <c r="T83" s="22"/>
      <c r="U83" s="22"/>
      <c r="V83" s="22"/>
      <c r="W83" s="22" t="s">
        <v>28</v>
      </c>
      <c r="X83" s="22" t="s">
        <v>28</v>
      </c>
      <c r="Y83" s="22"/>
      <c r="Z83" s="22"/>
      <c r="AA83" s="22"/>
      <c r="AB83" s="22" t="s">
        <v>28</v>
      </c>
      <c r="AC83" s="22"/>
      <c r="AD83" s="22"/>
      <c r="AE83" s="16" t="s">
        <v>305</v>
      </c>
      <c r="AF83" s="16" t="s">
        <v>547</v>
      </c>
    </row>
    <row r="84" spans="1:32" s="11" customFormat="1" ht="156.75" x14ac:dyDescent="0.4">
      <c r="A84" s="14" t="s">
        <v>678</v>
      </c>
      <c r="B84" s="15" t="s">
        <v>679</v>
      </c>
      <c r="C84" s="47" t="s">
        <v>1132</v>
      </c>
      <c r="D84" s="17"/>
      <c r="E84" s="22"/>
      <c r="F84" s="22" t="s">
        <v>28</v>
      </c>
      <c r="G84" s="22"/>
      <c r="H84" s="22"/>
      <c r="I84" s="22"/>
      <c r="J84" s="22"/>
      <c r="K84" s="22"/>
      <c r="L84" s="22"/>
      <c r="M84" s="22"/>
      <c r="N84" s="22"/>
      <c r="O84" s="22" t="s">
        <v>28</v>
      </c>
      <c r="P84" s="22"/>
      <c r="Q84" s="22"/>
      <c r="R84" s="22"/>
      <c r="S84" s="28" t="s">
        <v>1133</v>
      </c>
      <c r="T84" s="22"/>
      <c r="U84" s="22"/>
      <c r="V84" s="28" t="s">
        <v>28</v>
      </c>
      <c r="W84" s="28" t="s">
        <v>28</v>
      </c>
      <c r="X84" s="22"/>
      <c r="Y84" s="22"/>
      <c r="Z84" s="22"/>
      <c r="AA84" s="22"/>
      <c r="AB84" s="22"/>
      <c r="AC84" s="28" t="s">
        <v>28</v>
      </c>
      <c r="AD84" s="22"/>
      <c r="AE84" s="16" t="s">
        <v>1206</v>
      </c>
      <c r="AF84" s="16" t="s">
        <v>1207</v>
      </c>
    </row>
    <row r="85" spans="1:32" s="11" customFormat="1" ht="71.25" x14ac:dyDescent="0.4">
      <c r="A85" s="14" t="s">
        <v>665</v>
      </c>
      <c r="B85" s="15" t="s">
        <v>680</v>
      </c>
      <c r="C85" s="26" t="s">
        <v>306</v>
      </c>
      <c r="D85" s="35"/>
      <c r="E85" s="22"/>
      <c r="F85" s="36" t="s">
        <v>28</v>
      </c>
      <c r="G85" s="36"/>
      <c r="H85" s="36"/>
      <c r="I85" s="36"/>
      <c r="J85" s="36"/>
      <c r="K85" s="36"/>
      <c r="L85" s="36"/>
      <c r="M85" s="36"/>
      <c r="N85" s="36"/>
      <c r="O85" s="36"/>
      <c r="P85" s="22" t="s">
        <v>28</v>
      </c>
      <c r="Q85" s="36"/>
      <c r="R85" s="36"/>
      <c r="S85" s="22"/>
      <c r="T85" s="22"/>
      <c r="U85" s="22"/>
      <c r="V85" s="22"/>
      <c r="W85" s="22"/>
      <c r="X85" s="22" t="s">
        <v>28</v>
      </c>
      <c r="Y85" s="36"/>
      <c r="Z85" s="36"/>
      <c r="AA85" s="36"/>
      <c r="AB85" s="36"/>
      <c r="AC85" s="36"/>
      <c r="AD85" s="36"/>
      <c r="AE85" s="16" t="s">
        <v>307</v>
      </c>
      <c r="AF85" s="16" t="s">
        <v>308</v>
      </c>
    </row>
    <row r="86" spans="1:32" s="11" customFormat="1" ht="57" x14ac:dyDescent="0.4">
      <c r="A86" s="14" t="s">
        <v>665</v>
      </c>
      <c r="B86" s="15" t="s">
        <v>681</v>
      </c>
      <c r="C86" s="26" t="s">
        <v>309</v>
      </c>
      <c r="D86" s="17"/>
      <c r="E86" s="22"/>
      <c r="F86" s="22" t="s">
        <v>28</v>
      </c>
      <c r="G86" s="22"/>
      <c r="H86" s="22"/>
      <c r="I86" s="22"/>
      <c r="J86" s="22"/>
      <c r="K86" s="22"/>
      <c r="L86" s="22"/>
      <c r="M86" s="22"/>
      <c r="N86" s="22"/>
      <c r="O86" s="22"/>
      <c r="P86" s="22" t="s">
        <v>28</v>
      </c>
      <c r="Q86" s="22"/>
      <c r="R86" s="22"/>
      <c r="S86" s="22" t="s">
        <v>28</v>
      </c>
      <c r="T86" s="22"/>
      <c r="U86" s="22"/>
      <c r="V86" s="22"/>
      <c r="W86" s="22"/>
      <c r="X86" s="22" t="s">
        <v>28</v>
      </c>
      <c r="Y86" s="22"/>
      <c r="Z86" s="22"/>
      <c r="AA86" s="22"/>
      <c r="AB86" s="22"/>
      <c r="AC86" s="22"/>
      <c r="AD86" s="22"/>
      <c r="AE86" s="16" t="s">
        <v>682</v>
      </c>
      <c r="AF86" s="16" t="s">
        <v>310</v>
      </c>
    </row>
    <row r="87" spans="1:32" s="11" customFormat="1" ht="28.5" x14ac:dyDescent="0.4">
      <c r="A87" s="14" t="s">
        <v>678</v>
      </c>
      <c r="B87" s="15" t="s">
        <v>683</v>
      </c>
      <c r="C87" s="26" t="s">
        <v>53</v>
      </c>
      <c r="D87" s="17"/>
      <c r="E87" s="22"/>
      <c r="F87" s="22" t="s">
        <v>28</v>
      </c>
      <c r="G87" s="22"/>
      <c r="H87" s="22"/>
      <c r="I87" s="22"/>
      <c r="J87" s="22"/>
      <c r="K87" s="22"/>
      <c r="L87" s="22"/>
      <c r="M87" s="22"/>
      <c r="N87" s="22" t="s">
        <v>28</v>
      </c>
      <c r="O87" s="22"/>
      <c r="P87" s="22"/>
      <c r="Q87" s="22"/>
      <c r="R87" s="22"/>
      <c r="S87" s="22" t="s">
        <v>28</v>
      </c>
      <c r="T87" s="22"/>
      <c r="U87" s="22"/>
      <c r="V87" s="22"/>
      <c r="W87" s="22" t="s">
        <v>28</v>
      </c>
      <c r="X87" s="22"/>
      <c r="Y87" s="22"/>
      <c r="Z87" s="22"/>
      <c r="AA87" s="22"/>
      <c r="AB87" s="22"/>
      <c r="AC87" s="22"/>
      <c r="AD87" s="22"/>
      <c r="AE87" s="16" t="s">
        <v>311</v>
      </c>
      <c r="AF87" s="16" t="s">
        <v>547</v>
      </c>
    </row>
    <row r="88" spans="1:32" s="11" customFormat="1" ht="71.25" x14ac:dyDescent="0.4">
      <c r="A88" s="14" t="s">
        <v>54</v>
      </c>
      <c r="B88" s="16" t="s">
        <v>684</v>
      </c>
      <c r="C88" s="26" t="s">
        <v>55</v>
      </c>
      <c r="D88" s="22"/>
      <c r="E88" s="22"/>
      <c r="F88" s="22" t="s">
        <v>28</v>
      </c>
      <c r="G88" s="22"/>
      <c r="H88" s="22"/>
      <c r="I88" s="22"/>
      <c r="J88" s="22"/>
      <c r="K88" s="22"/>
      <c r="L88" s="22"/>
      <c r="M88" s="22"/>
      <c r="N88" s="22"/>
      <c r="O88" s="22"/>
      <c r="P88" s="22"/>
      <c r="Q88" s="22"/>
      <c r="R88" s="22" t="s">
        <v>28</v>
      </c>
      <c r="S88" s="22" t="s">
        <v>28</v>
      </c>
      <c r="T88" s="22"/>
      <c r="U88" s="22" t="s">
        <v>28</v>
      </c>
      <c r="V88" s="22"/>
      <c r="W88" s="22" t="s">
        <v>28</v>
      </c>
      <c r="X88" s="22" t="s">
        <v>28</v>
      </c>
      <c r="Y88" s="22"/>
      <c r="Z88" s="22"/>
      <c r="AA88" s="22"/>
      <c r="AB88" s="22"/>
      <c r="AC88" s="22"/>
      <c r="AD88" s="22"/>
      <c r="AE88" s="16" t="s">
        <v>685</v>
      </c>
      <c r="AF88" s="16" t="s">
        <v>312</v>
      </c>
    </row>
    <row r="89" spans="1:32" s="11" customFormat="1" ht="57" x14ac:dyDescent="0.4">
      <c r="A89" s="37" t="s">
        <v>667</v>
      </c>
      <c r="B89" s="38" t="s">
        <v>686</v>
      </c>
      <c r="C89" s="48" t="s">
        <v>313</v>
      </c>
      <c r="D89" s="40"/>
      <c r="E89" s="41"/>
      <c r="F89" s="41" t="s">
        <v>28</v>
      </c>
      <c r="G89" s="41"/>
      <c r="H89" s="41"/>
      <c r="I89" s="41"/>
      <c r="J89" s="41"/>
      <c r="K89" s="41"/>
      <c r="L89" s="41"/>
      <c r="M89" s="41"/>
      <c r="N89" s="41"/>
      <c r="O89" s="41"/>
      <c r="P89" s="41"/>
      <c r="Q89" s="41" t="s">
        <v>28</v>
      </c>
      <c r="R89" s="41"/>
      <c r="S89" s="41" t="s">
        <v>28</v>
      </c>
      <c r="T89" s="41" t="s">
        <v>28</v>
      </c>
      <c r="U89" s="41" t="s">
        <v>28</v>
      </c>
      <c r="V89" s="41" t="s">
        <v>28</v>
      </c>
      <c r="W89" s="41"/>
      <c r="X89" s="41"/>
      <c r="Y89" s="41"/>
      <c r="Z89" s="41" t="s">
        <v>28</v>
      </c>
      <c r="AA89" s="41" t="s">
        <v>28</v>
      </c>
      <c r="AB89" s="41" t="s">
        <v>28</v>
      </c>
      <c r="AC89" s="41"/>
      <c r="AD89" s="41"/>
      <c r="AE89" s="39" t="s">
        <v>314</v>
      </c>
      <c r="AF89" s="39" t="s">
        <v>315</v>
      </c>
    </row>
    <row r="90" spans="1:32" s="11" customFormat="1" ht="28.5" x14ac:dyDescent="0.4">
      <c r="A90" s="14" t="s">
        <v>56</v>
      </c>
      <c r="B90" s="16" t="s">
        <v>687</v>
      </c>
      <c r="C90" s="26" t="s">
        <v>58</v>
      </c>
      <c r="D90" s="22"/>
      <c r="E90" s="22"/>
      <c r="F90" s="22" t="s">
        <v>28</v>
      </c>
      <c r="G90" s="22"/>
      <c r="H90" s="22"/>
      <c r="I90" s="22"/>
      <c r="J90" s="22"/>
      <c r="K90" s="22"/>
      <c r="L90" s="22"/>
      <c r="M90" s="22"/>
      <c r="N90" s="22"/>
      <c r="O90" s="22"/>
      <c r="P90" s="22"/>
      <c r="Q90" s="22"/>
      <c r="R90" s="22" t="s">
        <v>28</v>
      </c>
      <c r="S90" s="22" t="s">
        <v>28</v>
      </c>
      <c r="T90" s="22"/>
      <c r="U90" s="22"/>
      <c r="V90" s="22"/>
      <c r="W90" s="22" t="s">
        <v>28</v>
      </c>
      <c r="X90" s="22" t="s">
        <v>28</v>
      </c>
      <c r="Y90" s="22"/>
      <c r="Z90" s="22"/>
      <c r="AA90" s="22"/>
      <c r="AB90" s="22"/>
      <c r="AC90" s="22"/>
      <c r="AD90" s="22"/>
      <c r="AE90" s="16" t="s">
        <v>316</v>
      </c>
      <c r="AF90" s="16" t="s">
        <v>317</v>
      </c>
    </row>
    <row r="91" spans="1:32" s="11" customFormat="1" ht="28.5" x14ac:dyDescent="0.4">
      <c r="A91" s="14" t="s">
        <v>56</v>
      </c>
      <c r="B91" s="16" t="s">
        <v>318</v>
      </c>
      <c r="C91" s="26" t="s">
        <v>57</v>
      </c>
      <c r="D91" s="22"/>
      <c r="E91" s="22"/>
      <c r="F91" s="22" t="s">
        <v>28</v>
      </c>
      <c r="G91" s="22"/>
      <c r="H91" s="22"/>
      <c r="I91" s="22"/>
      <c r="J91" s="22"/>
      <c r="K91" s="22"/>
      <c r="L91" s="22"/>
      <c r="M91" s="22"/>
      <c r="N91" s="22" t="s">
        <v>28</v>
      </c>
      <c r="O91" s="22"/>
      <c r="P91" s="22"/>
      <c r="Q91" s="22"/>
      <c r="R91" s="22"/>
      <c r="S91" s="22" t="s">
        <v>28</v>
      </c>
      <c r="T91" s="22"/>
      <c r="U91" s="22"/>
      <c r="V91" s="22"/>
      <c r="W91" s="22" t="s">
        <v>28</v>
      </c>
      <c r="X91" s="22"/>
      <c r="Y91" s="22"/>
      <c r="Z91" s="22"/>
      <c r="AA91" s="22"/>
      <c r="AB91" s="22" t="s">
        <v>28</v>
      </c>
      <c r="AC91" s="22"/>
      <c r="AD91" s="22"/>
      <c r="AE91" s="16" t="s">
        <v>319</v>
      </c>
      <c r="AF91" s="16" t="s">
        <v>547</v>
      </c>
    </row>
    <row r="92" spans="1:32" s="11" customFormat="1" ht="28.5" x14ac:dyDescent="0.25">
      <c r="A92" s="21" t="s">
        <v>1134</v>
      </c>
      <c r="B92" s="20" t="s">
        <v>1135</v>
      </c>
      <c r="C92" s="47" t="s">
        <v>1136</v>
      </c>
      <c r="D92" s="17"/>
      <c r="E92" s="22"/>
      <c r="F92" s="22" t="s">
        <v>28</v>
      </c>
      <c r="G92" s="22"/>
      <c r="H92" s="22"/>
      <c r="I92" s="22"/>
      <c r="J92" s="22"/>
      <c r="K92" s="22"/>
      <c r="L92" s="22"/>
      <c r="M92" s="22"/>
      <c r="N92" s="22"/>
      <c r="O92" s="22"/>
      <c r="P92" s="22" t="s">
        <v>28</v>
      </c>
      <c r="Q92" s="22"/>
      <c r="R92" s="22"/>
      <c r="S92" s="28" t="s">
        <v>1133</v>
      </c>
      <c r="T92" s="22"/>
      <c r="U92" s="22"/>
      <c r="V92" s="28" t="s">
        <v>1133</v>
      </c>
      <c r="W92" s="28" t="s">
        <v>1133</v>
      </c>
      <c r="X92" s="28" t="s">
        <v>1133</v>
      </c>
      <c r="Y92" s="22"/>
      <c r="Z92" s="22"/>
      <c r="AA92" s="22"/>
      <c r="AB92" s="22"/>
      <c r="AC92" s="28" t="s">
        <v>1133</v>
      </c>
      <c r="AD92" s="22"/>
      <c r="AE92" s="16" t="s">
        <v>1208</v>
      </c>
      <c r="AF92" s="16" t="s">
        <v>1209</v>
      </c>
    </row>
    <row r="93" spans="1:32" s="11" customFormat="1" ht="270.75" x14ac:dyDescent="0.4">
      <c r="A93" s="14" t="s">
        <v>688</v>
      </c>
      <c r="B93" s="15" t="s">
        <v>689</v>
      </c>
      <c r="C93" s="26" t="s">
        <v>1137</v>
      </c>
      <c r="D93" s="17"/>
      <c r="E93" s="22"/>
      <c r="F93" s="22" t="s">
        <v>28</v>
      </c>
      <c r="G93" s="22"/>
      <c r="H93" s="22"/>
      <c r="I93" s="22"/>
      <c r="J93" s="22"/>
      <c r="K93" s="22"/>
      <c r="L93" s="22"/>
      <c r="M93" s="22"/>
      <c r="N93" s="22"/>
      <c r="O93" s="22" t="s">
        <v>28</v>
      </c>
      <c r="P93" s="22"/>
      <c r="Q93" s="22"/>
      <c r="R93" s="22"/>
      <c r="S93" s="22" t="s">
        <v>28</v>
      </c>
      <c r="T93" s="22" t="s">
        <v>28</v>
      </c>
      <c r="U93" s="22"/>
      <c r="V93" s="22" t="s">
        <v>28</v>
      </c>
      <c r="W93" s="22" t="s">
        <v>28</v>
      </c>
      <c r="X93" s="22" t="s">
        <v>28</v>
      </c>
      <c r="Y93" s="22"/>
      <c r="Z93" s="22"/>
      <c r="AA93" s="22"/>
      <c r="AB93" s="22"/>
      <c r="AC93" s="22" t="s">
        <v>28</v>
      </c>
      <c r="AD93" s="22"/>
      <c r="AE93" s="16" t="s">
        <v>1210</v>
      </c>
      <c r="AF93" s="16" t="s">
        <v>1211</v>
      </c>
    </row>
    <row r="94" spans="1:32" s="11" customFormat="1" ht="270.75" x14ac:dyDescent="0.4">
      <c r="A94" s="14" t="s">
        <v>688</v>
      </c>
      <c r="B94" s="25" t="s">
        <v>689</v>
      </c>
      <c r="C94" s="26" t="s">
        <v>321</v>
      </c>
      <c r="D94" s="27"/>
      <c r="E94" s="28"/>
      <c r="F94" s="28" t="s">
        <v>28</v>
      </c>
      <c r="G94" s="28"/>
      <c r="H94" s="28"/>
      <c r="I94" s="28"/>
      <c r="J94" s="28"/>
      <c r="K94" s="28"/>
      <c r="L94" s="28"/>
      <c r="M94" s="28"/>
      <c r="N94" s="28"/>
      <c r="O94" s="28"/>
      <c r="P94" s="28"/>
      <c r="Q94" s="28" t="s">
        <v>28</v>
      </c>
      <c r="R94" s="28"/>
      <c r="S94" s="29" t="s">
        <v>28</v>
      </c>
      <c r="T94" s="29" t="s">
        <v>28</v>
      </c>
      <c r="U94" s="29"/>
      <c r="V94" s="29" t="s">
        <v>28</v>
      </c>
      <c r="W94" s="29" t="s">
        <v>28</v>
      </c>
      <c r="X94" s="29" t="s">
        <v>28</v>
      </c>
      <c r="Y94" s="29"/>
      <c r="Z94" s="29"/>
      <c r="AA94" s="29"/>
      <c r="AB94" s="29"/>
      <c r="AC94" s="29" t="s">
        <v>28</v>
      </c>
      <c r="AD94" s="29"/>
      <c r="AE94" s="26" t="s">
        <v>320</v>
      </c>
      <c r="AF94" s="26" t="s">
        <v>1211</v>
      </c>
    </row>
    <row r="95" spans="1:32" s="11" customFormat="1" ht="57" x14ac:dyDescent="0.4">
      <c r="A95" s="14" t="s">
        <v>688</v>
      </c>
      <c r="B95" s="25" t="s">
        <v>689</v>
      </c>
      <c r="C95" s="26" t="s">
        <v>1138</v>
      </c>
      <c r="D95" s="27"/>
      <c r="E95" s="28"/>
      <c r="F95" s="28" t="s">
        <v>28</v>
      </c>
      <c r="G95" s="28"/>
      <c r="H95" s="28"/>
      <c r="I95" s="28"/>
      <c r="J95" s="28"/>
      <c r="K95" s="28"/>
      <c r="L95" s="28"/>
      <c r="M95" s="28"/>
      <c r="N95" s="28"/>
      <c r="O95" s="28"/>
      <c r="P95" s="28"/>
      <c r="Q95" s="28" t="s">
        <v>28</v>
      </c>
      <c r="R95" s="28"/>
      <c r="S95" s="29"/>
      <c r="T95" s="29"/>
      <c r="U95" s="29"/>
      <c r="V95" s="29"/>
      <c r="W95" s="29"/>
      <c r="X95" s="28" t="s">
        <v>1133</v>
      </c>
      <c r="Y95" s="29"/>
      <c r="Z95" s="29"/>
      <c r="AA95" s="29"/>
      <c r="AB95" s="29"/>
      <c r="AC95" s="29"/>
      <c r="AD95" s="29"/>
      <c r="AE95" s="26" t="s">
        <v>1212</v>
      </c>
      <c r="AF95" s="26" t="s">
        <v>1213</v>
      </c>
    </row>
    <row r="96" spans="1:32" s="11" customFormat="1" ht="57" x14ac:dyDescent="0.4">
      <c r="A96" s="14" t="s">
        <v>690</v>
      </c>
      <c r="B96" s="15" t="s">
        <v>691</v>
      </c>
      <c r="C96" s="26" t="s">
        <v>322</v>
      </c>
      <c r="D96" s="17"/>
      <c r="E96" s="22"/>
      <c r="F96" s="22" t="s">
        <v>28</v>
      </c>
      <c r="G96" s="22"/>
      <c r="H96" s="22"/>
      <c r="I96" s="22"/>
      <c r="J96" s="22"/>
      <c r="K96" s="22"/>
      <c r="L96" s="22"/>
      <c r="M96" s="22"/>
      <c r="N96" s="22"/>
      <c r="O96" s="22"/>
      <c r="P96" s="22"/>
      <c r="Q96" s="22"/>
      <c r="R96" s="22" t="s">
        <v>28</v>
      </c>
      <c r="S96" s="22" t="s">
        <v>28</v>
      </c>
      <c r="T96" s="22"/>
      <c r="U96" s="22"/>
      <c r="V96" s="22"/>
      <c r="W96" s="22" t="s">
        <v>28</v>
      </c>
      <c r="X96" s="22"/>
      <c r="Y96" s="22"/>
      <c r="Z96" s="22"/>
      <c r="AA96" s="22"/>
      <c r="AB96" s="22"/>
      <c r="AC96" s="22"/>
      <c r="AD96" s="22"/>
      <c r="AE96" s="16" t="s">
        <v>692</v>
      </c>
      <c r="AF96" s="16" t="s">
        <v>1091</v>
      </c>
    </row>
    <row r="97" spans="1:32" s="11" customFormat="1" ht="42.75" x14ac:dyDescent="0.4">
      <c r="A97" s="14" t="s">
        <v>693</v>
      </c>
      <c r="B97" s="15" t="s">
        <v>694</v>
      </c>
      <c r="C97" s="26" t="s">
        <v>323</v>
      </c>
      <c r="D97" s="17"/>
      <c r="E97" s="22"/>
      <c r="F97" s="22" t="s">
        <v>28</v>
      </c>
      <c r="G97" s="22"/>
      <c r="H97" s="22"/>
      <c r="I97" s="22"/>
      <c r="J97" s="22"/>
      <c r="K97" s="22"/>
      <c r="L97" s="22"/>
      <c r="M97" s="22"/>
      <c r="N97" s="22"/>
      <c r="O97" s="22"/>
      <c r="P97" s="22"/>
      <c r="Q97" s="22" t="s">
        <v>28</v>
      </c>
      <c r="R97" s="22"/>
      <c r="S97" s="22" t="s">
        <v>28</v>
      </c>
      <c r="T97" s="22" t="s">
        <v>28</v>
      </c>
      <c r="U97" s="22" t="s">
        <v>28</v>
      </c>
      <c r="V97" s="22" t="s">
        <v>28</v>
      </c>
      <c r="W97" s="22" t="s">
        <v>28</v>
      </c>
      <c r="X97" s="22" t="s">
        <v>28</v>
      </c>
      <c r="Y97" s="22"/>
      <c r="Z97" s="22" t="s">
        <v>28</v>
      </c>
      <c r="AA97" s="22" t="s">
        <v>28</v>
      </c>
      <c r="AB97" s="22" t="s">
        <v>28</v>
      </c>
      <c r="AC97" s="22"/>
      <c r="AD97" s="22"/>
      <c r="AE97" s="16" t="s">
        <v>324</v>
      </c>
      <c r="AF97" s="16" t="s">
        <v>1092</v>
      </c>
    </row>
    <row r="98" spans="1:32" s="11" customFormat="1" ht="85.5" x14ac:dyDescent="0.4">
      <c r="A98" s="14" t="s">
        <v>181</v>
      </c>
      <c r="B98" s="15" t="s">
        <v>695</v>
      </c>
      <c r="C98" s="26" t="s">
        <v>696</v>
      </c>
      <c r="D98" s="17"/>
      <c r="E98" s="22"/>
      <c r="F98" s="22" t="s">
        <v>28</v>
      </c>
      <c r="G98" s="22"/>
      <c r="H98" s="22"/>
      <c r="I98" s="22"/>
      <c r="J98" s="22"/>
      <c r="K98" s="22"/>
      <c r="L98" s="22"/>
      <c r="M98" s="22"/>
      <c r="N98" s="22"/>
      <c r="O98" s="22"/>
      <c r="P98" s="22"/>
      <c r="Q98" s="22" t="s">
        <v>28</v>
      </c>
      <c r="R98" s="22"/>
      <c r="S98" s="22" t="s">
        <v>28</v>
      </c>
      <c r="T98" s="22"/>
      <c r="U98" s="22"/>
      <c r="V98" s="22"/>
      <c r="W98" s="22" t="s">
        <v>28</v>
      </c>
      <c r="X98" s="22"/>
      <c r="Y98" s="22"/>
      <c r="Z98" s="22"/>
      <c r="AA98" s="22"/>
      <c r="AB98" s="22" t="s">
        <v>28</v>
      </c>
      <c r="AC98" s="22"/>
      <c r="AD98" s="22"/>
      <c r="AE98" s="16" t="s">
        <v>325</v>
      </c>
      <c r="AF98" s="16" t="s">
        <v>697</v>
      </c>
    </row>
    <row r="99" spans="1:32" s="11" customFormat="1" ht="57" x14ac:dyDescent="0.4">
      <c r="A99" s="14" t="s">
        <v>181</v>
      </c>
      <c r="B99" s="15" t="s">
        <v>695</v>
      </c>
      <c r="C99" s="26" t="s">
        <v>1139</v>
      </c>
      <c r="D99" s="17"/>
      <c r="E99" s="22"/>
      <c r="F99" s="22" t="s">
        <v>28</v>
      </c>
      <c r="G99" s="22"/>
      <c r="H99" s="22"/>
      <c r="I99" s="22"/>
      <c r="J99" s="22"/>
      <c r="K99" s="22"/>
      <c r="L99" s="22"/>
      <c r="M99" s="22"/>
      <c r="N99" s="22"/>
      <c r="O99" s="22"/>
      <c r="P99" s="22"/>
      <c r="Q99" s="22" t="s">
        <v>28</v>
      </c>
      <c r="R99" s="22"/>
      <c r="S99" s="28"/>
      <c r="T99" s="22"/>
      <c r="U99" s="22"/>
      <c r="V99" s="28" t="s">
        <v>1133</v>
      </c>
      <c r="W99" s="28" t="s">
        <v>1133</v>
      </c>
      <c r="X99" s="22"/>
      <c r="Y99" s="22"/>
      <c r="Z99" s="22"/>
      <c r="AA99" s="22"/>
      <c r="AB99" s="22"/>
      <c r="AC99" s="28" t="s">
        <v>1133</v>
      </c>
      <c r="AD99" s="22"/>
      <c r="AE99" s="16" t="s">
        <v>1214</v>
      </c>
      <c r="AF99" s="16" t="s">
        <v>1215</v>
      </c>
    </row>
    <row r="100" spans="1:32" s="11" customFormat="1" ht="28.5" x14ac:dyDescent="0.4">
      <c r="A100" s="16" t="s">
        <v>181</v>
      </c>
      <c r="B100" s="16" t="s">
        <v>207</v>
      </c>
      <c r="C100" s="26" t="s">
        <v>698</v>
      </c>
      <c r="D100" s="36"/>
      <c r="E100" s="36"/>
      <c r="F100" s="36" t="s">
        <v>28</v>
      </c>
      <c r="G100" s="22"/>
      <c r="H100" s="22"/>
      <c r="I100" s="22"/>
      <c r="J100" s="22"/>
      <c r="K100" s="22"/>
      <c r="L100" s="22"/>
      <c r="M100" s="22"/>
      <c r="N100" s="22"/>
      <c r="O100" s="22"/>
      <c r="P100" s="22"/>
      <c r="Q100" s="22" t="s">
        <v>28</v>
      </c>
      <c r="R100" s="22"/>
      <c r="S100" s="22"/>
      <c r="T100" s="22"/>
      <c r="U100" s="22" t="s">
        <v>28</v>
      </c>
      <c r="V100" s="22"/>
      <c r="W100" s="22"/>
      <c r="X100" s="22"/>
      <c r="Y100" s="22"/>
      <c r="Z100" s="22"/>
      <c r="AA100" s="22"/>
      <c r="AB100" s="22"/>
      <c r="AC100" s="22" t="s">
        <v>28</v>
      </c>
      <c r="AD100" s="22"/>
      <c r="AE100" s="16" t="s">
        <v>699</v>
      </c>
      <c r="AF100" s="16" t="s">
        <v>326</v>
      </c>
    </row>
    <row r="101" spans="1:32" s="11" customFormat="1" ht="114" x14ac:dyDescent="0.4">
      <c r="A101" s="15" t="s">
        <v>700</v>
      </c>
      <c r="B101" s="15" t="s">
        <v>701</v>
      </c>
      <c r="C101" s="26" t="s">
        <v>702</v>
      </c>
      <c r="D101" s="17"/>
      <c r="E101" s="22"/>
      <c r="F101" s="22" t="s">
        <v>28</v>
      </c>
      <c r="G101" s="22"/>
      <c r="H101" s="22"/>
      <c r="I101" s="22"/>
      <c r="J101" s="22"/>
      <c r="K101" s="22"/>
      <c r="L101" s="22"/>
      <c r="M101" s="22"/>
      <c r="N101" s="22"/>
      <c r="O101" s="22"/>
      <c r="P101" s="22"/>
      <c r="Q101" s="22" t="s">
        <v>28</v>
      </c>
      <c r="R101" s="22"/>
      <c r="S101" s="22"/>
      <c r="T101" s="22"/>
      <c r="U101" s="22" t="s">
        <v>28</v>
      </c>
      <c r="V101" s="22"/>
      <c r="W101" s="22"/>
      <c r="X101" s="22"/>
      <c r="Y101" s="22"/>
      <c r="Z101" s="22"/>
      <c r="AA101" s="22"/>
      <c r="AB101" s="22"/>
      <c r="AC101" s="22"/>
      <c r="AD101" s="22"/>
      <c r="AE101" s="16" t="s">
        <v>327</v>
      </c>
      <c r="AF101" s="16" t="s">
        <v>1093</v>
      </c>
    </row>
    <row r="102" spans="1:32" s="11" customFormat="1" ht="213.75" x14ac:dyDescent="0.4">
      <c r="A102" s="14" t="s">
        <v>693</v>
      </c>
      <c r="B102" s="15" t="s">
        <v>703</v>
      </c>
      <c r="C102" s="26" t="s">
        <v>328</v>
      </c>
      <c r="D102" s="17"/>
      <c r="E102" s="22"/>
      <c r="F102" s="22" t="s">
        <v>28</v>
      </c>
      <c r="G102" s="22"/>
      <c r="H102" s="22"/>
      <c r="I102" s="22"/>
      <c r="J102" s="22"/>
      <c r="K102" s="22"/>
      <c r="L102" s="22"/>
      <c r="M102" s="22"/>
      <c r="N102" s="22"/>
      <c r="O102" s="22"/>
      <c r="P102" s="22"/>
      <c r="Q102" s="22" t="s">
        <v>28</v>
      </c>
      <c r="R102" s="22"/>
      <c r="S102" s="22" t="s">
        <v>28</v>
      </c>
      <c r="T102" s="22" t="s">
        <v>28</v>
      </c>
      <c r="U102" s="22" t="s">
        <v>28</v>
      </c>
      <c r="V102" s="22"/>
      <c r="W102" s="22" t="s">
        <v>28</v>
      </c>
      <c r="X102" s="22" t="s">
        <v>28</v>
      </c>
      <c r="Y102" s="22"/>
      <c r="Z102" s="22"/>
      <c r="AA102" s="22"/>
      <c r="AB102" s="22"/>
      <c r="AC102" s="22"/>
      <c r="AD102" s="22"/>
      <c r="AE102" s="16" t="s">
        <v>329</v>
      </c>
      <c r="AF102" s="16" t="s">
        <v>704</v>
      </c>
    </row>
    <row r="103" spans="1:32" s="11" customFormat="1" ht="57" x14ac:dyDescent="0.4">
      <c r="A103" s="36" t="s">
        <v>693</v>
      </c>
      <c r="B103" s="16" t="s">
        <v>705</v>
      </c>
      <c r="C103" s="26" t="s">
        <v>330</v>
      </c>
      <c r="D103" s="22"/>
      <c r="E103" s="22"/>
      <c r="F103" s="22" t="s">
        <v>28</v>
      </c>
      <c r="G103" s="22"/>
      <c r="H103" s="22"/>
      <c r="I103" s="22"/>
      <c r="J103" s="22"/>
      <c r="K103" s="22"/>
      <c r="L103" s="22"/>
      <c r="M103" s="22"/>
      <c r="N103" s="22"/>
      <c r="O103" s="22"/>
      <c r="P103" s="22"/>
      <c r="Q103" s="22" t="s">
        <v>28</v>
      </c>
      <c r="R103" s="22"/>
      <c r="S103" s="22" t="s">
        <v>28</v>
      </c>
      <c r="T103" s="22"/>
      <c r="U103" s="22"/>
      <c r="V103" s="22" t="s">
        <v>28</v>
      </c>
      <c r="W103" s="22" t="s">
        <v>28</v>
      </c>
      <c r="X103" s="22" t="s">
        <v>28</v>
      </c>
      <c r="Y103" s="22"/>
      <c r="Z103" s="22"/>
      <c r="AA103" s="22" t="s">
        <v>28</v>
      </c>
      <c r="AB103" s="22"/>
      <c r="AC103" s="22"/>
      <c r="AD103" s="22"/>
      <c r="AE103" s="16" t="s">
        <v>706</v>
      </c>
      <c r="AF103" s="16" t="s">
        <v>707</v>
      </c>
    </row>
    <row r="104" spans="1:32" s="11" customFormat="1" ht="242.25" x14ac:dyDescent="0.4">
      <c r="A104" s="14" t="s">
        <v>181</v>
      </c>
      <c r="B104" s="15" t="s">
        <v>708</v>
      </c>
      <c r="C104" s="26" t="s">
        <v>709</v>
      </c>
      <c r="D104" s="17"/>
      <c r="E104" s="22"/>
      <c r="F104" s="22" t="s">
        <v>28</v>
      </c>
      <c r="G104" s="22"/>
      <c r="H104" s="22"/>
      <c r="I104" s="22"/>
      <c r="J104" s="22"/>
      <c r="K104" s="22"/>
      <c r="L104" s="22"/>
      <c r="M104" s="22"/>
      <c r="N104" s="22"/>
      <c r="O104" s="22"/>
      <c r="P104" s="22"/>
      <c r="Q104" s="22" t="s">
        <v>28</v>
      </c>
      <c r="R104" s="22"/>
      <c r="S104" s="22"/>
      <c r="T104" s="22"/>
      <c r="U104" s="22"/>
      <c r="V104" s="22"/>
      <c r="W104" s="22" t="s">
        <v>28</v>
      </c>
      <c r="X104" s="22" t="s">
        <v>28</v>
      </c>
      <c r="Y104" s="22"/>
      <c r="Z104" s="22"/>
      <c r="AA104" s="22" t="s">
        <v>28</v>
      </c>
      <c r="AB104" s="22" t="s">
        <v>28</v>
      </c>
      <c r="AC104" s="22" t="s">
        <v>28</v>
      </c>
      <c r="AD104" s="22"/>
      <c r="AE104" s="16" t="s">
        <v>331</v>
      </c>
      <c r="AF104" s="16" t="s">
        <v>710</v>
      </c>
    </row>
    <row r="105" spans="1:32" s="11" customFormat="1" ht="299.25" x14ac:dyDescent="0.4">
      <c r="A105" s="14" t="s">
        <v>693</v>
      </c>
      <c r="B105" s="15" t="s">
        <v>705</v>
      </c>
      <c r="C105" s="26" t="s">
        <v>1140</v>
      </c>
      <c r="D105" s="17"/>
      <c r="E105" s="22"/>
      <c r="F105" s="22" t="s">
        <v>28</v>
      </c>
      <c r="G105" s="22"/>
      <c r="H105" s="22"/>
      <c r="I105" s="22"/>
      <c r="J105" s="22"/>
      <c r="K105" s="22"/>
      <c r="L105" s="22"/>
      <c r="M105" s="22"/>
      <c r="N105" s="22"/>
      <c r="O105" s="22" t="s">
        <v>28</v>
      </c>
      <c r="P105" s="22"/>
      <c r="Q105" s="22"/>
      <c r="R105" s="22"/>
      <c r="S105" s="22"/>
      <c r="T105" s="22"/>
      <c r="U105" s="22"/>
      <c r="V105" s="22"/>
      <c r="W105" s="22" t="s">
        <v>28</v>
      </c>
      <c r="X105" s="22"/>
      <c r="Y105" s="22"/>
      <c r="Z105" s="22"/>
      <c r="AA105" s="22"/>
      <c r="AB105" s="22"/>
      <c r="AC105" s="22"/>
      <c r="AD105" s="22"/>
      <c r="AE105" s="16" t="s">
        <v>332</v>
      </c>
      <c r="AF105" s="16" t="s">
        <v>711</v>
      </c>
    </row>
    <row r="106" spans="1:32" s="11" customFormat="1" ht="57" x14ac:dyDescent="0.4">
      <c r="A106" s="14" t="s">
        <v>693</v>
      </c>
      <c r="B106" s="15" t="s">
        <v>705</v>
      </c>
      <c r="C106" s="47" t="s">
        <v>1141</v>
      </c>
      <c r="D106" s="17"/>
      <c r="E106" s="22"/>
      <c r="F106" s="22" t="s">
        <v>28</v>
      </c>
      <c r="G106" s="22"/>
      <c r="H106" s="22"/>
      <c r="I106" s="22"/>
      <c r="J106" s="22"/>
      <c r="K106" s="22"/>
      <c r="L106" s="22"/>
      <c r="M106" s="22"/>
      <c r="N106" s="22"/>
      <c r="O106" s="22"/>
      <c r="P106" s="17"/>
      <c r="Q106" s="22" t="s">
        <v>28</v>
      </c>
      <c r="R106" s="17"/>
      <c r="S106" s="28" t="s">
        <v>1133</v>
      </c>
      <c r="T106" s="22"/>
      <c r="U106" s="22"/>
      <c r="V106" s="22"/>
      <c r="W106" s="28" t="s">
        <v>1133</v>
      </c>
      <c r="X106" s="28" t="s">
        <v>1133</v>
      </c>
      <c r="Y106" s="22"/>
      <c r="Z106" s="22"/>
      <c r="AA106" s="22"/>
      <c r="AB106" s="22"/>
      <c r="AC106" s="28" t="s">
        <v>1133</v>
      </c>
      <c r="AD106" s="22"/>
      <c r="AE106" s="16" t="s">
        <v>1216</v>
      </c>
      <c r="AF106" s="16" t="s">
        <v>1217</v>
      </c>
    </row>
    <row r="107" spans="1:32" s="11" customFormat="1" ht="99.75" x14ac:dyDescent="0.25">
      <c r="A107" s="14" t="s">
        <v>693</v>
      </c>
      <c r="B107" s="20" t="s">
        <v>1142</v>
      </c>
      <c r="C107" s="47" t="s">
        <v>1143</v>
      </c>
      <c r="D107" s="17"/>
      <c r="E107" s="22"/>
      <c r="F107" s="22" t="s">
        <v>28</v>
      </c>
      <c r="G107" s="22"/>
      <c r="H107" s="22"/>
      <c r="I107" s="22"/>
      <c r="J107" s="22"/>
      <c r="K107" s="22"/>
      <c r="L107" s="22"/>
      <c r="M107" s="17"/>
      <c r="N107" s="17"/>
      <c r="O107" s="17"/>
      <c r="P107" s="17"/>
      <c r="Q107" s="22" t="s">
        <v>28</v>
      </c>
      <c r="R107" s="17"/>
      <c r="S107" s="22"/>
      <c r="T107" s="22"/>
      <c r="U107" s="22"/>
      <c r="V107" s="28" t="s">
        <v>1133</v>
      </c>
      <c r="W107" s="28" t="s">
        <v>1133</v>
      </c>
      <c r="X107" s="22"/>
      <c r="Y107" s="22"/>
      <c r="Z107" s="22"/>
      <c r="AA107" s="22"/>
      <c r="AB107" s="22"/>
      <c r="AC107" s="28" t="s">
        <v>1133</v>
      </c>
      <c r="AD107" s="22"/>
      <c r="AE107" s="16" t="s">
        <v>1218</v>
      </c>
      <c r="AF107" s="16" t="s">
        <v>1219</v>
      </c>
    </row>
    <row r="108" spans="1:32" s="11" customFormat="1" ht="28.5" x14ac:dyDescent="0.4">
      <c r="A108" s="14" t="s">
        <v>712</v>
      </c>
      <c r="B108" s="15" t="s">
        <v>713</v>
      </c>
      <c r="C108" s="26" t="s">
        <v>59</v>
      </c>
      <c r="D108" s="17"/>
      <c r="E108" s="17"/>
      <c r="F108" s="17" t="s">
        <v>28</v>
      </c>
      <c r="G108" s="17"/>
      <c r="H108" s="17"/>
      <c r="I108" s="17"/>
      <c r="J108" s="17"/>
      <c r="K108" s="17"/>
      <c r="L108" s="17"/>
      <c r="M108" s="17"/>
      <c r="N108" s="17"/>
      <c r="O108" s="17"/>
      <c r="P108" s="17" t="s">
        <v>28</v>
      </c>
      <c r="Q108" s="17"/>
      <c r="R108" s="17"/>
      <c r="S108" s="22" t="s">
        <v>28</v>
      </c>
      <c r="T108" s="22"/>
      <c r="U108" s="22"/>
      <c r="V108" s="22"/>
      <c r="W108" s="22" t="s">
        <v>28</v>
      </c>
      <c r="X108" s="22"/>
      <c r="Y108" s="22"/>
      <c r="Z108" s="22"/>
      <c r="AA108" s="22"/>
      <c r="AB108" s="22"/>
      <c r="AC108" s="22"/>
      <c r="AD108" s="22"/>
      <c r="AE108" s="16" t="s">
        <v>333</v>
      </c>
      <c r="AF108" s="16" t="s">
        <v>334</v>
      </c>
    </row>
    <row r="109" spans="1:32" s="11" customFormat="1" ht="99.75" x14ac:dyDescent="0.4">
      <c r="A109" s="14" t="s">
        <v>693</v>
      </c>
      <c r="B109" s="15" t="s">
        <v>714</v>
      </c>
      <c r="C109" s="26" t="s">
        <v>335</v>
      </c>
      <c r="D109" s="17"/>
      <c r="E109" s="17"/>
      <c r="F109" s="17" t="s">
        <v>28</v>
      </c>
      <c r="G109" s="17"/>
      <c r="H109" s="17"/>
      <c r="I109" s="17"/>
      <c r="J109" s="17"/>
      <c r="K109" s="17"/>
      <c r="L109" s="17"/>
      <c r="M109" s="17"/>
      <c r="N109" s="17"/>
      <c r="O109" s="17"/>
      <c r="P109" s="17"/>
      <c r="Q109" s="17" t="s">
        <v>28</v>
      </c>
      <c r="R109" s="17"/>
      <c r="S109" s="22" t="s">
        <v>28</v>
      </c>
      <c r="T109" s="22"/>
      <c r="U109" s="22"/>
      <c r="V109" s="22"/>
      <c r="W109" s="22" t="s">
        <v>28</v>
      </c>
      <c r="X109" s="22"/>
      <c r="Y109" s="22"/>
      <c r="Z109" s="22"/>
      <c r="AA109" s="22"/>
      <c r="AB109" s="22"/>
      <c r="AC109" s="22"/>
      <c r="AD109" s="22"/>
      <c r="AE109" s="16" t="s">
        <v>715</v>
      </c>
      <c r="AF109" s="16" t="s">
        <v>716</v>
      </c>
    </row>
    <row r="110" spans="1:32" s="11" customFormat="1" ht="57" x14ac:dyDescent="0.4">
      <c r="A110" s="14" t="s">
        <v>60</v>
      </c>
      <c r="B110" s="15" t="s">
        <v>714</v>
      </c>
      <c r="C110" s="26" t="s">
        <v>61</v>
      </c>
      <c r="D110" s="17"/>
      <c r="E110" s="22"/>
      <c r="F110" s="22" t="s">
        <v>28</v>
      </c>
      <c r="G110" s="22"/>
      <c r="H110" s="22"/>
      <c r="I110" s="22"/>
      <c r="J110" s="22"/>
      <c r="K110" s="22"/>
      <c r="L110" s="22"/>
      <c r="M110" s="22"/>
      <c r="N110" s="22"/>
      <c r="O110" s="22"/>
      <c r="P110" s="22"/>
      <c r="Q110" s="22"/>
      <c r="R110" s="22" t="s">
        <v>28</v>
      </c>
      <c r="S110" s="22" t="s">
        <v>28</v>
      </c>
      <c r="T110" s="22"/>
      <c r="U110" s="22"/>
      <c r="V110" s="22"/>
      <c r="W110" s="22" t="s">
        <v>28</v>
      </c>
      <c r="X110" s="22"/>
      <c r="Y110" s="22"/>
      <c r="Z110" s="22"/>
      <c r="AA110" s="22"/>
      <c r="AB110" s="22"/>
      <c r="AC110" s="22"/>
      <c r="AD110" s="22"/>
      <c r="AE110" s="16" t="s">
        <v>163</v>
      </c>
      <c r="AF110" s="16" t="s">
        <v>717</v>
      </c>
    </row>
    <row r="111" spans="1:32" s="11" customFormat="1" ht="85.5" x14ac:dyDescent="0.4">
      <c r="A111" s="14" t="s">
        <v>718</v>
      </c>
      <c r="B111" s="15" t="s">
        <v>719</v>
      </c>
      <c r="C111" s="26" t="s">
        <v>62</v>
      </c>
      <c r="D111" s="17"/>
      <c r="E111" s="22"/>
      <c r="F111" s="22" t="s">
        <v>28</v>
      </c>
      <c r="G111" s="22"/>
      <c r="H111" s="22"/>
      <c r="I111" s="22"/>
      <c r="J111" s="22"/>
      <c r="K111" s="22"/>
      <c r="L111" s="22"/>
      <c r="M111" s="22"/>
      <c r="N111" s="22"/>
      <c r="O111" s="22"/>
      <c r="P111" s="22"/>
      <c r="Q111" s="22"/>
      <c r="R111" s="22" t="s">
        <v>28</v>
      </c>
      <c r="S111" s="22" t="s">
        <v>28</v>
      </c>
      <c r="T111" s="22"/>
      <c r="U111" s="22"/>
      <c r="V111" s="22"/>
      <c r="W111" s="22" t="s">
        <v>28</v>
      </c>
      <c r="X111" s="22"/>
      <c r="Y111" s="22"/>
      <c r="Z111" s="22"/>
      <c r="AA111" s="22"/>
      <c r="AB111" s="22"/>
      <c r="AC111" s="22"/>
      <c r="AD111" s="22"/>
      <c r="AE111" s="16" t="s">
        <v>337</v>
      </c>
      <c r="AF111" s="16" t="s">
        <v>720</v>
      </c>
    </row>
    <row r="112" spans="1:32" s="11" customFormat="1" ht="128.25" x14ac:dyDescent="0.4">
      <c r="A112" s="14" t="s">
        <v>721</v>
      </c>
      <c r="B112" s="16" t="s">
        <v>722</v>
      </c>
      <c r="C112" s="26" t="s">
        <v>723</v>
      </c>
      <c r="D112" s="22"/>
      <c r="E112" s="22"/>
      <c r="F112" s="22" t="s">
        <v>28</v>
      </c>
      <c r="G112" s="22"/>
      <c r="H112" s="22"/>
      <c r="I112" s="22"/>
      <c r="J112" s="22"/>
      <c r="K112" s="22"/>
      <c r="L112" s="42"/>
      <c r="M112" s="22"/>
      <c r="N112" s="22"/>
      <c r="O112" s="22"/>
      <c r="P112" s="22"/>
      <c r="Q112" s="22" t="s">
        <v>28</v>
      </c>
      <c r="R112" s="22"/>
      <c r="S112" s="22" t="s">
        <v>28</v>
      </c>
      <c r="T112" s="22" t="s">
        <v>28</v>
      </c>
      <c r="U112" s="22" t="s">
        <v>28</v>
      </c>
      <c r="V112" s="22"/>
      <c r="W112" s="22" t="s">
        <v>28</v>
      </c>
      <c r="X112" s="22"/>
      <c r="Y112" s="22"/>
      <c r="Z112" s="22"/>
      <c r="AA112" s="22"/>
      <c r="AB112" s="22"/>
      <c r="AC112" s="22"/>
      <c r="AD112" s="22"/>
      <c r="AE112" s="16" t="s">
        <v>724</v>
      </c>
      <c r="AF112" s="16" t="s">
        <v>725</v>
      </c>
    </row>
    <row r="113" spans="1:32" s="11" customFormat="1" ht="28.5" x14ac:dyDescent="0.4">
      <c r="A113" s="14" t="s">
        <v>721</v>
      </c>
      <c r="B113" s="15" t="s">
        <v>722</v>
      </c>
      <c r="C113" s="26" t="s">
        <v>338</v>
      </c>
      <c r="D113" s="17"/>
      <c r="E113" s="22"/>
      <c r="F113" s="22" t="s">
        <v>28</v>
      </c>
      <c r="G113" s="22"/>
      <c r="H113" s="22"/>
      <c r="I113" s="22"/>
      <c r="J113" s="22"/>
      <c r="K113" s="22"/>
      <c r="L113" s="22"/>
      <c r="M113" s="22"/>
      <c r="N113" s="22"/>
      <c r="O113" s="22" t="s">
        <v>28</v>
      </c>
      <c r="P113" s="22"/>
      <c r="Q113" s="22"/>
      <c r="R113" s="22"/>
      <c r="S113" s="22"/>
      <c r="T113" s="22"/>
      <c r="U113" s="22"/>
      <c r="V113" s="22"/>
      <c r="W113" s="22" t="s">
        <v>28</v>
      </c>
      <c r="X113" s="22"/>
      <c r="Y113" s="22"/>
      <c r="Z113" s="22" t="s">
        <v>28</v>
      </c>
      <c r="AA113" s="22"/>
      <c r="AB113" s="22"/>
      <c r="AC113" s="22" t="s">
        <v>28</v>
      </c>
      <c r="AD113" s="22"/>
      <c r="AE113" s="16" t="s">
        <v>339</v>
      </c>
      <c r="AF113" s="16" t="s">
        <v>726</v>
      </c>
    </row>
    <row r="114" spans="1:32" s="11" customFormat="1" ht="114" x14ac:dyDescent="0.4">
      <c r="A114" s="14" t="s">
        <v>721</v>
      </c>
      <c r="B114" s="15" t="s">
        <v>722</v>
      </c>
      <c r="C114" s="47" t="s">
        <v>1144</v>
      </c>
      <c r="D114" s="17"/>
      <c r="E114" s="22"/>
      <c r="F114" s="22" t="s">
        <v>28</v>
      </c>
      <c r="G114" s="22"/>
      <c r="H114" s="22"/>
      <c r="I114" s="22"/>
      <c r="J114" s="22"/>
      <c r="K114" s="22"/>
      <c r="L114" s="22"/>
      <c r="M114" s="22"/>
      <c r="N114" s="22"/>
      <c r="O114" s="22" t="s">
        <v>28</v>
      </c>
      <c r="P114" s="22"/>
      <c r="Q114" s="22"/>
      <c r="R114" s="22"/>
      <c r="S114" s="22"/>
      <c r="T114" s="22"/>
      <c r="U114" s="22"/>
      <c r="V114" s="28" t="s">
        <v>1133</v>
      </c>
      <c r="W114" s="22"/>
      <c r="X114" s="22"/>
      <c r="Y114" s="22"/>
      <c r="Z114" s="22"/>
      <c r="AA114" s="28" t="s">
        <v>1133</v>
      </c>
      <c r="AB114" s="22"/>
      <c r="AC114" s="22"/>
      <c r="AD114" s="22"/>
      <c r="AE114" s="16" t="s">
        <v>1220</v>
      </c>
      <c r="AF114" s="16" t="s">
        <v>1221</v>
      </c>
    </row>
    <row r="115" spans="1:32" s="11" customFormat="1" ht="28.5" x14ac:dyDescent="0.4">
      <c r="A115" s="14" t="s">
        <v>721</v>
      </c>
      <c r="B115" s="15" t="s">
        <v>727</v>
      </c>
      <c r="C115" s="26" t="s">
        <v>340</v>
      </c>
      <c r="D115" s="17"/>
      <c r="E115" s="22"/>
      <c r="F115" s="22" t="s">
        <v>28</v>
      </c>
      <c r="G115" s="22"/>
      <c r="H115" s="22"/>
      <c r="I115" s="22"/>
      <c r="J115" s="22"/>
      <c r="K115" s="22"/>
      <c r="L115" s="22"/>
      <c r="M115" s="22"/>
      <c r="N115" s="22"/>
      <c r="O115" s="22"/>
      <c r="P115" s="22"/>
      <c r="Q115" s="22" t="s">
        <v>28</v>
      </c>
      <c r="R115" s="22"/>
      <c r="S115" s="22" t="s">
        <v>28</v>
      </c>
      <c r="T115" s="22"/>
      <c r="U115" s="22"/>
      <c r="V115" s="22"/>
      <c r="W115" s="22" t="s">
        <v>28</v>
      </c>
      <c r="X115" s="22"/>
      <c r="Y115" s="22"/>
      <c r="Z115" s="22"/>
      <c r="AA115" s="22"/>
      <c r="AB115" s="22"/>
      <c r="AC115" s="22"/>
      <c r="AD115" s="22"/>
      <c r="AE115" s="16" t="s">
        <v>341</v>
      </c>
      <c r="AF115" s="16" t="s">
        <v>334</v>
      </c>
    </row>
    <row r="116" spans="1:32" s="11" customFormat="1" ht="71.25" x14ac:dyDescent="0.4">
      <c r="A116" s="14" t="s">
        <v>64</v>
      </c>
      <c r="B116" s="15" t="s">
        <v>727</v>
      </c>
      <c r="C116" s="26" t="s">
        <v>66</v>
      </c>
      <c r="D116" s="17"/>
      <c r="E116" s="22"/>
      <c r="F116" s="22" t="s">
        <v>28</v>
      </c>
      <c r="G116" s="22"/>
      <c r="H116" s="22"/>
      <c r="I116" s="22"/>
      <c r="J116" s="22"/>
      <c r="K116" s="22"/>
      <c r="L116" s="22"/>
      <c r="M116" s="22"/>
      <c r="N116" s="22"/>
      <c r="O116" s="22"/>
      <c r="P116" s="22"/>
      <c r="Q116" s="22"/>
      <c r="R116" s="22" t="s">
        <v>28</v>
      </c>
      <c r="S116" s="22" t="s">
        <v>28</v>
      </c>
      <c r="T116" s="22"/>
      <c r="U116" s="22"/>
      <c r="V116" s="22"/>
      <c r="W116" s="22" t="s">
        <v>28</v>
      </c>
      <c r="X116" s="22"/>
      <c r="Y116" s="22"/>
      <c r="Z116" s="22"/>
      <c r="AA116" s="22"/>
      <c r="AB116" s="22"/>
      <c r="AC116" s="22"/>
      <c r="AD116" s="22"/>
      <c r="AE116" s="16" t="s">
        <v>342</v>
      </c>
      <c r="AF116" s="16" t="s">
        <v>343</v>
      </c>
    </row>
    <row r="117" spans="1:32" s="11" customFormat="1" ht="42.75" x14ac:dyDescent="0.4">
      <c r="A117" s="14" t="s">
        <v>721</v>
      </c>
      <c r="B117" s="15" t="s">
        <v>728</v>
      </c>
      <c r="C117" s="26" t="s">
        <v>344</v>
      </c>
      <c r="D117" s="17"/>
      <c r="E117" s="22"/>
      <c r="F117" s="22" t="s">
        <v>28</v>
      </c>
      <c r="G117" s="22"/>
      <c r="H117" s="22"/>
      <c r="I117" s="22"/>
      <c r="J117" s="22"/>
      <c r="K117" s="22"/>
      <c r="L117" s="22"/>
      <c r="M117" s="22"/>
      <c r="N117" s="22"/>
      <c r="O117" s="22"/>
      <c r="P117" s="22"/>
      <c r="Q117" s="22"/>
      <c r="R117" s="22" t="s">
        <v>28</v>
      </c>
      <c r="S117" s="22" t="s">
        <v>28</v>
      </c>
      <c r="T117" s="22"/>
      <c r="U117" s="22"/>
      <c r="V117" s="22"/>
      <c r="W117" s="22" t="s">
        <v>28</v>
      </c>
      <c r="X117" s="22"/>
      <c r="Y117" s="22"/>
      <c r="Z117" s="22"/>
      <c r="AA117" s="22"/>
      <c r="AB117" s="22"/>
      <c r="AC117" s="22"/>
      <c r="AD117" s="22"/>
      <c r="AE117" s="16" t="s">
        <v>345</v>
      </c>
      <c r="AF117" s="16" t="s">
        <v>346</v>
      </c>
    </row>
    <row r="118" spans="1:32" s="11" customFormat="1" ht="28.5" x14ac:dyDescent="0.4">
      <c r="A118" s="14" t="s">
        <v>729</v>
      </c>
      <c r="B118" s="15" t="s">
        <v>730</v>
      </c>
      <c r="C118" s="26" t="s">
        <v>197</v>
      </c>
      <c r="D118" s="17"/>
      <c r="E118" s="22"/>
      <c r="F118" s="22" t="s">
        <v>28</v>
      </c>
      <c r="G118" s="22"/>
      <c r="H118" s="22"/>
      <c r="I118" s="22"/>
      <c r="J118" s="22"/>
      <c r="K118" s="22"/>
      <c r="L118" s="22"/>
      <c r="M118" s="22"/>
      <c r="N118" s="22"/>
      <c r="O118" s="22"/>
      <c r="P118" s="22"/>
      <c r="Q118" s="22"/>
      <c r="R118" s="22" t="s">
        <v>28</v>
      </c>
      <c r="S118" s="22" t="s">
        <v>28</v>
      </c>
      <c r="T118" s="22"/>
      <c r="U118" s="22"/>
      <c r="V118" s="22"/>
      <c r="W118" s="22" t="s">
        <v>28</v>
      </c>
      <c r="X118" s="22"/>
      <c r="Y118" s="22"/>
      <c r="Z118" s="22"/>
      <c r="AA118" s="22"/>
      <c r="AB118" s="22"/>
      <c r="AC118" s="22"/>
      <c r="AD118" s="22"/>
      <c r="AE118" s="16" t="s">
        <v>198</v>
      </c>
      <c r="AF118" s="16" t="s">
        <v>731</v>
      </c>
    </row>
    <row r="119" spans="1:32" s="11" customFormat="1" ht="42.75" x14ac:dyDescent="0.4">
      <c r="A119" s="24" t="s">
        <v>718</v>
      </c>
      <c r="B119" s="25" t="s">
        <v>732</v>
      </c>
      <c r="C119" s="26" t="s">
        <v>63</v>
      </c>
      <c r="D119" s="27"/>
      <c r="E119" s="28"/>
      <c r="F119" s="28" t="s">
        <v>28</v>
      </c>
      <c r="G119" s="28"/>
      <c r="H119" s="28"/>
      <c r="I119" s="28"/>
      <c r="J119" s="28"/>
      <c r="K119" s="28"/>
      <c r="L119" s="28"/>
      <c r="M119" s="28"/>
      <c r="N119" s="28"/>
      <c r="O119" s="28"/>
      <c r="P119" s="28"/>
      <c r="Q119" s="28"/>
      <c r="R119" s="28" t="s">
        <v>28</v>
      </c>
      <c r="S119" s="29" t="s">
        <v>28</v>
      </c>
      <c r="T119" s="29" t="s">
        <v>28</v>
      </c>
      <c r="U119" s="29"/>
      <c r="V119" s="29"/>
      <c r="W119" s="29" t="s">
        <v>28</v>
      </c>
      <c r="X119" s="29" t="s">
        <v>28</v>
      </c>
      <c r="Y119" s="29"/>
      <c r="Z119" s="29"/>
      <c r="AA119" s="29"/>
      <c r="AB119" s="29"/>
      <c r="AC119" s="29"/>
      <c r="AD119" s="29"/>
      <c r="AE119" s="26" t="s">
        <v>347</v>
      </c>
      <c r="AF119" s="10" t="s">
        <v>164</v>
      </c>
    </row>
    <row r="120" spans="1:32" s="11" customFormat="1" ht="85.5" x14ac:dyDescent="0.4">
      <c r="A120" s="14" t="s">
        <v>336</v>
      </c>
      <c r="B120" s="15" t="s">
        <v>733</v>
      </c>
      <c r="C120" s="26" t="s">
        <v>63</v>
      </c>
      <c r="D120" s="17"/>
      <c r="E120" s="22"/>
      <c r="F120" s="22" t="s">
        <v>28</v>
      </c>
      <c r="G120" s="22"/>
      <c r="H120" s="22"/>
      <c r="I120" s="22"/>
      <c r="J120" s="22"/>
      <c r="K120" s="22"/>
      <c r="L120" s="22"/>
      <c r="M120" s="22"/>
      <c r="N120" s="22"/>
      <c r="O120" s="22"/>
      <c r="P120" s="22"/>
      <c r="Q120" s="22"/>
      <c r="R120" s="22" t="s">
        <v>28</v>
      </c>
      <c r="S120" s="22" t="s">
        <v>28</v>
      </c>
      <c r="T120" s="22"/>
      <c r="U120" s="22"/>
      <c r="V120" s="22"/>
      <c r="W120" s="22" t="s">
        <v>28</v>
      </c>
      <c r="X120" s="22" t="s">
        <v>28</v>
      </c>
      <c r="Y120" s="22"/>
      <c r="Z120" s="22"/>
      <c r="AA120" s="22"/>
      <c r="AB120" s="22"/>
      <c r="AC120" s="22"/>
      <c r="AD120" s="22"/>
      <c r="AE120" s="16" t="s">
        <v>734</v>
      </c>
      <c r="AF120" s="16" t="s">
        <v>735</v>
      </c>
    </row>
    <row r="121" spans="1:32" s="11" customFormat="1" ht="57" x14ac:dyDescent="0.4">
      <c r="A121" s="14" t="s">
        <v>721</v>
      </c>
      <c r="B121" s="15" t="s">
        <v>736</v>
      </c>
      <c r="C121" s="26" t="s">
        <v>348</v>
      </c>
      <c r="D121" s="17"/>
      <c r="E121" s="22"/>
      <c r="F121" s="22" t="s">
        <v>28</v>
      </c>
      <c r="G121" s="22"/>
      <c r="H121" s="22"/>
      <c r="I121" s="22"/>
      <c r="J121" s="22"/>
      <c r="K121" s="22"/>
      <c r="L121" s="22"/>
      <c r="M121" s="22"/>
      <c r="N121" s="22"/>
      <c r="O121" s="22"/>
      <c r="P121" s="22" t="s">
        <v>28</v>
      </c>
      <c r="Q121" s="22"/>
      <c r="R121" s="22"/>
      <c r="S121" s="22" t="s">
        <v>28</v>
      </c>
      <c r="T121" s="22"/>
      <c r="U121" s="22"/>
      <c r="V121" s="22" t="s">
        <v>28</v>
      </c>
      <c r="W121" s="22"/>
      <c r="X121" s="22"/>
      <c r="Y121" s="22"/>
      <c r="Z121" s="22"/>
      <c r="AA121" s="22"/>
      <c r="AB121" s="22"/>
      <c r="AC121" s="22"/>
      <c r="AD121" s="22"/>
      <c r="AE121" s="16" t="s">
        <v>349</v>
      </c>
      <c r="AF121" s="16" t="s">
        <v>737</v>
      </c>
    </row>
    <row r="122" spans="1:32" s="11" customFormat="1" ht="28.5" x14ac:dyDescent="0.4">
      <c r="A122" s="14" t="s">
        <v>721</v>
      </c>
      <c r="B122" s="15" t="s">
        <v>736</v>
      </c>
      <c r="C122" s="26" t="s">
        <v>350</v>
      </c>
      <c r="D122" s="22"/>
      <c r="E122" s="22"/>
      <c r="F122" s="22" t="s">
        <v>28</v>
      </c>
      <c r="G122" s="22"/>
      <c r="H122" s="22"/>
      <c r="I122" s="22"/>
      <c r="J122" s="22"/>
      <c r="K122" s="22"/>
      <c r="L122" s="22"/>
      <c r="M122" s="22"/>
      <c r="N122" s="22"/>
      <c r="O122" s="22"/>
      <c r="P122" s="22"/>
      <c r="Q122" s="22" t="s">
        <v>28</v>
      </c>
      <c r="R122" s="22"/>
      <c r="S122" s="22" t="s">
        <v>28</v>
      </c>
      <c r="T122" s="22"/>
      <c r="U122" s="22"/>
      <c r="V122" s="22"/>
      <c r="W122" s="22" t="s">
        <v>28</v>
      </c>
      <c r="X122" s="22"/>
      <c r="Y122" s="22"/>
      <c r="Z122" s="22"/>
      <c r="AA122" s="22"/>
      <c r="AB122" s="22"/>
      <c r="AC122" s="22"/>
      <c r="AD122" s="22"/>
      <c r="AE122" s="16" t="s">
        <v>351</v>
      </c>
      <c r="AF122" s="16" t="s">
        <v>738</v>
      </c>
    </row>
    <row r="123" spans="1:32" s="11" customFormat="1" ht="99.75" x14ac:dyDescent="0.4">
      <c r="A123" s="14" t="s">
        <v>739</v>
      </c>
      <c r="B123" s="15" t="s">
        <v>740</v>
      </c>
      <c r="C123" s="26" t="s">
        <v>63</v>
      </c>
      <c r="D123" s="17"/>
      <c r="E123" s="22"/>
      <c r="F123" s="22" t="s">
        <v>28</v>
      </c>
      <c r="G123" s="22"/>
      <c r="H123" s="22"/>
      <c r="I123" s="22"/>
      <c r="J123" s="22"/>
      <c r="K123" s="22"/>
      <c r="L123" s="22"/>
      <c r="M123" s="22"/>
      <c r="N123" s="22"/>
      <c r="O123" s="22"/>
      <c r="P123" s="22"/>
      <c r="Q123" s="22"/>
      <c r="R123" s="22" t="s">
        <v>28</v>
      </c>
      <c r="S123" s="22" t="s">
        <v>28</v>
      </c>
      <c r="T123" s="22"/>
      <c r="U123" s="22"/>
      <c r="V123" s="22"/>
      <c r="W123" s="22" t="s">
        <v>28</v>
      </c>
      <c r="X123" s="22" t="s">
        <v>28</v>
      </c>
      <c r="Y123" s="22"/>
      <c r="Z123" s="22"/>
      <c r="AA123" s="22"/>
      <c r="AB123" s="22"/>
      <c r="AC123" s="22"/>
      <c r="AD123" s="22"/>
      <c r="AE123" s="16" t="s">
        <v>194</v>
      </c>
      <c r="AF123" s="16" t="s">
        <v>164</v>
      </c>
    </row>
    <row r="124" spans="1:32" s="11" customFormat="1" ht="71.25" x14ac:dyDescent="0.4">
      <c r="A124" s="14" t="s">
        <v>721</v>
      </c>
      <c r="B124" s="15" t="s">
        <v>736</v>
      </c>
      <c r="C124" s="26" t="s">
        <v>741</v>
      </c>
      <c r="D124" s="17"/>
      <c r="E124" s="22"/>
      <c r="F124" s="22" t="s">
        <v>28</v>
      </c>
      <c r="G124" s="22"/>
      <c r="H124" s="22"/>
      <c r="I124" s="22"/>
      <c r="J124" s="22"/>
      <c r="K124" s="22"/>
      <c r="L124" s="22"/>
      <c r="M124" s="22"/>
      <c r="N124" s="22"/>
      <c r="O124" s="22" t="s">
        <v>28</v>
      </c>
      <c r="P124" s="22"/>
      <c r="Q124" s="22"/>
      <c r="R124" s="22"/>
      <c r="S124" s="22" t="s">
        <v>28</v>
      </c>
      <c r="T124" s="22"/>
      <c r="U124" s="22"/>
      <c r="V124" s="22"/>
      <c r="W124" s="22" t="s">
        <v>28</v>
      </c>
      <c r="X124" s="22" t="s">
        <v>28</v>
      </c>
      <c r="Y124" s="22"/>
      <c r="Z124" s="22"/>
      <c r="AA124" s="22"/>
      <c r="AB124" s="22"/>
      <c r="AC124" s="22"/>
      <c r="AD124" s="22"/>
      <c r="AE124" s="16" t="s">
        <v>1222</v>
      </c>
      <c r="AF124" s="16" t="s">
        <v>1094</v>
      </c>
    </row>
    <row r="125" spans="1:32" s="11" customFormat="1" ht="57" x14ac:dyDescent="0.4">
      <c r="A125" s="14" t="s">
        <v>721</v>
      </c>
      <c r="B125" s="15" t="s">
        <v>742</v>
      </c>
      <c r="C125" s="26" t="s">
        <v>743</v>
      </c>
      <c r="D125" s="17"/>
      <c r="E125" s="22"/>
      <c r="F125" s="22" t="s">
        <v>28</v>
      </c>
      <c r="G125" s="22"/>
      <c r="H125" s="22"/>
      <c r="I125" s="22"/>
      <c r="J125" s="22"/>
      <c r="K125" s="22"/>
      <c r="L125" s="22"/>
      <c r="M125" s="22"/>
      <c r="N125" s="22"/>
      <c r="O125" s="22" t="s">
        <v>28</v>
      </c>
      <c r="P125" s="22"/>
      <c r="Q125" s="22"/>
      <c r="R125" s="22"/>
      <c r="S125" s="22" t="s">
        <v>28</v>
      </c>
      <c r="T125" s="22"/>
      <c r="U125" s="22"/>
      <c r="V125" s="22"/>
      <c r="W125" s="22" t="s">
        <v>28</v>
      </c>
      <c r="X125" s="22" t="s">
        <v>28</v>
      </c>
      <c r="Y125" s="22"/>
      <c r="Z125" s="22"/>
      <c r="AA125" s="22"/>
      <c r="AB125" s="22"/>
      <c r="AC125" s="22"/>
      <c r="AD125" s="22"/>
      <c r="AE125" s="16" t="s">
        <v>1223</v>
      </c>
      <c r="AF125" s="16"/>
    </row>
    <row r="126" spans="1:32" s="11" customFormat="1" ht="99.75" x14ac:dyDescent="0.4">
      <c r="A126" s="14" t="s">
        <v>721</v>
      </c>
      <c r="B126" s="15" t="s">
        <v>744</v>
      </c>
      <c r="C126" s="26" t="s">
        <v>745</v>
      </c>
      <c r="D126" s="17"/>
      <c r="E126" s="22"/>
      <c r="F126" s="22" t="s">
        <v>28</v>
      </c>
      <c r="G126" s="22"/>
      <c r="H126" s="22"/>
      <c r="I126" s="22"/>
      <c r="J126" s="22"/>
      <c r="K126" s="22"/>
      <c r="L126" s="22"/>
      <c r="M126" s="22"/>
      <c r="N126" s="22"/>
      <c r="O126" s="22" t="s">
        <v>28</v>
      </c>
      <c r="P126" s="22"/>
      <c r="Q126" s="22"/>
      <c r="R126" s="22"/>
      <c r="S126" s="22" t="s">
        <v>28</v>
      </c>
      <c r="T126" s="22"/>
      <c r="U126" s="22" t="s">
        <v>28</v>
      </c>
      <c r="V126" s="22"/>
      <c r="W126" s="22" t="s">
        <v>28</v>
      </c>
      <c r="X126" s="22"/>
      <c r="Y126" s="22"/>
      <c r="Z126" s="22"/>
      <c r="AA126" s="22"/>
      <c r="AB126" s="22"/>
      <c r="AC126" s="22"/>
      <c r="AD126" s="22"/>
      <c r="AE126" s="16" t="s">
        <v>1224</v>
      </c>
      <c r="AF126" s="16" t="s">
        <v>1225</v>
      </c>
    </row>
    <row r="127" spans="1:32" s="11" customFormat="1" ht="85.5" x14ac:dyDescent="0.4">
      <c r="A127" s="14" t="s">
        <v>64</v>
      </c>
      <c r="B127" s="15" t="s">
        <v>746</v>
      </c>
      <c r="C127" s="26" t="s">
        <v>352</v>
      </c>
      <c r="D127" s="17"/>
      <c r="E127" s="22"/>
      <c r="F127" s="22" t="s">
        <v>28</v>
      </c>
      <c r="G127" s="22"/>
      <c r="H127" s="22"/>
      <c r="I127" s="22"/>
      <c r="J127" s="22"/>
      <c r="K127" s="22"/>
      <c r="L127" s="22"/>
      <c r="M127" s="22"/>
      <c r="N127" s="22"/>
      <c r="O127" s="22"/>
      <c r="P127" s="22"/>
      <c r="Q127" s="22"/>
      <c r="R127" s="22" t="s">
        <v>28</v>
      </c>
      <c r="S127" s="22" t="s">
        <v>28</v>
      </c>
      <c r="T127" s="22"/>
      <c r="U127" s="22"/>
      <c r="V127" s="22"/>
      <c r="W127" s="22" t="s">
        <v>28</v>
      </c>
      <c r="X127" s="22"/>
      <c r="Y127" s="22"/>
      <c r="Z127" s="22"/>
      <c r="AA127" s="22"/>
      <c r="AB127" s="22"/>
      <c r="AC127" s="22"/>
      <c r="AD127" s="22"/>
      <c r="AE127" s="16" t="s">
        <v>195</v>
      </c>
      <c r="AF127" s="16" t="s">
        <v>196</v>
      </c>
    </row>
    <row r="128" spans="1:32" s="11" customFormat="1" ht="42.75" x14ac:dyDescent="0.4">
      <c r="A128" s="14" t="s">
        <v>64</v>
      </c>
      <c r="B128" s="15" t="s">
        <v>747</v>
      </c>
      <c r="C128" s="26" t="s">
        <v>65</v>
      </c>
      <c r="D128" s="17"/>
      <c r="E128" s="22"/>
      <c r="F128" s="22" t="s">
        <v>28</v>
      </c>
      <c r="G128" s="22"/>
      <c r="H128" s="22"/>
      <c r="I128" s="22"/>
      <c r="J128" s="22"/>
      <c r="K128" s="22"/>
      <c r="L128" s="22"/>
      <c r="M128" s="22"/>
      <c r="N128" s="22"/>
      <c r="O128" s="17"/>
      <c r="P128" s="22"/>
      <c r="Q128" s="22"/>
      <c r="R128" s="22" t="s">
        <v>28</v>
      </c>
      <c r="S128" s="22" t="s">
        <v>28</v>
      </c>
      <c r="T128" s="22"/>
      <c r="U128" s="22"/>
      <c r="V128" s="22"/>
      <c r="W128" s="22" t="s">
        <v>28</v>
      </c>
      <c r="X128" s="22"/>
      <c r="Y128" s="22"/>
      <c r="Z128" s="22"/>
      <c r="AA128" s="22"/>
      <c r="AB128" s="22"/>
      <c r="AC128" s="22"/>
      <c r="AD128" s="22"/>
      <c r="AE128" s="16" t="s">
        <v>165</v>
      </c>
      <c r="AF128" s="16" t="s">
        <v>166</v>
      </c>
    </row>
    <row r="129" spans="1:32" s="11" customFormat="1" ht="99.75" x14ac:dyDescent="0.4">
      <c r="A129" s="14" t="s">
        <v>336</v>
      </c>
      <c r="B129" s="15" t="s">
        <v>748</v>
      </c>
      <c r="C129" s="26" t="s">
        <v>749</v>
      </c>
      <c r="D129" s="17"/>
      <c r="E129" s="17"/>
      <c r="F129" s="17" t="s">
        <v>28</v>
      </c>
      <c r="G129" s="17"/>
      <c r="H129" s="17"/>
      <c r="I129" s="17"/>
      <c r="J129" s="17"/>
      <c r="K129" s="22"/>
      <c r="L129" s="22"/>
      <c r="M129" s="22"/>
      <c r="N129" s="22"/>
      <c r="O129" s="17"/>
      <c r="P129" s="17"/>
      <c r="Q129" s="17"/>
      <c r="R129" s="17" t="s">
        <v>28</v>
      </c>
      <c r="S129" s="17" t="s">
        <v>28</v>
      </c>
      <c r="T129" s="17"/>
      <c r="U129" s="17"/>
      <c r="V129" s="17"/>
      <c r="W129" s="17" t="s">
        <v>28</v>
      </c>
      <c r="X129" s="17"/>
      <c r="Y129" s="17"/>
      <c r="Z129" s="17" t="s">
        <v>28</v>
      </c>
      <c r="AA129" s="17"/>
      <c r="AB129" s="17"/>
      <c r="AC129" s="17"/>
      <c r="AD129" s="17"/>
      <c r="AE129" s="16" t="s">
        <v>750</v>
      </c>
      <c r="AF129" s="16" t="s">
        <v>751</v>
      </c>
    </row>
    <row r="130" spans="1:32" s="11" customFormat="1" ht="28.5" x14ac:dyDescent="0.4">
      <c r="A130" s="14" t="s">
        <v>64</v>
      </c>
      <c r="B130" s="15" t="s">
        <v>752</v>
      </c>
      <c r="C130" s="26" t="s">
        <v>353</v>
      </c>
      <c r="D130" s="17"/>
      <c r="E130" s="22"/>
      <c r="F130" s="22" t="s">
        <v>28</v>
      </c>
      <c r="G130" s="22"/>
      <c r="H130" s="22"/>
      <c r="I130" s="22"/>
      <c r="J130" s="22"/>
      <c r="K130" s="22"/>
      <c r="L130" s="22"/>
      <c r="M130" s="22"/>
      <c r="N130" s="22"/>
      <c r="O130" s="22"/>
      <c r="P130" s="22"/>
      <c r="Q130" s="22"/>
      <c r="R130" s="22" t="s">
        <v>28</v>
      </c>
      <c r="S130" s="22" t="s">
        <v>28</v>
      </c>
      <c r="T130" s="22"/>
      <c r="U130" s="22"/>
      <c r="V130" s="22"/>
      <c r="W130" s="22" t="s">
        <v>28</v>
      </c>
      <c r="X130" s="22"/>
      <c r="Y130" s="22"/>
      <c r="Z130" s="22"/>
      <c r="AA130" s="22"/>
      <c r="AB130" s="22"/>
      <c r="AC130" s="22"/>
      <c r="AD130" s="22"/>
      <c r="AE130" s="16" t="s">
        <v>354</v>
      </c>
      <c r="AF130" s="16" t="s">
        <v>355</v>
      </c>
    </row>
    <row r="131" spans="1:32" s="11" customFormat="1" ht="57" x14ac:dyDescent="0.4">
      <c r="A131" s="14" t="s">
        <v>753</v>
      </c>
      <c r="B131" s="15" t="s">
        <v>754</v>
      </c>
      <c r="C131" s="26" t="s">
        <v>356</v>
      </c>
      <c r="D131" s="17"/>
      <c r="E131" s="22"/>
      <c r="F131" s="22"/>
      <c r="G131" s="22" t="s">
        <v>28</v>
      </c>
      <c r="H131" s="22"/>
      <c r="I131" s="22"/>
      <c r="J131" s="22"/>
      <c r="K131" s="22"/>
      <c r="L131" s="22"/>
      <c r="M131" s="22"/>
      <c r="N131" s="22"/>
      <c r="O131" s="22"/>
      <c r="P131" s="22" t="s">
        <v>28</v>
      </c>
      <c r="Q131" s="22"/>
      <c r="R131" s="22"/>
      <c r="S131" s="22" t="s">
        <v>28</v>
      </c>
      <c r="T131" s="22"/>
      <c r="U131" s="22"/>
      <c r="V131" s="22" t="s">
        <v>28</v>
      </c>
      <c r="W131" s="22"/>
      <c r="X131" s="22"/>
      <c r="Y131" s="22"/>
      <c r="Z131" s="22"/>
      <c r="AA131" s="22"/>
      <c r="AB131" s="22"/>
      <c r="AC131" s="22"/>
      <c r="AD131" s="22"/>
      <c r="AE131" s="16" t="s">
        <v>357</v>
      </c>
      <c r="AF131" s="16" t="s">
        <v>755</v>
      </c>
    </row>
    <row r="132" spans="1:32" s="11" customFormat="1" ht="42.75" x14ac:dyDescent="0.4">
      <c r="A132" s="14" t="s">
        <v>753</v>
      </c>
      <c r="B132" s="15" t="s">
        <v>754</v>
      </c>
      <c r="C132" s="26" t="s">
        <v>358</v>
      </c>
      <c r="D132" s="17"/>
      <c r="E132" s="22"/>
      <c r="F132" s="22"/>
      <c r="G132" s="22" t="s">
        <v>28</v>
      </c>
      <c r="H132" s="22"/>
      <c r="I132" s="22"/>
      <c r="J132" s="22"/>
      <c r="K132" s="22"/>
      <c r="L132" s="22"/>
      <c r="M132" s="22"/>
      <c r="N132" s="22"/>
      <c r="O132" s="22"/>
      <c r="P132" s="22"/>
      <c r="Q132" s="22" t="s">
        <v>28</v>
      </c>
      <c r="R132" s="22"/>
      <c r="S132" s="22" t="s">
        <v>28</v>
      </c>
      <c r="T132" s="22"/>
      <c r="U132" s="22"/>
      <c r="V132" s="22"/>
      <c r="W132" s="22" t="s">
        <v>28</v>
      </c>
      <c r="X132" s="22" t="s">
        <v>28</v>
      </c>
      <c r="Y132" s="22"/>
      <c r="Z132" s="22"/>
      <c r="AA132" s="22"/>
      <c r="AB132" s="22" t="s">
        <v>28</v>
      </c>
      <c r="AC132" s="22"/>
      <c r="AD132" s="22"/>
      <c r="AE132" s="16" t="s">
        <v>359</v>
      </c>
      <c r="AF132" s="16" t="s">
        <v>756</v>
      </c>
    </row>
    <row r="133" spans="1:32" s="11" customFormat="1" ht="42.75" x14ac:dyDescent="0.4">
      <c r="A133" s="14" t="s">
        <v>67</v>
      </c>
      <c r="B133" s="15" t="s">
        <v>68</v>
      </c>
      <c r="C133" s="26" t="s">
        <v>69</v>
      </c>
      <c r="D133" s="17"/>
      <c r="E133" s="22"/>
      <c r="F133" s="22"/>
      <c r="G133" s="22" t="s">
        <v>28</v>
      </c>
      <c r="H133" s="22"/>
      <c r="I133" s="22"/>
      <c r="J133" s="22"/>
      <c r="K133" s="22"/>
      <c r="L133" s="22"/>
      <c r="M133" s="22"/>
      <c r="N133" s="22"/>
      <c r="O133" s="22"/>
      <c r="P133" s="22" t="s">
        <v>28</v>
      </c>
      <c r="Q133" s="22"/>
      <c r="R133" s="22"/>
      <c r="S133" s="22" t="s">
        <v>28</v>
      </c>
      <c r="T133" s="22"/>
      <c r="U133" s="22"/>
      <c r="V133" s="22"/>
      <c r="W133" s="22"/>
      <c r="X133" s="22"/>
      <c r="Y133" s="22"/>
      <c r="Z133" s="22"/>
      <c r="AA133" s="22"/>
      <c r="AB133" s="22"/>
      <c r="AC133" s="22" t="s">
        <v>28</v>
      </c>
      <c r="AD133" s="22"/>
      <c r="AE133" s="16" t="s">
        <v>1226</v>
      </c>
      <c r="AF133" s="16" t="s">
        <v>70</v>
      </c>
    </row>
    <row r="134" spans="1:32" s="11" customFormat="1" ht="42.75" x14ac:dyDescent="0.4">
      <c r="A134" s="14" t="s">
        <v>67</v>
      </c>
      <c r="B134" s="15" t="s">
        <v>68</v>
      </c>
      <c r="C134" s="47" t="s">
        <v>1145</v>
      </c>
      <c r="D134" s="17"/>
      <c r="E134" s="22"/>
      <c r="F134" s="22"/>
      <c r="G134" s="22" t="s">
        <v>28</v>
      </c>
      <c r="H134" s="22"/>
      <c r="I134" s="22"/>
      <c r="J134" s="22"/>
      <c r="K134" s="22"/>
      <c r="L134" s="22"/>
      <c r="M134" s="22"/>
      <c r="N134" s="22"/>
      <c r="O134" s="22"/>
      <c r="P134" s="22" t="s">
        <v>28</v>
      </c>
      <c r="Q134" s="22"/>
      <c r="R134" s="22"/>
      <c r="S134" s="28" t="s">
        <v>1133</v>
      </c>
      <c r="T134" s="22"/>
      <c r="U134" s="22"/>
      <c r="V134" s="22"/>
      <c r="W134" s="28" t="s">
        <v>1133</v>
      </c>
      <c r="X134" s="22"/>
      <c r="Y134" s="22"/>
      <c r="Z134" s="22"/>
      <c r="AA134" s="22"/>
      <c r="AB134" s="22"/>
      <c r="AC134" s="22"/>
      <c r="AD134" s="22"/>
      <c r="AE134" s="16" t="s">
        <v>1227</v>
      </c>
      <c r="AF134" s="16" t="s">
        <v>1228</v>
      </c>
    </row>
    <row r="135" spans="1:32" s="11" customFormat="1" ht="57" x14ac:dyDescent="0.4">
      <c r="A135" s="14" t="s">
        <v>67</v>
      </c>
      <c r="B135" s="15" t="s">
        <v>68</v>
      </c>
      <c r="C135" s="47" t="s">
        <v>1146</v>
      </c>
      <c r="D135" s="17"/>
      <c r="E135" s="22"/>
      <c r="F135" s="22"/>
      <c r="G135" s="22" t="s">
        <v>28</v>
      </c>
      <c r="H135" s="22"/>
      <c r="I135" s="22"/>
      <c r="J135" s="22"/>
      <c r="K135" s="22"/>
      <c r="L135" s="22"/>
      <c r="M135" s="22"/>
      <c r="N135" s="22"/>
      <c r="O135" s="22"/>
      <c r="P135" s="22"/>
      <c r="Q135" s="22" t="s">
        <v>28</v>
      </c>
      <c r="R135" s="22"/>
      <c r="S135" s="22"/>
      <c r="T135" s="22"/>
      <c r="U135" s="22"/>
      <c r="V135" s="28" t="s">
        <v>1133</v>
      </c>
      <c r="W135" s="22"/>
      <c r="X135" s="22"/>
      <c r="Y135" s="22"/>
      <c r="Z135" s="22"/>
      <c r="AA135" s="22"/>
      <c r="AB135" s="22"/>
      <c r="AC135" s="22"/>
      <c r="AD135" s="22"/>
      <c r="AE135" s="16" t="s">
        <v>1299</v>
      </c>
      <c r="AF135" s="16" t="s">
        <v>1300</v>
      </c>
    </row>
    <row r="136" spans="1:32" s="11" customFormat="1" ht="28.5" x14ac:dyDescent="0.4">
      <c r="A136" s="15" t="s">
        <v>757</v>
      </c>
      <c r="B136" s="15" t="s">
        <v>758</v>
      </c>
      <c r="C136" s="26" t="s">
        <v>360</v>
      </c>
      <c r="D136" s="17"/>
      <c r="E136" s="22"/>
      <c r="F136" s="22"/>
      <c r="G136" s="22" t="s">
        <v>28</v>
      </c>
      <c r="H136" s="22"/>
      <c r="I136" s="22"/>
      <c r="J136" s="22"/>
      <c r="K136" s="22"/>
      <c r="L136" s="22"/>
      <c r="M136" s="22"/>
      <c r="N136" s="22"/>
      <c r="O136" s="22" t="s">
        <v>28</v>
      </c>
      <c r="P136" s="22"/>
      <c r="Q136" s="22"/>
      <c r="R136" s="22"/>
      <c r="S136" s="22"/>
      <c r="T136" s="22"/>
      <c r="U136" s="22" t="s">
        <v>28</v>
      </c>
      <c r="V136" s="22" t="s">
        <v>28</v>
      </c>
      <c r="W136" s="22"/>
      <c r="X136" s="22"/>
      <c r="Y136" s="22"/>
      <c r="Z136" s="22" t="s">
        <v>28</v>
      </c>
      <c r="AA136" s="22"/>
      <c r="AB136" s="22"/>
      <c r="AC136" s="22"/>
      <c r="AD136" s="22"/>
      <c r="AE136" s="16" t="s">
        <v>361</v>
      </c>
      <c r="AF136" s="16" t="s">
        <v>547</v>
      </c>
    </row>
    <row r="137" spans="1:32" s="11" customFormat="1" ht="142.5" x14ac:dyDescent="0.4">
      <c r="A137" s="14" t="s">
        <v>757</v>
      </c>
      <c r="B137" s="15" t="s">
        <v>758</v>
      </c>
      <c r="C137" s="26" t="s">
        <v>182</v>
      </c>
      <c r="D137" s="17"/>
      <c r="E137" s="22"/>
      <c r="F137" s="22"/>
      <c r="G137" s="22" t="s">
        <v>28</v>
      </c>
      <c r="H137" s="22"/>
      <c r="I137" s="22"/>
      <c r="J137" s="22"/>
      <c r="K137" s="22"/>
      <c r="L137" s="22"/>
      <c r="M137" s="22"/>
      <c r="N137" s="22"/>
      <c r="O137" s="22" t="s">
        <v>28</v>
      </c>
      <c r="P137" s="22"/>
      <c r="Q137" s="22"/>
      <c r="R137" s="22"/>
      <c r="S137" s="22"/>
      <c r="T137" s="22" t="s">
        <v>28</v>
      </c>
      <c r="U137" s="22"/>
      <c r="V137" s="22"/>
      <c r="W137" s="22" t="s">
        <v>28</v>
      </c>
      <c r="X137" s="22"/>
      <c r="Y137" s="22"/>
      <c r="Z137" s="22"/>
      <c r="AA137" s="22"/>
      <c r="AB137" s="22"/>
      <c r="AC137" s="22"/>
      <c r="AD137" s="22"/>
      <c r="AE137" s="16" t="s">
        <v>362</v>
      </c>
      <c r="AF137" s="16" t="s">
        <v>759</v>
      </c>
    </row>
    <row r="138" spans="1:32" s="11" customFormat="1" ht="57" x14ac:dyDescent="0.4">
      <c r="A138" s="14" t="s">
        <v>760</v>
      </c>
      <c r="B138" s="15" t="s">
        <v>761</v>
      </c>
      <c r="C138" s="26" t="s">
        <v>363</v>
      </c>
      <c r="D138" s="17"/>
      <c r="E138" s="22"/>
      <c r="F138" s="22"/>
      <c r="G138" s="22" t="s">
        <v>28</v>
      </c>
      <c r="H138" s="22"/>
      <c r="I138" s="22"/>
      <c r="J138" s="22"/>
      <c r="K138" s="22"/>
      <c r="L138" s="22"/>
      <c r="M138" s="22"/>
      <c r="N138" s="22" t="s">
        <v>28</v>
      </c>
      <c r="O138" s="22"/>
      <c r="P138" s="22"/>
      <c r="Q138" s="22"/>
      <c r="R138" s="22"/>
      <c r="S138" s="22" t="s">
        <v>28</v>
      </c>
      <c r="T138" s="22"/>
      <c r="U138" s="22" t="s">
        <v>28</v>
      </c>
      <c r="V138" s="22" t="s">
        <v>28</v>
      </c>
      <c r="W138" s="22" t="s">
        <v>28</v>
      </c>
      <c r="X138" s="22"/>
      <c r="Y138" s="22" t="s">
        <v>28</v>
      </c>
      <c r="Z138" s="22" t="s">
        <v>28</v>
      </c>
      <c r="AA138" s="22"/>
      <c r="AB138" s="22"/>
      <c r="AC138" s="22"/>
      <c r="AD138" s="22"/>
      <c r="AE138" s="16" t="s">
        <v>762</v>
      </c>
      <c r="AF138" s="16" t="s">
        <v>763</v>
      </c>
    </row>
    <row r="139" spans="1:32" s="11" customFormat="1" ht="71.25" x14ac:dyDescent="0.4">
      <c r="A139" s="14" t="s">
        <v>71</v>
      </c>
      <c r="B139" s="15" t="s">
        <v>764</v>
      </c>
      <c r="C139" s="26" t="s">
        <v>364</v>
      </c>
      <c r="D139" s="17"/>
      <c r="E139" s="22"/>
      <c r="F139" s="22"/>
      <c r="G139" s="22" t="s">
        <v>28</v>
      </c>
      <c r="H139" s="22"/>
      <c r="I139" s="22"/>
      <c r="J139" s="22"/>
      <c r="K139" s="22"/>
      <c r="L139" s="22"/>
      <c r="M139" s="22"/>
      <c r="N139" s="22"/>
      <c r="O139" s="22"/>
      <c r="P139" s="22"/>
      <c r="Q139" s="22"/>
      <c r="R139" s="22" t="s">
        <v>28</v>
      </c>
      <c r="S139" s="22" t="s">
        <v>28</v>
      </c>
      <c r="T139" s="22"/>
      <c r="U139" s="22"/>
      <c r="V139" s="22"/>
      <c r="W139" s="22" t="s">
        <v>28</v>
      </c>
      <c r="X139" s="22" t="s">
        <v>28</v>
      </c>
      <c r="Y139" s="22"/>
      <c r="Z139" s="22"/>
      <c r="AA139" s="22"/>
      <c r="AB139" s="22"/>
      <c r="AC139" s="22"/>
      <c r="AD139" s="22"/>
      <c r="AE139" s="16" t="s">
        <v>199</v>
      </c>
      <c r="AF139" s="16" t="s">
        <v>765</v>
      </c>
    </row>
    <row r="140" spans="1:32" s="11" customFormat="1" ht="71.25" x14ac:dyDescent="0.4">
      <c r="A140" s="14" t="s">
        <v>71</v>
      </c>
      <c r="B140" s="15" t="s">
        <v>766</v>
      </c>
      <c r="C140" s="26" t="s">
        <v>72</v>
      </c>
      <c r="D140" s="17"/>
      <c r="E140" s="22"/>
      <c r="F140" s="22"/>
      <c r="G140" s="22" t="s">
        <v>28</v>
      </c>
      <c r="H140" s="22"/>
      <c r="I140" s="22"/>
      <c r="J140" s="22"/>
      <c r="K140" s="22"/>
      <c r="L140" s="22"/>
      <c r="M140" s="22"/>
      <c r="N140" s="22"/>
      <c r="O140" s="22"/>
      <c r="P140" s="22"/>
      <c r="Q140" s="22"/>
      <c r="R140" s="22" t="s">
        <v>28</v>
      </c>
      <c r="S140" s="22" t="s">
        <v>28</v>
      </c>
      <c r="T140" s="22"/>
      <c r="U140" s="22"/>
      <c r="V140" s="22"/>
      <c r="W140" s="22" t="s">
        <v>28</v>
      </c>
      <c r="X140" s="22" t="s">
        <v>28</v>
      </c>
      <c r="Y140" s="22"/>
      <c r="Z140" s="22"/>
      <c r="AA140" s="22"/>
      <c r="AB140" s="22"/>
      <c r="AC140" s="22"/>
      <c r="AD140" s="22"/>
      <c r="AE140" s="16" t="s">
        <v>365</v>
      </c>
      <c r="AF140" s="16" t="s">
        <v>366</v>
      </c>
    </row>
    <row r="141" spans="1:32" s="11" customFormat="1" ht="28.5" x14ac:dyDescent="0.4">
      <c r="A141" s="14" t="s">
        <v>767</v>
      </c>
      <c r="B141" s="15" t="s">
        <v>768</v>
      </c>
      <c r="C141" s="26" t="s">
        <v>73</v>
      </c>
      <c r="D141" s="17"/>
      <c r="E141" s="22"/>
      <c r="F141" s="22"/>
      <c r="G141" s="22" t="s">
        <v>28</v>
      </c>
      <c r="H141" s="22"/>
      <c r="I141" s="22"/>
      <c r="J141" s="22"/>
      <c r="K141" s="22"/>
      <c r="L141" s="22"/>
      <c r="M141" s="22"/>
      <c r="N141" s="22" t="s">
        <v>28</v>
      </c>
      <c r="O141" s="22"/>
      <c r="P141" s="22"/>
      <c r="Q141" s="22"/>
      <c r="R141" s="22"/>
      <c r="S141" s="22" t="s">
        <v>28</v>
      </c>
      <c r="T141" s="22"/>
      <c r="U141" s="22"/>
      <c r="V141" s="22"/>
      <c r="W141" s="22" t="s">
        <v>28</v>
      </c>
      <c r="X141" s="22"/>
      <c r="Y141" s="22"/>
      <c r="Z141" s="22"/>
      <c r="AA141" s="22"/>
      <c r="AB141" s="22"/>
      <c r="AC141" s="22"/>
      <c r="AD141" s="22"/>
      <c r="AE141" s="16" t="s">
        <v>367</v>
      </c>
      <c r="AF141" s="16" t="s">
        <v>547</v>
      </c>
    </row>
    <row r="142" spans="1:32" s="11" customFormat="1" ht="42.75" x14ac:dyDescent="0.4">
      <c r="A142" s="14" t="s">
        <v>769</v>
      </c>
      <c r="B142" s="15" t="s">
        <v>770</v>
      </c>
      <c r="C142" s="26" t="s">
        <v>183</v>
      </c>
      <c r="D142" s="17"/>
      <c r="E142" s="22"/>
      <c r="F142" s="22"/>
      <c r="G142" s="22" t="s">
        <v>28</v>
      </c>
      <c r="H142" s="22"/>
      <c r="I142" s="22"/>
      <c r="J142" s="22"/>
      <c r="K142" s="22"/>
      <c r="L142" s="22"/>
      <c r="M142" s="22"/>
      <c r="N142" s="22"/>
      <c r="O142" s="22" t="s">
        <v>28</v>
      </c>
      <c r="P142" s="22"/>
      <c r="Q142" s="22"/>
      <c r="R142" s="22"/>
      <c r="S142" s="22"/>
      <c r="T142" s="22"/>
      <c r="U142" s="22"/>
      <c r="V142" s="22"/>
      <c r="W142" s="22"/>
      <c r="X142" s="22"/>
      <c r="Y142" s="22"/>
      <c r="Z142" s="22"/>
      <c r="AA142" s="22"/>
      <c r="AB142" s="22"/>
      <c r="AC142" s="22"/>
      <c r="AD142" s="22"/>
      <c r="AE142" s="16" t="s">
        <v>771</v>
      </c>
      <c r="AF142" s="16" t="s">
        <v>547</v>
      </c>
    </row>
    <row r="143" spans="1:32" s="11" customFormat="1" ht="114" x14ac:dyDescent="0.4">
      <c r="A143" s="14" t="s">
        <v>74</v>
      </c>
      <c r="B143" s="15" t="s">
        <v>770</v>
      </c>
      <c r="C143" s="26" t="s">
        <v>1147</v>
      </c>
      <c r="D143" s="17"/>
      <c r="E143" s="22"/>
      <c r="F143" s="22"/>
      <c r="G143" s="22" t="s">
        <v>28</v>
      </c>
      <c r="H143" s="22"/>
      <c r="I143" s="22"/>
      <c r="J143" s="22"/>
      <c r="K143" s="22"/>
      <c r="L143" s="22"/>
      <c r="M143" s="22"/>
      <c r="N143" s="22"/>
      <c r="O143" s="22"/>
      <c r="P143" s="22"/>
      <c r="Q143" s="22"/>
      <c r="R143" s="22" t="s">
        <v>28</v>
      </c>
      <c r="S143" s="22" t="s">
        <v>28</v>
      </c>
      <c r="T143" s="22"/>
      <c r="U143" s="22"/>
      <c r="V143" s="22"/>
      <c r="W143" s="22" t="s">
        <v>28</v>
      </c>
      <c r="X143" s="22"/>
      <c r="Y143" s="22"/>
      <c r="Z143" s="22"/>
      <c r="AA143" s="22"/>
      <c r="AB143" s="22"/>
      <c r="AC143" s="22"/>
      <c r="AD143" s="22"/>
      <c r="AE143" s="16" t="s">
        <v>368</v>
      </c>
      <c r="AF143" s="16" t="s">
        <v>1229</v>
      </c>
    </row>
    <row r="144" spans="1:32" s="11" customFormat="1" ht="71.25" x14ac:dyDescent="0.4">
      <c r="A144" s="14" t="s">
        <v>772</v>
      </c>
      <c r="B144" s="15" t="s">
        <v>773</v>
      </c>
      <c r="C144" s="26" t="s">
        <v>774</v>
      </c>
      <c r="D144" s="17"/>
      <c r="E144" s="22"/>
      <c r="F144" s="22"/>
      <c r="G144" s="22" t="s">
        <v>28</v>
      </c>
      <c r="H144" s="22"/>
      <c r="I144" s="22"/>
      <c r="J144" s="22"/>
      <c r="K144" s="22"/>
      <c r="L144" s="22"/>
      <c r="M144" s="22"/>
      <c r="N144" s="22"/>
      <c r="O144" s="22"/>
      <c r="P144" s="22"/>
      <c r="Q144" s="22" t="s">
        <v>28</v>
      </c>
      <c r="R144" s="22"/>
      <c r="S144" s="22" t="s">
        <v>28</v>
      </c>
      <c r="T144" s="22" t="s">
        <v>28</v>
      </c>
      <c r="U144" s="22" t="s">
        <v>28</v>
      </c>
      <c r="V144" s="22" t="s">
        <v>28</v>
      </c>
      <c r="W144" s="22" t="s">
        <v>28</v>
      </c>
      <c r="X144" s="22" t="s">
        <v>28</v>
      </c>
      <c r="Y144" s="22" t="s">
        <v>28</v>
      </c>
      <c r="Z144" s="22" t="s">
        <v>28</v>
      </c>
      <c r="AA144" s="22" t="s">
        <v>28</v>
      </c>
      <c r="AB144" s="22" t="s">
        <v>28</v>
      </c>
      <c r="AC144" s="22"/>
      <c r="AD144" s="22"/>
      <c r="AE144" s="16" t="s">
        <v>369</v>
      </c>
      <c r="AF144" s="16" t="s">
        <v>547</v>
      </c>
    </row>
    <row r="145" spans="1:32" s="11" customFormat="1" ht="42.75" x14ac:dyDescent="0.4">
      <c r="A145" s="14" t="s">
        <v>772</v>
      </c>
      <c r="B145" s="15" t="s">
        <v>773</v>
      </c>
      <c r="C145" s="26" t="s">
        <v>1148</v>
      </c>
      <c r="D145" s="17"/>
      <c r="E145" s="22"/>
      <c r="F145" s="22"/>
      <c r="G145" s="22" t="s">
        <v>28</v>
      </c>
      <c r="H145" s="22"/>
      <c r="I145" s="22"/>
      <c r="J145" s="22"/>
      <c r="K145" s="22"/>
      <c r="L145" s="22"/>
      <c r="M145" s="22"/>
      <c r="N145" s="22"/>
      <c r="O145" s="22"/>
      <c r="P145" s="22"/>
      <c r="Q145" s="22" t="s">
        <v>28</v>
      </c>
      <c r="R145" s="22"/>
      <c r="S145" s="28" t="s">
        <v>1133</v>
      </c>
      <c r="T145" s="22"/>
      <c r="U145" s="22"/>
      <c r="V145" s="22"/>
      <c r="W145" s="28" t="s">
        <v>1133</v>
      </c>
      <c r="X145" s="22"/>
      <c r="Y145" s="22"/>
      <c r="Z145" s="22"/>
      <c r="AA145" s="22"/>
      <c r="AB145" s="22"/>
      <c r="AC145" s="22"/>
      <c r="AD145" s="22"/>
      <c r="AE145" s="16" t="s">
        <v>1230</v>
      </c>
      <c r="AF145" s="16" t="s">
        <v>1231</v>
      </c>
    </row>
    <row r="146" spans="1:32" s="11" customFormat="1" ht="57" x14ac:dyDescent="0.4">
      <c r="A146" s="14" t="s">
        <v>775</v>
      </c>
      <c r="B146" s="15" t="s">
        <v>776</v>
      </c>
      <c r="C146" s="26" t="s">
        <v>777</v>
      </c>
      <c r="D146" s="17"/>
      <c r="E146" s="22"/>
      <c r="F146" s="22"/>
      <c r="G146" s="22" t="s">
        <v>28</v>
      </c>
      <c r="H146" s="22"/>
      <c r="I146" s="22"/>
      <c r="J146" s="22"/>
      <c r="K146" s="22"/>
      <c r="L146" s="22"/>
      <c r="M146" s="22"/>
      <c r="N146" s="22" t="s">
        <v>28</v>
      </c>
      <c r="O146" s="22"/>
      <c r="P146" s="22"/>
      <c r="Q146" s="22"/>
      <c r="R146" s="22"/>
      <c r="S146" s="22" t="s">
        <v>28</v>
      </c>
      <c r="T146" s="22"/>
      <c r="U146" s="22"/>
      <c r="V146" s="22"/>
      <c r="W146" s="22" t="s">
        <v>28</v>
      </c>
      <c r="X146" s="22"/>
      <c r="Y146" s="22"/>
      <c r="Z146" s="22"/>
      <c r="AA146" s="22" t="s">
        <v>28</v>
      </c>
      <c r="AB146" s="22"/>
      <c r="AC146" s="22"/>
      <c r="AD146" s="22"/>
      <c r="AE146" s="16" t="s">
        <v>778</v>
      </c>
      <c r="AF146" s="16" t="s">
        <v>556</v>
      </c>
    </row>
    <row r="147" spans="1:32" s="11" customFormat="1" ht="57" x14ac:dyDescent="0.4">
      <c r="A147" s="14" t="s">
        <v>779</v>
      </c>
      <c r="B147" s="15" t="s">
        <v>780</v>
      </c>
      <c r="C147" s="48" t="s">
        <v>370</v>
      </c>
      <c r="D147" s="17"/>
      <c r="E147" s="22"/>
      <c r="F147" s="22"/>
      <c r="G147" s="22" t="s">
        <v>28</v>
      </c>
      <c r="H147" s="22"/>
      <c r="I147" s="22"/>
      <c r="J147" s="22"/>
      <c r="K147" s="22"/>
      <c r="L147" s="22"/>
      <c r="M147" s="22"/>
      <c r="N147" s="22"/>
      <c r="O147" s="22"/>
      <c r="P147" s="22"/>
      <c r="Q147" s="22" t="s">
        <v>28</v>
      </c>
      <c r="R147" s="22"/>
      <c r="S147" s="22" t="s">
        <v>28</v>
      </c>
      <c r="T147" s="22"/>
      <c r="U147" s="22" t="s">
        <v>28</v>
      </c>
      <c r="V147" s="22" t="s">
        <v>28</v>
      </c>
      <c r="W147" s="22" t="s">
        <v>28</v>
      </c>
      <c r="X147" s="22"/>
      <c r="Y147" s="22"/>
      <c r="Z147" s="22"/>
      <c r="AA147" s="22" t="s">
        <v>28</v>
      </c>
      <c r="AB147" s="22"/>
      <c r="AC147" s="22"/>
      <c r="AD147" s="22"/>
      <c r="AE147" s="16" t="s">
        <v>371</v>
      </c>
      <c r="AF147" s="16" t="s">
        <v>781</v>
      </c>
    </row>
    <row r="148" spans="1:32" s="11" customFormat="1" ht="85.5" x14ac:dyDescent="0.4">
      <c r="A148" s="14" t="s">
        <v>779</v>
      </c>
      <c r="B148" s="15" t="s">
        <v>780</v>
      </c>
      <c r="C148" s="26" t="s">
        <v>372</v>
      </c>
      <c r="D148" s="17"/>
      <c r="E148" s="22"/>
      <c r="F148" s="22"/>
      <c r="G148" s="22" t="s">
        <v>28</v>
      </c>
      <c r="H148" s="22"/>
      <c r="I148" s="22"/>
      <c r="J148" s="22"/>
      <c r="K148" s="22"/>
      <c r="L148" s="22"/>
      <c r="M148" s="22"/>
      <c r="N148" s="22"/>
      <c r="O148" s="22"/>
      <c r="P148" s="22" t="s">
        <v>28</v>
      </c>
      <c r="Q148" s="22"/>
      <c r="R148" s="22"/>
      <c r="S148" s="22" t="s">
        <v>28</v>
      </c>
      <c r="T148" s="22"/>
      <c r="U148" s="22"/>
      <c r="V148" s="22" t="s">
        <v>28</v>
      </c>
      <c r="W148" s="22" t="s">
        <v>28</v>
      </c>
      <c r="X148" s="22"/>
      <c r="Y148" s="22"/>
      <c r="Z148" s="22"/>
      <c r="AA148" s="22"/>
      <c r="AB148" s="22"/>
      <c r="AC148" s="22"/>
      <c r="AD148" s="22"/>
      <c r="AE148" s="16" t="s">
        <v>373</v>
      </c>
      <c r="AF148" s="16" t="s">
        <v>547</v>
      </c>
    </row>
    <row r="149" spans="1:32" s="11" customFormat="1" ht="57" x14ac:dyDescent="0.4">
      <c r="A149" s="14" t="s">
        <v>75</v>
      </c>
      <c r="B149" s="15" t="s">
        <v>76</v>
      </c>
      <c r="C149" s="26" t="s">
        <v>212</v>
      </c>
      <c r="D149" s="17"/>
      <c r="E149" s="22"/>
      <c r="F149" s="22"/>
      <c r="G149" s="22" t="s">
        <v>28</v>
      </c>
      <c r="H149" s="22"/>
      <c r="I149" s="22"/>
      <c r="J149" s="22"/>
      <c r="K149" s="22"/>
      <c r="L149" s="22"/>
      <c r="M149" s="22"/>
      <c r="N149" s="22"/>
      <c r="O149" s="22"/>
      <c r="P149" s="22" t="s">
        <v>28</v>
      </c>
      <c r="Q149" s="22"/>
      <c r="R149" s="22"/>
      <c r="S149" s="22" t="s">
        <v>28</v>
      </c>
      <c r="T149" s="22"/>
      <c r="U149" s="22"/>
      <c r="V149" s="22"/>
      <c r="W149" s="22" t="s">
        <v>28</v>
      </c>
      <c r="X149" s="22"/>
      <c r="Y149" s="22"/>
      <c r="Z149" s="22"/>
      <c r="AA149" s="22"/>
      <c r="AB149" s="22" t="s">
        <v>28</v>
      </c>
      <c r="AC149" s="22"/>
      <c r="AD149" s="22"/>
      <c r="AE149" s="16" t="s">
        <v>374</v>
      </c>
      <c r="AF149" s="16" t="s">
        <v>375</v>
      </c>
    </row>
    <row r="150" spans="1:32" s="11" customFormat="1" ht="57" x14ac:dyDescent="0.4">
      <c r="A150" s="14" t="s">
        <v>77</v>
      </c>
      <c r="B150" s="15"/>
      <c r="C150" s="26" t="s">
        <v>782</v>
      </c>
      <c r="D150" s="17"/>
      <c r="E150" s="22"/>
      <c r="F150" s="22"/>
      <c r="G150" s="22"/>
      <c r="H150" s="22" t="s">
        <v>28</v>
      </c>
      <c r="I150" s="22"/>
      <c r="J150" s="22"/>
      <c r="K150" s="22"/>
      <c r="L150" s="22"/>
      <c r="M150" s="22"/>
      <c r="N150" s="22"/>
      <c r="O150" s="22" t="s">
        <v>28</v>
      </c>
      <c r="P150" s="22"/>
      <c r="Q150" s="22"/>
      <c r="R150" s="22"/>
      <c r="S150" s="22"/>
      <c r="T150" s="22"/>
      <c r="U150" s="22" t="s">
        <v>28</v>
      </c>
      <c r="V150" s="22" t="s">
        <v>28</v>
      </c>
      <c r="W150" s="22"/>
      <c r="X150" s="22"/>
      <c r="Y150" s="22"/>
      <c r="Z150" s="22"/>
      <c r="AA150" s="22"/>
      <c r="AB150" s="22"/>
      <c r="AC150" s="22"/>
      <c r="AD150" s="22"/>
      <c r="AE150" s="16" t="s">
        <v>1232</v>
      </c>
      <c r="AF150" s="16" t="s">
        <v>783</v>
      </c>
    </row>
    <row r="151" spans="1:32" s="11" customFormat="1" ht="28.5" x14ac:dyDescent="0.4">
      <c r="A151" s="14" t="s">
        <v>784</v>
      </c>
      <c r="B151" s="15" t="s">
        <v>785</v>
      </c>
      <c r="C151" s="26" t="s">
        <v>376</v>
      </c>
      <c r="D151" s="17"/>
      <c r="E151" s="22"/>
      <c r="F151" s="22"/>
      <c r="G151" s="22"/>
      <c r="H151" s="22" t="s">
        <v>28</v>
      </c>
      <c r="I151" s="22"/>
      <c r="J151" s="22"/>
      <c r="K151" s="22"/>
      <c r="L151" s="22"/>
      <c r="M151" s="22"/>
      <c r="N151" s="22"/>
      <c r="O151" s="22" t="s">
        <v>28</v>
      </c>
      <c r="P151" s="22"/>
      <c r="Q151" s="22"/>
      <c r="R151" s="22"/>
      <c r="S151" s="22" t="s">
        <v>28</v>
      </c>
      <c r="T151" s="22"/>
      <c r="U151" s="22"/>
      <c r="V151" s="22"/>
      <c r="W151" s="22"/>
      <c r="X151" s="22" t="s">
        <v>28</v>
      </c>
      <c r="Y151" s="22"/>
      <c r="Z151" s="22"/>
      <c r="AA151" s="22" t="s">
        <v>28</v>
      </c>
      <c r="AB151" s="22"/>
      <c r="AC151" s="22"/>
      <c r="AD151" s="22"/>
      <c r="AE151" s="16" t="s">
        <v>377</v>
      </c>
      <c r="AF151" s="16" t="s">
        <v>547</v>
      </c>
    </row>
    <row r="152" spans="1:32" s="11" customFormat="1" ht="42.75" x14ac:dyDescent="0.4">
      <c r="A152" s="14" t="s">
        <v>77</v>
      </c>
      <c r="B152" s="15" t="s">
        <v>786</v>
      </c>
      <c r="C152" s="26" t="s">
        <v>78</v>
      </c>
      <c r="D152" s="17"/>
      <c r="E152" s="22"/>
      <c r="F152" s="22"/>
      <c r="G152" s="22"/>
      <c r="H152" s="22" t="s">
        <v>28</v>
      </c>
      <c r="I152" s="22"/>
      <c r="J152" s="22"/>
      <c r="K152" s="22"/>
      <c r="L152" s="22"/>
      <c r="M152" s="22"/>
      <c r="N152" s="22"/>
      <c r="O152" s="22"/>
      <c r="P152" s="22"/>
      <c r="Q152" s="22"/>
      <c r="R152" s="22" t="s">
        <v>28</v>
      </c>
      <c r="S152" s="22" t="s">
        <v>28</v>
      </c>
      <c r="T152" s="22"/>
      <c r="U152" s="22"/>
      <c r="V152" s="22"/>
      <c r="W152" s="22" t="s">
        <v>28</v>
      </c>
      <c r="X152" s="22"/>
      <c r="Y152" s="22"/>
      <c r="Z152" s="22"/>
      <c r="AA152" s="22" t="s">
        <v>28</v>
      </c>
      <c r="AB152" s="22"/>
      <c r="AC152" s="22"/>
      <c r="AD152" s="22"/>
      <c r="AE152" s="16" t="s">
        <v>787</v>
      </c>
      <c r="AF152" s="16" t="s">
        <v>788</v>
      </c>
    </row>
    <row r="153" spans="1:32" s="11" customFormat="1" ht="42.75" x14ac:dyDescent="0.4">
      <c r="A153" s="14" t="s">
        <v>77</v>
      </c>
      <c r="B153" s="15" t="s">
        <v>79</v>
      </c>
      <c r="C153" s="26" t="s">
        <v>80</v>
      </c>
      <c r="D153" s="17"/>
      <c r="E153" s="22"/>
      <c r="F153" s="22"/>
      <c r="G153" s="22"/>
      <c r="H153" s="22" t="s">
        <v>28</v>
      </c>
      <c r="I153" s="22"/>
      <c r="J153" s="22"/>
      <c r="K153" s="22"/>
      <c r="L153" s="22"/>
      <c r="M153" s="22"/>
      <c r="N153" s="22"/>
      <c r="O153" s="22"/>
      <c r="P153" s="22" t="s">
        <v>28</v>
      </c>
      <c r="Q153" s="22"/>
      <c r="R153" s="22"/>
      <c r="S153" s="22" t="s">
        <v>28</v>
      </c>
      <c r="T153" s="22"/>
      <c r="U153" s="22"/>
      <c r="V153" s="22" t="s">
        <v>28</v>
      </c>
      <c r="W153" s="22"/>
      <c r="X153" s="22"/>
      <c r="Y153" s="22"/>
      <c r="Z153" s="22"/>
      <c r="AA153" s="22"/>
      <c r="AB153" s="22"/>
      <c r="AC153" s="22"/>
      <c r="AD153" s="22"/>
      <c r="AE153" s="16" t="s">
        <v>378</v>
      </c>
      <c r="AF153" s="16" t="s">
        <v>1095</v>
      </c>
    </row>
    <row r="154" spans="1:32" s="11" customFormat="1" ht="99.75" x14ac:dyDescent="0.4">
      <c r="A154" s="14" t="s">
        <v>789</v>
      </c>
      <c r="B154" s="15" t="s">
        <v>790</v>
      </c>
      <c r="C154" s="26" t="s">
        <v>379</v>
      </c>
      <c r="D154" s="17"/>
      <c r="E154" s="22"/>
      <c r="F154" s="22"/>
      <c r="G154" s="22"/>
      <c r="H154" s="22" t="s">
        <v>28</v>
      </c>
      <c r="I154" s="22"/>
      <c r="J154" s="22"/>
      <c r="K154" s="22"/>
      <c r="L154" s="22"/>
      <c r="M154" s="22"/>
      <c r="N154" s="22"/>
      <c r="O154" s="22"/>
      <c r="P154" s="22" t="s">
        <v>28</v>
      </c>
      <c r="Q154" s="22"/>
      <c r="R154" s="22"/>
      <c r="S154" s="22" t="s">
        <v>28</v>
      </c>
      <c r="T154" s="22"/>
      <c r="U154" s="22"/>
      <c r="V154" s="22"/>
      <c r="W154" s="22"/>
      <c r="X154" s="22"/>
      <c r="Y154" s="22"/>
      <c r="Z154" s="22"/>
      <c r="AA154" s="22"/>
      <c r="AB154" s="22"/>
      <c r="AC154" s="22"/>
      <c r="AD154" s="22"/>
      <c r="AE154" s="16" t="s">
        <v>791</v>
      </c>
      <c r="AF154" s="16" t="s">
        <v>1096</v>
      </c>
    </row>
    <row r="155" spans="1:32" s="11" customFormat="1" ht="85.5" x14ac:dyDescent="0.4">
      <c r="A155" s="14" t="s">
        <v>789</v>
      </c>
      <c r="B155" s="15" t="s">
        <v>790</v>
      </c>
      <c r="C155" s="26" t="s">
        <v>380</v>
      </c>
      <c r="D155" s="17"/>
      <c r="E155" s="22"/>
      <c r="F155" s="22"/>
      <c r="G155" s="22"/>
      <c r="H155" s="22" t="s">
        <v>28</v>
      </c>
      <c r="I155" s="22"/>
      <c r="J155" s="22"/>
      <c r="K155" s="22"/>
      <c r="L155" s="22"/>
      <c r="M155" s="22"/>
      <c r="N155" s="22" t="s">
        <v>28</v>
      </c>
      <c r="O155" s="22"/>
      <c r="P155" s="22"/>
      <c r="Q155" s="22"/>
      <c r="R155" s="22"/>
      <c r="S155" s="22" t="s">
        <v>28</v>
      </c>
      <c r="T155" s="22"/>
      <c r="U155" s="22"/>
      <c r="V155" s="22"/>
      <c r="W155" s="22"/>
      <c r="X155" s="22"/>
      <c r="Y155" s="22"/>
      <c r="Z155" s="22"/>
      <c r="AA155" s="22"/>
      <c r="AB155" s="22"/>
      <c r="AC155" s="22"/>
      <c r="AD155" s="22"/>
      <c r="AE155" s="16" t="s">
        <v>792</v>
      </c>
      <c r="AF155" s="16" t="s">
        <v>1097</v>
      </c>
    </row>
    <row r="156" spans="1:32" s="11" customFormat="1" ht="57" x14ac:dyDescent="0.4">
      <c r="A156" s="14" t="s">
        <v>793</v>
      </c>
      <c r="B156" s="15" t="s">
        <v>794</v>
      </c>
      <c r="C156" s="26" t="s">
        <v>381</v>
      </c>
      <c r="D156" s="17"/>
      <c r="E156" s="22"/>
      <c r="F156" s="22"/>
      <c r="G156" s="22"/>
      <c r="H156" s="22" t="s">
        <v>28</v>
      </c>
      <c r="I156" s="22"/>
      <c r="J156" s="22"/>
      <c r="K156" s="22"/>
      <c r="L156" s="22"/>
      <c r="M156" s="22"/>
      <c r="N156" s="22"/>
      <c r="O156" s="22"/>
      <c r="P156" s="22"/>
      <c r="Q156" s="22" t="s">
        <v>28</v>
      </c>
      <c r="R156" s="22"/>
      <c r="S156" s="22" t="s">
        <v>28</v>
      </c>
      <c r="T156" s="22"/>
      <c r="U156" s="22"/>
      <c r="V156" s="22"/>
      <c r="W156" s="22" t="s">
        <v>28</v>
      </c>
      <c r="X156" s="22" t="s">
        <v>28</v>
      </c>
      <c r="Y156" s="22"/>
      <c r="Z156" s="22"/>
      <c r="AA156" s="22"/>
      <c r="AB156" s="22"/>
      <c r="AC156" s="22"/>
      <c r="AD156" s="22"/>
      <c r="AE156" s="16" t="s">
        <v>382</v>
      </c>
      <c r="AF156" s="16" t="s">
        <v>795</v>
      </c>
    </row>
    <row r="157" spans="1:32" s="11" customFormat="1" ht="213.75" x14ac:dyDescent="0.4">
      <c r="A157" s="14" t="s">
        <v>796</v>
      </c>
      <c r="B157" s="15" t="s">
        <v>797</v>
      </c>
      <c r="C157" s="26" t="s">
        <v>798</v>
      </c>
      <c r="D157" s="17"/>
      <c r="E157" s="22"/>
      <c r="F157" s="22"/>
      <c r="G157" s="22"/>
      <c r="H157" s="22" t="s">
        <v>28</v>
      </c>
      <c r="I157" s="22"/>
      <c r="J157" s="22"/>
      <c r="K157" s="22"/>
      <c r="L157" s="22"/>
      <c r="M157" s="22"/>
      <c r="N157" s="22"/>
      <c r="O157" s="22"/>
      <c r="P157" s="22"/>
      <c r="Q157" s="22" t="s">
        <v>28</v>
      </c>
      <c r="R157" s="22"/>
      <c r="S157" s="22"/>
      <c r="T157" s="22"/>
      <c r="U157" s="22" t="s">
        <v>28</v>
      </c>
      <c r="V157" s="22"/>
      <c r="W157" s="22" t="s">
        <v>28</v>
      </c>
      <c r="X157" s="22"/>
      <c r="Y157" s="22"/>
      <c r="Z157" s="22"/>
      <c r="AA157" s="22"/>
      <c r="AB157" s="22"/>
      <c r="AC157" s="22"/>
      <c r="AD157" s="22"/>
      <c r="AE157" s="16" t="s">
        <v>383</v>
      </c>
      <c r="AF157" s="16" t="s">
        <v>384</v>
      </c>
    </row>
    <row r="158" spans="1:32" s="11" customFormat="1" ht="71.25" x14ac:dyDescent="0.4">
      <c r="A158" s="14" t="s">
        <v>793</v>
      </c>
      <c r="B158" s="15" t="s">
        <v>794</v>
      </c>
      <c r="C158" s="26" t="s">
        <v>385</v>
      </c>
      <c r="D158" s="17"/>
      <c r="E158" s="22"/>
      <c r="F158" s="22"/>
      <c r="G158" s="22"/>
      <c r="H158" s="22" t="s">
        <v>28</v>
      </c>
      <c r="I158" s="22"/>
      <c r="J158" s="22"/>
      <c r="K158" s="22"/>
      <c r="L158" s="22"/>
      <c r="M158" s="22"/>
      <c r="N158" s="22" t="s">
        <v>28</v>
      </c>
      <c r="O158" s="22"/>
      <c r="P158" s="22"/>
      <c r="Q158" s="22"/>
      <c r="R158" s="22"/>
      <c r="S158" s="22" t="s">
        <v>28</v>
      </c>
      <c r="T158" s="22"/>
      <c r="U158" s="22"/>
      <c r="V158" s="22"/>
      <c r="W158" s="22" t="s">
        <v>28</v>
      </c>
      <c r="X158" s="22"/>
      <c r="Y158" s="22"/>
      <c r="Z158" s="22"/>
      <c r="AA158" s="22"/>
      <c r="AB158" s="22"/>
      <c r="AC158" s="22"/>
      <c r="AD158" s="22"/>
      <c r="AE158" s="16" t="s">
        <v>799</v>
      </c>
      <c r="AF158" s="16" t="s">
        <v>800</v>
      </c>
    </row>
    <row r="159" spans="1:32" s="11" customFormat="1" ht="42.75" x14ac:dyDescent="0.4">
      <c r="A159" s="14" t="s">
        <v>796</v>
      </c>
      <c r="B159" s="15" t="s">
        <v>801</v>
      </c>
      <c r="C159" s="26" t="s">
        <v>802</v>
      </c>
      <c r="D159" s="17"/>
      <c r="E159" s="17"/>
      <c r="F159" s="17"/>
      <c r="G159" s="17"/>
      <c r="H159" s="17" t="s">
        <v>28</v>
      </c>
      <c r="I159" s="17"/>
      <c r="J159" s="17"/>
      <c r="K159" s="18"/>
      <c r="L159" s="19"/>
      <c r="M159" s="17"/>
      <c r="N159" s="17" t="s">
        <v>28</v>
      </c>
      <c r="O159" s="17"/>
      <c r="P159" s="17"/>
      <c r="Q159" s="17"/>
      <c r="R159" s="17"/>
      <c r="S159" s="17" t="s">
        <v>28</v>
      </c>
      <c r="T159" s="17"/>
      <c r="U159" s="17"/>
      <c r="V159" s="17"/>
      <c r="W159" s="17" t="s">
        <v>28</v>
      </c>
      <c r="X159" s="17"/>
      <c r="Y159" s="17"/>
      <c r="Z159" s="17"/>
      <c r="AA159" s="17"/>
      <c r="AB159" s="17" t="s">
        <v>28</v>
      </c>
      <c r="AC159" s="17"/>
      <c r="AD159" s="17"/>
      <c r="AE159" s="16" t="s">
        <v>803</v>
      </c>
      <c r="AF159" s="16" t="s">
        <v>556</v>
      </c>
    </row>
    <row r="160" spans="1:32" s="11" customFormat="1" ht="28.5" x14ac:dyDescent="0.4">
      <c r="A160" s="14" t="s">
        <v>804</v>
      </c>
      <c r="B160" s="15"/>
      <c r="C160" s="26" t="s">
        <v>386</v>
      </c>
      <c r="D160" s="17"/>
      <c r="E160" s="22"/>
      <c r="F160" s="22"/>
      <c r="G160" s="22"/>
      <c r="H160" s="22" t="s">
        <v>28</v>
      </c>
      <c r="I160" s="22"/>
      <c r="J160" s="22"/>
      <c r="K160" s="22"/>
      <c r="L160" s="22"/>
      <c r="M160" s="22"/>
      <c r="N160" s="22" t="s">
        <v>28</v>
      </c>
      <c r="O160" s="22"/>
      <c r="P160" s="22"/>
      <c r="Q160" s="22"/>
      <c r="R160" s="22"/>
      <c r="S160" s="22" t="s">
        <v>28</v>
      </c>
      <c r="T160" s="22"/>
      <c r="U160" s="22"/>
      <c r="V160" s="22"/>
      <c r="W160" s="22" t="s">
        <v>28</v>
      </c>
      <c r="X160" s="22"/>
      <c r="Y160" s="22"/>
      <c r="Z160" s="22"/>
      <c r="AA160" s="22"/>
      <c r="AB160" s="22"/>
      <c r="AC160" s="22"/>
      <c r="AD160" s="22"/>
      <c r="AE160" s="16" t="s">
        <v>387</v>
      </c>
      <c r="AF160" s="16" t="s">
        <v>547</v>
      </c>
    </row>
    <row r="161" spans="1:32" s="11" customFormat="1" ht="114" x14ac:dyDescent="0.4">
      <c r="A161" s="14" t="s">
        <v>804</v>
      </c>
      <c r="B161" s="15"/>
      <c r="C161" s="26" t="s">
        <v>388</v>
      </c>
      <c r="D161" s="17"/>
      <c r="E161" s="22"/>
      <c r="F161" s="22"/>
      <c r="G161" s="22"/>
      <c r="H161" s="22" t="s">
        <v>28</v>
      </c>
      <c r="I161" s="22"/>
      <c r="J161" s="22"/>
      <c r="K161" s="22"/>
      <c r="L161" s="22"/>
      <c r="M161" s="22"/>
      <c r="N161" s="22"/>
      <c r="O161" s="22"/>
      <c r="P161" s="22"/>
      <c r="Q161" s="22" t="s">
        <v>28</v>
      </c>
      <c r="R161" s="22"/>
      <c r="S161" s="22" t="s">
        <v>28</v>
      </c>
      <c r="T161" s="22"/>
      <c r="U161" s="22" t="s">
        <v>28</v>
      </c>
      <c r="V161" s="22" t="s">
        <v>28</v>
      </c>
      <c r="W161" s="22" t="s">
        <v>28</v>
      </c>
      <c r="X161" s="22"/>
      <c r="Y161" s="22"/>
      <c r="Z161" s="22"/>
      <c r="AA161" s="22"/>
      <c r="AB161" s="22"/>
      <c r="AC161" s="22"/>
      <c r="AD161" s="22"/>
      <c r="AE161" s="16" t="s">
        <v>389</v>
      </c>
      <c r="AF161" s="16" t="s">
        <v>805</v>
      </c>
    </row>
    <row r="162" spans="1:32" s="11" customFormat="1" ht="28.5" x14ac:dyDescent="0.4">
      <c r="A162" s="14" t="s">
        <v>81</v>
      </c>
      <c r="B162" s="15" t="s">
        <v>83</v>
      </c>
      <c r="C162" s="26" t="s">
        <v>84</v>
      </c>
      <c r="D162" s="17"/>
      <c r="E162" s="22"/>
      <c r="F162" s="22"/>
      <c r="G162" s="22"/>
      <c r="H162" s="22" t="s">
        <v>28</v>
      </c>
      <c r="I162" s="22"/>
      <c r="J162" s="22"/>
      <c r="K162" s="22"/>
      <c r="L162" s="22"/>
      <c r="M162" s="22"/>
      <c r="N162" s="22"/>
      <c r="O162" s="22"/>
      <c r="P162" s="22" t="s">
        <v>28</v>
      </c>
      <c r="Q162" s="22"/>
      <c r="R162" s="22"/>
      <c r="S162" s="22" t="s">
        <v>28</v>
      </c>
      <c r="T162" s="22"/>
      <c r="U162" s="22"/>
      <c r="V162" s="22"/>
      <c r="W162" s="22"/>
      <c r="X162" s="22" t="s">
        <v>28</v>
      </c>
      <c r="Y162" s="22"/>
      <c r="Z162" s="22"/>
      <c r="AA162" s="22"/>
      <c r="AB162" s="22"/>
      <c r="AC162" s="22"/>
      <c r="AD162" s="22"/>
      <c r="AE162" s="16" t="s">
        <v>390</v>
      </c>
      <c r="AF162" s="16" t="s">
        <v>806</v>
      </c>
    </row>
    <row r="163" spans="1:32" s="11" customFormat="1" ht="128.25" x14ac:dyDescent="0.4">
      <c r="A163" s="14" t="s">
        <v>81</v>
      </c>
      <c r="B163" s="15" t="s">
        <v>807</v>
      </c>
      <c r="C163" s="26" t="s">
        <v>88</v>
      </c>
      <c r="D163" s="22"/>
      <c r="E163" s="22"/>
      <c r="F163" s="22"/>
      <c r="G163" s="22"/>
      <c r="H163" s="22" t="s">
        <v>28</v>
      </c>
      <c r="I163" s="22"/>
      <c r="J163" s="22"/>
      <c r="K163" s="22"/>
      <c r="L163" s="22"/>
      <c r="M163" s="22"/>
      <c r="N163" s="22"/>
      <c r="O163" s="22"/>
      <c r="P163" s="22"/>
      <c r="Q163" s="22"/>
      <c r="R163" s="22" t="s">
        <v>28</v>
      </c>
      <c r="S163" s="22" t="s">
        <v>28</v>
      </c>
      <c r="T163" s="22"/>
      <c r="U163" s="22"/>
      <c r="V163" s="22"/>
      <c r="W163" s="22" t="s">
        <v>28</v>
      </c>
      <c r="X163" s="22"/>
      <c r="Y163" s="22"/>
      <c r="Z163" s="22"/>
      <c r="AA163" s="22"/>
      <c r="AB163" s="22" t="s">
        <v>28</v>
      </c>
      <c r="AC163" s="22"/>
      <c r="AD163" s="22"/>
      <c r="AE163" s="16" t="s">
        <v>808</v>
      </c>
      <c r="AF163" s="16" t="s">
        <v>184</v>
      </c>
    </row>
    <row r="164" spans="1:32" s="11" customFormat="1" ht="28.5" x14ac:dyDescent="0.25">
      <c r="A164" s="21" t="s">
        <v>1149</v>
      </c>
      <c r="B164" s="20" t="s">
        <v>1150</v>
      </c>
      <c r="C164" s="47" t="s">
        <v>1151</v>
      </c>
      <c r="D164" s="17"/>
      <c r="E164" s="22"/>
      <c r="F164" s="22"/>
      <c r="G164" s="22"/>
      <c r="H164" s="22" t="s">
        <v>28</v>
      </c>
      <c r="I164" s="22"/>
      <c r="J164" s="22"/>
      <c r="K164" s="22"/>
      <c r="L164" s="22"/>
      <c r="M164" s="22"/>
      <c r="N164" s="22"/>
      <c r="O164" s="22"/>
      <c r="P164" s="22" t="s">
        <v>28</v>
      </c>
      <c r="Q164" s="22"/>
      <c r="R164" s="22"/>
      <c r="S164" s="28" t="s">
        <v>1133</v>
      </c>
      <c r="T164" s="22"/>
      <c r="U164" s="22"/>
      <c r="V164" s="22"/>
      <c r="W164" s="28" t="s">
        <v>1133</v>
      </c>
      <c r="X164" s="22"/>
      <c r="Y164" s="22"/>
      <c r="Z164" s="22"/>
      <c r="AA164" s="22"/>
      <c r="AB164" s="22"/>
      <c r="AC164" s="22"/>
      <c r="AD164" s="22"/>
      <c r="AE164" s="16" t="s">
        <v>1233</v>
      </c>
      <c r="AF164" s="16" t="s">
        <v>1234</v>
      </c>
    </row>
    <row r="165" spans="1:32" s="11" customFormat="1" x14ac:dyDescent="0.4">
      <c r="A165" s="14" t="s">
        <v>809</v>
      </c>
      <c r="B165" s="15" t="s">
        <v>810</v>
      </c>
      <c r="C165" s="26" t="s">
        <v>170</v>
      </c>
      <c r="D165" s="17"/>
      <c r="E165" s="22"/>
      <c r="F165" s="22"/>
      <c r="G165" s="22"/>
      <c r="H165" s="22" t="s">
        <v>28</v>
      </c>
      <c r="I165" s="22"/>
      <c r="J165" s="22"/>
      <c r="K165" s="22"/>
      <c r="L165" s="22"/>
      <c r="M165" s="22"/>
      <c r="N165" s="22"/>
      <c r="O165" s="22"/>
      <c r="P165" s="22"/>
      <c r="Q165" s="22" t="s">
        <v>28</v>
      </c>
      <c r="R165" s="22"/>
      <c r="S165" s="22" t="s">
        <v>28</v>
      </c>
      <c r="T165" s="22"/>
      <c r="U165" s="22"/>
      <c r="V165" s="22"/>
      <c r="W165" s="22"/>
      <c r="X165" s="22"/>
      <c r="Y165" s="22"/>
      <c r="Z165" s="22"/>
      <c r="AA165" s="22"/>
      <c r="AB165" s="22"/>
      <c r="AC165" s="22" t="s">
        <v>28</v>
      </c>
      <c r="AD165" s="22"/>
      <c r="AE165" s="16" t="s">
        <v>185</v>
      </c>
      <c r="AF165" s="16" t="s">
        <v>169</v>
      </c>
    </row>
    <row r="166" spans="1:32" s="11" customFormat="1" x14ac:dyDescent="0.4">
      <c r="A166" s="14" t="s">
        <v>81</v>
      </c>
      <c r="B166" s="15" t="s">
        <v>89</v>
      </c>
      <c r="C166" s="26" t="s">
        <v>90</v>
      </c>
      <c r="D166" s="17"/>
      <c r="E166" s="22"/>
      <c r="F166" s="22"/>
      <c r="G166" s="22"/>
      <c r="H166" s="22" t="s">
        <v>28</v>
      </c>
      <c r="I166" s="22"/>
      <c r="J166" s="22"/>
      <c r="K166" s="22"/>
      <c r="L166" s="22"/>
      <c r="M166" s="22"/>
      <c r="N166" s="22"/>
      <c r="O166" s="22"/>
      <c r="P166" s="22" t="s">
        <v>28</v>
      </c>
      <c r="Q166" s="22"/>
      <c r="R166" s="22"/>
      <c r="S166" s="22" t="s">
        <v>28</v>
      </c>
      <c r="T166" s="22"/>
      <c r="U166" s="22"/>
      <c r="V166" s="22"/>
      <c r="W166" s="22"/>
      <c r="X166" s="22"/>
      <c r="Y166" s="22"/>
      <c r="Z166" s="22"/>
      <c r="AA166" s="22"/>
      <c r="AB166" s="22"/>
      <c r="AC166" s="22"/>
      <c r="AD166" s="22"/>
      <c r="AE166" s="16" t="s">
        <v>171</v>
      </c>
      <c r="AF166" s="16" t="s">
        <v>172</v>
      </c>
    </row>
    <row r="167" spans="1:32" s="11" customFormat="1" ht="185.25" x14ac:dyDescent="0.4">
      <c r="A167" s="14" t="s">
        <v>804</v>
      </c>
      <c r="B167" s="15" t="s">
        <v>811</v>
      </c>
      <c r="C167" s="26" t="s">
        <v>391</v>
      </c>
      <c r="D167" s="22"/>
      <c r="E167" s="22"/>
      <c r="F167" s="22"/>
      <c r="G167" s="22"/>
      <c r="H167" s="22" t="s">
        <v>28</v>
      </c>
      <c r="I167" s="22"/>
      <c r="J167" s="22"/>
      <c r="K167" s="22"/>
      <c r="L167" s="22"/>
      <c r="M167" s="22"/>
      <c r="N167" s="22"/>
      <c r="O167" s="22"/>
      <c r="P167" s="22"/>
      <c r="Q167" s="22"/>
      <c r="R167" s="22" t="s">
        <v>28</v>
      </c>
      <c r="S167" s="22" t="s">
        <v>28</v>
      </c>
      <c r="T167" s="22"/>
      <c r="U167" s="22"/>
      <c r="V167" s="22"/>
      <c r="W167" s="22" t="s">
        <v>28</v>
      </c>
      <c r="X167" s="22"/>
      <c r="Y167" s="22"/>
      <c r="Z167" s="22"/>
      <c r="AA167" s="22"/>
      <c r="AB167" s="22"/>
      <c r="AC167" s="22"/>
      <c r="AD167" s="22"/>
      <c r="AE167" s="16" t="s">
        <v>812</v>
      </c>
      <c r="AF167" s="16" t="s">
        <v>1098</v>
      </c>
    </row>
    <row r="168" spans="1:32" s="11" customFormat="1" ht="156.75" x14ac:dyDescent="0.4">
      <c r="A168" s="14" t="s">
        <v>81</v>
      </c>
      <c r="B168" s="15" t="s">
        <v>813</v>
      </c>
      <c r="C168" s="26" t="s">
        <v>82</v>
      </c>
      <c r="D168" s="22"/>
      <c r="E168" s="22"/>
      <c r="F168" s="22"/>
      <c r="G168" s="22"/>
      <c r="H168" s="22" t="s">
        <v>28</v>
      </c>
      <c r="I168" s="22"/>
      <c r="J168" s="22"/>
      <c r="K168" s="22"/>
      <c r="L168" s="22"/>
      <c r="M168" s="22"/>
      <c r="N168" s="22"/>
      <c r="O168" s="22"/>
      <c r="P168" s="22"/>
      <c r="Q168" s="22"/>
      <c r="R168" s="22" t="s">
        <v>28</v>
      </c>
      <c r="S168" s="22" t="s">
        <v>28</v>
      </c>
      <c r="T168" s="22"/>
      <c r="U168" s="22"/>
      <c r="V168" s="22"/>
      <c r="W168" s="22" t="s">
        <v>28</v>
      </c>
      <c r="X168" s="22"/>
      <c r="Y168" s="22"/>
      <c r="Z168" s="22"/>
      <c r="AA168" s="22"/>
      <c r="AB168" s="22"/>
      <c r="AC168" s="22"/>
      <c r="AD168" s="22"/>
      <c r="AE168" s="16" t="s">
        <v>392</v>
      </c>
      <c r="AF168" s="16" t="s">
        <v>1099</v>
      </c>
    </row>
    <row r="169" spans="1:32" s="11" customFormat="1" ht="99.75" x14ac:dyDescent="0.4">
      <c r="A169" s="14" t="s">
        <v>804</v>
      </c>
      <c r="B169" s="15" t="s">
        <v>814</v>
      </c>
      <c r="C169" s="26" t="s">
        <v>393</v>
      </c>
      <c r="D169" s="22"/>
      <c r="E169" s="22"/>
      <c r="F169" s="22"/>
      <c r="G169" s="22"/>
      <c r="H169" s="22" t="s">
        <v>28</v>
      </c>
      <c r="I169" s="22"/>
      <c r="J169" s="22"/>
      <c r="K169" s="22"/>
      <c r="L169" s="22"/>
      <c r="M169" s="22"/>
      <c r="N169" s="22"/>
      <c r="O169" s="22"/>
      <c r="P169" s="22" t="s">
        <v>28</v>
      </c>
      <c r="Q169" s="22"/>
      <c r="R169" s="22"/>
      <c r="S169" s="22" t="s">
        <v>28</v>
      </c>
      <c r="T169" s="22"/>
      <c r="U169" s="22"/>
      <c r="V169" s="22" t="s">
        <v>28</v>
      </c>
      <c r="W169" s="22"/>
      <c r="X169" s="22"/>
      <c r="Y169" s="22"/>
      <c r="Z169" s="22"/>
      <c r="AA169" s="22"/>
      <c r="AB169" s="22"/>
      <c r="AC169" s="22"/>
      <c r="AD169" s="22"/>
      <c r="AE169" s="16" t="s">
        <v>168</v>
      </c>
      <c r="AF169" s="16" t="s">
        <v>815</v>
      </c>
    </row>
    <row r="170" spans="1:32" s="11" customFormat="1" ht="99.75" x14ac:dyDescent="0.4">
      <c r="A170" s="14" t="s">
        <v>804</v>
      </c>
      <c r="B170" s="15" t="s">
        <v>814</v>
      </c>
      <c r="C170" s="26" t="s">
        <v>394</v>
      </c>
      <c r="D170" s="17"/>
      <c r="E170" s="22"/>
      <c r="F170" s="22"/>
      <c r="G170" s="22"/>
      <c r="H170" s="22" t="s">
        <v>28</v>
      </c>
      <c r="I170" s="22"/>
      <c r="J170" s="22"/>
      <c r="K170" s="22"/>
      <c r="L170" s="22"/>
      <c r="M170" s="22"/>
      <c r="N170" s="22"/>
      <c r="O170" s="22"/>
      <c r="P170" s="22"/>
      <c r="Q170" s="22"/>
      <c r="R170" s="22" t="s">
        <v>28</v>
      </c>
      <c r="S170" s="22" t="s">
        <v>28</v>
      </c>
      <c r="T170" s="22"/>
      <c r="U170" s="22"/>
      <c r="V170" s="22"/>
      <c r="W170" s="22" t="s">
        <v>28</v>
      </c>
      <c r="X170" s="22"/>
      <c r="Y170" s="22"/>
      <c r="Z170" s="22"/>
      <c r="AA170" s="22"/>
      <c r="AB170" s="22" t="s">
        <v>28</v>
      </c>
      <c r="AC170" s="22"/>
      <c r="AD170" s="22"/>
      <c r="AE170" s="16" t="s">
        <v>167</v>
      </c>
      <c r="AF170" s="16" t="s">
        <v>815</v>
      </c>
    </row>
    <row r="171" spans="1:32" s="11" customFormat="1" ht="114" x14ac:dyDescent="0.4">
      <c r="A171" s="14" t="s">
        <v>81</v>
      </c>
      <c r="B171" s="15" t="s">
        <v>86</v>
      </c>
      <c r="C171" s="26" t="s">
        <v>87</v>
      </c>
      <c r="D171" s="17"/>
      <c r="E171" s="22"/>
      <c r="F171" s="22"/>
      <c r="G171" s="22"/>
      <c r="H171" s="22" t="s">
        <v>28</v>
      </c>
      <c r="I171" s="22"/>
      <c r="J171" s="22"/>
      <c r="K171" s="22"/>
      <c r="L171" s="22"/>
      <c r="M171" s="22"/>
      <c r="N171" s="22"/>
      <c r="O171" s="22"/>
      <c r="P171" s="22" t="s">
        <v>28</v>
      </c>
      <c r="Q171" s="22"/>
      <c r="R171" s="22"/>
      <c r="S171" s="22" t="s">
        <v>28</v>
      </c>
      <c r="T171" s="22"/>
      <c r="U171" s="22"/>
      <c r="V171" s="22" t="s">
        <v>28</v>
      </c>
      <c r="W171" s="22" t="s">
        <v>28</v>
      </c>
      <c r="X171" s="22"/>
      <c r="Y171" s="22"/>
      <c r="Z171" s="22"/>
      <c r="AA171" s="22"/>
      <c r="AB171" s="22"/>
      <c r="AC171" s="22"/>
      <c r="AD171" s="22"/>
      <c r="AE171" s="16" t="s">
        <v>168</v>
      </c>
      <c r="AF171" s="16" t="s">
        <v>816</v>
      </c>
    </row>
    <row r="172" spans="1:32" s="11" customFormat="1" ht="114" x14ac:dyDescent="0.4">
      <c r="A172" s="14" t="s">
        <v>81</v>
      </c>
      <c r="B172" s="15" t="s">
        <v>814</v>
      </c>
      <c r="C172" s="26" t="s">
        <v>85</v>
      </c>
      <c r="D172" s="17"/>
      <c r="E172" s="22"/>
      <c r="F172" s="22"/>
      <c r="G172" s="22"/>
      <c r="H172" s="22" t="s">
        <v>28</v>
      </c>
      <c r="I172" s="22"/>
      <c r="J172" s="22"/>
      <c r="K172" s="22"/>
      <c r="L172" s="22"/>
      <c r="M172" s="22"/>
      <c r="N172" s="22"/>
      <c r="O172" s="22"/>
      <c r="P172" s="22"/>
      <c r="Q172" s="22"/>
      <c r="R172" s="22" t="s">
        <v>28</v>
      </c>
      <c r="S172" s="22" t="s">
        <v>28</v>
      </c>
      <c r="T172" s="22"/>
      <c r="U172" s="22"/>
      <c r="V172" s="22"/>
      <c r="W172" s="22" t="s">
        <v>28</v>
      </c>
      <c r="X172" s="22"/>
      <c r="Y172" s="22"/>
      <c r="Z172" s="22"/>
      <c r="AA172" s="22"/>
      <c r="AB172" s="22" t="s">
        <v>28</v>
      </c>
      <c r="AC172" s="22"/>
      <c r="AD172" s="22"/>
      <c r="AE172" s="16" t="s">
        <v>167</v>
      </c>
      <c r="AF172" s="16" t="s">
        <v>816</v>
      </c>
    </row>
    <row r="173" spans="1:32" s="11" customFormat="1" ht="99.75" x14ac:dyDescent="0.4">
      <c r="A173" s="14" t="s">
        <v>81</v>
      </c>
      <c r="B173" s="15" t="s">
        <v>86</v>
      </c>
      <c r="C173" s="26" t="s">
        <v>395</v>
      </c>
      <c r="D173" s="17"/>
      <c r="E173" s="22"/>
      <c r="F173" s="22"/>
      <c r="G173" s="22"/>
      <c r="H173" s="22" t="s">
        <v>28</v>
      </c>
      <c r="I173" s="22"/>
      <c r="J173" s="22"/>
      <c r="K173" s="22"/>
      <c r="L173" s="22"/>
      <c r="M173" s="22"/>
      <c r="N173" s="22"/>
      <c r="O173" s="22"/>
      <c r="P173" s="22"/>
      <c r="Q173" s="22"/>
      <c r="R173" s="22" t="s">
        <v>28</v>
      </c>
      <c r="S173" s="22" t="s">
        <v>28</v>
      </c>
      <c r="T173" s="22"/>
      <c r="U173" s="22"/>
      <c r="V173" s="22"/>
      <c r="W173" s="22" t="s">
        <v>28</v>
      </c>
      <c r="X173" s="22"/>
      <c r="Y173" s="22"/>
      <c r="Z173" s="22"/>
      <c r="AA173" s="22"/>
      <c r="AB173" s="22"/>
      <c r="AC173" s="22"/>
      <c r="AD173" s="22"/>
      <c r="AE173" s="16" t="s">
        <v>200</v>
      </c>
      <c r="AF173" s="16" t="s">
        <v>817</v>
      </c>
    </row>
    <row r="174" spans="1:32" s="11" customFormat="1" ht="57" x14ac:dyDescent="0.4">
      <c r="A174" s="14" t="s">
        <v>818</v>
      </c>
      <c r="B174" s="15"/>
      <c r="C174" s="26" t="s">
        <v>396</v>
      </c>
      <c r="D174" s="17"/>
      <c r="E174" s="22"/>
      <c r="F174" s="22"/>
      <c r="G174" s="22"/>
      <c r="H174" s="22" t="s">
        <v>28</v>
      </c>
      <c r="I174" s="22"/>
      <c r="J174" s="22"/>
      <c r="K174" s="22"/>
      <c r="L174" s="22"/>
      <c r="M174" s="22"/>
      <c r="N174" s="22" t="s">
        <v>28</v>
      </c>
      <c r="O174" s="22"/>
      <c r="P174" s="22"/>
      <c r="Q174" s="22"/>
      <c r="R174" s="22"/>
      <c r="S174" s="22" t="s">
        <v>28</v>
      </c>
      <c r="T174" s="22"/>
      <c r="U174" s="22"/>
      <c r="V174" s="22"/>
      <c r="W174" s="22" t="s">
        <v>28</v>
      </c>
      <c r="X174" s="22" t="s">
        <v>28</v>
      </c>
      <c r="Y174" s="22"/>
      <c r="Z174" s="22"/>
      <c r="AA174" s="22" t="s">
        <v>28</v>
      </c>
      <c r="AB174" s="22"/>
      <c r="AC174" s="22"/>
      <c r="AD174" s="22"/>
      <c r="AE174" s="16" t="s">
        <v>819</v>
      </c>
      <c r="AF174" s="16" t="s">
        <v>547</v>
      </c>
    </row>
    <row r="175" spans="1:32" s="11" customFormat="1" ht="156.75" x14ac:dyDescent="0.4">
      <c r="A175" s="14" t="s">
        <v>820</v>
      </c>
      <c r="B175" s="15" t="s">
        <v>821</v>
      </c>
      <c r="C175" s="26" t="s">
        <v>397</v>
      </c>
      <c r="D175" s="22"/>
      <c r="E175" s="22"/>
      <c r="F175" s="22"/>
      <c r="G175" s="22"/>
      <c r="H175" s="22" t="s">
        <v>28</v>
      </c>
      <c r="I175" s="22"/>
      <c r="J175" s="22"/>
      <c r="K175" s="22"/>
      <c r="L175" s="22"/>
      <c r="M175" s="22"/>
      <c r="N175" s="22"/>
      <c r="O175" s="22"/>
      <c r="P175" s="22" t="s">
        <v>28</v>
      </c>
      <c r="Q175" s="22"/>
      <c r="R175" s="22"/>
      <c r="S175" s="22" t="s">
        <v>28</v>
      </c>
      <c r="T175" s="22"/>
      <c r="U175" s="22"/>
      <c r="V175" s="22"/>
      <c r="W175" s="22" t="s">
        <v>28</v>
      </c>
      <c r="X175" s="22"/>
      <c r="Y175" s="22"/>
      <c r="Z175" s="22"/>
      <c r="AA175" s="22"/>
      <c r="AB175" s="22"/>
      <c r="AC175" s="22"/>
      <c r="AD175" s="22"/>
      <c r="AE175" s="16" t="s">
        <v>822</v>
      </c>
      <c r="AF175" s="16" t="s">
        <v>398</v>
      </c>
    </row>
    <row r="176" spans="1:32" s="11" customFormat="1" ht="28.5" x14ac:dyDescent="0.4">
      <c r="A176" s="14" t="s">
        <v>818</v>
      </c>
      <c r="B176" s="15" t="s">
        <v>823</v>
      </c>
      <c r="C176" s="26" t="s">
        <v>399</v>
      </c>
      <c r="D176" s="22"/>
      <c r="E176" s="22"/>
      <c r="F176" s="22"/>
      <c r="G176" s="22"/>
      <c r="H176" s="22" t="s">
        <v>28</v>
      </c>
      <c r="I176" s="22"/>
      <c r="J176" s="22"/>
      <c r="K176" s="22"/>
      <c r="L176" s="22"/>
      <c r="M176" s="22"/>
      <c r="N176" s="22" t="s">
        <v>28</v>
      </c>
      <c r="O176" s="22"/>
      <c r="P176" s="22"/>
      <c r="Q176" s="22"/>
      <c r="R176" s="22"/>
      <c r="S176" s="22"/>
      <c r="T176" s="22"/>
      <c r="U176" s="22"/>
      <c r="V176" s="22"/>
      <c r="W176" s="22" t="s">
        <v>28</v>
      </c>
      <c r="X176" s="22" t="s">
        <v>28</v>
      </c>
      <c r="Y176" s="22"/>
      <c r="Z176" s="22"/>
      <c r="AA176" s="22"/>
      <c r="AB176" s="22"/>
      <c r="AC176" s="22"/>
      <c r="AD176" s="22"/>
      <c r="AE176" s="16" t="s">
        <v>400</v>
      </c>
      <c r="AF176" s="16" t="s">
        <v>401</v>
      </c>
    </row>
    <row r="177" spans="1:32" s="11" customFormat="1" ht="71.25" x14ac:dyDescent="0.4">
      <c r="A177" s="14" t="s">
        <v>818</v>
      </c>
      <c r="B177" s="15" t="s">
        <v>824</v>
      </c>
      <c r="C177" s="26" t="s">
        <v>402</v>
      </c>
      <c r="D177" s="17"/>
      <c r="E177" s="22"/>
      <c r="F177" s="22"/>
      <c r="G177" s="22"/>
      <c r="H177" s="22" t="s">
        <v>28</v>
      </c>
      <c r="I177" s="22"/>
      <c r="J177" s="22"/>
      <c r="K177" s="22"/>
      <c r="L177" s="22"/>
      <c r="M177" s="22"/>
      <c r="N177" s="22"/>
      <c r="O177" s="22"/>
      <c r="P177" s="22"/>
      <c r="Q177" s="22" t="s">
        <v>28</v>
      </c>
      <c r="R177" s="22"/>
      <c r="S177" s="22" t="s">
        <v>28</v>
      </c>
      <c r="T177" s="22" t="s">
        <v>28</v>
      </c>
      <c r="U177" s="22" t="s">
        <v>28</v>
      </c>
      <c r="V177" s="22" t="s">
        <v>28</v>
      </c>
      <c r="W177" s="22" t="s">
        <v>28</v>
      </c>
      <c r="X177" s="22" t="s">
        <v>28</v>
      </c>
      <c r="Y177" s="22"/>
      <c r="Z177" s="22" t="s">
        <v>28</v>
      </c>
      <c r="AA177" s="22"/>
      <c r="AB177" s="22" t="s">
        <v>28</v>
      </c>
      <c r="AC177" s="22"/>
      <c r="AD177" s="22"/>
      <c r="AE177" s="16" t="s">
        <v>403</v>
      </c>
      <c r="AF177" s="16" t="s">
        <v>547</v>
      </c>
    </row>
    <row r="178" spans="1:32" s="11" customFormat="1" ht="85.5" x14ac:dyDescent="0.4">
      <c r="A178" s="14" t="s">
        <v>820</v>
      </c>
      <c r="B178" s="15" t="s">
        <v>825</v>
      </c>
      <c r="C178" s="26" t="s">
        <v>826</v>
      </c>
      <c r="D178" s="17"/>
      <c r="E178" s="22"/>
      <c r="F178" s="22"/>
      <c r="G178" s="22"/>
      <c r="H178" s="22" t="s">
        <v>28</v>
      </c>
      <c r="I178" s="22"/>
      <c r="J178" s="22"/>
      <c r="K178" s="22"/>
      <c r="L178" s="22"/>
      <c r="M178" s="22"/>
      <c r="N178" s="22"/>
      <c r="O178" s="22"/>
      <c r="P178" s="22"/>
      <c r="Q178" s="22" t="s">
        <v>28</v>
      </c>
      <c r="R178" s="22"/>
      <c r="S178" s="22"/>
      <c r="T178" s="22"/>
      <c r="U178" s="22"/>
      <c r="V178" s="22"/>
      <c r="W178" s="22" t="s">
        <v>28</v>
      </c>
      <c r="X178" s="22"/>
      <c r="Y178" s="22"/>
      <c r="Z178" s="22"/>
      <c r="AA178" s="22"/>
      <c r="AB178" s="22"/>
      <c r="AC178" s="22" t="s">
        <v>28</v>
      </c>
      <c r="AD178" s="22"/>
      <c r="AE178" s="16" t="s">
        <v>404</v>
      </c>
      <c r="AF178" s="16" t="s">
        <v>405</v>
      </c>
    </row>
    <row r="179" spans="1:32" s="11" customFormat="1" ht="114" x14ac:dyDescent="0.4">
      <c r="A179" s="14" t="s">
        <v>820</v>
      </c>
      <c r="B179" s="15" t="s">
        <v>825</v>
      </c>
      <c r="C179" s="47" t="s">
        <v>1152</v>
      </c>
      <c r="D179" s="17"/>
      <c r="E179" s="22"/>
      <c r="F179" s="22"/>
      <c r="G179" s="22"/>
      <c r="H179" s="22" t="s">
        <v>28</v>
      </c>
      <c r="I179" s="22"/>
      <c r="J179" s="22"/>
      <c r="K179" s="22"/>
      <c r="L179" s="22"/>
      <c r="M179" s="22"/>
      <c r="N179" s="22"/>
      <c r="O179" s="22" t="s">
        <v>28</v>
      </c>
      <c r="P179" s="22"/>
      <c r="Q179" s="22"/>
      <c r="R179" s="22"/>
      <c r="S179" s="28"/>
      <c r="T179" s="22"/>
      <c r="U179" s="22"/>
      <c r="V179" s="22"/>
      <c r="W179" s="28" t="s">
        <v>1133</v>
      </c>
      <c r="X179" s="22"/>
      <c r="Y179" s="22"/>
      <c r="Z179" s="22"/>
      <c r="AA179" s="22"/>
      <c r="AB179" s="22"/>
      <c r="AC179" s="28" t="s">
        <v>1133</v>
      </c>
      <c r="AD179" s="22"/>
      <c r="AE179" s="16" t="s">
        <v>1235</v>
      </c>
      <c r="AF179" s="16" t="s">
        <v>1236</v>
      </c>
    </row>
    <row r="180" spans="1:32" s="11" customFormat="1" ht="57" x14ac:dyDescent="0.4">
      <c r="A180" s="14" t="s">
        <v>820</v>
      </c>
      <c r="B180" s="15" t="s">
        <v>825</v>
      </c>
      <c r="C180" s="47" t="s">
        <v>1153</v>
      </c>
      <c r="D180" s="17"/>
      <c r="E180" s="22"/>
      <c r="F180" s="22"/>
      <c r="G180" s="22"/>
      <c r="H180" s="22" t="s">
        <v>28</v>
      </c>
      <c r="I180" s="22"/>
      <c r="J180" s="22"/>
      <c r="K180" s="22"/>
      <c r="L180" s="22"/>
      <c r="M180" s="22"/>
      <c r="N180" s="22"/>
      <c r="O180" s="22"/>
      <c r="P180" s="22"/>
      <c r="Q180" s="22" t="s">
        <v>28</v>
      </c>
      <c r="R180" s="22"/>
      <c r="S180" s="22"/>
      <c r="T180" s="22"/>
      <c r="U180" s="22"/>
      <c r="V180" s="22"/>
      <c r="W180" s="28" t="s">
        <v>1133</v>
      </c>
      <c r="X180" s="22"/>
      <c r="Y180" s="22"/>
      <c r="Z180" s="22"/>
      <c r="AA180" s="22"/>
      <c r="AB180" s="22"/>
      <c r="AC180" s="28" t="s">
        <v>1133</v>
      </c>
      <c r="AD180" s="22"/>
      <c r="AE180" s="16" t="s">
        <v>1237</v>
      </c>
      <c r="AF180" s="16" t="s">
        <v>1238</v>
      </c>
    </row>
    <row r="181" spans="1:32" s="11" customFormat="1" x14ac:dyDescent="0.4">
      <c r="A181" s="14" t="s">
        <v>818</v>
      </c>
      <c r="B181" s="15" t="s">
        <v>827</v>
      </c>
      <c r="C181" s="26" t="s">
        <v>406</v>
      </c>
      <c r="D181" s="22"/>
      <c r="E181" s="22"/>
      <c r="F181" s="22"/>
      <c r="G181" s="22"/>
      <c r="H181" s="22" t="s">
        <v>28</v>
      </c>
      <c r="I181" s="22"/>
      <c r="J181" s="22"/>
      <c r="K181" s="22"/>
      <c r="L181" s="22"/>
      <c r="M181" s="22"/>
      <c r="N181" s="22" t="s">
        <v>28</v>
      </c>
      <c r="O181" s="22"/>
      <c r="P181" s="22"/>
      <c r="Q181" s="22"/>
      <c r="R181" s="22"/>
      <c r="S181" s="22" t="s">
        <v>28</v>
      </c>
      <c r="T181" s="22"/>
      <c r="U181" s="22"/>
      <c r="V181" s="22"/>
      <c r="W181" s="22" t="s">
        <v>28</v>
      </c>
      <c r="X181" s="22"/>
      <c r="Y181" s="22"/>
      <c r="Z181" s="22"/>
      <c r="AA181" s="22"/>
      <c r="AB181" s="22"/>
      <c r="AC181" s="22"/>
      <c r="AD181" s="22"/>
      <c r="AE181" s="16" t="s">
        <v>407</v>
      </c>
      <c r="AF181" s="16" t="s">
        <v>828</v>
      </c>
    </row>
    <row r="182" spans="1:32" s="11" customFormat="1" ht="114" x14ac:dyDescent="0.4">
      <c r="A182" s="14" t="s">
        <v>818</v>
      </c>
      <c r="B182" s="15" t="s">
        <v>827</v>
      </c>
      <c r="C182" s="26" t="s">
        <v>408</v>
      </c>
      <c r="D182" s="22"/>
      <c r="E182" s="22"/>
      <c r="F182" s="22"/>
      <c r="G182" s="22"/>
      <c r="H182" s="22" t="s">
        <v>28</v>
      </c>
      <c r="I182" s="22"/>
      <c r="J182" s="22"/>
      <c r="K182" s="22"/>
      <c r="L182" s="22"/>
      <c r="M182" s="22"/>
      <c r="N182" s="22"/>
      <c r="O182" s="22"/>
      <c r="P182" s="22"/>
      <c r="Q182" s="22" t="s">
        <v>28</v>
      </c>
      <c r="R182" s="22"/>
      <c r="S182" s="22" t="s">
        <v>28</v>
      </c>
      <c r="T182" s="22"/>
      <c r="U182" s="22"/>
      <c r="V182" s="22"/>
      <c r="W182" s="22" t="s">
        <v>28</v>
      </c>
      <c r="X182" s="22" t="s">
        <v>28</v>
      </c>
      <c r="Y182" s="22"/>
      <c r="Z182" s="22"/>
      <c r="AA182" s="22"/>
      <c r="AB182" s="22" t="s">
        <v>28</v>
      </c>
      <c r="AC182" s="22"/>
      <c r="AD182" s="22"/>
      <c r="AE182" s="16" t="s">
        <v>409</v>
      </c>
      <c r="AF182" s="16" t="s">
        <v>829</v>
      </c>
    </row>
    <row r="183" spans="1:32" s="11" customFormat="1" ht="114" x14ac:dyDescent="0.4">
      <c r="A183" s="14" t="s">
        <v>820</v>
      </c>
      <c r="B183" s="15" t="s">
        <v>830</v>
      </c>
      <c r="C183" s="26" t="s">
        <v>831</v>
      </c>
      <c r="D183" s="17"/>
      <c r="E183" s="22"/>
      <c r="F183" s="22"/>
      <c r="G183" s="22"/>
      <c r="H183" s="22" t="s">
        <v>28</v>
      </c>
      <c r="I183" s="22"/>
      <c r="J183" s="22"/>
      <c r="K183" s="22"/>
      <c r="L183" s="22"/>
      <c r="M183" s="22"/>
      <c r="N183" s="22"/>
      <c r="O183" s="22"/>
      <c r="P183" s="22"/>
      <c r="Q183" s="22" t="s">
        <v>28</v>
      </c>
      <c r="R183" s="22"/>
      <c r="S183" s="22" t="s">
        <v>28</v>
      </c>
      <c r="T183" s="22"/>
      <c r="U183" s="22" t="s">
        <v>28</v>
      </c>
      <c r="V183" s="22"/>
      <c r="W183" s="22" t="s">
        <v>28</v>
      </c>
      <c r="X183" s="22"/>
      <c r="Y183" s="22"/>
      <c r="Z183" s="22"/>
      <c r="AA183" s="22"/>
      <c r="AB183" s="22"/>
      <c r="AC183" s="22" t="s">
        <v>28</v>
      </c>
      <c r="AD183" s="22"/>
      <c r="AE183" s="16" t="s">
        <v>410</v>
      </c>
      <c r="AF183" s="16" t="s">
        <v>832</v>
      </c>
    </row>
    <row r="184" spans="1:32" s="11" customFormat="1" ht="99.75" x14ac:dyDescent="0.4">
      <c r="A184" s="14" t="s">
        <v>818</v>
      </c>
      <c r="B184" s="15" t="s">
        <v>827</v>
      </c>
      <c r="C184" s="26" t="s">
        <v>411</v>
      </c>
      <c r="D184" s="22"/>
      <c r="E184" s="22"/>
      <c r="F184" s="22"/>
      <c r="G184" s="22"/>
      <c r="H184" s="22" t="s">
        <v>28</v>
      </c>
      <c r="I184" s="22"/>
      <c r="J184" s="22"/>
      <c r="K184" s="22"/>
      <c r="L184" s="22"/>
      <c r="M184" s="22"/>
      <c r="N184" s="22"/>
      <c r="O184" s="22"/>
      <c r="P184" s="22" t="s">
        <v>28</v>
      </c>
      <c r="Q184" s="22"/>
      <c r="R184" s="22"/>
      <c r="S184" s="22" t="s">
        <v>28</v>
      </c>
      <c r="T184" s="22"/>
      <c r="U184" s="22"/>
      <c r="V184" s="22" t="s">
        <v>28</v>
      </c>
      <c r="W184" s="22"/>
      <c r="X184" s="22"/>
      <c r="Y184" s="22"/>
      <c r="Z184" s="22"/>
      <c r="AA184" s="22"/>
      <c r="AB184" s="22"/>
      <c r="AC184" s="22"/>
      <c r="AD184" s="22"/>
      <c r="AE184" s="16" t="s">
        <v>412</v>
      </c>
      <c r="AF184" s="16" t="s">
        <v>833</v>
      </c>
    </row>
    <row r="185" spans="1:32" s="11" customFormat="1" ht="99.75" x14ac:dyDescent="0.4">
      <c r="A185" s="14" t="s">
        <v>91</v>
      </c>
      <c r="B185" s="15" t="s">
        <v>827</v>
      </c>
      <c r="C185" s="26" t="s">
        <v>93</v>
      </c>
      <c r="D185" s="22"/>
      <c r="E185" s="22"/>
      <c r="F185" s="22"/>
      <c r="G185" s="22"/>
      <c r="H185" s="22" t="s">
        <v>28</v>
      </c>
      <c r="I185" s="22"/>
      <c r="J185" s="22"/>
      <c r="K185" s="22"/>
      <c r="L185" s="22"/>
      <c r="M185" s="22"/>
      <c r="N185" s="22"/>
      <c r="O185" s="22"/>
      <c r="P185" s="22"/>
      <c r="Q185" s="22"/>
      <c r="R185" s="22" t="s">
        <v>28</v>
      </c>
      <c r="S185" s="22" t="s">
        <v>28</v>
      </c>
      <c r="T185" s="22"/>
      <c r="U185" s="22"/>
      <c r="V185" s="22"/>
      <c r="W185" s="22" t="s">
        <v>28</v>
      </c>
      <c r="X185" s="22"/>
      <c r="Y185" s="22"/>
      <c r="Z185" s="22"/>
      <c r="AA185" s="22"/>
      <c r="AB185" s="22"/>
      <c r="AC185" s="22"/>
      <c r="AD185" s="22"/>
      <c r="AE185" s="16" t="s">
        <v>413</v>
      </c>
      <c r="AF185" s="16" t="s">
        <v>186</v>
      </c>
    </row>
    <row r="186" spans="1:32" s="11" customFormat="1" ht="85.5" x14ac:dyDescent="0.4">
      <c r="A186" s="14" t="s">
        <v>818</v>
      </c>
      <c r="B186" s="15" t="s">
        <v>827</v>
      </c>
      <c r="C186" s="26" t="s">
        <v>414</v>
      </c>
      <c r="D186" s="17"/>
      <c r="E186" s="22"/>
      <c r="F186" s="22"/>
      <c r="G186" s="22"/>
      <c r="H186" s="22" t="s">
        <v>28</v>
      </c>
      <c r="I186" s="22"/>
      <c r="J186" s="22"/>
      <c r="K186" s="22"/>
      <c r="L186" s="22"/>
      <c r="M186" s="22"/>
      <c r="N186" s="22"/>
      <c r="O186" s="22"/>
      <c r="P186" s="22" t="s">
        <v>28</v>
      </c>
      <c r="Q186" s="22"/>
      <c r="R186" s="22"/>
      <c r="S186" s="22" t="s">
        <v>28</v>
      </c>
      <c r="T186" s="22"/>
      <c r="U186" s="22"/>
      <c r="V186" s="22"/>
      <c r="W186" s="22"/>
      <c r="X186" s="22"/>
      <c r="Y186" s="22"/>
      <c r="Z186" s="22"/>
      <c r="AA186" s="22"/>
      <c r="AB186" s="22" t="s">
        <v>28</v>
      </c>
      <c r="AC186" s="22" t="s">
        <v>28</v>
      </c>
      <c r="AD186" s="22"/>
      <c r="AE186" s="16" t="s">
        <v>834</v>
      </c>
      <c r="AF186" s="16" t="s">
        <v>1239</v>
      </c>
    </row>
    <row r="187" spans="1:32" s="11" customFormat="1" ht="114" x14ac:dyDescent="0.4">
      <c r="A187" s="14" t="s">
        <v>818</v>
      </c>
      <c r="B187" s="15" t="s">
        <v>827</v>
      </c>
      <c r="C187" s="26" t="s">
        <v>1154</v>
      </c>
      <c r="D187" s="17"/>
      <c r="E187" s="22"/>
      <c r="F187" s="22"/>
      <c r="G187" s="22"/>
      <c r="H187" s="22" t="s">
        <v>28</v>
      </c>
      <c r="I187" s="22"/>
      <c r="J187" s="22"/>
      <c r="K187" s="22"/>
      <c r="L187" s="22"/>
      <c r="M187" s="22"/>
      <c r="N187" s="22"/>
      <c r="O187" s="22"/>
      <c r="P187" s="22"/>
      <c r="Q187" s="22"/>
      <c r="R187" s="22" t="s">
        <v>28</v>
      </c>
      <c r="S187" s="22" t="s">
        <v>28</v>
      </c>
      <c r="T187" s="22"/>
      <c r="U187" s="22"/>
      <c r="V187" s="22"/>
      <c r="W187" s="22"/>
      <c r="X187" s="22"/>
      <c r="Y187" s="22"/>
      <c r="Z187" s="22"/>
      <c r="AA187" s="22"/>
      <c r="AB187" s="22"/>
      <c r="AC187" s="22"/>
      <c r="AD187" s="22"/>
      <c r="AE187" s="16" t="s">
        <v>1240</v>
      </c>
      <c r="AF187" s="16" t="s">
        <v>1241</v>
      </c>
    </row>
    <row r="188" spans="1:32" s="11" customFormat="1" ht="57" x14ac:dyDescent="0.4">
      <c r="A188" s="14" t="s">
        <v>835</v>
      </c>
      <c r="B188" s="15" t="s">
        <v>836</v>
      </c>
      <c r="C188" s="26" t="s">
        <v>173</v>
      </c>
      <c r="D188" s="22"/>
      <c r="E188" s="22"/>
      <c r="F188" s="22"/>
      <c r="G188" s="22"/>
      <c r="H188" s="22" t="s">
        <v>28</v>
      </c>
      <c r="I188" s="22"/>
      <c r="J188" s="22"/>
      <c r="K188" s="22"/>
      <c r="L188" s="22"/>
      <c r="M188" s="22"/>
      <c r="N188" s="22"/>
      <c r="O188" s="22"/>
      <c r="P188" s="22" t="s">
        <v>28</v>
      </c>
      <c r="Q188" s="22"/>
      <c r="R188" s="22"/>
      <c r="S188" s="22" t="s">
        <v>28</v>
      </c>
      <c r="T188" s="22"/>
      <c r="U188" s="22"/>
      <c r="V188" s="22" t="s">
        <v>28</v>
      </c>
      <c r="W188" s="22"/>
      <c r="X188" s="22"/>
      <c r="Y188" s="22"/>
      <c r="Z188" s="22"/>
      <c r="AA188" s="22"/>
      <c r="AB188" s="22"/>
      <c r="AC188" s="22"/>
      <c r="AD188" s="22"/>
      <c r="AE188" s="16" t="s">
        <v>174</v>
      </c>
      <c r="AF188" s="16" t="s">
        <v>837</v>
      </c>
    </row>
    <row r="189" spans="1:32" s="11" customFormat="1" ht="42.75" x14ac:dyDescent="0.25">
      <c r="A189" s="14" t="s">
        <v>835</v>
      </c>
      <c r="B189" s="15" t="s">
        <v>836</v>
      </c>
      <c r="C189" s="20" t="s">
        <v>1292</v>
      </c>
      <c r="D189" s="17"/>
      <c r="E189" s="22"/>
      <c r="F189" s="22"/>
      <c r="G189" s="22"/>
      <c r="H189" s="22" t="s">
        <v>28</v>
      </c>
      <c r="I189" s="22"/>
      <c r="J189" s="22"/>
      <c r="K189" s="22"/>
      <c r="L189" s="22"/>
      <c r="M189" s="22"/>
      <c r="N189" s="22" t="s">
        <v>28</v>
      </c>
      <c r="O189" s="22"/>
      <c r="P189" s="22"/>
      <c r="Q189" s="22"/>
      <c r="R189" s="22"/>
      <c r="S189" s="22" t="s">
        <v>28</v>
      </c>
      <c r="T189" s="22"/>
      <c r="U189" s="22"/>
      <c r="V189" s="22" t="s">
        <v>28</v>
      </c>
      <c r="W189" s="22"/>
      <c r="X189" s="22"/>
      <c r="Y189" s="22"/>
      <c r="Z189" s="22" t="s">
        <v>28</v>
      </c>
      <c r="AA189" s="22"/>
      <c r="AB189" s="22"/>
      <c r="AC189" s="22"/>
      <c r="AD189" s="22"/>
      <c r="AE189" s="16" t="s">
        <v>1297</v>
      </c>
      <c r="AF189" s="16" t="s">
        <v>547</v>
      </c>
    </row>
    <row r="190" spans="1:32" s="11" customFormat="1" ht="28.5" x14ac:dyDescent="0.4">
      <c r="A190" s="14" t="s">
        <v>91</v>
      </c>
      <c r="B190" s="15" t="s">
        <v>94</v>
      </c>
      <c r="C190" s="26" t="s">
        <v>95</v>
      </c>
      <c r="D190" s="17"/>
      <c r="E190" s="22"/>
      <c r="F190" s="22"/>
      <c r="G190" s="22"/>
      <c r="H190" s="22" t="s">
        <v>28</v>
      </c>
      <c r="I190" s="22"/>
      <c r="J190" s="22"/>
      <c r="K190" s="22"/>
      <c r="L190" s="22"/>
      <c r="M190" s="22"/>
      <c r="N190" s="22"/>
      <c r="O190" s="22"/>
      <c r="P190" s="22" t="s">
        <v>28</v>
      </c>
      <c r="Q190" s="22"/>
      <c r="R190" s="22"/>
      <c r="S190" s="22" t="s">
        <v>28</v>
      </c>
      <c r="T190" s="22"/>
      <c r="U190" s="22"/>
      <c r="V190" s="22"/>
      <c r="W190" s="22" t="s">
        <v>28</v>
      </c>
      <c r="X190" s="22"/>
      <c r="Y190" s="22"/>
      <c r="Z190" s="22"/>
      <c r="AA190" s="22"/>
      <c r="AB190" s="22"/>
      <c r="AC190" s="22"/>
      <c r="AD190" s="22"/>
      <c r="AE190" s="16" t="s">
        <v>415</v>
      </c>
      <c r="AF190" s="16" t="s">
        <v>416</v>
      </c>
    </row>
    <row r="191" spans="1:32" s="11" customFormat="1" ht="42.75" x14ac:dyDescent="0.4">
      <c r="A191" s="14" t="s">
        <v>91</v>
      </c>
      <c r="B191" s="15" t="s">
        <v>92</v>
      </c>
      <c r="C191" s="26" t="s">
        <v>417</v>
      </c>
      <c r="D191" s="17"/>
      <c r="E191" s="22"/>
      <c r="F191" s="22"/>
      <c r="G191" s="22"/>
      <c r="H191" s="22" t="s">
        <v>28</v>
      </c>
      <c r="I191" s="22"/>
      <c r="J191" s="22"/>
      <c r="K191" s="22"/>
      <c r="L191" s="22"/>
      <c r="M191" s="22"/>
      <c r="N191" s="22"/>
      <c r="O191" s="22"/>
      <c r="P191" s="22" t="s">
        <v>28</v>
      </c>
      <c r="Q191" s="22"/>
      <c r="R191" s="22"/>
      <c r="S191" s="22" t="s">
        <v>28</v>
      </c>
      <c r="T191" s="22"/>
      <c r="U191" s="22"/>
      <c r="V191" s="22"/>
      <c r="W191" s="22"/>
      <c r="X191" s="22"/>
      <c r="Y191" s="22"/>
      <c r="Z191" s="22"/>
      <c r="AA191" s="22"/>
      <c r="AB191" s="22"/>
      <c r="AC191" s="22"/>
      <c r="AD191" s="22"/>
      <c r="AE191" s="16" t="s">
        <v>418</v>
      </c>
      <c r="AF191" s="16" t="s">
        <v>419</v>
      </c>
    </row>
    <row r="192" spans="1:32" s="11" customFormat="1" ht="57" x14ac:dyDescent="0.4">
      <c r="A192" s="14" t="s">
        <v>818</v>
      </c>
      <c r="B192" s="15" t="s">
        <v>838</v>
      </c>
      <c r="C192" s="26" t="s">
        <v>420</v>
      </c>
      <c r="D192" s="17"/>
      <c r="E192" s="22"/>
      <c r="F192" s="22"/>
      <c r="G192" s="22"/>
      <c r="H192" s="22" t="s">
        <v>28</v>
      </c>
      <c r="I192" s="22"/>
      <c r="J192" s="22"/>
      <c r="K192" s="22"/>
      <c r="L192" s="22"/>
      <c r="M192" s="22"/>
      <c r="N192" s="22"/>
      <c r="O192" s="22"/>
      <c r="P192" s="22"/>
      <c r="Q192" s="22"/>
      <c r="R192" s="22"/>
      <c r="S192" s="22" t="s">
        <v>28</v>
      </c>
      <c r="T192" s="22"/>
      <c r="U192" s="22"/>
      <c r="V192" s="22"/>
      <c r="W192" s="22" t="s">
        <v>28</v>
      </c>
      <c r="X192" s="22"/>
      <c r="Y192" s="22"/>
      <c r="Z192" s="22"/>
      <c r="AA192" s="22"/>
      <c r="AB192" s="22"/>
      <c r="AC192" s="22"/>
      <c r="AD192" s="22"/>
      <c r="AE192" s="16" t="s">
        <v>839</v>
      </c>
      <c r="AF192" s="16" t="s">
        <v>1100</v>
      </c>
    </row>
    <row r="193" spans="1:32" s="11" customFormat="1" ht="28.5" x14ac:dyDescent="0.4">
      <c r="A193" s="14" t="s">
        <v>97</v>
      </c>
      <c r="B193" s="15" t="s">
        <v>98</v>
      </c>
      <c r="C193" s="26" t="s">
        <v>99</v>
      </c>
      <c r="D193" s="17"/>
      <c r="E193" s="22"/>
      <c r="F193" s="22"/>
      <c r="G193" s="22"/>
      <c r="H193" s="22"/>
      <c r="I193" s="22" t="s">
        <v>28</v>
      </c>
      <c r="J193" s="22"/>
      <c r="K193" s="22"/>
      <c r="L193" s="22"/>
      <c r="M193" s="22"/>
      <c r="N193" s="22" t="s">
        <v>28</v>
      </c>
      <c r="O193" s="22"/>
      <c r="P193" s="22"/>
      <c r="Q193" s="22"/>
      <c r="R193" s="22"/>
      <c r="S193" s="22"/>
      <c r="T193" s="22"/>
      <c r="U193" s="22"/>
      <c r="V193" s="22"/>
      <c r="W193" s="22" t="s">
        <v>28</v>
      </c>
      <c r="X193" s="22" t="s">
        <v>28</v>
      </c>
      <c r="Y193" s="22"/>
      <c r="Z193" s="22"/>
      <c r="AA193" s="22"/>
      <c r="AB193" s="22"/>
      <c r="AC193" s="22"/>
      <c r="AD193" s="22"/>
      <c r="AE193" s="16" t="s">
        <v>840</v>
      </c>
      <c r="AF193" s="16" t="s">
        <v>547</v>
      </c>
    </row>
    <row r="194" spans="1:32" s="11" customFormat="1" ht="71.25" x14ac:dyDescent="0.4">
      <c r="A194" s="14" t="s">
        <v>97</v>
      </c>
      <c r="B194" s="15" t="s">
        <v>98</v>
      </c>
      <c r="C194" s="47" t="s">
        <v>1155</v>
      </c>
      <c r="D194" s="17"/>
      <c r="E194" s="22"/>
      <c r="F194" s="22"/>
      <c r="G194" s="22"/>
      <c r="H194" s="22"/>
      <c r="I194" s="22" t="s">
        <v>28</v>
      </c>
      <c r="J194" s="22"/>
      <c r="K194" s="22"/>
      <c r="L194" s="22"/>
      <c r="M194" s="22"/>
      <c r="N194" s="22"/>
      <c r="O194" s="22"/>
      <c r="P194" s="22"/>
      <c r="Q194" s="22" t="s">
        <v>28</v>
      </c>
      <c r="R194" s="22"/>
      <c r="S194" s="28" t="s">
        <v>1133</v>
      </c>
      <c r="T194" s="22"/>
      <c r="U194" s="28" t="s">
        <v>1133</v>
      </c>
      <c r="V194" s="28"/>
      <c r="W194" s="28" t="s">
        <v>1133</v>
      </c>
      <c r="X194" s="28" t="s">
        <v>1133</v>
      </c>
      <c r="Y194" s="22"/>
      <c r="Z194" s="22"/>
      <c r="AA194" s="22"/>
      <c r="AB194" s="22"/>
      <c r="AC194" s="28" t="s">
        <v>1133</v>
      </c>
      <c r="AD194" s="22"/>
      <c r="AE194" s="16" t="s">
        <v>1242</v>
      </c>
      <c r="AF194" s="16" t="s">
        <v>1243</v>
      </c>
    </row>
    <row r="195" spans="1:32" s="11" customFormat="1" ht="99.75" x14ac:dyDescent="0.4">
      <c r="A195" s="14" t="s">
        <v>206</v>
      </c>
      <c r="B195" s="15" t="s">
        <v>841</v>
      </c>
      <c r="C195" s="26" t="s">
        <v>421</v>
      </c>
      <c r="D195" s="17"/>
      <c r="E195" s="22"/>
      <c r="F195" s="22"/>
      <c r="G195" s="22"/>
      <c r="H195" s="22"/>
      <c r="I195" s="22" t="s">
        <v>28</v>
      </c>
      <c r="J195" s="22"/>
      <c r="K195" s="22"/>
      <c r="L195" s="22"/>
      <c r="M195" s="22"/>
      <c r="N195" s="22" t="s">
        <v>28</v>
      </c>
      <c r="O195" s="22"/>
      <c r="P195" s="22"/>
      <c r="Q195" s="22"/>
      <c r="R195" s="22"/>
      <c r="S195" s="22" t="s">
        <v>28</v>
      </c>
      <c r="T195" s="22"/>
      <c r="U195" s="22"/>
      <c r="V195" s="22"/>
      <c r="W195" s="22"/>
      <c r="X195" s="22" t="s">
        <v>28</v>
      </c>
      <c r="Y195" s="22"/>
      <c r="Z195" s="22"/>
      <c r="AA195" s="22" t="s">
        <v>28</v>
      </c>
      <c r="AB195" s="22"/>
      <c r="AC195" s="22"/>
      <c r="AD195" s="22"/>
      <c r="AE195" s="16" t="s">
        <v>842</v>
      </c>
      <c r="AF195" s="16" t="s">
        <v>422</v>
      </c>
    </row>
    <row r="196" spans="1:32" s="11" customFormat="1" ht="28.5" x14ac:dyDescent="0.4">
      <c r="A196" s="14" t="s">
        <v>843</v>
      </c>
      <c r="B196" s="15" t="s">
        <v>844</v>
      </c>
      <c r="C196" s="26" t="s">
        <v>96</v>
      </c>
      <c r="D196" s="17"/>
      <c r="E196" s="22"/>
      <c r="F196" s="22"/>
      <c r="G196" s="22"/>
      <c r="H196" s="22"/>
      <c r="I196" s="22" t="s">
        <v>28</v>
      </c>
      <c r="J196" s="22"/>
      <c r="K196" s="22"/>
      <c r="L196" s="22"/>
      <c r="M196" s="22"/>
      <c r="N196" s="22"/>
      <c r="O196" s="22"/>
      <c r="P196" s="22"/>
      <c r="Q196" s="22"/>
      <c r="R196" s="22" t="s">
        <v>28</v>
      </c>
      <c r="S196" s="22" t="s">
        <v>28</v>
      </c>
      <c r="T196" s="22"/>
      <c r="U196" s="22"/>
      <c r="V196" s="22"/>
      <c r="W196" s="22" t="s">
        <v>28</v>
      </c>
      <c r="X196" s="22"/>
      <c r="Y196" s="22"/>
      <c r="Z196" s="22"/>
      <c r="AA196" s="22"/>
      <c r="AB196" s="22"/>
      <c r="AC196" s="22"/>
      <c r="AD196" s="22"/>
      <c r="AE196" s="16" t="s">
        <v>423</v>
      </c>
      <c r="AF196" s="16" t="s">
        <v>547</v>
      </c>
    </row>
    <row r="197" spans="1:32" s="11" customFormat="1" ht="57" x14ac:dyDescent="0.4">
      <c r="A197" s="14" t="s">
        <v>97</v>
      </c>
      <c r="B197" s="15" t="s">
        <v>100</v>
      </c>
      <c r="C197" s="26" t="s">
        <v>101</v>
      </c>
      <c r="D197" s="17"/>
      <c r="E197" s="22"/>
      <c r="F197" s="22"/>
      <c r="G197" s="22"/>
      <c r="H197" s="22"/>
      <c r="I197" s="22" t="s">
        <v>28</v>
      </c>
      <c r="J197" s="22"/>
      <c r="K197" s="22"/>
      <c r="L197" s="22"/>
      <c r="M197" s="22"/>
      <c r="N197" s="22"/>
      <c r="O197" s="22" t="s">
        <v>28</v>
      </c>
      <c r="P197" s="22"/>
      <c r="Q197" s="22"/>
      <c r="R197" s="22"/>
      <c r="S197" s="22" t="s">
        <v>28</v>
      </c>
      <c r="T197" s="22"/>
      <c r="U197" s="22" t="s">
        <v>28</v>
      </c>
      <c r="V197" s="22"/>
      <c r="W197" s="22"/>
      <c r="X197" s="22"/>
      <c r="Y197" s="22"/>
      <c r="Z197" s="22" t="s">
        <v>28</v>
      </c>
      <c r="AA197" s="22" t="s">
        <v>28</v>
      </c>
      <c r="AB197" s="22"/>
      <c r="AC197" s="22"/>
      <c r="AD197" s="22"/>
      <c r="AE197" s="16" t="s">
        <v>424</v>
      </c>
      <c r="AF197" s="16" t="s">
        <v>1244</v>
      </c>
    </row>
    <row r="198" spans="1:32" s="11" customFormat="1" ht="71.25" x14ac:dyDescent="0.4">
      <c r="A198" s="14" t="s">
        <v>97</v>
      </c>
      <c r="B198" s="15" t="s">
        <v>845</v>
      </c>
      <c r="C198" s="26" t="s">
        <v>103</v>
      </c>
      <c r="D198" s="17"/>
      <c r="E198" s="22"/>
      <c r="F198" s="22"/>
      <c r="G198" s="22"/>
      <c r="H198" s="22"/>
      <c r="I198" s="22" t="s">
        <v>28</v>
      </c>
      <c r="J198" s="22"/>
      <c r="K198" s="22"/>
      <c r="L198" s="22"/>
      <c r="M198" s="22"/>
      <c r="N198" s="22"/>
      <c r="O198" s="22"/>
      <c r="P198" s="22"/>
      <c r="Q198" s="22"/>
      <c r="R198" s="22" t="s">
        <v>28</v>
      </c>
      <c r="S198" s="22" t="s">
        <v>28</v>
      </c>
      <c r="T198" s="22"/>
      <c r="U198" s="22"/>
      <c r="V198" s="22"/>
      <c r="W198" s="22" t="s">
        <v>28</v>
      </c>
      <c r="X198" s="22"/>
      <c r="Y198" s="22"/>
      <c r="Z198" s="22"/>
      <c r="AA198" s="22" t="s">
        <v>28</v>
      </c>
      <c r="AB198" s="22"/>
      <c r="AC198" s="22"/>
      <c r="AD198" s="22"/>
      <c r="AE198" s="16" t="s">
        <v>846</v>
      </c>
      <c r="AF198" s="16" t="s">
        <v>847</v>
      </c>
    </row>
    <row r="199" spans="1:32" s="11" customFormat="1" ht="99.75" x14ac:dyDescent="0.4">
      <c r="A199" s="14" t="s">
        <v>206</v>
      </c>
      <c r="B199" s="15" t="s">
        <v>848</v>
      </c>
      <c r="C199" s="26" t="s">
        <v>425</v>
      </c>
      <c r="D199" s="17"/>
      <c r="E199" s="22"/>
      <c r="F199" s="22"/>
      <c r="G199" s="22"/>
      <c r="H199" s="22"/>
      <c r="I199" s="22" t="s">
        <v>28</v>
      </c>
      <c r="J199" s="22"/>
      <c r="K199" s="22"/>
      <c r="L199" s="22"/>
      <c r="M199" s="22"/>
      <c r="N199" s="22"/>
      <c r="O199" s="22"/>
      <c r="P199" s="22"/>
      <c r="Q199" s="22"/>
      <c r="R199" s="22" t="s">
        <v>28</v>
      </c>
      <c r="S199" s="22" t="s">
        <v>28</v>
      </c>
      <c r="T199" s="22"/>
      <c r="U199" s="22"/>
      <c r="V199" s="22"/>
      <c r="W199" s="22" t="s">
        <v>28</v>
      </c>
      <c r="X199" s="22"/>
      <c r="Y199" s="22"/>
      <c r="Z199" s="22"/>
      <c r="AA199" s="22"/>
      <c r="AB199" s="22"/>
      <c r="AC199" s="22"/>
      <c r="AD199" s="22"/>
      <c r="AE199" s="16" t="s">
        <v>849</v>
      </c>
      <c r="AF199" s="16" t="s">
        <v>850</v>
      </c>
    </row>
    <row r="200" spans="1:32" s="11" customFormat="1" ht="28.5" x14ac:dyDescent="0.4">
      <c r="A200" s="14" t="s">
        <v>843</v>
      </c>
      <c r="B200" s="15" t="s">
        <v>862</v>
      </c>
      <c r="C200" s="26" t="s">
        <v>102</v>
      </c>
      <c r="D200" s="22"/>
      <c r="E200" s="22"/>
      <c r="F200" s="22"/>
      <c r="G200" s="22"/>
      <c r="H200" s="22"/>
      <c r="I200" s="22" t="s">
        <v>28</v>
      </c>
      <c r="J200" s="22"/>
      <c r="K200" s="22"/>
      <c r="L200" s="22"/>
      <c r="M200" s="22"/>
      <c r="N200" s="22"/>
      <c r="O200" s="22"/>
      <c r="P200" s="22"/>
      <c r="Q200" s="22"/>
      <c r="R200" s="22" t="s">
        <v>28</v>
      </c>
      <c r="S200" s="22" t="s">
        <v>28</v>
      </c>
      <c r="T200" s="22"/>
      <c r="U200" s="22"/>
      <c r="V200" s="22"/>
      <c r="W200" s="22" t="s">
        <v>28</v>
      </c>
      <c r="X200" s="22"/>
      <c r="Y200" s="22"/>
      <c r="Z200" s="22"/>
      <c r="AA200" s="22"/>
      <c r="AB200" s="22"/>
      <c r="AC200" s="22"/>
      <c r="AD200" s="22"/>
      <c r="AE200" s="16" t="s">
        <v>863</v>
      </c>
      <c r="AF200" s="16" t="s">
        <v>427</v>
      </c>
    </row>
    <row r="201" spans="1:32" s="11" customFormat="1" ht="156.75" x14ac:dyDescent="0.25">
      <c r="A201" s="21" t="s">
        <v>1156</v>
      </c>
      <c r="B201" s="20" t="s">
        <v>1157</v>
      </c>
      <c r="C201" s="47" t="s">
        <v>1158</v>
      </c>
      <c r="D201" s="17"/>
      <c r="E201" s="22"/>
      <c r="F201" s="22"/>
      <c r="G201" s="22"/>
      <c r="H201" s="22"/>
      <c r="I201" s="22" t="s">
        <v>28</v>
      </c>
      <c r="J201" s="22"/>
      <c r="K201" s="22"/>
      <c r="L201" s="22"/>
      <c r="M201" s="22"/>
      <c r="N201" s="22"/>
      <c r="O201" s="22"/>
      <c r="P201" s="22"/>
      <c r="Q201" s="22"/>
      <c r="R201" s="22" t="s">
        <v>28</v>
      </c>
      <c r="S201" s="28" t="s">
        <v>1133</v>
      </c>
      <c r="T201" s="22"/>
      <c r="U201" s="22"/>
      <c r="V201" s="22"/>
      <c r="W201" s="22"/>
      <c r="X201" s="22"/>
      <c r="Y201" s="22"/>
      <c r="Z201" s="22"/>
      <c r="AA201" s="22"/>
      <c r="AB201" s="22"/>
      <c r="AC201" s="22"/>
      <c r="AD201" s="22"/>
      <c r="AE201" s="16" t="s">
        <v>1245</v>
      </c>
      <c r="AF201" s="16" t="s">
        <v>1246</v>
      </c>
    </row>
    <row r="202" spans="1:32" s="11" customFormat="1" ht="356.25" x14ac:dyDescent="0.4">
      <c r="A202" s="14" t="s">
        <v>206</v>
      </c>
      <c r="B202" s="15" t="s">
        <v>426</v>
      </c>
      <c r="C202" s="26" t="s">
        <v>851</v>
      </c>
      <c r="D202" s="17"/>
      <c r="E202" s="22"/>
      <c r="F202" s="22"/>
      <c r="G202" s="22"/>
      <c r="H202" s="22"/>
      <c r="I202" s="22" t="s">
        <v>28</v>
      </c>
      <c r="J202" s="22"/>
      <c r="K202" s="22"/>
      <c r="L202" s="22"/>
      <c r="M202" s="22"/>
      <c r="N202" s="22"/>
      <c r="O202" s="22"/>
      <c r="P202" s="22"/>
      <c r="Q202" s="22" t="s">
        <v>28</v>
      </c>
      <c r="R202" s="22"/>
      <c r="S202" s="22"/>
      <c r="T202" s="22"/>
      <c r="U202" s="22"/>
      <c r="V202" s="22"/>
      <c r="W202" s="22" t="s">
        <v>28</v>
      </c>
      <c r="X202" s="22"/>
      <c r="Y202" s="22"/>
      <c r="Z202" s="22"/>
      <c r="AA202" s="22"/>
      <c r="AB202" s="22"/>
      <c r="AC202" s="22"/>
      <c r="AD202" s="22"/>
      <c r="AE202" s="16" t="s">
        <v>852</v>
      </c>
      <c r="AF202" s="16" t="s">
        <v>853</v>
      </c>
    </row>
    <row r="203" spans="1:32" s="11" customFormat="1" ht="142.5" x14ac:dyDescent="0.4">
      <c r="A203" s="14" t="s">
        <v>854</v>
      </c>
      <c r="B203" s="15" t="s">
        <v>855</v>
      </c>
      <c r="C203" s="26" t="s">
        <v>856</v>
      </c>
      <c r="D203" s="17"/>
      <c r="E203" s="22"/>
      <c r="F203" s="22"/>
      <c r="G203" s="22"/>
      <c r="H203" s="22"/>
      <c r="I203" s="22" t="s">
        <v>28</v>
      </c>
      <c r="J203" s="22"/>
      <c r="K203" s="22"/>
      <c r="L203" s="22"/>
      <c r="M203" s="22"/>
      <c r="N203" s="22"/>
      <c r="O203" s="22"/>
      <c r="P203" s="22" t="s">
        <v>28</v>
      </c>
      <c r="Q203" s="22"/>
      <c r="R203" s="22"/>
      <c r="S203" s="22" t="s">
        <v>28</v>
      </c>
      <c r="T203" s="22"/>
      <c r="U203" s="22"/>
      <c r="V203" s="22"/>
      <c r="W203" s="22"/>
      <c r="X203" s="22" t="s">
        <v>28</v>
      </c>
      <c r="Y203" s="22"/>
      <c r="Z203" s="22"/>
      <c r="AA203" s="22"/>
      <c r="AB203" s="22"/>
      <c r="AC203" s="22"/>
      <c r="AD203" s="22"/>
      <c r="AE203" s="16" t="s">
        <v>190</v>
      </c>
      <c r="AF203" s="16" t="s">
        <v>857</v>
      </c>
    </row>
    <row r="204" spans="1:32" s="11" customFormat="1" ht="42.75" x14ac:dyDescent="0.4">
      <c r="A204" s="14" t="s">
        <v>854</v>
      </c>
      <c r="B204" s="15" t="s">
        <v>855</v>
      </c>
      <c r="C204" s="47" t="s">
        <v>1159</v>
      </c>
      <c r="D204" s="17"/>
      <c r="E204" s="22"/>
      <c r="F204" s="22"/>
      <c r="G204" s="22"/>
      <c r="H204" s="22"/>
      <c r="I204" s="22" t="s">
        <v>28</v>
      </c>
      <c r="J204" s="22"/>
      <c r="K204" s="22"/>
      <c r="L204" s="22"/>
      <c r="M204" s="22"/>
      <c r="N204" s="22"/>
      <c r="O204" s="22"/>
      <c r="P204" s="22" t="s">
        <v>28</v>
      </c>
      <c r="Q204" s="22"/>
      <c r="R204" s="22"/>
      <c r="S204" s="22"/>
      <c r="T204" s="22"/>
      <c r="U204" s="22"/>
      <c r="V204" s="22"/>
      <c r="W204" s="22"/>
      <c r="X204" s="28" t="s">
        <v>1133</v>
      </c>
      <c r="Y204" s="22"/>
      <c r="Z204" s="22"/>
      <c r="AA204" s="22"/>
      <c r="AB204" s="22"/>
      <c r="AC204" s="22"/>
      <c r="AD204" s="22"/>
      <c r="AE204" s="16" t="s">
        <v>1247</v>
      </c>
      <c r="AF204" s="16" t="s">
        <v>1248</v>
      </c>
    </row>
    <row r="205" spans="1:32" s="11" customFormat="1" ht="71.25" x14ac:dyDescent="0.4">
      <c r="A205" s="14" t="s">
        <v>206</v>
      </c>
      <c r="B205" s="15" t="s">
        <v>858</v>
      </c>
      <c r="C205" s="26" t="s">
        <v>859</v>
      </c>
      <c r="D205" s="17"/>
      <c r="E205" s="22"/>
      <c r="F205" s="22"/>
      <c r="G205" s="22"/>
      <c r="H205" s="22"/>
      <c r="I205" s="22" t="s">
        <v>28</v>
      </c>
      <c r="J205" s="22"/>
      <c r="K205" s="22"/>
      <c r="L205" s="22"/>
      <c r="M205" s="22"/>
      <c r="N205" s="22"/>
      <c r="O205" s="22"/>
      <c r="P205" s="22" t="s">
        <v>28</v>
      </c>
      <c r="Q205" s="22"/>
      <c r="R205" s="22"/>
      <c r="S205" s="22" t="s">
        <v>28</v>
      </c>
      <c r="T205" s="22"/>
      <c r="U205" s="22"/>
      <c r="V205" s="22"/>
      <c r="W205" s="22"/>
      <c r="X205" s="22" t="s">
        <v>28</v>
      </c>
      <c r="Y205" s="22"/>
      <c r="Z205" s="22"/>
      <c r="AA205" s="22"/>
      <c r="AB205" s="22"/>
      <c r="AC205" s="22"/>
      <c r="AD205" s="22"/>
      <c r="AE205" s="16" t="s">
        <v>860</v>
      </c>
      <c r="AF205" s="16" t="s">
        <v>861</v>
      </c>
    </row>
    <row r="206" spans="1:32" s="11" customFormat="1" ht="99.75" x14ac:dyDescent="0.25">
      <c r="A206" s="21" t="s">
        <v>1160</v>
      </c>
      <c r="B206" s="20"/>
      <c r="C206" s="47" t="s">
        <v>1161</v>
      </c>
      <c r="D206" s="17"/>
      <c r="E206" s="22"/>
      <c r="F206" s="22"/>
      <c r="G206" s="22"/>
      <c r="H206" s="22"/>
      <c r="I206" s="22" t="s">
        <v>28</v>
      </c>
      <c r="J206" s="22"/>
      <c r="K206" s="22"/>
      <c r="L206" s="22"/>
      <c r="M206" s="22"/>
      <c r="N206" s="22"/>
      <c r="O206" s="22"/>
      <c r="P206" s="22"/>
      <c r="Q206" s="22"/>
      <c r="R206" s="22"/>
      <c r="S206" s="28" t="s">
        <v>1133</v>
      </c>
      <c r="T206" s="22"/>
      <c r="U206" s="22"/>
      <c r="V206" s="22"/>
      <c r="W206" s="28" t="s">
        <v>1133</v>
      </c>
      <c r="X206" s="22"/>
      <c r="Y206" s="22"/>
      <c r="Z206" s="22"/>
      <c r="AA206" s="22"/>
      <c r="AB206" s="22"/>
      <c r="AC206" s="22"/>
      <c r="AD206" s="22"/>
      <c r="AE206" s="16" t="s">
        <v>1249</v>
      </c>
      <c r="AF206" s="16" t="s">
        <v>1250</v>
      </c>
    </row>
    <row r="207" spans="1:32" s="11" customFormat="1" ht="71.25" x14ac:dyDescent="0.4">
      <c r="A207" s="14" t="s">
        <v>104</v>
      </c>
      <c r="B207" s="15" t="s">
        <v>864</v>
      </c>
      <c r="C207" s="26" t="s">
        <v>1162</v>
      </c>
      <c r="D207" s="17"/>
      <c r="E207" s="22"/>
      <c r="F207" s="22"/>
      <c r="G207" s="22"/>
      <c r="H207" s="22"/>
      <c r="I207" s="22" t="s">
        <v>28</v>
      </c>
      <c r="J207" s="22"/>
      <c r="K207" s="22"/>
      <c r="L207" s="22"/>
      <c r="M207" s="22"/>
      <c r="N207" s="22"/>
      <c r="O207" s="22"/>
      <c r="P207" s="22"/>
      <c r="Q207" s="22"/>
      <c r="R207" s="22" t="s">
        <v>28</v>
      </c>
      <c r="S207" s="22" t="s">
        <v>28</v>
      </c>
      <c r="T207" s="22"/>
      <c r="U207" s="22"/>
      <c r="V207" s="22"/>
      <c r="W207" s="22" t="s">
        <v>28</v>
      </c>
      <c r="X207" s="22" t="s">
        <v>28</v>
      </c>
      <c r="Y207" s="22"/>
      <c r="Z207" s="22"/>
      <c r="AA207" s="22"/>
      <c r="AB207" s="22"/>
      <c r="AC207" s="22"/>
      <c r="AD207" s="22"/>
      <c r="AE207" s="16" t="s">
        <v>865</v>
      </c>
      <c r="AF207" s="16" t="s">
        <v>428</v>
      </c>
    </row>
    <row r="208" spans="1:32" s="11" customFormat="1" ht="71.25" x14ac:dyDescent="0.4">
      <c r="A208" s="14" t="s">
        <v>866</v>
      </c>
      <c r="B208" s="15" t="s">
        <v>864</v>
      </c>
      <c r="C208" s="26" t="s">
        <v>1162</v>
      </c>
      <c r="D208" s="17"/>
      <c r="E208" s="22"/>
      <c r="F208" s="22"/>
      <c r="G208" s="22"/>
      <c r="H208" s="22"/>
      <c r="I208" s="22" t="s">
        <v>28</v>
      </c>
      <c r="J208" s="22"/>
      <c r="K208" s="22"/>
      <c r="L208" s="22"/>
      <c r="M208" s="22"/>
      <c r="N208" s="22"/>
      <c r="O208" s="22"/>
      <c r="P208" s="22"/>
      <c r="Q208" s="22"/>
      <c r="R208" s="22" t="s">
        <v>28</v>
      </c>
      <c r="S208" s="22" t="s">
        <v>28</v>
      </c>
      <c r="T208" s="22"/>
      <c r="U208" s="22"/>
      <c r="V208" s="22"/>
      <c r="W208" s="22" t="s">
        <v>28</v>
      </c>
      <c r="X208" s="22"/>
      <c r="Y208" s="22"/>
      <c r="Z208" s="22"/>
      <c r="AA208" s="22"/>
      <c r="AB208" s="22"/>
      <c r="AC208" s="22"/>
      <c r="AD208" s="22"/>
      <c r="AE208" s="16" t="s">
        <v>1251</v>
      </c>
      <c r="AF208" s="16" t="s">
        <v>428</v>
      </c>
    </row>
    <row r="209" spans="1:32" s="11" customFormat="1" ht="42.75" x14ac:dyDescent="0.4">
      <c r="A209" s="14" t="s">
        <v>866</v>
      </c>
      <c r="B209" s="15" t="s">
        <v>864</v>
      </c>
      <c r="C209" s="26" t="s">
        <v>1101</v>
      </c>
      <c r="D209" s="17"/>
      <c r="E209" s="22"/>
      <c r="F209" s="22"/>
      <c r="G209" s="22"/>
      <c r="H209" s="22"/>
      <c r="I209" s="22" t="s">
        <v>28</v>
      </c>
      <c r="J209" s="22"/>
      <c r="K209" s="22"/>
      <c r="L209" s="22"/>
      <c r="M209" s="22"/>
      <c r="N209" s="22"/>
      <c r="O209" s="22"/>
      <c r="P209" s="22" t="s">
        <v>28</v>
      </c>
      <c r="Q209" s="22"/>
      <c r="R209" s="22"/>
      <c r="S209" s="22" t="s">
        <v>28</v>
      </c>
      <c r="T209" s="22"/>
      <c r="U209" s="22"/>
      <c r="V209" s="22" t="s">
        <v>28</v>
      </c>
      <c r="W209" s="22" t="s">
        <v>28</v>
      </c>
      <c r="X209" s="22"/>
      <c r="Y209" s="22"/>
      <c r="Z209" s="22"/>
      <c r="AA209" s="22"/>
      <c r="AB209" s="22"/>
      <c r="AC209" s="22"/>
      <c r="AD209" s="22"/>
      <c r="AE209" s="16" t="s">
        <v>1252</v>
      </c>
      <c r="AF209" s="16" t="s">
        <v>429</v>
      </c>
    </row>
    <row r="210" spans="1:32" s="11" customFormat="1" ht="71.25" x14ac:dyDescent="0.4">
      <c r="A210" s="14" t="s">
        <v>867</v>
      </c>
      <c r="B210" s="15" t="s">
        <v>430</v>
      </c>
      <c r="C210" s="26" t="s">
        <v>431</v>
      </c>
      <c r="D210" s="22"/>
      <c r="E210" s="22"/>
      <c r="F210" s="22"/>
      <c r="G210" s="22"/>
      <c r="H210" s="22"/>
      <c r="I210" s="22" t="s">
        <v>28</v>
      </c>
      <c r="J210" s="22"/>
      <c r="K210" s="22"/>
      <c r="L210" s="22"/>
      <c r="M210" s="22"/>
      <c r="N210" s="22"/>
      <c r="O210" s="22" t="s">
        <v>28</v>
      </c>
      <c r="P210" s="22"/>
      <c r="Q210" s="22"/>
      <c r="R210" s="22"/>
      <c r="S210" s="22"/>
      <c r="T210" s="22" t="s">
        <v>28</v>
      </c>
      <c r="U210" s="22" t="s">
        <v>28</v>
      </c>
      <c r="V210" s="22"/>
      <c r="W210" s="22" t="s">
        <v>28</v>
      </c>
      <c r="X210" s="22"/>
      <c r="Y210" s="22"/>
      <c r="Z210" s="22"/>
      <c r="AA210" s="22"/>
      <c r="AB210" s="22"/>
      <c r="AC210" s="22"/>
      <c r="AD210" s="22"/>
      <c r="AE210" s="16" t="s">
        <v>868</v>
      </c>
      <c r="AF210" s="16" t="s">
        <v>1102</v>
      </c>
    </row>
    <row r="211" spans="1:32" s="11" customFormat="1" ht="156.75" x14ac:dyDescent="0.4">
      <c r="A211" s="14" t="s">
        <v>867</v>
      </c>
      <c r="B211" s="15" t="s">
        <v>106</v>
      </c>
      <c r="C211" s="26" t="s">
        <v>432</v>
      </c>
      <c r="D211" s="22"/>
      <c r="E211" s="22"/>
      <c r="F211" s="22"/>
      <c r="G211" s="22"/>
      <c r="H211" s="22"/>
      <c r="I211" s="22" t="s">
        <v>28</v>
      </c>
      <c r="J211" s="22"/>
      <c r="K211" s="22"/>
      <c r="L211" s="22"/>
      <c r="M211" s="22"/>
      <c r="N211" s="22"/>
      <c r="O211" s="22"/>
      <c r="P211" s="22"/>
      <c r="Q211" s="22" t="s">
        <v>28</v>
      </c>
      <c r="R211" s="22"/>
      <c r="S211" s="22" t="s">
        <v>28</v>
      </c>
      <c r="T211" s="22"/>
      <c r="U211" s="22"/>
      <c r="V211" s="22"/>
      <c r="W211" s="22"/>
      <c r="X211" s="22" t="s">
        <v>28</v>
      </c>
      <c r="Y211" s="22"/>
      <c r="Z211" s="22"/>
      <c r="AA211" s="22"/>
      <c r="AB211" s="22"/>
      <c r="AC211" s="22"/>
      <c r="AD211" s="22"/>
      <c r="AE211" s="16" t="s">
        <v>433</v>
      </c>
      <c r="AF211" s="16" t="s">
        <v>869</v>
      </c>
    </row>
    <row r="212" spans="1:32" s="11" customFormat="1" ht="71.25" x14ac:dyDescent="0.4">
      <c r="A212" s="14" t="s">
        <v>870</v>
      </c>
      <c r="B212" s="15" t="s">
        <v>106</v>
      </c>
      <c r="C212" s="26" t="s">
        <v>871</v>
      </c>
      <c r="D212" s="17"/>
      <c r="E212" s="22"/>
      <c r="F212" s="22"/>
      <c r="G212" s="22"/>
      <c r="H212" s="22"/>
      <c r="I212" s="22" t="s">
        <v>28</v>
      </c>
      <c r="J212" s="22"/>
      <c r="K212" s="22"/>
      <c r="L212" s="22"/>
      <c r="M212" s="22"/>
      <c r="N212" s="22"/>
      <c r="O212" s="22"/>
      <c r="P212" s="22"/>
      <c r="Q212" s="22" t="s">
        <v>28</v>
      </c>
      <c r="R212" s="22"/>
      <c r="S212" s="22"/>
      <c r="T212" s="22"/>
      <c r="U212" s="22" t="s">
        <v>28</v>
      </c>
      <c r="V212" s="22"/>
      <c r="W212" s="22"/>
      <c r="X212" s="22"/>
      <c r="Y212" s="22"/>
      <c r="Z212" s="22"/>
      <c r="AA212" s="22"/>
      <c r="AB212" s="22"/>
      <c r="AC212" s="22"/>
      <c r="AD212" s="22"/>
      <c r="AE212" s="16" t="s">
        <v>434</v>
      </c>
      <c r="AF212" s="16" t="s">
        <v>1253</v>
      </c>
    </row>
    <row r="213" spans="1:32" s="11" customFormat="1" ht="128.25" x14ac:dyDescent="0.4">
      <c r="A213" s="14" t="s">
        <v>106</v>
      </c>
      <c r="B213" s="15" t="s">
        <v>872</v>
      </c>
      <c r="C213" s="26" t="s">
        <v>107</v>
      </c>
      <c r="D213" s="17"/>
      <c r="E213" s="22"/>
      <c r="F213" s="22"/>
      <c r="G213" s="22"/>
      <c r="H213" s="22"/>
      <c r="I213" s="22" t="s">
        <v>28</v>
      </c>
      <c r="J213" s="22"/>
      <c r="K213" s="22"/>
      <c r="L213" s="22"/>
      <c r="M213" s="22"/>
      <c r="N213" s="22"/>
      <c r="O213" s="22"/>
      <c r="P213" s="22"/>
      <c r="Q213" s="22"/>
      <c r="R213" s="22" t="s">
        <v>28</v>
      </c>
      <c r="S213" s="22" t="s">
        <v>28</v>
      </c>
      <c r="T213" s="22"/>
      <c r="U213" s="22"/>
      <c r="V213" s="22"/>
      <c r="W213" s="22" t="s">
        <v>28</v>
      </c>
      <c r="X213" s="22"/>
      <c r="Y213" s="22"/>
      <c r="Z213" s="22"/>
      <c r="AA213" s="22"/>
      <c r="AB213" s="22"/>
      <c r="AC213" s="22"/>
      <c r="AD213" s="22"/>
      <c r="AE213" s="16" t="s">
        <v>435</v>
      </c>
      <c r="AF213" s="16" t="s">
        <v>873</v>
      </c>
    </row>
    <row r="214" spans="1:32" s="11" customFormat="1" ht="57" x14ac:dyDescent="0.4">
      <c r="A214" s="14" t="s">
        <v>106</v>
      </c>
      <c r="B214" s="15" t="s">
        <v>874</v>
      </c>
      <c r="C214" s="26" t="s">
        <v>108</v>
      </c>
      <c r="D214" s="17"/>
      <c r="E214" s="22"/>
      <c r="F214" s="22"/>
      <c r="G214" s="22"/>
      <c r="H214" s="22"/>
      <c r="I214" s="22" t="s">
        <v>28</v>
      </c>
      <c r="J214" s="22"/>
      <c r="K214" s="22"/>
      <c r="L214" s="22"/>
      <c r="M214" s="22"/>
      <c r="N214" s="22"/>
      <c r="O214" s="22"/>
      <c r="P214" s="22"/>
      <c r="Q214" s="22"/>
      <c r="R214" s="22" t="s">
        <v>28</v>
      </c>
      <c r="S214" s="22" t="s">
        <v>28</v>
      </c>
      <c r="T214" s="22"/>
      <c r="U214" s="22"/>
      <c r="V214" s="22"/>
      <c r="W214" s="22" t="s">
        <v>28</v>
      </c>
      <c r="X214" s="22"/>
      <c r="Y214" s="22"/>
      <c r="Z214" s="22"/>
      <c r="AA214" s="22"/>
      <c r="AB214" s="22"/>
      <c r="AC214" s="22"/>
      <c r="AD214" s="22"/>
      <c r="AE214" s="16" t="s">
        <v>436</v>
      </c>
      <c r="AF214" s="16" t="s">
        <v>1103</v>
      </c>
    </row>
    <row r="215" spans="1:32" s="11" customFormat="1" ht="42.75" x14ac:dyDescent="0.25">
      <c r="A215" s="14" t="s">
        <v>106</v>
      </c>
      <c r="B215" s="15" t="s">
        <v>1293</v>
      </c>
      <c r="C215" s="20" t="s">
        <v>1294</v>
      </c>
      <c r="D215" s="17"/>
      <c r="E215" s="22"/>
      <c r="F215" s="22"/>
      <c r="G215" s="22"/>
      <c r="H215" s="22"/>
      <c r="I215" s="22" t="s">
        <v>28</v>
      </c>
      <c r="J215" s="22"/>
      <c r="K215" s="22"/>
      <c r="L215" s="22"/>
      <c r="M215" s="22"/>
      <c r="N215" s="22" t="s">
        <v>28</v>
      </c>
      <c r="O215" s="22"/>
      <c r="P215" s="22"/>
      <c r="Q215" s="22"/>
      <c r="R215" s="22"/>
      <c r="S215" s="22"/>
      <c r="T215" s="22"/>
      <c r="U215" s="22"/>
      <c r="V215" s="22"/>
      <c r="W215" s="22"/>
      <c r="X215" s="22" t="s">
        <v>28</v>
      </c>
      <c r="Y215" s="22" t="s">
        <v>28</v>
      </c>
      <c r="Z215" s="22"/>
      <c r="AA215" s="22"/>
      <c r="AB215" s="22"/>
      <c r="AC215" s="22"/>
      <c r="AD215" s="22"/>
      <c r="AE215" s="16" t="s">
        <v>1298</v>
      </c>
      <c r="AF215" s="16" t="s">
        <v>547</v>
      </c>
    </row>
    <row r="216" spans="1:32" s="11" customFormat="1" ht="128.25" x14ac:dyDescent="0.4">
      <c r="A216" s="14" t="s">
        <v>867</v>
      </c>
      <c r="B216" s="15" t="s">
        <v>105</v>
      </c>
      <c r="C216" s="26" t="s">
        <v>437</v>
      </c>
      <c r="D216" s="22"/>
      <c r="E216" s="22"/>
      <c r="F216" s="22"/>
      <c r="G216" s="22"/>
      <c r="H216" s="22"/>
      <c r="I216" s="22" t="s">
        <v>28</v>
      </c>
      <c r="J216" s="22"/>
      <c r="K216" s="22"/>
      <c r="L216" s="22"/>
      <c r="M216" s="22"/>
      <c r="N216" s="22"/>
      <c r="O216" s="22"/>
      <c r="P216" s="22"/>
      <c r="Q216" s="22"/>
      <c r="R216" s="22" t="s">
        <v>28</v>
      </c>
      <c r="S216" s="22" t="s">
        <v>28</v>
      </c>
      <c r="T216" s="22"/>
      <c r="U216" s="22"/>
      <c r="V216" s="22"/>
      <c r="W216" s="22" t="s">
        <v>28</v>
      </c>
      <c r="X216" s="22"/>
      <c r="Y216" s="22"/>
      <c r="Z216" s="22"/>
      <c r="AA216" s="22"/>
      <c r="AB216" s="22"/>
      <c r="AC216" s="22"/>
      <c r="AD216" s="22"/>
      <c r="AE216" s="16" t="s">
        <v>438</v>
      </c>
      <c r="AF216" s="16" t="s">
        <v>1104</v>
      </c>
    </row>
    <row r="217" spans="1:32" s="11" customFormat="1" ht="42.75" x14ac:dyDescent="0.4">
      <c r="A217" s="14" t="s">
        <v>106</v>
      </c>
      <c r="B217" s="15" t="s">
        <v>875</v>
      </c>
      <c r="C217" s="26" t="s">
        <v>109</v>
      </c>
      <c r="D217" s="17"/>
      <c r="E217" s="22"/>
      <c r="F217" s="22"/>
      <c r="G217" s="22"/>
      <c r="H217" s="22"/>
      <c r="I217" s="22" t="s">
        <v>28</v>
      </c>
      <c r="J217" s="22"/>
      <c r="K217" s="22"/>
      <c r="L217" s="22"/>
      <c r="M217" s="22"/>
      <c r="N217" s="22"/>
      <c r="O217" s="22"/>
      <c r="P217" s="22"/>
      <c r="Q217" s="22"/>
      <c r="R217" s="22" t="s">
        <v>28</v>
      </c>
      <c r="S217" s="22" t="s">
        <v>28</v>
      </c>
      <c r="T217" s="22"/>
      <c r="U217" s="22"/>
      <c r="V217" s="22"/>
      <c r="W217" s="22" t="s">
        <v>28</v>
      </c>
      <c r="X217" s="22"/>
      <c r="Y217" s="22"/>
      <c r="Z217" s="22"/>
      <c r="AA217" s="22"/>
      <c r="AB217" s="22" t="s">
        <v>28</v>
      </c>
      <c r="AC217" s="22"/>
      <c r="AD217" s="22"/>
      <c r="AE217" s="16" t="s">
        <v>439</v>
      </c>
      <c r="AF217" s="16" t="s">
        <v>175</v>
      </c>
    </row>
    <row r="218" spans="1:32" s="11" customFormat="1" ht="28.5" x14ac:dyDescent="0.4">
      <c r="A218" s="14" t="s">
        <v>870</v>
      </c>
      <c r="B218" s="15" t="s">
        <v>876</v>
      </c>
      <c r="C218" s="26" t="s">
        <v>176</v>
      </c>
      <c r="D218" s="22"/>
      <c r="E218" s="22"/>
      <c r="F218" s="22"/>
      <c r="G218" s="22"/>
      <c r="H218" s="22"/>
      <c r="I218" s="22" t="s">
        <v>28</v>
      </c>
      <c r="J218" s="22"/>
      <c r="K218" s="22"/>
      <c r="L218" s="22"/>
      <c r="M218" s="22"/>
      <c r="N218" s="22"/>
      <c r="O218" s="22"/>
      <c r="P218" s="22"/>
      <c r="Q218" s="22"/>
      <c r="R218" s="22" t="s">
        <v>28</v>
      </c>
      <c r="S218" s="22" t="s">
        <v>28</v>
      </c>
      <c r="T218" s="22"/>
      <c r="U218" s="22"/>
      <c r="V218" s="22"/>
      <c r="W218" s="22" t="s">
        <v>28</v>
      </c>
      <c r="X218" s="22"/>
      <c r="Y218" s="22"/>
      <c r="Z218" s="22"/>
      <c r="AA218" s="22"/>
      <c r="AB218" s="22"/>
      <c r="AC218" s="22"/>
      <c r="AD218" s="22"/>
      <c r="AE218" s="16" t="s">
        <v>187</v>
      </c>
      <c r="AF218" s="16" t="s">
        <v>188</v>
      </c>
    </row>
    <row r="219" spans="1:32" s="11" customFormat="1" ht="71.25" x14ac:dyDescent="0.4">
      <c r="A219" s="14" t="s">
        <v>877</v>
      </c>
      <c r="B219" s="15" t="s">
        <v>878</v>
      </c>
      <c r="C219" s="26" t="s">
        <v>201</v>
      </c>
      <c r="D219" s="17"/>
      <c r="E219" s="22"/>
      <c r="F219" s="22"/>
      <c r="G219" s="22"/>
      <c r="H219" s="22"/>
      <c r="I219" s="22" t="s">
        <v>28</v>
      </c>
      <c r="J219" s="22"/>
      <c r="K219" s="22"/>
      <c r="L219" s="22"/>
      <c r="M219" s="22"/>
      <c r="N219" s="22"/>
      <c r="O219" s="22"/>
      <c r="P219" s="22"/>
      <c r="Q219" s="22"/>
      <c r="R219" s="22" t="s">
        <v>28</v>
      </c>
      <c r="S219" s="22" t="s">
        <v>28</v>
      </c>
      <c r="T219" s="22"/>
      <c r="U219" s="22"/>
      <c r="V219" s="22"/>
      <c r="W219" s="22" t="s">
        <v>28</v>
      </c>
      <c r="X219" s="22" t="s">
        <v>28</v>
      </c>
      <c r="Y219" s="22"/>
      <c r="Z219" s="22"/>
      <c r="AA219" s="22"/>
      <c r="AB219" s="22"/>
      <c r="AC219" s="22"/>
      <c r="AD219" s="22"/>
      <c r="AE219" s="16" t="s">
        <v>879</v>
      </c>
      <c r="AF219" s="16" t="s">
        <v>175</v>
      </c>
    </row>
    <row r="220" spans="1:32" s="11" customFormat="1" ht="28.5" x14ac:dyDescent="0.4">
      <c r="A220" s="14" t="s">
        <v>110</v>
      </c>
      <c r="B220" s="15" t="s">
        <v>880</v>
      </c>
      <c r="C220" s="26" t="s">
        <v>440</v>
      </c>
      <c r="D220" s="17"/>
      <c r="E220" s="22"/>
      <c r="F220" s="22"/>
      <c r="G220" s="22"/>
      <c r="H220" s="22"/>
      <c r="I220" s="22" t="s">
        <v>28</v>
      </c>
      <c r="J220" s="22"/>
      <c r="K220" s="22"/>
      <c r="L220" s="22"/>
      <c r="M220" s="22"/>
      <c r="N220" s="22" t="s">
        <v>28</v>
      </c>
      <c r="O220" s="22"/>
      <c r="P220" s="22"/>
      <c r="Q220" s="22"/>
      <c r="R220" s="22"/>
      <c r="S220" s="22" t="s">
        <v>28</v>
      </c>
      <c r="T220" s="22"/>
      <c r="U220" s="22"/>
      <c r="V220" s="22"/>
      <c r="W220" s="22" t="s">
        <v>28</v>
      </c>
      <c r="X220" s="22"/>
      <c r="Y220" s="22"/>
      <c r="Z220" s="22"/>
      <c r="AA220" s="22"/>
      <c r="AB220" s="22"/>
      <c r="AC220" s="22"/>
      <c r="AD220" s="22"/>
      <c r="AE220" s="16" t="s">
        <v>441</v>
      </c>
      <c r="AF220" s="16" t="s">
        <v>547</v>
      </c>
    </row>
    <row r="221" spans="1:32" s="11" customFormat="1" ht="42.75" x14ac:dyDescent="0.4">
      <c r="A221" s="14" t="s">
        <v>110</v>
      </c>
      <c r="B221" s="15"/>
      <c r="C221" s="26" t="s">
        <v>881</v>
      </c>
      <c r="D221" s="17"/>
      <c r="E221" s="22"/>
      <c r="F221" s="22"/>
      <c r="G221" s="22"/>
      <c r="H221" s="22"/>
      <c r="I221" s="22" t="s">
        <v>28</v>
      </c>
      <c r="J221" s="22"/>
      <c r="K221" s="22"/>
      <c r="L221" s="22"/>
      <c r="M221" s="22"/>
      <c r="N221" s="22"/>
      <c r="O221" s="22" t="s">
        <v>28</v>
      </c>
      <c r="P221" s="22"/>
      <c r="Q221" s="22"/>
      <c r="R221" s="22"/>
      <c r="S221" s="22"/>
      <c r="T221" s="22"/>
      <c r="U221" s="22"/>
      <c r="V221" s="22"/>
      <c r="W221" s="22" t="s">
        <v>28</v>
      </c>
      <c r="X221" s="22"/>
      <c r="Y221" s="22"/>
      <c r="Z221" s="22"/>
      <c r="AA221" s="22"/>
      <c r="AB221" s="22"/>
      <c r="AC221" s="22"/>
      <c r="AD221" s="22"/>
      <c r="AE221" s="16" t="s">
        <v>1254</v>
      </c>
      <c r="AF221" s="16" t="s">
        <v>547</v>
      </c>
    </row>
    <row r="222" spans="1:32" s="11" customFormat="1" ht="128.25" x14ac:dyDescent="0.4">
      <c r="A222" s="14" t="s">
        <v>882</v>
      </c>
      <c r="B222" s="15" t="s">
        <v>883</v>
      </c>
      <c r="C222" s="26" t="s">
        <v>1163</v>
      </c>
      <c r="D222" s="17"/>
      <c r="E222" s="22"/>
      <c r="F222" s="22"/>
      <c r="G222" s="22"/>
      <c r="H222" s="22"/>
      <c r="I222" s="22" t="s">
        <v>28</v>
      </c>
      <c r="J222" s="22"/>
      <c r="K222" s="22"/>
      <c r="L222" s="22"/>
      <c r="M222" s="22"/>
      <c r="N222" s="22"/>
      <c r="O222" s="22"/>
      <c r="P222" s="22"/>
      <c r="Q222" s="22" t="s">
        <v>28</v>
      </c>
      <c r="R222" s="22"/>
      <c r="S222" s="22" t="s">
        <v>28</v>
      </c>
      <c r="T222" s="22" t="s">
        <v>28</v>
      </c>
      <c r="U222" s="22" t="s">
        <v>28</v>
      </c>
      <c r="V222" s="22" t="s">
        <v>28</v>
      </c>
      <c r="W222" s="22" t="s">
        <v>28</v>
      </c>
      <c r="X222" s="22" t="s">
        <v>28</v>
      </c>
      <c r="Y222" s="22"/>
      <c r="Z222" s="22" t="s">
        <v>28</v>
      </c>
      <c r="AA222" s="22" t="s">
        <v>28</v>
      </c>
      <c r="AB222" s="22" t="s">
        <v>28</v>
      </c>
      <c r="AC222" s="22" t="s">
        <v>28</v>
      </c>
      <c r="AD222" s="22"/>
      <c r="AE222" s="16" t="s">
        <v>884</v>
      </c>
      <c r="AF222" s="16" t="s">
        <v>885</v>
      </c>
    </row>
    <row r="223" spans="1:32" s="11" customFormat="1" ht="114" x14ac:dyDescent="0.4">
      <c r="A223" s="14" t="s">
        <v>886</v>
      </c>
      <c r="B223" s="15" t="s">
        <v>887</v>
      </c>
      <c r="C223" s="26" t="s">
        <v>1105</v>
      </c>
      <c r="D223" s="17"/>
      <c r="E223" s="22"/>
      <c r="F223" s="22"/>
      <c r="G223" s="22"/>
      <c r="H223" s="22"/>
      <c r="I223" s="22" t="s">
        <v>28</v>
      </c>
      <c r="J223" s="22"/>
      <c r="K223" s="22"/>
      <c r="L223" s="22"/>
      <c r="M223" s="22"/>
      <c r="N223" s="22"/>
      <c r="O223" s="22"/>
      <c r="P223" s="22"/>
      <c r="Q223" s="22" t="s">
        <v>28</v>
      </c>
      <c r="R223" s="22"/>
      <c r="S223" s="22" t="s">
        <v>28</v>
      </c>
      <c r="T223" s="22"/>
      <c r="U223" s="22" t="s">
        <v>28</v>
      </c>
      <c r="V223" s="22"/>
      <c r="W223" s="22" t="s">
        <v>28</v>
      </c>
      <c r="X223" s="22"/>
      <c r="Y223" s="22"/>
      <c r="Z223" s="22"/>
      <c r="AA223" s="22"/>
      <c r="AB223" s="22"/>
      <c r="AC223" s="22" t="s">
        <v>28</v>
      </c>
      <c r="AD223" s="22"/>
      <c r="AE223" s="16" t="s">
        <v>443</v>
      </c>
      <c r="AF223" s="16" t="s">
        <v>444</v>
      </c>
    </row>
    <row r="224" spans="1:32" s="11" customFormat="1" ht="142.5" x14ac:dyDescent="0.4">
      <c r="A224" s="14" t="s">
        <v>888</v>
      </c>
      <c r="B224" s="15" t="s">
        <v>889</v>
      </c>
      <c r="C224" s="26" t="s">
        <v>445</v>
      </c>
      <c r="D224" s="17"/>
      <c r="E224" s="22"/>
      <c r="F224" s="22"/>
      <c r="G224" s="22"/>
      <c r="H224" s="22"/>
      <c r="I224" s="22" t="s">
        <v>28</v>
      </c>
      <c r="J224" s="22"/>
      <c r="K224" s="22"/>
      <c r="L224" s="22"/>
      <c r="M224" s="22"/>
      <c r="N224" s="22"/>
      <c r="O224" s="22"/>
      <c r="P224" s="22" t="s">
        <v>28</v>
      </c>
      <c r="Q224" s="22"/>
      <c r="R224" s="22"/>
      <c r="S224" s="22" t="s">
        <v>28</v>
      </c>
      <c r="T224" s="22"/>
      <c r="U224" s="22"/>
      <c r="V224" s="22"/>
      <c r="W224" s="22" t="s">
        <v>28</v>
      </c>
      <c r="X224" s="22"/>
      <c r="Y224" s="22"/>
      <c r="Z224" s="22"/>
      <c r="AA224" s="22"/>
      <c r="AB224" s="22"/>
      <c r="AC224" s="22"/>
      <c r="AD224" s="22"/>
      <c r="AE224" s="16" t="s">
        <v>446</v>
      </c>
      <c r="AF224" s="16" t="s">
        <v>447</v>
      </c>
    </row>
    <row r="225" spans="1:32" s="11" customFormat="1" ht="71.25" x14ac:dyDescent="0.4">
      <c r="A225" s="14" t="s">
        <v>110</v>
      </c>
      <c r="B225" s="15" t="s">
        <v>890</v>
      </c>
      <c r="C225" s="26" t="s">
        <v>111</v>
      </c>
      <c r="D225" s="17"/>
      <c r="E225" s="22"/>
      <c r="F225" s="22"/>
      <c r="G225" s="22"/>
      <c r="H225" s="22"/>
      <c r="I225" s="22" t="s">
        <v>28</v>
      </c>
      <c r="J225" s="22"/>
      <c r="K225" s="22"/>
      <c r="L225" s="22"/>
      <c r="M225" s="22"/>
      <c r="N225" s="22"/>
      <c r="O225" s="22"/>
      <c r="P225" s="22"/>
      <c r="Q225" s="22"/>
      <c r="R225" s="22" t="s">
        <v>28</v>
      </c>
      <c r="S225" s="22" t="s">
        <v>28</v>
      </c>
      <c r="T225" s="22"/>
      <c r="U225" s="22"/>
      <c r="V225" s="22"/>
      <c r="W225" s="22" t="s">
        <v>28</v>
      </c>
      <c r="X225" s="22"/>
      <c r="Y225" s="22"/>
      <c r="Z225" s="22"/>
      <c r="AA225" s="22" t="s">
        <v>28</v>
      </c>
      <c r="AB225" s="22"/>
      <c r="AC225" s="22"/>
      <c r="AD225" s="22"/>
      <c r="AE225" s="16" t="s">
        <v>448</v>
      </c>
      <c r="AF225" s="16" t="s">
        <v>1255</v>
      </c>
    </row>
    <row r="226" spans="1:32" s="11" customFormat="1" ht="42.75" x14ac:dyDescent="0.4">
      <c r="A226" s="14" t="s">
        <v>442</v>
      </c>
      <c r="B226" s="15" t="s">
        <v>891</v>
      </c>
      <c r="C226" s="26" t="s">
        <v>449</v>
      </c>
      <c r="D226" s="17"/>
      <c r="E226" s="17"/>
      <c r="F226" s="17"/>
      <c r="G226" s="17"/>
      <c r="H226" s="17"/>
      <c r="I226" s="17" t="s">
        <v>28</v>
      </c>
      <c r="J226" s="17"/>
      <c r="K226" s="18"/>
      <c r="L226" s="19"/>
      <c r="M226" s="17"/>
      <c r="N226" s="17" t="s">
        <v>28</v>
      </c>
      <c r="O226" s="17"/>
      <c r="P226" s="17"/>
      <c r="Q226" s="17"/>
      <c r="R226" s="17"/>
      <c r="S226" s="17" t="s">
        <v>28</v>
      </c>
      <c r="T226" s="17"/>
      <c r="U226" s="17"/>
      <c r="V226" s="17"/>
      <c r="W226" s="17" t="s">
        <v>28</v>
      </c>
      <c r="X226" s="17" t="s">
        <v>28</v>
      </c>
      <c r="Y226" s="17"/>
      <c r="Z226" s="17"/>
      <c r="AA226" s="17"/>
      <c r="AB226" s="17"/>
      <c r="AC226" s="17"/>
      <c r="AD226" s="17"/>
      <c r="AE226" s="16" t="s">
        <v>450</v>
      </c>
      <c r="AF226" s="16" t="s">
        <v>451</v>
      </c>
    </row>
    <row r="227" spans="1:32" s="11" customFormat="1" ht="28.5" x14ac:dyDescent="0.4">
      <c r="A227" s="14" t="s">
        <v>442</v>
      </c>
      <c r="B227" s="15" t="s">
        <v>892</v>
      </c>
      <c r="C227" s="26" t="s">
        <v>112</v>
      </c>
      <c r="D227" s="17"/>
      <c r="E227" s="22"/>
      <c r="F227" s="22"/>
      <c r="G227" s="22"/>
      <c r="H227" s="22"/>
      <c r="I227" s="22" t="s">
        <v>28</v>
      </c>
      <c r="J227" s="22"/>
      <c r="K227" s="22"/>
      <c r="L227" s="22"/>
      <c r="M227" s="22"/>
      <c r="N227" s="22" t="s">
        <v>28</v>
      </c>
      <c r="O227" s="22"/>
      <c r="P227" s="22"/>
      <c r="Q227" s="22"/>
      <c r="R227" s="22"/>
      <c r="S227" s="22" t="s">
        <v>28</v>
      </c>
      <c r="T227" s="22"/>
      <c r="U227" s="22"/>
      <c r="V227" s="22"/>
      <c r="W227" s="22" t="s">
        <v>28</v>
      </c>
      <c r="X227" s="22"/>
      <c r="Y227" s="22"/>
      <c r="Z227" s="22"/>
      <c r="AA227" s="22"/>
      <c r="AB227" s="22" t="s">
        <v>28</v>
      </c>
      <c r="AC227" s="22"/>
      <c r="AD227" s="22"/>
      <c r="AE227" s="16" t="s">
        <v>177</v>
      </c>
      <c r="AF227" s="16" t="s">
        <v>556</v>
      </c>
    </row>
    <row r="228" spans="1:32" ht="99.75" x14ac:dyDescent="0.4">
      <c r="A228" s="37" t="s">
        <v>893</v>
      </c>
      <c r="B228" s="38" t="s">
        <v>894</v>
      </c>
      <c r="C228" s="48" t="s">
        <v>452</v>
      </c>
      <c r="D228" s="40"/>
      <c r="E228" s="41"/>
      <c r="F228" s="41"/>
      <c r="G228" s="41"/>
      <c r="H228" s="41"/>
      <c r="I228" s="41" t="s">
        <v>28</v>
      </c>
      <c r="J228" s="41"/>
      <c r="K228" s="41"/>
      <c r="L228" s="41"/>
      <c r="M228" s="41"/>
      <c r="N228" s="41"/>
      <c r="O228" s="41" t="s">
        <v>28</v>
      </c>
      <c r="P228" s="41"/>
      <c r="Q228" s="41"/>
      <c r="R228" s="41"/>
      <c r="S228" s="41" t="s">
        <v>28</v>
      </c>
      <c r="T228" s="41" t="s">
        <v>28</v>
      </c>
      <c r="U228" s="41" t="s">
        <v>28</v>
      </c>
      <c r="V228" s="41" t="s">
        <v>28</v>
      </c>
      <c r="W228" s="41" t="s">
        <v>28</v>
      </c>
      <c r="X228" s="41" t="s">
        <v>28</v>
      </c>
      <c r="Y228" s="41" t="s">
        <v>28</v>
      </c>
      <c r="Z228" s="41" t="s">
        <v>28</v>
      </c>
      <c r="AA228" s="41" t="s">
        <v>28</v>
      </c>
      <c r="AB228" s="41" t="s">
        <v>28</v>
      </c>
      <c r="AC228" s="41" t="s">
        <v>28</v>
      </c>
      <c r="AD228" s="41"/>
      <c r="AE228" s="39" t="s">
        <v>895</v>
      </c>
      <c r="AF228" s="39" t="s">
        <v>1106</v>
      </c>
    </row>
    <row r="229" spans="1:32" ht="99.75" x14ac:dyDescent="0.4">
      <c r="A229" s="14" t="s">
        <v>893</v>
      </c>
      <c r="B229" s="15" t="s">
        <v>894</v>
      </c>
      <c r="C229" s="26" t="s">
        <v>452</v>
      </c>
      <c r="D229" s="17"/>
      <c r="E229" s="22"/>
      <c r="F229" s="22"/>
      <c r="G229" s="22"/>
      <c r="H229" s="22"/>
      <c r="I229" s="22" t="s">
        <v>28</v>
      </c>
      <c r="J229" s="22"/>
      <c r="K229" s="22"/>
      <c r="L229" s="22"/>
      <c r="M229" s="22"/>
      <c r="N229" s="22"/>
      <c r="O229" s="22"/>
      <c r="P229" s="22"/>
      <c r="Q229" s="22" t="s">
        <v>28</v>
      </c>
      <c r="R229" s="22"/>
      <c r="S229" s="22" t="s">
        <v>28</v>
      </c>
      <c r="T229" s="22" t="s">
        <v>28</v>
      </c>
      <c r="U229" s="22" t="s">
        <v>28</v>
      </c>
      <c r="V229" s="22" t="s">
        <v>28</v>
      </c>
      <c r="W229" s="22" t="s">
        <v>28</v>
      </c>
      <c r="X229" s="22" t="s">
        <v>28</v>
      </c>
      <c r="Y229" s="22" t="s">
        <v>28</v>
      </c>
      <c r="Z229" s="22" t="s">
        <v>28</v>
      </c>
      <c r="AA229" s="22" t="s">
        <v>28</v>
      </c>
      <c r="AB229" s="22" t="s">
        <v>28</v>
      </c>
      <c r="AC229" s="22" t="s">
        <v>28</v>
      </c>
      <c r="AD229" s="22"/>
      <c r="AE229" s="16" t="s">
        <v>895</v>
      </c>
      <c r="AF229" s="16" t="s">
        <v>1106</v>
      </c>
    </row>
    <row r="230" spans="1:32" ht="42.75" x14ac:dyDescent="0.4">
      <c r="A230" s="14" t="s">
        <v>442</v>
      </c>
      <c r="B230" s="15" t="s">
        <v>896</v>
      </c>
      <c r="C230" s="26" t="s">
        <v>453</v>
      </c>
      <c r="D230" s="17"/>
      <c r="E230" s="22"/>
      <c r="F230" s="22"/>
      <c r="G230" s="22"/>
      <c r="H230" s="22"/>
      <c r="I230" s="22" t="s">
        <v>28</v>
      </c>
      <c r="J230" s="22"/>
      <c r="K230" s="22"/>
      <c r="L230" s="22"/>
      <c r="M230" s="22"/>
      <c r="N230" s="22" t="s">
        <v>28</v>
      </c>
      <c r="O230" s="22"/>
      <c r="P230" s="22"/>
      <c r="Q230" s="22"/>
      <c r="R230" s="22"/>
      <c r="S230" s="22" t="s">
        <v>28</v>
      </c>
      <c r="T230" s="22"/>
      <c r="U230" s="22"/>
      <c r="V230" s="22"/>
      <c r="W230" s="22" t="s">
        <v>28</v>
      </c>
      <c r="X230" s="22"/>
      <c r="Y230" s="22"/>
      <c r="Z230" s="22"/>
      <c r="AA230" s="22"/>
      <c r="AB230" s="22"/>
      <c r="AC230" s="22"/>
      <c r="AD230" s="22"/>
      <c r="AE230" s="16" t="s">
        <v>897</v>
      </c>
      <c r="AF230" s="16" t="s">
        <v>1107</v>
      </c>
    </row>
    <row r="231" spans="1:32" ht="128.25" x14ac:dyDescent="0.4">
      <c r="A231" s="14" t="s">
        <v>442</v>
      </c>
      <c r="B231" s="15" t="s">
        <v>896</v>
      </c>
      <c r="C231" s="26" t="s">
        <v>898</v>
      </c>
      <c r="D231" s="17"/>
      <c r="E231" s="17"/>
      <c r="F231" s="17"/>
      <c r="G231" s="17"/>
      <c r="H231" s="17"/>
      <c r="I231" s="22" t="s">
        <v>28</v>
      </c>
      <c r="J231" s="17"/>
      <c r="K231" s="22"/>
      <c r="L231" s="22"/>
      <c r="M231" s="22"/>
      <c r="N231" s="17"/>
      <c r="O231" s="22" t="s">
        <v>28</v>
      </c>
      <c r="P231" s="17"/>
      <c r="Q231" s="17"/>
      <c r="R231" s="17"/>
      <c r="S231" s="22" t="s">
        <v>28</v>
      </c>
      <c r="T231" s="17"/>
      <c r="U231" s="17"/>
      <c r="V231" s="17"/>
      <c r="W231" s="17"/>
      <c r="X231" s="22" t="s">
        <v>28</v>
      </c>
      <c r="Y231" s="17"/>
      <c r="Z231" s="17"/>
      <c r="AA231" s="22" t="s">
        <v>28</v>
      </c>
      <c r="AB231" s="17"/>
      <c r="AC231" s="17"/>
      <c r="AD231" s="22"/>
      <c r="AE231" s="16" t="s">
        <v>1256</v>
      </c>
      <c r="AF231" s="16" t="s">
        <v>1257</v>
      </c>
    </row>
    <row r="232" spans="1:32" ht="28.5" x14ac:dyDescent="0.4">
      <c r="A232" s="14" t="s">
        <v>114</v>
      </c>
      <c r="B232" s="15" t="s">
        <v>115</v>
      </c>
      <c r="C232" s="26" t="s">
        <v>116</v>
      </c>
      <c r="D232" s="17"/>
      <c r="E232" s="17"/>
      <c r="F232" s="17"/>
      <c r="G232" s="17"/>
      <c r="H232" s="17"/>
      <c r="I232" s="17" t="s">
        <v>28</v>
      </c>
      <c r="J232" s="17"/>
      <c r="K232" s="34"/>
      <c r="L232" s="43"/>
      <c r="M232" s="23"/>
      <c r="N232" s="17" t="s">
        <v>28</v>
      </c>
      <c r="O232" s="17"/>
      <c r="P232" s="17"/>
      <c r="Q232" s="17"/>
      <c r="R232" s="17"/>
      <c r="S232" s="17" t="s">
        <v>28</v>
      </c>
      <c r="T232" s="17"/>
      <c r="U232" s="17"/>
      <c r="V232" s="17"/>
      <c r="W232" s="17" t="s">
        <v>28</v>
      </c>
      <c r="X232" s="17"/>
      <c r="Y232" s="17"/>
      <c r="Z232" s="17"/>
      <c r="AA232" s="17"/>
      <c r="AB232" s="17"/>
      <c r="AC232" s="17"/>
      <c r="AD232" s="17"/>
      <c r="AE232" s="16" t="s">
        <v>454</v>
      </c>
      <c r="AF232" s="16" t="s">
        <v>547</v>
      </c>
    </row>
    <row r="233" spans="1:32" ht="99.75" x14ac:dyDescent="0.4">
      <c r="A233" s="14" t="s">
        <v>114</v>
      </c>
      <c r="B233" s="15" t="s">
        <v>899</v>
      </c>
      <c r="C233" s="26" t="s">
        <v>113</v>
      </c>
      <c r="D233" s="17"/>
      <c r="E233" s="17"/>
      <c r="F233" s="17"/>
      <c r="G233" s="17"/>
      <c r="H233" s="17"/>
      <c r="I233" s="17" t="s">
        <v>28</v>
      </c>
      <c r="J233" s="17"/>
      <c r="K233" s="18"/>
      <c r="L233" s="19"/>
      <c r="M233" s="17"/>
      <c r="N233" s="17"/>
      <c r="O233" s="17"/>
      <c r="P233" s="17"/>
      <c r="Q233" s="17"/>
      <c r="R233" s="17" t="s">
        <v>28</v>
      </c>
      <c r="S233" s="17" t="s">
        <v>28</v>
      </c>
      <c r="T233" s="17"/>
      <c r="U233" s="17"/>
      <c r="V233" s="17"/>
      <c r="W233" s="17" t="s">
        <v>28</v>
      </c>
      <c r="X233" s="17"/>
      <c r="Y233" s="17"/>
      <c r="Z233" s="17"/>
      <c r="AA233" s="17"/>
      <c r="AB233" s="17"/>
      <c r="AC233" s="17"/>
      <c r="AD233" s="17"/>
      <c r="AE233" s="16" t="s">
        <v>455</v>
      </c>
      <c r="AF233" s="16" t="s">
        <v>117</v>
      </c>
    </row>
    <row r="234" spans="1:32" ht="57" x14ac:dyDescent="0.4">
      <c r="A234" s="14" t="s">
        <v>900</v>
      </c>
      <c r="B234" s="15" t="s">
        <v>901</v>
      </c>
      <c r="C234" s="26" t="s">
        <v>113</v>
      </c>
      <c r="D234" s="17"/>
      <c r="E234" s="22"/>
      <c r="F234" s="22"/>
      <c r="G234" s="22"/>
      <c r="H234" s="22"/>
      <c r="I234" s="22" t="s">
        <v>28</v>
      </c>
      <c r="J234" s="22"/>
      <c r="K234" s="22"/>
      <c r="L234" s="22"/>
      <c r="M234" s="22"/>
      <c r="N234" s="22"/>
      <c r="O234" s="22"/>
      <c r="P234" s="22"/>
      <c r="Q234" s="22"/>
      <c r="R234" s="22" t="s">
        <v>28</v>
      </c>
      <c r="S234" s="22" t="s">
        <v>28</v>
      </c>
      <c r="T234" s="22"/>
      <c r="U234" s="22"/>
      <c r="V234" s="22"/>
      <c r="W234" s="22" t="s">
        <v>28</v>
      </c>
      <c r="X234" s="22"/>
      <c r="Y234" s="22"/>
      <c r="Z234" s="22"/>
      <c r="AA234" s="22"/>
      <c r="AB234" s="22"/>
      <c r="AC234" s="22"/>
      <c r="AD234" s="22"/>
      <c r="AE234" s="26" t="s">
        <v>457</v>
      </c>
      <c r="AF234" s="16" t="s">
        <v>458</v>
      </c>
    </row>
    <row r="235" spans="1:32" ht="28.5" x14ac:dyDescent="0.4">
      <c r="A235" s="14" t="s">
        <v>900</v>
      </c>
      <c r="B235" s="15" t="s">
        <v>902</v>
      </c>
      <c r="C235" s="26" t="s">
        <v>118</v>
      </c>
      <c r="D235" s="22"/>
      <c r="E235" s="22"/>
      <c r="F235" s="22"/>
      <c r="G235" s="22"/>
      <c r="H235" s="22"/>
      <c r="I235" s="22" t="s">
        <v>28</v>
      </c>
      <c r="J235" s="22"/>
      <c r="K235" s="22"/>
      <c r="L235" s="22"/>
      <c r="M235" s="22"/>
      <c r="N235" s="22"/>
      <c r="O235" s="22" t="s">
        <v>28</v>
      </c>
      <c r="P235" s="22"/>
      <c r="Q235" s="22"/>
      <c r="R235" s="22"/>
      <c r="S235" s="22" t="s">
        <v>28</v>
      </c>
      <c r="T235" s="22"/>
      <c r="U235" s="22"/>
      <c r="V235" s="22"/>
      <c r="W235" s="22"/>
      <c r="X235" s="22"/>
      <c r="Y235" s="22"/>
      <c r="Z235" s="22" t="s">
        <v>28</v>
      </c>
      <c r="AA235" s="22" t="s">
        <v>28</v>
      </c>
      <c r="AB235" s="22"/>
      <c r="AC235" s="22"/>
      <c r="AD235" s="22"/>
      <c r="AE235" s="16" t="s">
        <v>903</v>
      </c>
      <c r="AF235" s="16" t="s">
        <v>547</v>
      </c>
    </row>
    <row r="236" spans="1:32" ht="71.25" x14ac:dyDescent="0.4">
      <c r="A236" s="14" t="s">
        <v>900</v>
      </c>
      <c r="B236" s="15" t="s">
        <v>902</v>
      </c>
      <c r="C236" s="26" t="s">
        <v>904</v>
      </c>
      <c r="D236" s="22"/>
      <c r="E236" s="22"/>
      <c r="F236" s="22"/>
      <c r="G236" s="22"/>
      <c r="H236" s="22"/>
      <c r="I236" s="22" t="s">
        <v>28</v>
      </c>
      <c r="J236" s="22"/>
      <c r="K236" s="22"/>
      <c r="L236" s="22"/>
      <c r="M236" s="22"/>
      <c r="N236" s="22"/>
      <c r="O236" s="22"/>
      <c r="P236" s="22"/>
      <c r="Q236" s="22" t="s">
        <v>28</v>
      </c>
      <c r="R236" s="22"/>
      <c r="S236" s="22" t="s">
        <v>28</v>
      </c>
      <c r="T236" s="22"/>
      <c r="U236" s="22" t="s">
        <v>28</v>
      </c>
      <c r="V236" s="22"/>
      <c r="W236" s="22" t="s">
        <v>28</v>
      </c>
      <c r="X236" s="22"/>
      <c r="Y236" s="22"/>
      <c r="Z236" s="22" t="s">
        <v>28</v>
      </c>
      <c r="AA236" s="22" t="s">
        <v>28</v>
      </c>
      <c r="AB236" s="22"/>
      <c r="AC236" s="22"/>
      <c r="AD236" s="22"/>
      <c r="AE236" s="16" t="s">
        <v>459</v>
      </c>
      <c r="AF236" s="16" t="s">
        <v>460</v>
      </c>
    </row>
    <row r="237" spans="1:32" ht="85.5" x14ac:dyDescent="0.4">
      <c r="A237" s="14" t="s">
        <v>900</v>
      </c>
      <c r="B237" s="15" t="s">
        <v>902</v>
      </c>
      <c r="C237" s="26" t="s">
        <v>1164</v>
      </c>
      <c r="D237" s="17"/>
      <c r="E237" s="22"/>
      <c r="F237" s="22"/>
      <c r="G237" s="22"/>
      <c r="H237" s="22"/>
      <c r="I237" s="22" t="s">
        <v>28</v>
      </c>
      <c r="J237" s="22"/>
      <c r="K237" s="22"/>
      <c r="L237" s="22"/>
      <c r="M237" s="22"/>
      <c r="N237" s="22"/>
      <c r="O237" s="22"/>
      <c r="P237" s="22"/>
      <c r="Q237" s="22" t="s">
        <v>28</v>
      </c>
      <c r="R237" s="22"/>
      <c r="S237" s="28" t="s">
        <v>1133</v>
      </c>
      <c r="T237" s="22"/>
      <c r="U237" s="28" t="s">
        <v>1133</v>
      </c>
      <c r="V237" s="22"/>
      <c r="W237" s="22"/>
      <c r="X237" s="22"/>
      <c r="Y237" s="22"/>
      <c r="Z237" s="22"/>
      <c r="AA237" s="22"/>
      <c r="AB237" s="22"/>
      <c r="AC237" s="28" t="s">
        <v>1133</v>
      </c>
      <c r="AD237" s="22"/>
      <c r="AE237" s="16" t="s">
        <v>1258</v>
      </c>
      <c r="AF237" s="16" t="s">
        <v>1259</v>
      </c>
    </row>
    <row r="238" spans="1:32" x14ac:dyDescent="0.4">
      <c r="A238" s="14" t="s">
        <v>456</v>
      </c>
      <c r="B238" s="15" t="s">
        <v>905</v>
      </c>
      <c r="C238" s="26" t="s">
        <v>461</v>
      </c>
      <c r="D238" s="17"/>
      <c r="E238" s="22"/>
      <c r="F238" s="22"/>
      <c r="G238" s="22"/>
      <c r="H238" s="22"/>
      <c r="I238" s="22" t="s">
        <v>28</v>
      </c>
      <c r="J238" s="22"/>
      <c r="K238" s="22"/>
      <c r="L238" s="22"/>
      <c r="M238" s="22"/>
      <c r="N238" s="22" t="s">
        <v>28</v>
      </c>
      <c r="O238" s="22"/>
      <c r="P238" s="22"/>
      <c r="Q238" s="22"/>
      <c r="R238" s="22"/>
      <c r="S238" s="22"/>
      <c r="T238" s="22" t="s">
        <v>28</v>
      </c>
      <c r="U238" s="22"/>
      <c r="V238" s="22"/>
      <c r="W238" s="22" t="s">
        <v>28</v>
      </c>
      <c r="X238" s="22"/>
      <c r="Y238" s="22"/>
      <c r="Z238" s="22" t="s">
        <v>28</v>
      </c>
      <c r="AA238" s="22"/>
      <c r="AB238" s="22"/>
      <c r="AC238" s="22"/>
      <c r="AD238" s="22"/>
      <c r="AE238" s="16" t="s">
        <v>906</v>
      </c>
      <c r="AF238" s="16"/>
    </row>
    <row r="239" spans="1:32" x14ac:dyDescent="0.4">
      <c r="A239" s="14" t="s">
        <v>114</v>
      </c>
      <c r="B239" s="15" t="s">
        <v>119</v>
      </c>
      <c r="C239" s="26" t="s">
        <v>120</v>
      </c>
      <c r="D239" s="22"/>
      <c r="E239" s="22"/>
      <c r="F239" s="22"/>
      <c r="G239" s="22"/>
      <c r="H239" s="22"/>
      <c r="I239" s="22" t="s">
        <v>28</v>
      </c>
      <c r="J239" s="22"/>
      <c r="K239" s="22"/>
      <c r="L239" s="22"/>
      <c r="M239" s="22"/>
      <c r="N239" s="22"/>
      <c r="O239" s="22"/>
      <c r="P239" s="22" t="s">
        <v>28</v>
      </c>
      <c r="Q239" s="22"/>
      <c r="R239" s="22"/>
      <c r="S239" s="22" t="s">
        <v>28</v>
      </c>
      <c r="T239" s="22"/>
      <c r="U239" s="22"/>
      <c r="V239" s="22"/>
      <c r="W239" s="22"/>
      <c r="X239" s="22"/>
      <c r="Y239" s="22"/>
      <c r="Z239" s="22"/>
      <c r="AA239" s="22"/>
      <c r="AB239" s="22" t="s">
        <v>28</v>
      </c>
      <c r="AC239" s="22"/>
      <c r="AD239" s="22"/>
      <c r="AE239" s="16" t="s">
        <v>462</v>
      </c>
      <c r="AF239" s="16" t="s">
        <v>463</v>
      </c>
    </row>
    <row r="240" spans="1:32" ht="99.75" x14ac:dyDescent="0.4">
      <c r="A240" s="14" t="s">
        <v>907</v>
      </c>
      <c r="B240" s="15" t="s">
        <v>908</v>
      </c>
      <c r="C240" s="26" t="s">
        <v>464</v>
      </c>
      <c r="D240" s="17"/>
      <c r="E240" s="22"/>
      <c r="F240" s="22"/>
      <c r="G240" s="22"/>
      <c r="H240" s="22"/>
      <c r="I240" s="22" t="s">
        <v>28</v>
      </c>
      <c r="J240" s="22"/>
      <c r="K240" s="22"/>
      <c r="L240" s="22"/>
      <c r="M240" s="22"/>
      <c r="N240" s="22"/>
      <c r="O240" s="22"/>
      <c r="P240" s="22" t="s">
        <v>28</v>
      </c>
      <c r="Q240" s="22"/>
      <c r="R240" s="22"/>
      <c r="S240" s="22" t="s">
        <v>28</v>
      </c>
      <c r="T240" s="22"/>
      <c r="U240" s="22"/>
      <c r="V240" s="22"/>
      <c r="W240" s="22" t="s">
        <v>28</v>
      </c>
      <c r="X240" s="22"/>
      <c r="Y240" s="22"/>
      <c r="Z240" s="22"/>
      <c r="AA240" s="22"/>
      <c r="AB240" s="22"/>
      <c r="AC240" s="22"/>
      <c r="AD240" s="22"/>
      <c r="AE240" s="16" t="s">
        <v>465</v>
      </c>
      <c r="AF240" s="16" t="s">
        <v>466</v>
      </c>
    </row>
    <row r="241" spans="1:32" ht="42.75" x14ac:dyDescent="0.4">
      <c r="A241" s="14" t="s">
        <v>909</v>
      </c>
      <c r="B241" s="15" t="s">
        <v>910</v>
      </c>
      <c r="C241" s="26" t="s">
        <v>467</v>
      </c>
      <c r="D241" s="17"/>
      <c r="E241" s="22"/>
      <c r="F241" s="22"/>
      <c r="G241" s="22"/>
      <c r="H241" s="22"/>
      <c r="I241" s="22" t="s">
        <v>28</v>
      </c>
      <c r="J241" s="22"/>
      <c r="K241" s="22"/>
      <c r="L241" s="22"/>
      <c r="M241" s="22"/>
      <c r="N241" s="22" t="s">
        <v>28</v>
      </c>
      <c r="O241" s="22"/>
      <c r="P241" s="22"/>
      <c r="Q241" s="22"/>
      <c r="R241" s="22"/>
      <c r="S241" s="22" t="s">
        <v>28</v>
      </c>
      <c r="T241" s="22"/>
      <c r="U241" s="22"/>
      <c r="V241" s="22"/>
      <c r="W241" s="22"/>
      <c r="X241" s="22"/>
      <c r="Y241" s="22"/>
      <c r="Z241" s="22"/>
      <c r="AA241" s="22" t="s">
        <v>28</v>
      </c>
      <c r="AB241" s="22"/>
      <c r="AC241" s="22"/>
      <c r="AD241" s="22"/>
      <c r="AE241" s="16" t="s">
        <v>911</v>
      </c>
      <c r="AF241" s="16"/>
    </row>
    <row r="242" spans="1:32" ht="28.5" x14ac:dyDescent="0.4">
      <c r="A242" s="14" t="s">
        <v>912</v>
      </c>
      <c r="B242" s="15" t="s">
        <v>913</v>
      </c>
      <c r="C242" s="26" t="s">
        <v>121</v>
      </c>
      <c r="D242" s="22"/>
      <c r="E242" s="22"/>
      <c r="F242" s="22"/>
      <c r="G242" s="22"/>
      <c r="H242" s="22"/>
      <c r="I242" s="22" t="s">
        <v>28</v>
      </c>
      <c r="J242" s="22"/>
      <c r="K242" s="22"/>
      <c r="L242" s="22"/>
      <c r="M242" s="22"/>
      <c r="N242" s="22" t="s">
        <v>28</v>
      </c>
      <c r="O242" s="22"/>
      <c r="P242" s="22"/>
      <c r="Q242" s="22"/>
      <c r="R242" s="22"/>
      <c r="S242" s="22" t="s">
        <v>28</v>
      </c>
      <c r="T242" s="22"/>
      <c r="U242" s="22"/>
      <c r="V242" s="22"/>
      <c r="W242" s="22" t="s">
        <v>28</v>
      </c>
      <c r="X242" s="22"/>
      <c r="Y242" s="22"/>
      <c r="Z242" s="22"/>
      <c r="AA242" s="22" t="s">
        <v>28</v>
      </c>
      <c r="AB242" s="22"/>
      <c r="AC242" s="22"/>
      <c r="AD242" s="22"/>
      <c r="AE242" s="16" t="s">
        <v>468</v>
      </c>
      <c r="AF242" s="16" t="s">
        <v>547</v>
      </c>
    </row>
    <row r="243" spans="1:32" ht="85.5" x14ac:dyDescent="0.4">
      <c r="A243" s="14" t="s">
        <v>909</v>
      </c>
      <c r="B243" s="15" t="s">
        <v>914</v>
      </c>
      <c r="C243" s="26" t="s">
        <v>469</v>
      </c>
      <c r="D243" s="17"/>
      <c r="E243" s="22"/>
      <c r="F243" s="22"/>
      <c r="G243" s="22"/>
      <c r="H243" s="22"/>
      <c r="I243" s="22" t="s">
        <v>28</v>
      </c>
      <c r="J243" s="22"/>
      <c r="K243" s="22"/>
      <c r="L243" s="22"/>
      <c r="M243" s="22"/>
      <c r="N243" s="22"/>
      <c r="O243" s="22"/>
      <c r="P243" s="22" t="s">
        <v>28</v>
      </c>
      <c r="Q243" s="22"/>
      <c r="R243" s="22"/>
      <c r="S243" s="22" t="s">
        <v>28</v>
      </c>
      <c r="T243" s="22"/>
      <c r="U243" s="22"/>
      <c r="V243" s="22"/>
      <c r="W243" s="22"/>
      <c r="X243" s="22"/>
      <c r="Y243" s="22"/>
      <c r="Z243" s="22"/>
      <c r="AA243" s="22"/>
      <c r="AB243" s="22"/>
      <c r="AC243" s="22"/>
      <c r="AD243" s="22"/>
      <c r="AE243" s="16" t="s">
        <v>915</v>
      </c>
      <c r="AF243" s="16" t="s">
        <v>916</v>
      </c>
    </row>
    <row r="244" spans="1:32" ht="71.25" x14ac:dyDescent="0.25">
      <c r="A244" s="21" t="s">
        <v>1165</v>
      </c>
      <c r="B244" s="20" t="s">
        <v>1166</v>
      </c>
      <c r="C244" s="47" t="s">
        <v>1167</v>
      </c>
      <c r="D244" s="17"/>
      <c r="E244" s="22"/>
      <c r="F244" s="22"/>
      <c r="G244" s="22"/>
      <c r="H244" s="22"/>
      <c r="I244" s="22" t="s">
        <v>28</v>
      </c>
      <c r="J244" s="22"/>
      <c r="K244" s="22"/>
      <c r="L244" s="22"/>
      <c r="M244" s="22"/>
      <c r="N244" s="22"/>
      <c r="O244" s="22"/>
      <c r="P244" s="22" t="s">
        <v>28</v>
      </c>
      <c r="Q244" s="22"/>
      <c r="R244" s="22"/>
      <c r="S244" s="28" t="s">
        <v>1133</v>
      </c>
      <c r="T244" s="22"/>
      <c r="U244" s="22"/>
      <c r="V244" s="22"/>
      <c r="W244" s="22"/>
      <c r="X244" s="22"/>
      <c r="Y244" s="22"/>
      <c r="Z244" s="22"/>
      <c r="AA244" s="28" t="s">
        <v>1133</v>
      </c>
      <c r="AB244" s="22"/>
      <c r="AC244" s="22"/>
      <c r="AD244" s="22"/>
      <c r="AE244" s="16" t="s">
        <v>1260</v>
      </c>
      <c r="AF244" s="16" t="s">
        <v>1261</v>
      </c>
    </row>
    <row r="245" spans="1:32" ht="57" x14ac:dyDescent="0.25">
      <c r="A245" s="21" t="s">
        <v>1168</v>
      </c>
      <c r="B245" s="20" t="s">
        <v>1169</v>
      </c>
      <c r="C245" s="47" t="s">
        <v>1170</v>
      </c>
      <c r="D245" s="17"/>
      <c r="E245" s="22"/>
      <c r="F245" s="22"/>
      <c r="G245" s="22"/>
      <c r="H245" s="22"/>
      <c r="I245" s="22" t="s">
        <v>28</v>
      </c>
      <c r="J245" s="22"/>
      <c r="K245" s="22"/>
      <c r="L245" s="22"/>
      <c r="M245" s="22"/>
      <c r="N245" s="22" t="s">
        <v>28</v>
      </c>
      <c r="O245" s="22"/>
      <c r="P245" s="22"/>
      <c r="Q245" s="22"/>
      <c r="R245" s="22"/>
      <c r="S245" s="28"/>
      <c r="T245" s="22"/>
      <c r="U245" s="22"/>
      <c r="V245" s="22"/>
      <c r="W245" s="22"/>
      <c r="X245" s="22"/>
      <c r="Y245" s="22"/>
      <c r="Z245" s="28" t="s">
        <v>1133</v>
      </c>
      <c r="AA245" s="22"/>
      <c r="AB245" s="22"/>
      <c r="AC245" s="22"/>
      <c r="AD245" s="22"/>
      <c r="AE245" s="16" t="s">
        <v>1262</v>
      </c>
      <c r="AF245" s="16" t="s">
        <v>1190</v>
      </c>
    </row>
    <row r="246" spans="1:32" ht="71.25" x14ac:dyDescent="0.25">
      <c r="A246" s="14" t="s">
        <v>917</v>
      </c>
      <c r="B246" s="20" t="s">
        <v>1171</v>
      </c>
      <c r="C246" s="47" t="s">
        <v>1172</v>
      </c>
      <c r="D246" s="17"/>
      <c r="E246" s="22"/>
      <c r="F246" s="22"/>
      <c r="G246" s="22"/>
      <c r="H246" s="22"/>
      <c r="I246" s="22" t="s">
        <v>28</v>
      </c>
      <c r="J246" s="22"/>
      <c r="K246" s="22"/>
      <c r="L246" s="22"/>
      <c r="M246" s="22"/>
      <c r="N246" s="22"/>
      <c r="O246" s="22" t="s">
        <v>28</v>
      </c>
      <c r="P246" s="22"/>
      <c r="Q246" s="22"/>
      <c r="R246" s="22"/>
      <c r="S246" s="22"/>
      <c r="T246" s="22"/>
      <c r="U246" s="22"/>
      <c r="V246" s="22"/>
      <c r="W246" s="22"/>
      <c r="X246" s="28" t="s">
        <v>1133</v>
      </c>
      <c r="Y246" s="22"/>
      <c r="Z246" s="22"/>
      <c r="AA246" s="22"/>
      <c r="AB246" s="22"/>
      <c r="AC246" s="22"/>
      <c r="AD246" s="22"/>
      <c r="AE246" s="16" t="s">
        <v>1263</v>
      </c>
      <c r="AF246" s="16" t="s">
        <v>1264</v>
      </c>
    </row>
    <row r="247" spans="1:32" ht="57" x14ac:dyDescent="0.4">
      <c r="A247" s="14" t="s">
        <v>917</v>
      </c>
      <c r="B247" s="15" t="s">
        <v>918</v>
      </c>
      <c r="C247" s="26" t="s">
        <v>470</v>
      </c>
      <c r="D247" s="22"/>
      <c r="E247" s="22"/>
      <c r="F247" s="22"/>
      <c r="G247" s="22"/>
      <c r="H247" s="22"/>
      <c r="I247" s="22" t="s">
        <v>28</v>
      </c>
      <c r="J247" s="22"/>
      <c r="K247" s="22"/>
      <c r="L247" s="22"/>
      <c r="M247" s="22"/>
      <c r="N247" s="22" t="s">
        <v>28</v>
      </c>
      <c r="O247" s="22"/>
      <c r="P247" s="22"/>
      <c r="Q247" s="22"/>
      <c r="R247" s="22"/>
      <c r="S247" s="22" t="s">
        <v>28</v>
      </c>
      <c r="T247" s="22"/>
      <c r="U247" s="22"/>
      <c r="V247" s="22"/>
      <c r="W247" s="22" t="s">
        <v>28</v>
      </c>
      <c r="X247" s="22" t="s">
        <v>28</v>
      </c>
      <c r="Y247" s="22"/>
      <c r="Z247" s="22"/>
      <c r="AA247" s="22" t="s">
        <v>28</v>
      </c>
      <c r="AB247" s="22"/>
      <c r="AC247" s="22"/>
      <c r="AD247" s="22"/>
      <c r="AE247" s="16" t="s">
        <v>919</v>
      </c>
      <c r="AF247" s="16"/>
    </row>
    <row r="248" spans="1:32" ht="85.5" x14ac:dyDescent="0.4">
      <c r="A248" s="14" t="s">
        <v>920</v>
      </c>
      <c r="B248" s="15" t="s">
        <v>921</v>
      </c>
      <c r="C248" s="26" t="s">
        <v>471</v>
      </c>
      <c r="D248" s="17"/>
      <c r="E248" s="22"/>
      <c r="F248" s="22"/>
      <c r="G248" s="22"/>
      <c r="H248" s="22"/>
      <c r="I248" s="22" t="s">
        <v>28</v>
      </c>
      <c r="J248" s="22"/>
      <c r="K248" s="22"/>
      <c r="L248" s="22"/>
      <c r="M248" s="22"/>
      <c r="N248" s="22"/>
      <c r="O248" s="22"/>
      <c r="P248" s="22"/>
      <c r="Q248" s="22" t="s">
        <v>28</v>
      </c>
      <c r="R248" s="22"/>
      <c r="S248" s="22"/>
      <c r="T248" s="22"/>
      <c r="U248" s="22" t="s">
        <v>28</v>
      </c>
      <c r="V248" s="22"/>
      <c r="W248" s="22"/>
      <c r="X248" s="22"/>
      <c r="Y248" s="22"/>
      <c r="Z248" s="22"/>
      <c r="AA248" s="22"/>
      <c r="AB248" s="22"/>
      <c r="AC248" s="22"/>
      <c r="AD248" s="22"/>
      <c r="AE248" s="16" t="s">
        <v>472</v>
      </c>
      <c r="AF248" s="16" t="s">
        <v>1108</v>
      </c>
    </row>
    <row r="249" spans="1:32" ht="114" x14ac:dyDescent="0.4">
      <c r="A249" s="14" t="s">
        <v>917</v>
      </c>
      <c r="B249" s="15" t="s">
        <v>922</v>
      </c>
      <c r="C249" s="26" t="s">
        <v>473</v>
      </c>
      <c r="D249" s="17"/>
      <c r="E249" s="22"/>
      <c r="F249" s="22"/>
      <c r="G249" s="22"/>
      <c r="H249" s="22"/>
      <c r="I249" s="22" t="s">
        <v>28</v>
      </c>
      <c r="J249" s="22"/>
      <c r="K249" s="22"/>
      <c r="L249" s="22"/>
      <c r="M249" s="22"/>
      <c r="N249" s="22"/>
      <c r="O249" s="22"/>
      <c r="P249" s="22"/>
      <c r="Q249" s="22" t="s">
        <v>28</v>
      </c>
      <c r="R249" s="22"/>
      <c r="S249" s="22" t="s">
        <v>28</v>
      </c>
      <c r="T249" s="22"/>
      <c r="U249" s="22" t="s">
        <v>28</v>
      </c>
      <c r="V249" s="22"/>
      <c r="W249" s="22" t="s">
        <v>28</v>
      </c>
      <c r="X249" s="22"/>
      <c r="Y249" s="22"/>
      <c r="Z249" s="22"/>
      <c r="AA249" s="22"/>
      <c r="AB249" s="22"/>
      <c r="AC249" s="22"/>
      <c r="AD249" s="22"/>
      <c r="AE249" s="16" t="s">
        <v>474</v>
      </c>
      <c r="AF249" s="16" t="s">
        <v>1109</v>
      </c>
    </row>
    <row r="250" spans="1:32" ht="142.5" x14ac:dyDescent="0.4">
      <c r="A250" s="14" t="s">
        <v>917</v>
      </c>
      <c r="B250" s="15" t="s">
        <v>922</v>
      </c>
      <c r="C250" s="47" t="s">
        <v>1173</v>
      </c>
      <c r="D250" s="17"/>
      <c r="E250" s="22"/>
      <c r="F250" s="22"/>
      <c r="G250" s="22"/>
      <c r="H250" s="22"/>
      <c r="I250" s="22" t="s">
        <v>28</v>
      </c>
      <c r="J250" s="22"/>
      <c r="K250" s="22"/>
      <c r="L250" s="22"/>
      <c r="M250" s="22"/>
      <c r="N250" s="22"/>
      <c r="O250" s="22" t="s">
        <v>28</v>
      </c>
      <c r="P250" s="22"/>
      <c r="Q250" s="22"/>
      <c r="R250" s="22"/>
      <c r="S250" s="28" t="s">
        <v>1133</v>
      </c>
      <c r="T250" s="22"/>
      <c r="U250" s="22"/>
      <c r="V250" s="22"/>
      <c r="W250" s="28" t="s">
        <v>1133</v>
      </c>
      <c r="X250" s="22"/>
      <c r="Y250" s="22"/>
      <c r="Z250" s="22"/>
      <c r="AA250" s="22"/>
      <c r="AB250" s="22"/>
      <c r="AC250" s="22"/>
      <c r="AD250" s="22"/>
      <c r="AE250" s="16" t="s">
        <v>1265</v>
      </c>
      <c r="AF250" s="16" t="s">
        <v>1190</v>
      </c>
    </row>
    <row r="251" spans="1:32" ht="42.75" x14ac:dyDescent="0.4">
      <c r="A251" s="14" t="s">
        <v>917</v>
      </c>
      <c r="B251" s="15" t="s">
        <v>922</v>
      </c>
      <c r="C251" s="47" t="s">
        <v>1174</v>
      </c>
      <c r="D251" s="17"/>
      <c r="E251" s="22"/>
      <c r="F251" s="22"/>
      <c r="G251" s="22"/>
      <c r="H251" s="22"/>
      <c r="I251" s="22" t="s">
        <v>28</v>
      </c>
      <c r="J251" s="22"/>
      <c r="K251" s="22"/>
      <c r="L251" s="22"/>
      <c r="M251" s="22"/>
      <c r="N251" s="22"/>
      <c r="O251" s="22"/>
      <c r="P251" s="22"/>
      <c r="Q251" s="22" t="s">
        <v>28</v>
      </c>
      <c r="R251" s="22"/>
      <c r="S251" s="22"/>
      <c r="T251" s="22"/>
      <c r="U251" s="28" t="s">
        <v>1133</v>
      </c>
      <c r="V251" s="22"/>
      <c r="W251" s="22"/>
      <c r="X251" s="22"/>
      <c r="Y251" s="22"/>
      <c r="Z251" s="22"/>
      <c r="AA251" s="22"/>
      <c r="AB251" s="22"/>
      <c r="AC251" s="28" t="s">
        <v>1133</v>
      </c>
      <c r="AD251" s="22"/>
      <c r="AE251" s="16" t="s">
        <v>1266</v>
      </c>
      <c r="AF251" s="16" t="s">
        <v>1267</v>
      </c>
    </row>
    <row r="252" spans="1:32" ht="42.75" x14ac:dyDescent="0.4">
      <c r="A252" s="14" t="s">
        <v>920</v>
      </c>
      <c r="B252" s="15" t="s">
        <v>923</v>
      </c>
      <c r="C252" s="26" t="s">
        <v>924</v>
      </c>
      <c r="D252" s="17"/>
      <c r="E252" s="22"/>
      <c r="F252" s="22"/>
      <c r="G252" s="22"/>
      <c r="H252" s="22"/>
      <c r="I252" s="22" t="s">
        <v>28</v>
      </c>
      <c r="J252" s="22"/>
      <c r="K252" s="22"/>
      <c r="L252" s="22"/>
      <c r="M252" s="22"/>
      <c r="N252" s="22" t="s">
        <v>28</v>
      </c>
      <c r="O252" s="22"/>
      <c r="P252" s="22"/>
      <c r="Q252" s="22"/>
      <c r="R252" s="22"/>
      <c r="S252" s="22" t="s">
        <v>28</v>
      </c>
      <c r="T252" s="22"/>
      <c r="U252" s="22"/>
      <c r="V252" s="22"/>
      <c r="W252" s="22" t="s">
        <v>28</v>
      </c>
      <c r="X252" s="22"/>
      <c r="Y252" s="22" t="s">
        <v>28</v>
      </c>
      <c r="Z252" s="22"/>
      <c r="AA252" s="22" t="s">
        <v>28</v>
      </c>
      <c r="AB252" s="22" t="s">
        <v>28</v>
      </c>
      <c r="AC252" s="22"/>
      <c r="AD252" s="22"/>
      <c r="AE252" s="16" t="s">
        <v>925</v>
      </c>
      <c r="AF252" s="16" t="s">
        <v>556</v>
      </c>
    </row>
    <row r="253" spans="1:32" ht="171" x14ac:dyDescent="0.4">
      <c r="A253" s="14" t="s">
        <v>475</v>
      </c>
      <c r="B253" s="15" t="s">
        <v>926</v>
      </c>
      <c r="C253" s="26" t="s">
        <v>476</v>
      </c>
      <c r="D253" s="17"/>
      <c r="E253" s="22"/>
      <c r="F253" s="22"/>
      <c r="G253" s="22"/>
      <c r="H253" s="22"/>
      <c r="I253" s="22"/>
      <c r="J253" s="22" t="s">
        <v>28</v>
      </c>
      <c r="K253" s="22"/>
      <c r="L253" s="22"/>
      <c r="M253" s="22"/>
      <c r="N253" s="22"/>
      <c r="O253" s="22"/>
      <c r="P253" s="22"/>
      <c r="Q253" s="22"/>
      <c r="R253" s="22" t="s">
        <v>28</v>
      </c>
      <c r="S253" s="22" t="s">
        <v>28</v>
      </c>
      <c r="T253" s="22"/>
      <c r="U253" s="22"/>
      <c r="V253" s="22"/>
      <c r="W253" s="22" t="s">
        <v>28</v>
      </c>
      <c r="X253" s="22"/>
      <c r="Y253" s="22"/>
      <c r="Z253" s="22"/>
      <c r="AA253" s="22"/>
      <c r="AB253" s="22"/>
      <c r="AC253" s="22"/>
      <c r="AD253" s="22"/>
      <c r="AE253" s="16" t="s">
        <v>927</v>
      </c>
      <c r="AF253" s="16" t="s">
        <v>928</v>
      </c>
    </row>
    <row r="254" spans="1:32" ht="28.5" x14ac:dyDescent="0.4">
      <c r="A254" s="14" t="s">
        <v>929</v>
      </c>
      <c r="B254" s="15"/>
      <c r="C254" s="26" t="s">
        <v>122</v>
      </c>
      <c r="D254" s="17"/>
      <c r="E254" s="22"/>
      <c r="F254" s="22"/>
      <c r="G254" s="22"/>
      <c r="H254" s="22"/>
      <c r="I254" s="22"/>
      <c r="J254" s="22" t="s">
        <v>28</v>
      </c>
      <c r="K254" s="22"/>
      <c r="L254" s="22"/>
      <c r="M254" s="22"/>
      <c r="N254" s="22" t="s">
        <v>28</v>
      </c>
      <c r="O254" s="22"/>
      <c r="P254" s="22"/>
      <c r="Q254" s="22"/>
      <c r="R254" s="22"/>
      <c r="S254" s="22" t="s">
        <v>28</v>
      </c>
      <c r="T254" s="22"/>
      <c r="U254" s="22" t="s">
        <v>28</v>
      </c>
      <c r="V254" s="22" t="s">
        <v>28</v>
      </c>
      <c r="W254" s="22" t="s">
        <v>28</v>
      </c>
      <c r="X254" s="22"/>
      <c r="Y254" s="22"/>
      <c r="Z254" s="22"/>
      <c r="AA254" s="22"/>
      <c r="AB254" s="22"/>
      <c r="AC254" s="22"/>
      <c r="AD254" s="22"/>
      <c r="AE254" s="16" t="s">
        <v>477</v>
      </c>
      <c r="AF254" s="16" t="s">
        <v>547</v>
      </c>
    </row>
    <row r="255" spans="1:32" ht="99.75" x14ac:dyDescent="0.4">
      <c r="A255" s="14" t="s">
        <v>930</v>
      </c>
      <c r="B255" s="15" t="s">
        <v>478</v>
      </c>
      <c r="C255" s="26" t="s">
        <v>479</v>
      </c>
      <c r="D255" s="17"/>
      <c r="E255" s="22"/>
      <c r="F255" s="22"/>
      <c r="G255" s="22"/>
      <c r="H255" s="22"/>
      <c r="I255" s="22"/>
      <c r="J255" s="22" t="s">
        <v>28</v>
      </c>
      <c r="K255" s="22"/>
      <c r="L255" s="22"/>
      <c r="M255" s="22"/>
      <c r="N255" s="22"/>
      <c r="O255" s="22"/>
      <c r="P255" s="22" t="s">
        <v>28</v>
      </c>
      <c r="Q255" s="22"/>
      <c r="R255" s="22"/>
      <c r="S255" s="22" t="s">
        <v>28</v>
      </c>
      <c r="T255" s="22"/>
      <c r="U255" s="22"/>
      <c r="V255" s="22"/>
      <c r="W255" s="22" t="s">
        <v>28</v>
      </c>
      <c r="X255" s="22"/>
      <c r="Y255" s="22"/>
      <c r="Z255" s="22"/>
      <c r="AA255" s="22"/>
      <c r="AB255" s="22"/>
      <c r="AC255" s="22"/>
      <c r="AD255" s="22"/>
      <c r="AE255" s="16" t="s">
        <v>480</v>
      </c>
      <c r="AF255" s="16" t="s">
        <v>481</v>
      </c>
    </row>
    <row r="256" spans="1:32" x14ac:dyDescent="0.4">
      <c r="A256" s="14" t="s">
        <v>482</v>
      </c>
      <c r="B256" s="15" t="s">
        <v>123</v>
      </c>
      <c r="C256" s="26" t="s">
        <v>124</v>
      </c>
      <c r="D256" s="22"/>
      <c r="E256" s="22"/>
      <c r="F256" s="22"/>
      <c r="G256" s="22"/>
      <c r="H256" s="22"/>
      <c r="I256" s="22"/>
      <c r="J256" s="22" t="s">
        <v>28</v>
      </c>
      <c r="K256" s="22"/>
      <c r="L256" s="22"/>
      <c r="M256" s="22"/>
      <c r="N256" s="22"/>
      <c r="O256" s="22" t="s">
        <v>28</v>
      </c>
      <c r="P256" s="22"/>
      <c r="Q256" s="22"/>
      <c r="R256" s="22"/>
      <c r="S256" s="22"/>
      <c r="T256" s="22"/>
      <c r="U256" s="22" t="s">
        <v>28</v>
      </c>
      <c r="V256" s="22"/>
      <c r="W256" s="22"/>
      <c r="X256" s="22"/>
      <c r="Y256" s="22" t="s">
        <v>28</v>
      </c>
      <c r="Z256" s="22"/>
      <c r="AA256" s="22"/>
      <c r="AB256" s="22"/>
      <c r="AC256" s="22"/>
      <c r="AD256" s="22"/>
      <c r="AE256" s="16" t="s">
        <v>931</v>
      </c>
      <c r="AF256" s="16" t="s">
        <v>483</v>
      </c>
    </row>
    <row r="257" spans="1:32" ht="57" x14ac:dyDescent="0.4">
      <c r="A257" s="14" t="s">
        <v>932</v>
      </c>
      <c r="B257" s="15" t="s">
        <v>933</v>
      </c>
      <c r="C257" s="26" t="s">
        <v>934</v>
      </c>
      <c r="D257" s="17"/>
      <c r="E257" s="17"/>
      <c r="F257" s="17"/>
      <c r="G257" s="17"/>
      <c r="H257" s="17"/>
      <c r="I257" s="17"/>
      <c r="J257" s="17" t="s">
        <v>28</v>
      </c>
      <c r="K257" s="18"/>
      <c r="L257" s="19"/>
      <c r="M257" s="17"/>
      <c r="N257" s="17"/>
      <c r="O257" s="17"/>
      <c r="P257" s="17"/>
      <c r="Q257" s="17" t="s">
        <v>28</v>
      </c>
      <c r="R257" s="17"/>
      <c r="S257" s="17"/>
      <c r="T257" s="17"/>
      <c r="U257" s="17" t="s">
        <v>28</v>
      </c>
      <c r="V257" s="17" t="s">
        <v>28</v>
      </c>
      <c r="W257" s="17"/>
      <c r="X257" s="17"/>
      <c r="Y257" s="17"/>
      <c r="Z257" s="17"/>
      <c r="AA257" s="17"/>
      <c r="AB257" s="17"/>
      <c r="AC257" s="17" t="s">
        <v>28</v>
      </c>
      <c r="AD257" s="17"/>
      <c r="AE257" s="16" t="s">
        <v>935</v>
      </c>
      <c r="AF257" s="16" t="s">
        <v>1110</v>
      </c>
    </row>
    <row r="258" spans="1:32" ht="99.75" x14ac:dyDescent="0.4">
      <c r="A258" s="14" t="s">
        <v>936</v>
      </c>
      <c r="B258" s="15" t="s">
        <v>937</v>
      </c>
      <c r="C258" s="26" t="s">
        <v>125</v>
      </c>
      <c r="D258" s="17"/>
      <c r="E258" s="22"/>
      <c r="F258" s="22"/>
      <c r="G258" s="22"/>
      <c r="H258" s="22"/>
      <c r="I258" s="22"/>
      <c r="J258" s="22" t="s">
        <v>28</v>
      </c>
      <c r="K258" s="22"/>
      <c r="L258" s="22"/>
      <c r="M258" s="22"/>
      <c r="N258" s="44"/>
      <c r="O258" s="22"/>
      <c r="P258" s="22"/>
      <c r="Q258" s="22"/>
      <c r="R258" s="22" t="s">
        <v>28</v>
      </c>
      <c r="S258" s="22" t="s">
        <v>28</v>
      </c>
      <c r="T258" s="22"/>
      <c r="U258" s="22"/>
      <c r="V258" s="22"/>
      <c r="W258" s="22" t="s">
        <v>28</v>
      </c>
      <c r="X258" s="22"/>
      <c r="Y258" s="22"/>
      <c r="Z258" s="22"/>
      <c r="AA258" s="22" t="s">
        <v>28</v>
      </c>
      <c r="AB258" s="22"/>
      <c r="AC258" s="22"/>
      <c r="AD258" s="22"/>
      <c r="AE258" s="16" t="s">
        <v>484</v>
      </c>
      <c r="AF258" s="16" t="s">
        <v>938</v>
      </c>
    </row>
    <row r="259" spans="1:32" ht="114" x14ac:dyDescent="0.4">
      <c r="A259" s="14" t="s">
        <v>939</v>
      </c>
      <c r="B259" s="16" t="s">
        <v>940</v>
      </c>
      <c r="C259" s="26" t="s">
        <v>941</v>
      </c>
      <c r="D259" s="22"/>
      <c r="E259" s="22"/>
      <c r="F259" s="22"/>
      <c r="G259" s="22"/>
      <c r="H259" s="22"/>
      <c r="I259" s="22"/>
      <c r="J259" s="22" t="s">
        <v>28</v>
      </c>
      <c r="K259" s="22"/>
      <c r="L259" s="22"/>
      <c r="M259" s="22"/>
      <c r="N259" s="22"/>
      <c r="O259" s="22"/>
      <c r="P259" s="22" t="s">
        <v>28</v>
      </c>
      <c r="Q259" s="22"/>
      <c r="R259" s="22"/>
      <c r="S259" s="22" t="s">
        <v>28</v>
      </c>
      <c r="T259" s="22"/>
      <c r="U259" s="22"/>
      <c r="V259" s="22"/>
      <c r="W259" s="22" t="s">
        <v>28</v>
      </c>
      <c r="X259" s="22"/>
      <c r="Y259" s="22"/>
      <c r="Z259" s="22"/>
      <c r="AA259" s="22"/>
      <c r="AB259" s="22"/>
      <c r="AC259" s="22"/>
      <c r="AD259" s="22"/>
      <c r="AE259" s="16" t="s">
        <v>942</v>
      </c>
      <c r="AF259" s="16" t="s">
        <v>943</v>
      </c>
    </row>
    <row r="260" spans="1:32" ht="28.5" x14ac:dyDescent="0.4">
      <c r="A260" s="14" t="s">
        <v>944</v>
      </c>
      <c r="B260" s="15" t="s">
        <v>945</v>
      </c>
      <c r="C260" s="26" t="s">
        <v>126</v>
      </c>
      <c r="D260" s="17"/>
      <c r="E260" s="22"/>
      <c r="F260" s="22"/>
      <c r="G260" s="22"/>
      <c r="H260" s="22"/>
      <c r="I260" s="22"/>
      <c r="J260" s="22" t="s">
        <v>28</v>
      </c>
      <c r="K260" s="22"/>
      <c r="L260" s="22"/>
      <c r="M260" s="22"/>
      <c r="N260" s="22" t="s">
        <v>28</v>
      </c>
      <c r="O260" s="22"/>
      <c r="P260" s="22"/>
      <c r="Q260" s="22"/>
      <c r="R260" s="22"/>
      <c r="S260" s="22"/>
      <c r="T260" s="22"/>
      <c r="U260" s="22"/>
      <c r="V260" s="22"/>
      <c r="W260" s="22" t="s">
        <v>28</v>
      </c>
      <c r="X260" s="22" t="s">
        <v>28</v>
      </c>
      <c r="Y260" s="22"/>
      <c r="Z260" s="22"/>
      <c r="AA260" s="22"/>
      <c r="AB260" s="22" t="s">
        <v>28</v>
      </c>
      <c r="AC260" s="22"/>
      <c r="AD260" s="22"/>
      <c r="AE260" s="16" t="s">
        <v>485</v>
      </c>
      <c r="AF260" s="16" t="s">
        <v>547</v>
      </c>
    </row>
    <row r="261" spans="1:32" ht="28.5" x14ac:dyDescent="0.4">
      <c r="A261" s="14" t="s">
        <v>946</v>
      </c>
      <c r="B261" s="15" t="s">
        <v>947</v>
      </c>
      <c r="C261" s="26" t="s">
        <v>948</v>
      </c>
      <c r="D261" s="22"/>
      <c r="E261" s="22"/>
      <c r="F261" s="22"/>
      <c r="G261" s="22"/>
      <c r="H261" s="22"/>
      <c r="I261" s="22"/>
      <c r="J261" s="22" t="s">
        <v>28</v>
      </c>
      <c r="K261" s="22"/>
      <c r="L261" s="22"/>
      <c r="M261" s="22"/>
      <c r="N261" s="22"/>
      <c r="O261" s="22"/>
      <c r="P261" s="22"/>
      <c r="Q261" s="22" t="s">
        <v>28</v>
      </c>
      <c r="R261" s="22"/>
      <c r="S261" s="22" t="s">
        <v>28</v>
      </c>
      <c r="T261" s="22"/>
      <c r="U261" s="22"/>
      <c r="V261" s="22" t="s">
        <v>28</v>
      </c>
      <c r="W261" s="22" t="s">
        <v>28</v>
      </c>
      <c r="X261" s="22"/>
      <c r="Y261" s="22"/>
      <c r="Z261" s="22"/>
      <c r="AA261" s="22"/>
      <c r="AB261" s="22" t="s">
        <v>28</v>
      </c>
      <c r="AC261" s="22" t="s">
        <v>28</v>
      </c>
      <c r="AD261" s="22"/>
      <c r="AE261" s="16" t="s">
        <v>486</v>
      </c>
      <c r="AF261" s="16" t="s">
        <v>949</v>
      </c>
    </row>
    <row r="262" spans="1:32" ht="28.5" x14ac:dyDescent="0.25">
      <c r="A262" s="21" t="s">
        <v>1175</v>
      </c>
      <c r="B262" s="20" t="s">
        <v>1176</v>
      </c>
      <c r="C262" s="47" t="s">
        <v>1177</v>
      </c>
      <c r="D262" s="17"/>
      <c r="E262" s="17"/>
      <c r="F262" s="17"/>
      <c r="G262" s="17"/>
      <c r="H262" s="17"/>
      <c r="I262" s="17"/>
      <c r="J262" s="22" t="s">
        <v>28</v>
      </c>
      <c r="K262" s="22"/>
      <c r="L262" s="22"/>
      <c r="M262" s="17"/>
      <c r="N262" s="17"/>
      <c r="O262" s="17"/>
      <c r="P262" s="22" t="s">
        <v>28</v>
      </c>
      <c r="Q262" s="17"/>
      <c r="R262" s="22"/>
      <c r="S262" s="28" t="s">
        <v>1133</v>
      </c>
      <c r="T262" s="17"/>
      <c r="U262" s="17"/>
      <c r="V262" s="17"/>
      <c r="W262" s="17"/>
      <c r="X262" s="17"/>
      <c r="Y262" s="17"/>
      <c r="Z262" s="17"/>
      <c r="AA262" s="17"/>
      <c r="AB262" s="17"/>
      <c r="AC262" s="17"/>
      <c r="AD262" s="17"/>
      <c r="AE262" s="16" t="s">
        <v>1268</v>
      </c>
      <c r="AF262" s="16" t="s">
        <v>1269</v>
      </c>
    </row>
    <row r="263" spans="1:32" ht="171" x14ac:dyDescent="0.4">
      <c r="A263" s="14"/>
      <c r="B263" s="15" t="s">
        <v>950</v>
      </c>
      <c r="C263" s="26" t="s">
        <v>130</v>
      </c>
      <c r="D263" s="17"/>
      <c r="E263" s="17"/>
      <c r="F263" s="17"/>
      <c r="G263" s="17"/>
      <c r="H263" s="17"/>
      <c r="I263" s="17"/>
      <c r="J263" s="17"/>
      <c r="K263" s="18" t="s">
        <v>28</v>
      </c>
      <c r="L263" s="19"/>
      <c r="M263" s="17"/>
      <c r="N263" s="17"/>
      <c r="O263" s="17"/>
      <c r="P263" s="17"/>
      <c r="Q263" s="17"/>
      <c r="R263" s="17" t="s">
        <v>28</v>
      </c>
      <c r="S263" s="17" t="s">
        <v>28</v>
      </c>
      <c r="T263" s="17"/>
      <c r="U263" s="17"/>
      <c r="V263" s="17"/>
      <c r="W263" s="17" t="s">
        <v>28</v>
      </c>
      <c r="X263" s="17"/>
      <c r="Y263" s="17"/>
      <c r="Z263" s="17"/>
      <c r="AA263" s="17"/>
      <c r="AB263" s="17"/>
      <c r="AC263" s="17" t="s">
        <v>28</v>
      </c>
      <c r="AD263" s="17"/>
      <c r="AE263" s="16" t="s">
        <v>951</v>
      </c>
      <c r="AF263" s="16" t="s">
        <v>1270</v>
      </c>
    </row>
    <row r="264" spans="1:32" ht="28.5" x14ac:dyDescent="0.4">
      <c r="A264" s="14" t="s">
        <v>128</v>
      </c>
      <c r="B264" s="15"/>
      <c r="C264" s="26" t="s">
        <v>129</v>
      </c>
      <c r="D264" s="17"/>
      <c r="E264" s="22"/>
      <c r="F264" s="22"/>
      <c r="G264" s="22"/>
      <c r="H264" s="22"/>
      <c r="I264" s="22"/>
      <c r="J264" s="22" t="s">
        <v>28</v>
      </c>
      <c r="K264" s="22"/>
      <c r="L264" s="22"/>
      <c r="M264" s="22"/>
      <c r="N264" s="22" t="s">
        <v>28</v>
      </c>
      <c r="O264" s="22"/>
      <c r="P264" s="22"/>
      <c r="Q264" s="22"/>
      <c r="R264" s="22"/>
      <c r="S264" s="22" t="s">
        <v>28</v>
      </c>
      <c r="T264" s="22"/>
      <c r="U264" s="22"/>
      <c r="V264" s="22"/>
      <c r="W264" s="22" t="s">
        <v>28</v>
      </c>
      <c r="X264" s="22" t="s">
        <v>28</v>
      </c>
      <c r="Y264" s="22" t="s">
        <v>28</v>
      </c>
      <c r="Z264" s="22"/>
      <c r="AA264" s="22"/>
      <c r="AB264" s="22"/>
      <c r="AC264" s="22" t="s">
        <v>28</v>
      </c>
      <c r="AD264" s="22"/>
      <c r="AE264" s="16" t="s">
        <v>487</v>
      </c>
      <c r="AF264" s="16" t="s">
        <v>547</v>
      </c>
    </row>
    <row r="265" spans="1:32" ht="71.25" x14ac:dyDescent="0.4">
      <c r="A265" s="14" t="s">
        <v>952</v>
      </c>
      <c r="B265" s="15"/>
      <c r="C265" s="26" t="s">
        <v>127</v>
      </c>
      <c r="D265" s="22"/>
      <c r="E265" s="22"/>
      <c r="F265" s="22"/>
      <c r="G265" s="22"/>
      <c r="H265" s="22"/>
      <c r="I265" s="22"/>
      <c r="J265" s="22" t="s">
        <v>28</v>
      </c>
      <c r="K265" s="22"/>
      <c r="L265" s="22"/>
      <c r="M265" s="22"/>
      <c r="N265" s="22"/>
      <c r="O265" s="22"/>
      <c r="P265" s="22"/>
      <c r="Q265" s="22" t="s">
        <v>28</v>
      </c>
      <c r="R265" s="22"/>
      <c r="S265" s="22" t="s">
        <v>28</v>
      </c>
      <c r="T265" s="22" t="s">
        <v>28</v>
      </c>
      <c r="U265" s="22"/>
      <c r="V265" s="22"/>
      <c r="W265" s="22" t="s">
        <v>28</v>
      </c>
      <c r="X265" s="22"/>
      <c r="Y265" s="22"/>
      <c r="Z265" s="22"/>
      <c r="AA265" s="22"/>
      <c r="AB265" s="22" t="s">
        <v>28</v>
      </c>
      <c r="AC265" s="22"/>
      <c r="AD265" s="22"/>
      <c r="AE265" s="16" t="s">
        <v>488</v>
      </c>
      <c r="AF265" s="16" t="s">
        <v>953</v>
      </c>
    </row>
    <row r="266" spans="1:32" ht="156.75" x14ac:dyDescent="0.4">
      <c r="A266" s="14" t="s">
        <v>128</v>
      </c>
      <c r="B266" s="15" t="s">
        <v>954</v>
      </c>
      <c r="C266" s="26" t="s">
        <v>131</v>
      </c>
      <c r="D266" s="17"/>
      <c r="E266" s="22"/>
      <c r="F266" s="22"/>
      <c r="G266" s="22"/>
      <c r="H266" s="22"/>
      <c r="I266" s="22"/>
      <c r="J266" s="22" t="s">
        <v>28</v>
      </c>
      <c r="K266" s="22"/>
      <c r="L266" s="22"/>
      <c r="M266" s="22"/>
      <c r="N266" s="22"/>
      <c r="O266" s="22"/>
      <c r="P266" s="22"/>
      <c r="Q266" s="22"/>
      <c r="R266" s="22" t="s">
        <v>28</v>
      </c>
      <c r="S266" s="22" t="s">
        <v>28</v>
      </c>
      <c r="T266" s="22"/>
      <c r="U266" s="22"/>
      <c r="V266" s="22"/>
      <c r="W266" s="22" t="s">
        <v>28</v>
      </c>
      <c r="X266" s="22"/>
      <c r="Y266" s="22"/>
      <c r="Z266" s="22"/>
      <c r="AA266" s="22"/>
      <c r="AB266" s="22"/>
      <c r="AC266" s="22"/>
      <c r="AD266" s="22"/>
      <c r="AE266" s="16" t="s">
        <v>489</v>
      </c>
      <c r="AF266" s="16" t="s">
        <v>132</v>
      </c>
    </row>
    <row r="267" spans="1:32" ht="57" x14ac:dyDescent="0.4">
      <c r="A267" s="14" t="s">
        <v>952</v>
      </c>
      <c r="B267" s="15" t="s">
        <v>955</v>
      </c>
      <c r="C267" s="26" t="s">
        <v>133</v>
      </c>
      <c r="D267" s="17"/>
      <c r="E267" s="22"/>
      <c r="F267" s="22"/>
      <c r="G267" s="22"/>
      <c r="H267" s="22"/>
      <c r="I267" s="22"/>
      <c r="J267" s="22" t="s">
        <v>28</v>
      </c>
      <c r="K267" s="22"/>
      <c r="L267" s="22"/>
      <c r="M267" s="22"/>
      <c r="N267" s="22"/>
      <c r="O267" s="22"/>
      <c r="P267" s="22"/>
      <c r="Q267" s="22" t="s">
        <v>28</v>
      </c>
      <c r="R267" s="22"/>
      <c r="S267" s="22" t="s">
        <v>28</v>
      </c>
      <c r="T267" s="22"/>
      <c r="U267" s="22" t="s">
        <v>28</v>
      </c>
      <c r="V267" s="22"/>
      <c r="W267" s="22"/>
      <c r="X267" s="22"/>
      <c r="Y267" s="22"/>
      <c r="Z267" s="22"/>
      <c r="AA267" s="22"/>
      <c r="AB267" s="22"/>
      <c r="AC267" s="22"/>
      <c r="AD267" s="22"/>
      <c r="AE267" s="16" t="s">
        <v>956</v>
      </c>
      <c r="AF267" s="16" t="s">
        <v>957</v>
      </c>
    </row>
    <row r="268" spans="1:32" ht="128.25" x14ac:dyDescent="0.4">
      <c r="A268" s="14" t="s">
        <v>128</v>
      </c>
      <c r="B268" s="15" t="s">
        <v>958</v>
      </c>
      <c r="C268" s="26" t="s">
        <v>136</v>
      </c>
      <c r="D268" s="17"/>
      <c r="E268" s="22"/>
      <c r="F268" s="22"/>
      <c r="G268" s="22"/>
      <c r="H268" s="22"/>
      <c r="I268" s="22"/>
      <c r="J268" s="22" t="s">
        <v>28</v>
      </c>
      <c r="K268" s="22"/>
      <c r="L268" s="22"/>
      <c r="M268" s="22"/>
      <c r="N268" s="22"/>
      <c r="O268" s="22"/>
      <c r="P268" s="22"/>
      <c r="Q268" s="22"/>
      <c r="R268" s="22" t="s">
        <v>28</v>
      </c>
      <c r="S268" s="22" t="s">
        <v>28</v>
      </c>
      <c r="T268" s="22"/>
      <c r="U268" s="22"/>
      <c r="V268" s="22"/>
      <c r="W268" s="22" t="s">
        <v>28</v>
      </c>
      <c r="X268" s="22"/>
      <c r="Y268" s="22"/>
      <c r="Z268" s="22"/>
      <c r="AA268" s="22"/>
      <c r="AB268" s="22"/>
      <c r="AC268" s="22"/>
      <c r="AD268" s="22"/>
      <c r="AE268" s="16" t="s">
        <v>490</v>
      </c>
      <c r="AF268" s="16" t="s">
        <v>1111</v>
      </c>
    </row>
    <row r="269" spans="1:32" ht="99.75" x14ac:dyDescent="0.4">
      <c r="A269" s="14" t="s">
        <v>952</v>
      </c>
      <c r="B269" s="15" t="s">
        <v>959</v>
      </c>
      <c r="C269" s="26" t="s">
        <v>960</v>
      </c>
      <c r="D269" s="17"/>
      <c r="E269" s="22"/>
      <c r="F269" s="22"/>
      <c r="G269" s="22"/>
      <c r="H269" s="22"/>
      <c r="I269" s="22"/>
      <c r="J269" s="22" t="s">
        <v>28</v>
      </c>
      <c r="K269" s="22"/>
      <c r="L269" s="22"/>
      <c r="M269" s="22"/>
      <c r="N269" s="22"/>
      <c r="O269" s="22"/>
      <c r="P269" s="22"/>
      <c r="Q269" s="22" t="s">
        <v>28</v>
      </c>
      <c r="R269" s="22"/>
      <c r="S269" s="22" t="s">
        <v>28</v>
      </c>
      <c r="T269" s="22"/>
      <c r="U269" s="22"/>
      <c r="V269" s="22"/>
      <c r="W269" s="22" t="s">
        <v>28</v>
      </c>
      <c r="X269" s="22"/>
      <c r="Y269" s="22"/>
      <c r="Z269" s="22"/>
      <c r="AA269" s="22"/>
      <c r="AB269" s="22"/>
      <c r="AC269" s="22" t="s">
        <v>28</v>
      </c>
      <c r="AD269" s="22"/>
      <c r="AE269" s="16" t="s">
        <v>491</v>
      </c>
      <c r="AF269" s="16" t="s">
        <v>961</v>
      </c>
    </row>
    <row r="270" spans="1:32" ht="42.75" x14ac:dyDescent="0.4">
      <c r="A270" s="14" t="s">
        <v>128</v>
      </c>
      <c r="B270" s="15" t="s">
        <v>134</v>
      </c>
      <c r="C270" s="26" t="s">
        <v>135</v>
      </c>
      <c r="D270" s="17"/>
      <c r="E270" s="22"/>
      <c r="F270" s="22"/>
      <c r="G270" s="22"/>
      <c r="H270" s="22"/>
      <c r="I270" s="22"/>
      <c r="J270" s="22" t="s">
        <v>28</v>
      </c>
      <c r="K270" s="22"/>
      <c r="L270" s="22"/>
      <c r="M270" s="22"/>
      <c r="N270" s="22" t="s">
        <v>28</v>
      </c>
      <c r="O270" s="22"/>
      <c r="P270" s="22"/>
      <c r="Q270" s="22"/>
      <c r="R270" s="22"/>
      <c r="S270" s="22" t="s">
        <v>28</v>
      </c>
      <c r="T270" s="22"/>
      <c r="U270" s="22"/>
      <c r="V270" s="22"/>
      <c r="W270" s="22" t="s">
        <v>28</v>
      </c>
      <c r="X270" s="22" t="s">
        <v>28</v>
      </c>
      <c r="Y270" s="22"/>
      <c r="Z270" s="22"/>
      <c r="AA270" s="22"/>
      <c r="AB270" s="22" t="s">
        <v>28</v>
      </c>
      <c r="AC270" s="22" t="s">
        <v>28</v>
      </c>
      <c r="AD270" s="22"/>
      <c r="AE270" s="16" t="s">
        <v>492</v>
      </c>
      <c r="AF270" s="16" t="s">
        <v>547</v>
      </c>
    </row>
    <row r="271" spans="1:32" ht="114" x14ac:dyDescent="0.4">
      <c r="A271" s="14" t="s">
        <v>128</v>
      </c>
      <c r="B271" s="15" t="s">
        <v>962</v>
      </c>
      <c r="C271" s="26" t="s">
        <v>963</v>
      </c>
      <c r="D271" s="17"/>
      <c r="E271" s="22"/>
      <c r="F271" s="22"/>
      <c r="G271" s="22"/>
      <c r="H271" s="22"/>
      <c r="I271" s="22"/>
      <c r="J271" s="22" t="s">
        <v>28</v>
      </c>
      <c r="K271" s="22"/>
      <c r="L271" s="22"/>
      <c r="M271" s="22"/>
      <c r="N271" s="22"/>
      <c r="O271" s="22" t="s">
        <v>28</v>
      </c>
      <c r="P271" s="22"/>
      <c r="Q271" s="22"/>
      <c r="R271" s="22"/>
      <c r="S271" s="22"/>
      <c r="T271" s="22"/>
      <c r="U271" s="22"/>
      <c r="V271" s="22"/>
      <c r="W271" s="22" t="s">
        <v>28</v>
      </c>
      <c r="X271" s="22"/>
      <c r="Y271" s="22"/>
      <c r="Z271" s="22"/>
      <c r="AA271" s="22"/>
      <c r="AB271" s="22"/>
      <c r="AC271" s="22"/>
      <c r="AD271" s="22"/>
      <c r="AE271" s="16" t="s">
        <v>1271</v>
      </c>
      <c r="AF271" s="16" t="s">
        <v>1112</v>
      </c>
    </row>
    <row r="272" spans="1:32" x14ac:dyDescent="0.4">
      <c r="A272" s="36" t="s">
        <v>128</v>
      </c>
      <c r="B272" s="16" t="s">
        <v>138</v>
      </c>
      <c r="C272" s="26" t="s">
        <v>139</v>
      </c>
      <c r="D272" s="36"/>
      <c r="E272" s="36"/>
      <c r="F272" s="36"/>
      <c r="G272" s="36"/>
      <c r="H272" s="36"/>
      <c r="I272" s="36"/>
      <c r="J272" s="36" t="s">
        <v>28</v>
      </c>
      <c r="K272" s="36"/>
      <c r="L272" s="36"/>
      <c r="M272" s="36"/>
      <c r="N272" s="36"/>
      <c r="O272" s="36"/>
      <c r="P272" s="36" t="s">
        <v>28</v>
      </c>
      <c r="Q272" s="36"/>
      <c r="R272" s="36"/>
      <c r="S272" s="36" t="s">
        <v>28</v>
      </c>
      <c r="T272" s="36"/>
      <c r="U272" s="36"/>
      <c r="V272" s="36"/>
      <c r="W272" s="36"/>
      <c r="X272" s="36"/>
      <c r="Y272" s="36"/>
      <c r="Z272" s="36"/>
      <c r="AA272" s="36"/>
      <c r="AB272" s="36"/>
      <c r="AC272" s="36" t="s">
        <v>28</v>
      </c>
      <c r="AD272" s="36"/>
      <c r="AE272" s="16" t="s">
        <v>964</v>
      </c>
      <c r="AF272" s="16" t="s">
        <v>547</v>
      </c>
    </row>
    <row r="273" spans="1:32" ht="128.25" x14ac:dyDescent="0.4">
      <c r="A273" s="14" t="s">
        <v>952</v>
      </c>
      <c r="B273" s="15" t="s">
        <v>965</v>
      </c>
      <c r="C273" s="26" t="s">
        <v>137</v>
      </c>
      <c r="D273" s="17"/>
      <c r="E273" s="22"/>
      <c r="F273" s="22"/>
      <c r="G273" s="22"/>
      <c r="H273" s="22"/>
      <c r="I273" s="22"/>
      <c r="J273" s="22" t="s">
        <v>28</v>
      </c>
      <c r="K273" s="22"/>
      <c r="L273" s="22"/>
      <c r="M273" s="22"/>
      <c r="N273" s="22"/>
      <c r="O273" s="22"/>
      <c r="P273" s="22"/>
      <c r="Q273" s="22"/>
      <c r="R273" s="22" t="s">
        <v>28</v>
      </c>
      <c r="S273" s="22" t="s">
        <v>28</v>
      </c>
      <c r="T273" s="22"/>
      <c r="U273" s="22"/>
      <c r="V273" s="22"/>
      <c r="W273" s="22" t="s">
        <v>28</v>
      </c>
      <c r="X273" s="22" t="s">
        <v>28</v>
      </c>
      <c r="Y273" s="22"/>
      <c r="Z273" s="22"/>
      <c r="AA273" s="22"/>
      <c r="AB273" s="22"/>
      <c r="AC273" s="22"/>
      <c r="AD273" s="22"/>
      <c r="AE273" s="16" t="s">
        <v>966</v>
      </c>
      <c r="AF273" s="16" t="s">
        <v>967</v>
      </c>
    </row>
    <row r="274" spans="1:32" ht="71.25" x14ac:dyDescent="0.4">
      <c r="A274" s="15" t="s">
        <v>968</v>
      </c>
      <c r="B274" s="15" t="s">
        <v>969</v>
      </c>
      <c r="C274" s="26" t="s">
        <v>140</v>
      </c>
      <c r="D274" s="17"/>
      <c r="E274" s="22"/>
      <c r="F274" s="22"/>
      <c r="G274" s="22"/>
      <c r="H274" s="22"/>
      <c r="I274" s="22"/>
      <c r="J274" s="22" t="s">
        <v>28</v>
      </c>
      <c r="K274" s="22"/>
      <c r="L274" s="22"/>
      <c r="M274" s="22"/>
      <c r="N274" s="22" t="s">
        <v>28</v>
      </c>
      <c r="O274" s="22"/>
      <c r="P274" s="22"/>
      <c r="Q274" s="22"/>
      <c r="R274" s="22"/>
      <c r="S274" s="22" t="s">
        <v>28</v>
      </c>
      <c r="T274" s="22"/>
      <c r="U274" s="22" t="s">
        <v>28</v>
      </c>
      <c r="V274" s="22"/>
      <c r="W274" s="22" t="s">
        <v>28</v>
      </c>
      <c r="X274" s="22" t="s">
        <v>28</v>
      </c>
      <c r="Y274" s="22" t="s">
        <v>28</v>
      </c>
      <c r="Z274" s="22"/>
      <c r="AA274" s="22"/>
      <c r="AB274" s="22"/>
      <c r="AC274" s="22"/>
      <c r="AD274" s="22"/>
      <c r="AE274" s="16" t="s">
        <v>493</v>
      </c>
      <c r="AF274" s="16" t="s">
        <v>547</v>
      </c>
    </row>
    <row r="275" spans="1:32" ht="28.5" x14ac:dyDescent="0.4">
      <c r="A275" s="15" t="s">
        <v>968</v>
      </c>
      <c r="B275" s="16" t="s">
        <v>1178</v>
      </c>
      <c r="C275" s="26" t="s">
        <v>970</v>
      </c>
      <c r="D275" s="17"/>
      <c r="E275" s="22"/>
      <c r="F275" s="22"/>
      <c r="G275" s="22"/>
      <c r="H275" s="22"/>
      <c r="I275" s="22"/>
      <c r="J275" s="22" t="s">
        <v>28</v>
      </c>
      <c r="K275" s="22"/>
      <c r="L275" s="22"/>
      <c r="M275" s="22"/>
      <c r="N275" s="22"/>
      <c r="O275" s="22" t="s">
        <v>28</v>
      </c>
      <c r="P275" s="22"/>
      <c r="Q275" s="22"/>
      <c r="R275" s="22"/>
      <c r="S275" s="22"/>
      <c r="T275" s="22"/>
      <c r="U275" s="22" t="s">
        <v>28</v>
      </c>
      <c r="V275" s="22"/>
      <c r="W275" s="22"/>
      <c r="X275" s="22"/>
      <c r="Y275" s="22"/>
      <c r="Z275" s="22"/>
      <c r="AA275" s="22"/>
      <c r="AB275" s="22"/>
      <c r="AC275" s="22"/>
      <c r="AD275" s="22"/>
      <c r="AE275" s="16" t="s">
        <v>1272</v>
      </c>
      <c r="AF275" s="16" t="s">
        <v>971</v>
      </c>
    </row>
    <row r="276" spans="1:32" ht="85.5" x14ac:dyDescent="0.4">
      <c r="A276" s="14" t="s">
        <v>972</v>
      </c>
      <c r="B276" s="15" t="s">
        <v>213</v>
      </c>
      <c r="C276" s="26" t="s">
        <v>494</v>
      </c>
      <c r="D276" s="17"/>
      <c r="E276" s="22"/>
      <c r="F276" s="22"/>
      <c r="G276" s="22"/>
      <c r="H276" s="22"/>
      <c r="I276" s="22"/>
      <c r="J276" s="22"/>
      <c r="K276" s="22" t="s">
        <v>28</v>
      </c>
      <c r="L276" s="22"/>
      <c r="M276" s="22"/>
      <c r="N276" s="22"/>
      <c r="O276" s="22"/>
      <c r="P276" s="22"/>
      <c r="Q276" s="22" t="s">
        <v>28</v>
      </c>
      <c r="R276" s="22"/>
      <c r="S276" s="22"/>
      <c r="T276" s="22"/>
      <c r="U276" s="22" t="s">
        <v>28</v>
      </c>
      <c r="V276" s="22"/>
      <c r="W276" s="22" t="s">
        <v>28</v>
      </c>
      <c r="X276" s="22" t="s">
        <v>28</v>
      </c>
      <c r="Y276" s="22"/>
      <c r="Z276" s="22" t="s">
        <v>28</v>
      </c>
      <c r="AA276" s="22"/>
      <c r="AB276" s="22"/>
      <c r="AC276" s="22"/>
      <c r="AD276" s="22"/>
      <c r="AE276" s="16" t="s">
        <v>495</v>
      </c>
      <c r="AF276" s="16" t="s">
        <v>496</v>
      </c>
    </row>
    <row r="277" spans="1:32" ht="85.5" x14ac:dyDescent="0.4">
      <c r="A277" s="14" t="s">
        <v>141</v>
      </c>
      <c r="B277" s="15" t="s">
        <v>142</v>
      </c>
      <c r="C277" s="26" t="s">
        <v>497</v>
      </c>
      <c r="D277" s="22"/>
      <c r="E277" s="22"/>
      <c r="F277" s="22"/>
      <c r="G277" s="22"/>
      <c r="H277" s="22"/>
      <c r="I277" s="22"/>
      <c r="J277" s="22"/>
      <c r="K277" s="22" t="s">
        <v>28</v>
      </c>
      <c r="L277" s="22"/>
      <c r="M277" s="22"/>
      <c r="N277" s="22"/>
      <c r="O277" s="22" t="s">
        <v>28</v>
      </c>
      <c r="P277" s="22"/>
      <c r="Q277" s="22"/>
      <c r="R277" s="22"/>
      <c r="S277" s="22"/>
      <c r="T277" s="22"/>
      <c r="U277" s="22" t="s">
        <v>28</v>
      </c>
      <c r="V277" s="22"/>
      <c r="W277" s="22" t="s">
        <v>28</v>
      </c>
      <c r="X277" s="22"/>
      <c r="Y277" s="22"/>
      <c r="Z277" s="22"/>
      <c r="AA277" s="22"/>
      <c r="AB277" s="22"/>
      <c r="AC277" s="22"/>
      <c r="AD277" s="22"/>
      <c r="AE277" s="16" t="s">
        <v>498</v>
      </c>
      <c r="AF277" s="16" t="s">
        <v>547</v>
      </c>
    </row>
    <row r="278" spans="1:32" ht="256.5" x14ac:dyDescent="0.4">
      <c r="A278" s="14" t="s">
        <v>141</v>
      </c>
      <c r="B278" s="15" t="s">
        <v>973</v>
      </c>
      <c r="C278" s="26" t="s">
        <v>499</v>
      </c>
      <c r="D278" s="17"/>
      <c r="E278" s="22"/>
      <c r="F278" s="22"/>
      <c r="G278" s="22"/>
      <c r="H278" s="22"/>
      <c r="I278" s="22"/>
      <c r="J278" s="22"/>
      <c r="K278" s="22" t="s">
        <v>28</v>
      </c>
      <c r="L278" s="22"/>
      <c r="M278" s="22"/>
      <c r="N278" s="22"/>
      <c r="O278" s="22"/>
      <c r="P278" s="22"/>
      <c r="Q278" s="22"/>
      <c r="R278" s="22" t="s">
        <v>28</v>
      </c>
      <c r="S278" s="22" t="s">
        <v>28</v>
      </c>
      <c r="T278" s="22"/>
      <c r="U278" s="22"/>
      <c r="V278" s="22"/>
      <c r="W278" s="22" t="s">
        <v>28</v>
      </c>
      <c r="X278" s="22"/>
      <c r="Y278" s="22"/>
      <c r="Z278" s="22"/>
      <c r="AA278" s="22"/>
      <c r="AB278" s="22"/>
      <c r="AC278" s="22"/>
      <c r="AD278" s="22"/>
      <c r="AE278" s="16" t="s">
        <v>500</v>
      </c>
      <c r="AF278" s="16" t="s">
        <v>1273</v>
      </c>
    </row>
    <row r="279" spans="1:32" ht="42.75" x14ac:dyDescent="0.4">
      <c r="A279" s="14" t="s">
        <v>974</v>
      </c>
      <c r="B279" s="15" t="s">
        <v>975</v>
      </c>
      <c r="C279" s="26" t="s">
        <v>976</v>
      </c>
      <c r="D279" s="22"/>
      <c r="E279" s="22"/>
      <c r="F279" s="22"/>
      <c r="G279" s="22"/>
      <c r="H279" s="22"/>
      <c r="I279" s="22"/>
      <c r="J279" s="22"/>
      <c r="K279" s="22" t="s">
        <v>28</v>
      </c>
      <c r="L279" s="22"/>
      <c r="M279" s="22"/>
      <c r="N279" s="22"/>
      <c r="O279" s="22"/>
      <c r="P279" s="22"/>
      <c r="Q279" s="22" t="s">
        <v>28</v>
      </c>
      <c r="R279" s="22"/>
      <c r="S279" s="22" t="s">
        <v>28</v>
      </c>
      <c r="T279" s="22"/>
      <c r="U279" s="22"/>
      <c r="V279" s="22" t="s">
        <v>28</v>
      </c>
      <c r="W279" s="22" t="s">
        <v>28</v>
      </c>
      <c r="X279" s="22"/>
      <c r="Y279" s="22"/>
      <c r="Z279" s="22"/>
      <c r="AA279" s="22"/>
      <c r="AB279" s="22" t="s">
        <v>28</v>
      </c>
      <c r="AC279" s="22" t="s">
        <v>28</v>
      </c>
      <c r="AD279" s="22"/>
      <c r="AE279" s="16" t="s">
        <v>501</v>
      </c>
      <c r="AF279" s="16" t="s">
        <v>547</v>
      </c>
    </row>
    <row r="280" spans="1:32" ht="42.75" x14ac:dyDescent="0.4">
      <c r="A280" s="14" t="s">
        <v>977</v>
      </c>
      <c r="B280" s="15" t="s">
        <v>143</v>
      </c>
      <c r="C280" s="26" t="s">
        <v>144</v>
      </c>
      <c r="D280" s="22"/>
      <c r="E280" s="22"/>
      <c r="F280" s="22"/>
      <c r="G280" s="22"/>
      <c r="H280" s="22"/>
      <c r="I280" s="22"/>
      <c r="J280" s="22"/>
      <c r="K280" s="22" t="s">
        <v>28</v>
      </c>
      <c r="L280" s="22"/>
      <c r="M280" s="22"/>
      <c r="N280" s="22"/>
      <c r="O280" s="22"/>
      <c r="P280" s="22" t="s">
        <v>28</v>
      </c>
      <c r="Q280" s="22"/>
      <c r="R280" s="22"/>
      <c r="S280" s="22" t="s">
        <v>28</v>
      </c>
      <c r="T280" s="22"/>
      <c r="U280" s="22"/>
      <c r="V280" s="22"/>
      <c r="W280" s="22"/>
      <c r="X280" s="22" t="s">
        <v>28</v>
      </c>
      <c r="Y280" s="22"/>
      <c r="Z280" s="22"/>
      <c r="AA280" s="22"/>
      <c r="AB280" s="22"/>
      <c r="AC280" s="22"/>
      <c r="AD280" s="22"/>
      <c r="AE280" s="16" t="s">
        <v>978</v>
      </c>
      <c r="AF280" s="16" t="s">
        <v>547</v>
      </c>
    </row>
    <row r="281" spans="1:32" ht="114" x14ac:dyDescent="0.4">
      <c r="A281" s="14" t="s">
        <v>145</v>
      </c>
      <c r="B281" s="15" t="s">
        <v>979</v>
      </c>
      <c r="C281" s="26" t="s">
        <v>146</v>
      </c>
      <c r="D281" s="17"/>
      <c r="E281" s="17"/>
      <c r="F281" s="17"/>
      <c r="G281" s="17"/>
      <c r="H281" s="17"/>
      <c r="I281" s="17"/>
      <c r="J281" s="17"/>
      <c r="K281" s="18" t="s">
        <v>28</v>
      </c>
      <c r="L281" s="19"/>
      <c r="M281" s="17"/>
      <c r="N281" s="17"/>
      <c r="O281" s="17"/>
      <c r="P281" s="17"/>
      <c r="Q281" s="17"/>
      <c r="R281" s="17" t="s">
        <v>28</v>
      </c>
      <c r="S281" s="17" t="s">
        <v>28</v>
      </c>
      <c r="T281" s="17"/>
      <c r="U281" s="17" t="s">
        <v>28</v>
      </c>
      <c r="V281" s="17"/>
      <c r="W281" s="17" t="s">
        <v>28</v>
      </c>
      <c r="X281" s="17"/>
      <c r="Y281" s="17" t="s">
        <v>28</v>
      </c>
      <c r="Z281" s="17"/>
      <c r="AA281" s="17"/>
      <c r="AB281" s="17"/>
      <c r="AC281" s="17"/>
      <c r="AD281" s="17"/>
      <c r="AE281" s="16" t="s">
        <v>502</v>
      </c>
      <c r="AF281" s="16" t="s">
        <v>1113</v>
      </c>
    </row>
    <row r="282" spans="1:32" ht="85.5" x14ac:dyDescent="0.4">
      <c r="A282" s="14" t="s">
        <v>980</v>
      </c>
      <c r="B282" s="15" t="s">
        <v>981</v>
      </c>
      <c r="C282" s="26" t="s">
        <v>147</v>
      </c>
      <c r="D282" s="22"/>
      <c r="E282" s="22"/>
      <c r="F282" s="22"/>
      <c r="G282" s="22"/>
      <c r="H282" s="22"/>
      <c r="I282" s="22"/>
      <c r="J282" s="22"/>
      <c r="K282" s="22" t="s">
        <v>28</v>
      </c>
      <c r="L282" s="22"/>
      <c r="M282" s="22"/>
      <c r="N282" s="22"/>
      <c r="O282" s="22"/>
      <c r="P282" s="22"/>
      <c r="Q282" s="22" t="s">
        <v>28</v>
      </c>
      <c r="R282" s="22"/>
      <c r="S282" s="22" t="s">
        <v>28</v>
      </c>
      <c r="T282" s="22"/>
      <c r="U282" s="22"/>
      <c r="V282" s="22"/>
      <c r="W282" s="22" t="s">
        <v>28</v>
      </c>
      <c r="X282" s="22"/>
      <c r="Y282" s="22"/>
      <c r="Z282" s="22"/>
      <c r="AA282" s="22"/>
      <c r="AB282" s="22"/>
      <c r="AC282" s="22" t="s">
        <v>28</v>
      </c>
      <c r="AD282" s="22"/>
      <c r="AE282" s="16" t="s">
        <v>503</v>
      </c>
      <c r="AF282" s="16" t="s">
        <v>982</v>
      </c>
    </row>
    <row r="283" spans="1:32" ht="99.75" x14ac:dyDescent="0.4">
      <c r="A283" s="14" t="s">
        <v>983</v>
      </c>
      <c r="B283" s="15" t="s">
        <v>984</v>
      </c>
      <c r="C283" s="26" t="s">
        <v>504</v>
      </c>
      <c r="D283" s="17"/>
      <c r="E283" s="22"/>
      <c r="F283" s="22"/>
      <c r="G283" s="22"/>
      <c r="H283" s="22"/>
      <c r="I283" s="22"/>
      <c r="J283" s="22"/>
      <c r="K283" s="22" t="s">
        <v>28</v>
      </c>
      <c r="L283" s="22"/>
      <c r="M283" s="22"/>
      <c r="N283" s="22"/>
      <c r="O283" s="22"/>
      <c r="P283" s="22"/>
      <c r="Q283" s="22" t="s">
        <v>28</v>
      </c>
      <c r="R283" s="22"/>
      <c r="S283" s="22" t="s">
        <v>28</v>
      </c>
      <c r="T283" s="22"/>
      <c r="U283" s="22"/>
      <c r="V283" s="22"/>
      <c r="W283" s="22"/>
      <c r="X283" s="22"/>
      <c r="Y283" s="22"/>
      <c r="Z283" s="22"/>
      <c r="AA283" s="22"/>
      <c r="AB283" s="22"/>
      <c r="AC283" s="22" t="s">
        <v>28</v>
      </c>
      <c r="AD283" s="22"/>
      <c r="AE283" s="16" t="s">
        <v>505</v>
      </c>
      <c r="AF283" s="16" t="s">
        <v>985</v>
      </c>
    </row>
    <row r="284" spans="1:32" ht="142.5" x14ac:dyDescent="0.4">
      <c r="A284" s="14" t="s">
        <v>983</v>
      </c>
      <c r="B284" s="16" t="s">
        <v>1179</v>
      </c>
      <c r="C284" s="26" t="s">
        <v>986</v>
      </c>
      <c r="D284" s="17"/>
      <c r="E284" s="22"/>
      <c r="F284" s="22"/>
      <c r="G284" s="22"/>
      <c r="H284" s="22"/>
      <c r="I284" s="22"/>
      <c r="J284" s="22"/>
      <c r="K284" s="22" t="s">
        <v>28</v>
      </c>
      <c r="L284" s="22"/>
      <c r="M284" s="22"/>
      <c r="N284" s="22"/>
      <c r="O284" s="22" t="s">
        <v>28</v>
      </c>
      <c r="P284" s="22"/>
      <c r="Q284" s="22"/>
      <c r="R284" s="22"/>
      <c r="S284" s="22"/>
      <c r="T284" s="22"/>
      <c r="U284" s="22"/>
      <c r="V284" s="22"/>
      <c r="W284" s="22" t="s">
        <v>28</v>
      </c>
      <c r="X284" s="22"/>
      <c r="Y284" s="22"/>
      <c r="Z284" s="22"/>
      <c r="AA284" s="22"/>
      <c r="AB284" s="22"/>
      <c r="AC284" s="22"/>
      <c r="AD284" s="22"/>
      <c r="AE284" s="16" t="s">
        <v>1274</v>
      </c>
      <c r="AF284" s="16" t="s">
        <v>987</v>
      </c>
    </row>
    <row r="285" spans="1:32" ht="71.25" x14ac:dyDescent="0.4">
      <c r="A285" s="14" t="s">
        <v>145</v>
      </c>
      <c r="B285" s="15" t="s">
        <v>506</v>
      </c>
      <c r="C285" s="26" t="s">
        <v>148</v>
      </c>
      <c r="D285" s="22"/>
      <c r="E285" s="22"/>
      <c r="F285" s="22"/>
      <c r="G285" s="22"/>
      <c r="H285" s="22"/>
      <c r="I285" s="22"/>
      <c r="J285" s="22"/>
      <c r="K285" s="22" t="s">
        <v>28</v>
      </c>
      <c r="L285" s="22"/>
      <c r="M285" s="22"/>
      <c r="N285" s="22"/>
      <c r="O285" s="22" t="s">
        <v>28</v>
      </c>
      <c r="P285" s="22"/>
      <c r="Q285" s="22"/>
      <c r="R285" s="22"/>
      <c r="S285" s="22" t="s">
        <v>28</v>
      </c>
      <c r="T285" s="22"/>
      <c r="U285" s="22" t="s">
        <v>28</v>
      </c>
      <c r="V285" s="22"/>
      <c r="W285" s="22" t="s">
        <v>28</v>
      </c>
      <c r="X285" s="22"/>
      <c r="Y285" s="22"/>
      <c r="Z285" s="22"/>
      <c r="AA285" s="22"/>
      <c r="AB285" s="22"/>
      <c r="AC285" s="22"/>
      <c r="AD285" s="22"/>
      <c r="AE285" s="16" t="s">
        <v>507</v>
      </c>
      <c r="AF285" s="16" t="s">
        <v>547</v>
      </c>
    </row>
    <row r="286" spans="1:32" ht="71.25" x14ac:dyDescent="0.4">
      <c r="A286" s="14" t="s">
        <v>980</v>
      </c>
      <c r="B286" s="15" t="s">
        <v>988</v>
      </c>
      <c r="C286" s="26" t="s">
        <v>989</v>
      </c>
      <c r="D286" s="17"/>
      <c r="E286" s="22"/>
      <c r="F286" s="22"/>
      <c r="G286" s="22"/>
      <c r="H286" s="22"/>
      <c r="I286" s="22"/>
      <c r="J286" s="22"/>
      <c r="K286" s="22" t="s">
        <v>28</v>
      </c>
      <c r="L286" s="22"/>
      <c r="M286" s="22"/>
      <c r="N286" s="22"/>
      <c r="O286" s="22"/>
      <c r="P286" s="22"/>
      <c r="Q286" s="22" t="s">
        <v>28</v>
      </c>
      <c r="R286" s="22"/>
      <c r="S286" s="22" t="s">
        <v>28</v>
      </c>
      <c r="T286" s="22"/>
      <c r="U286" s="22" t="s">
        <v>28</v>
      </c>
      <c r="V286" s="22"/>
      <c r="W286" s="22" t="s">
        <v>28</v>
      </c>
      <c r="X286" s="22"/>
      <c r="Y286" s="22"/>
      <c r="Z286" s="22"/>
      <c r="AA286" s="22" t="s">
        <v>28</v>
      </c>
      <c r="AB286" s="22"/>
      <c r="AC286" s="22"/>
      <c r="AD286" s="22"/>
      <c r="AE286" s="16" t="s">
        <v>507</v>
      </c>
      <c r="AF286" s="16" t="s">
        <v>547</v>
      </c>
    </row>
    <row r="287" spans="1:32" ht="71.25" x14ac:dyDescent="0.4">
      <c r="A287" s="14" t="s">
        <v>980</v>
      </c>
      <c r="B287" s="15" t="s">
        <v>990</v>
      </c>
      <c r="C287" s="26" t="s">
        <v>508</v>
      </c>
      <c r="D287" s="17"/>
      <c r="E287" s="22"/>
      <c r="F287" s="22"/>
      <c r="G287" s="22"/>
      <c r="H287" s="22"/>
      <c r="I287" s="22"/>
      <c r="J287" s="22"/>
      <c r="K287" s="22" t="s">
        <v>28</v>
      </c>
      <c r="L287" s="22"/>
      <c r="M287" s="22"/>
      <c r="N287" s="22"/>
      <c r="O287" s="22"/>
      <c r="P287" s="22" t="s">
        <v>28</v>
      </c>
      <c r="Q287" s="22"/>
      <c r="R287" s="22"/>
      <c r="S287" s="22" t="s">
        <v>28</v>
      </c>
      <c r="T287" s="22"/>
      <c r="U287" s="22"/>
      <c r="V287" s="22"/>
      <c r="W287" s="22"/>
      <c r="X287" s="22" t="s">
        <v>28</v>
      </c>
      <c r="Y287" s="22"/>
      <c r="Z287" s="22"/>
      <c r="AA287" s="22"/>
      <c r="AB287" s="22"/>
      <c r="AC287" s="22"/>
      <c r="AD287" s="22"/>
      <c r="AE287" s="16" t="s">
        <v>991</v>
      </c>
      <c r="AF287" s="16" t="s">
        <v>509</v>
      </c>
    </row>
    <row r="288" spans="1:32" x14ac:dyDescent="0.4">
      <c r="A288" s="14" t="s">
        <v>992</v>
      </c>
      <c r="B288" s="15" t="s">
        <v>993</v>
      </c>
      <c r="C288" s="26" t="s">
        <v>149</v>
      </c>
      <c r="D288" s="17"/>
      <c r="E288" s="22"/>
      <c r="F288" s="22"/>
      <c r="G288" s="22"/>
      <c r="H288" s="22"/>
      <c r="I288" s="22"/>
      <c r="J288" s="22"/>
      <c r="K288" s="22" t="s">
        <v>28</v>
      </c>
      <c r="L288" s="22"/>
      <c r="M288" s="22"/>
      <c r="N288" s="22" t="s">
        <v>28</v>
      </c>
      <c r="O288" s="22"/>
      <c r="P288" s="22"/>
      <c r="Q288" s="22"/>
      <c r="R288" s="22"/>
      <c r="S288" s="22" t="s">
        <v>28</v>
      </c>
      <c r="T288" s="22"/>
      <c r="U288" s="22"/>
      <c r="V288" s="22"/>
      <c r="W288" s="22" t="s">
        <v>28</v>
      </c>
      <c r="X288" s="22"/>
      <c r="Y288" s="22"/>
      <c r="Z288" s="22"/>
      <c r="AA288" s="22"/>
      <c r="AB288" s="22"/>
      <c r="AC288" s="22"/>
      <c r="AD288" s="22"/>
      <c r="AE288" s="16" t="s">
        <v>510</v>
      </c>
      <c r="AF288" s="16" t="s">
        <v>547</v>
      </c>
    </row>
    <row r="289" spans="1:32" ht="114" x14ac:dyDescent="0.4">
      <c r="A289" s="14" t="s">
        <v>994</v>
      </c>
      <c r="B289" s="15" t="s">
        <v>995</v>
      </c>
      <c r="C289" s="26" t="s">
        <v>996</v>
      </c>
      <c r="D289" s="17"/>
      <c r="E289" s="22"/>
      <c r="F289" s="22"/>
      <c r="G289" s="22"/>
      <c r="H289" s="22"/>
      <c r="I289" s="22"/>
      <c r="J289" s="22"/>
      <c r="K289" s="22"/>
      <c r="L289" s="22" t="s">
        <v>28</v>
      </c>
      <c r="M289" s="22"/>
      <c r="N289" s="22"/>
      <c r="O289" s="22"/>
      <c r="P289" s="22"/>
      <c r="Q289" s="22"/>
      <c r="R289" s="22" t="s">
        <v>28</v>
      </c>
      <c r="S289" s="22" t="s">
        <v>28</v>
      </c>
      <c r="T289" s="22"/>
      <c r="U289" s="22"/>
      <c r="V289" s="22"/>
      <c r="W289" s="22" t="s">
        <v>28</v>
      </c>
      <c r="X289" s="22"/>
      <c r="Y289" s="22"/>
      <c r="Z289" s="22"/>
      <c r="AA289" s="22"/>
      <c r="AB289" s="22"/>
      <c r="AC289" s="22"/>
      <c r="AD289" s="22"/>
      <c r="AE289" s="16" t="s">
        <v>997</v>
      </c>
      <c r="AF289" s="16" t="s">
        <v>1114</v>
      </c>
    </row>
    <row r="290" spans="1:32" ht="185.25" x14ac:dyDescent="0.4">
      <c r="A290" s="14" t="s">
        <v>994</v>
      </c>
      <c r="B290" s="15" t="s">
        <v>995</v>
      </c>
      <c r="C290" s="47" t="s">
        <v>1180</v>
      </c>
      <c r="D290" s="17"/>
      <c r="E290" s="22"/>
      <c r="F290" s="22"/>
      <c r="G290" s="22"/>
      <c r="H290" s="22"/>
      <c r="I290" s="22"/>
      <c r="J290" s="22"/>
      <c r="K290" s="22"/>
      <c r="L290" s="22" t="s">
        <v>28</v>
      </c>
      <c r="M290" s="22"/>
      <c r="N290" s="22"/>
      <c r="O290" s="22"/>
      <c r="P290" s="22"/>
      <c r="Q290" s="22"/>
      <c r="R290" s="22" t="s">
        <v>1133</v>
      </c>
      <c r="S290" s="28" t="s">
        <v>1133</v>
      </c>
      <c r="T290" s="22"/>
      <c r="U290" s="22"/>
      <c r="V290" s="22"/>
      <c r="W290" s="28" t="s">
        <v>1133</v>
      </c>
      <c r="X290" s="22"/>
      <c r="Y290" s="22"/>
      <c r="Z290" s="22"/>
      <c r="AA290" s="22"/>
      <c r="AB290" s="22"/>
      <c r="AC290" s="22"/>
      <c r="AD290" s="22"/>
      <c r="AE290" s="16" t="s">
        <v>1275</v>
      </c>
      <c r="AF290" s="16" t="s">
        <v>1276</v>
      </c>
    </row>
    <row r="291" spans="1:32" ht="42.75" x14ac:dyDescent="0.4">
      <c r="A291" s="14" t="s">
        <v>998</v>
      </c>
      <c r="B291" s="15" t="s">
        <v>1181</v>
      </c>
      <c r="C291" s="47" t="s">
        <v>1182</v>
      </c>
      <c r="D291" s="17"/>
      <c r="E291" s="22"/>
      <c r="F291" s="22"/>
      <c r="G291" s="22"/>
      <c r="H291" s="22"/>
      <c r="I291" s="22"/>
      <c r="J291" s="22"/>
      <c r="K291" s="22"/>
      <c r="L291" s="22" t="s">
        <v>28</v>
      </c>
      <c r="M291" s="22"/>
      <c r="N291" s="22"/>
      <c r="O291" s="22"/>
      <c r="P291" s="22" t="s">
        <v>1133</v>
      </c>
      <c r="Q291" s="22"/>
      <c r="R291" s="22"/>
      <c r="S291" s="28" t="s">
        <v>1133</v>
      </c>
      <c r="T291" s="22"/>
      <c r="U291" s="22"/>
      <c r="V291" s="28" t="s">
        <v>1133</v>
      </c>
      <c r="W291" s="28" t="s">
        <v>1133</v>
      </c>
      <c r="X291" s="22"/>
      <c r="Y291" s="22"/>
      <c r="Z291" s="22"/>
      <c r="AA291" s="28"/>
      <c r="AB291" s="22"/>
      <c r="AC291" s="28"/>
      <c r="AD291" s="22"/>
      <c r="AE291" s="16" t="s">
        <v>1277</v>
      </c>
      <c r="AF291" s="16" t="s">
        <v>1278</v>
      </c>
    </row>
    <row r="292" spans="1:32" ht="28.5" x14ac:dyDescent="0.4">
      <c r="A292" s="14" t="s">
        <v>998</v>
      </c>
      <c r="B292" s="15" t="s">
        <v>999</v>
      </c>
      <c r="C292" s="26" t="s">
        <v>1115</v>
      </c>
      <c r="D292" s="17"/>
      <c r="E292" s="22"/>
      <c r="F292" s="22"/>
      <c r="G292" s="22"/>
      <c r="H292" s="22"/>
      <c r="I292" s="22"/>
      <c r="J292" s="22"/>
      <c r="K292" s="22"/>
      <c r="L292" s="22" t="s">
        <v>28</v>
      </c>
      <c r="M292" s="22"/>
      <c r="N292" s="22"/>
      <c r="O292" s="22"/>
      <c r="P292" s="22"/>
      <c r="Q292" s="22" t="s">
        <v>1133</v>
      </c>
      <c r="R292" s="22"/>
      <c r="S292" s="22" t="s">
        <v>28</v>
      </c>
      <c r="T292" s="22" t="s">
        <v>28</v>
      </c>
      <c r="U292" s="22" t="s">
        <v>28</v>
      </c>
      <c r="V292" s="22" t="s">
        <v>28</v>
      </c>
      <c r="W292" s="22" t="s">
        <v>28</v>
      </c>
      <c r="X292" s="22" t="s">
        <v>28</v>
      </c>
      <c r="Y292" s="22" t="s">
        <v>28</v>
      </c>
      <c r="Z292" s="22" t="s">
        <v>28</v>
      </c>
      <c r="AA292" s="22" t="s">
        <v>28</v>
      </c>
      <c r="AB292" s="22" t="s">
        <v>28</v>
      </c>
      <c r="AC292" s="22"/>
      <c r="AD292" s="22"/>
      <c r="AE292" s="16" t="s">
        <v>1000</v>
      </c>
      <c r="AF292" s="16" t="s">
        <v>547</v>
      </c>
    </row>
    <row r="293" spans="1:32" ht="71.25" x14ac:dyDescent="0.4">
      <c r="A293" s="14" t="s">
        <v>998</v>
      </c>
      <c r="B293" s="15" t="s">
        <v>999</v>
      </c>
      <c r="C293" s="26" t="s">
        <v>1001</v>
      </c>
      <c r="D293" s="17"/>
      <c r="E293" s="22"/>
      <c r="F293" s="22"/>
      <c r="G293" s="22"/>
      <c r="H293" s="22"/>
      <c r="I293" s="22"/>
      <c r="J293" s="22"/>
      <c r="K293" s="22"/>
      <c r="L293" s="22" t="s">
        <v>28</v>
      </c>
      <c r="M293" s="22"/>
      <c r="N293" s="22"/>
      <c r="O293" s="22" t="s">
        <v>28</v>
      </c>
      <c r="P293" s="22"/>
      <c r="Q293" s="22"/>
      <c r="R293" s="22"/>
      <c r="S293" s="22"/>
      <c r="T293" s="22"/>
      <c r="U293" s="22"/>
      <c r="V293" s="22"/>
      <c r="W293" s="22"/>
      <c r="X293" s="22"/>
      <c r="Y293" s="22"/>
      <c r="Z293" s="22"/>
      <c r="AA293" s="22"/>
      <c r="AB293" s="22"/>
      <c r="AC293" s="22"/>
      <c r="AD293" s="22"/>
      <c r="AE293" s="16" t="s">
        <v>1279</v>
      </c>
      <c r="AF293" s="16" t="s">
        <v>1002</v>
      </c>
    </row>
    <row r="294" spans="1:32" ht="57" x14ac:dyDescent="0.4">
      <c r="A294" s="14" t="s">
        <v>998</v>
      </c>
      <c r="B294" s="15" t="s">
        <v>1003</v>
      </c>
      <c r="C294" s="26" t="s">
        <v>511</v>
      </c>
      <c r="D294" s="17"/>
      <c r="E294" s="22"/>
      <c r="F294" s="22"/>
      <c r="G294" s="22"/>
      <c r="H294" s="22"/>
      <c r="I294" s="22"/>
      <c r="J294" s="22"/>
      <c r="K294" s="22"/>
      <c r="L294" s="22" t="s">
        <v>28</v>
      </c>
      <c r="M294" s="22"/>
      <c r="N294" s="22"/>
      <c r="O294" s="22" t="s">
        <v>28</v>
      </c>
      <c r="P294" s="22"/>
      <c r="Q294" s="22"/>
      <c r="R294" s="22"/>
      <c r="S294" s="22" t="s">
        <v>28</v>
      </c>
      <c r="T294" s="22"/>
      <c r="U294" s="22"/>
      <c r="V294" s="22"/>
      <c r="W294" s="22"/>
      <c r="X294" s="22" t="s">
        <v>28</v>
      </c>
      <c r="Y294" s="22"/>
      <c r="Z294" s="22"/>
      <c r="AA294" s="22"/>
      <c r="AB294" s="22" t="s">
        <v>28</v>
      </c>
      <c r="AC294" s="22"/>
      <c r="AD294" s="22"/>
      <c r="AE294" s="16" t="s">
        <v>512</v>
      </c>
      <c r="AF294" s="16" t="s">
        <v>547</v>
      </c>
    </row>
    <row r="295" spans="1:32" ht="199.5" x14ac:dyDescent="0.4">
      <c r="A295" s="14" t="s">
        <v>150</v>
      </c>
      <c r="B295" s="15" t="s">
        <v>1004</v>
      </c>
      <c r="C295" s="26" t="s">
        <v>513</v>
      </c>
      <c r="D295" s="17"/>
      <c r="E295" s="22"/>
      <c r="F295" s="22"/>
      <c r="G295" s="22"/>
      <c r="H295" s="22"/>
      <c r="I295" s="22"/>
      <c r="J295" s="22"/>
      <c r="K295" s="22"/>
      <c r="L295" s="22" t="s">
        <v>28</v>
      </c>
      <c r="M295" s="22"/>
      <c r="N295" s="22"/>
      <c r="O295" s="22"/>
      <c r="P295" s="22"/>
      <c r="Q295" s="22"/>
      <c r="R295" s="22" t="s">
        <v>28</v>
      </c>
      <c r="S295" s="22" t="s">
        <v>28</v>
      </c>
      <c r="T295" s="22"/>
      <c r="U295" s="22"/>
      <c r="V295" s="22"/>
      <c r="W295" s="22" t="s">
        <v>28</v>
      </c>
      <c r="X295" s="22"/>
      <c r="Y295" s="22"/>
      <c r="Z295" s="22"/>
      <c r="AA295" s="22"/>
      <c r="AB295" s="22"/>
      <c r="AC295" s="22"/>
      <c r="AD295" s="22"/>
      <c r="AE295" s="16" t="s">
        <v>514</v>
      </c>
      <c r="AF295" s="16" t="s">
        <v>151</v>
      </c>
    </row>
    <row r="296" spans="1:32" ht="42.75" x14ac:dyDescent="0.4">
      <c r="A296" s="14" t="s">
        <v>1005</v>
      </c>
      <c r="B296" s="15" t="s">
        <v>1006</v>
      </c>
      <c r="C296" s="26" t="s">
        <v>1007</v>
      </c>
      <c r="D296" s="17"/>
      <c r="E296" s="22"/>
      <c r="F296" s="22"/>
      <c r="G296" s="22"/>
      <c r="H296" s="22"/>
      <c r="I296" s="22"/>
      <c r="J296" s="22"/>
      <c r="K296" s="22"/>
      <c r="L296" s="22" t="s">
        <v>28</v>
      </c>
      <c r="M296" s="22"/>
      <c r="N296" s="22" t="s">
        <v>28</v>
      </c>
      <c r="O296" s="22"/>
      <c r="P296" s="22"/>
      <c r="Q296" s="22"/>
      <c r="R296" s="22"/>
      <c r="S296" s="22" t="s">
        <v>28</v>
      </c>
      <c r="T296" s="22"/>
      <c r="U296" s="22"/>
      <c r="V296" s="22"/>
      <c r="W296" s="22" t="s">
        <v>28</v>
      </c>
      <c r="X296" s="22"/>
      <c r="Y296" s="22"/>
      <c r="Z296" s="22"/>
      <c r="AA296" s="22"/>
      <c r="AB296" s="22"/>
      <c r="AC296" s="22"/>
      <c r="AD296" s="22"/>
      <c r="AE296" s="16" t="s">
        <v>1008</v>
      </c>
      <c r="AF296" s="16" t="s">
        <v>556</v>
      </c>
    </row>
    <row r="297" spans="1:32" ht="142.5" x14ac:dyDescent="0.4">
      <c r="A297" s="14" t="s">
        <v>1005</v>
      </c>
      <c r="B297" s="15" t="s">
        <v>1009</v>
      </c>
      <c r="C297" s="26" t="s">
        <v>1010</v>
      </c>
      <c r="D297" s="17"/>
      <c r="E297" s="22"/>
      <c r="F297" s="22"/>
      <c r="G297" s="22"/>
      <c r="H297" s="22"/>
      <c r="I297" s="22"/>
      <c r="J297" s="22"/>
      <c r="K297" s="22"/>
      <c r="L297" s="22" t="s">
        <v>28</v>
      </c>
      <c r="M297" s="22"/>
      <c r="N297" s="22"/>
      <c r="O297" s="22"/>
      <c r="P297" s="22" t="s">
        <v>28</v>
      </c>
      <c r="Q297" s="22"/>
      <c r="R297" s="22"/>
      <c r="S297" s="22" t="s">
        <v>28</v>
      </c>
      <c r="T297" s="22"/>
      <c r="U297" s="22"/>
      <c r="V297" s="22"/>
      <c r="W297" s="22" t="s">
        <v>28</v>
      </c>
      <c r="X297" s="22"/>
      <c r="Y297" s="22"/>
      <c r="Z297" s="22"/>
      <c r="AA297" s="22"/>
      <c r="AB297" s="22"/>
      <c r="AC297" s="22"/>
      <c r="AD297" s="22"/>
      <c r="AE297" s="16" t="s">
        <v>515</v>
      </c>
      <c r="AF297" s="16" t="s">
        <v>516</v>
      </c>
    </row>
    <row r="298" spans="1:32" ht="57" x14ac:dyDescent="0.4">
      <c r="A298" s="14" t="s">
        <v>1011</v>
      </c>
      <c r="B298" s="15"/>
      <c r="C298" s="26" t="s">
        <v>1012</v>
      </c>
      <c r="D298" s="17"/>
      <c r="E298" s="22"/>
      <c r="F298" s="22"/>
      <c r="G298" s="22"/>
      <c r="H298" s="22"/>
      <c r="I298" s="22"/>
      <c r="J298" s="22"/>
      <c r="K298" s="22"/>
      <c r="L298" s="22" t="s">
        <v>28</v>
      </c>
      <c r="M298" s="22"/>
      <c r="N298" s="22"/>
      <c r="O298" s="22" t="s">
        <v>28</v>
      </c>
      <c r="P298" s="22"/>
      <c r="Q298" s="22"/>
      <c r="R298" s="22"/>
      <c r="S298" s="22"/>
      <c r="T298" s="22"/>
      <c r="U298" s="22"/>
      <c r="V298" s="22" t="s">
        <v>28</v>
      </c>
      <c r="W298" s="22" t="s">
        <v>28</v>
      </c>
      <c r="X298" s="22"/>
      <c r="Y298" s="22"/>
      <c r="Z298" s="22"/>
      <c r="AA298" s="22"/>
      <c r="AB298" s="22"/>
      <c r="AC298" s="22"/>
      <c r="AD298" s="22"/>
      <c r="AE298" s="16" t="s">
        <v>1013</v>
      </c>
      <c r="AF298" s="16" t="s">
        <v>547</v>
      </c>
    </row>
    <row r="299" spans="1:32" ht="42.75" x14ac:dyDescent="0.4">
      <c r="A299" s="14" t="s">
        <v>1014</v>
      </c>
      <c r="B299" s="15" t="s">
        <v>1015</v>
      </c>
      <c r="C299" s="26" t="s">
        <v>1016</v>
      </c>
      <c r="D299" s="17"/>
      <c r="E299" s="22"/>
      <c r="F299" s="22"/>
      <c r="G299" s="22"/>
      <c r="H299" s="22"/>
      <c r="I299" s="22"/>
      <c r="J299" s="22"/>
      <c r="K299" s="22"/>
      <c r="L299" s="22" t="s">
        <v>28</v>
      </c>
      <c r="M299" s="22"/>
      <c r="N299" s="22"/>
      <c r="O299" s="22"/>
      <c r="P299" s="22"/>
      <c r="Q299" s="22" t="s">
        <v>28</v>
      </c>
      <c r="R299" s="22"/>
      <c r="S299" s="22" t="s">
        <v>28</v>
      </c>
      <c r="T299" s="22"/>
      <c r="U299" s="22" t="s">
        <v>28</v>
      </c>
      <c r="V299" s="22"/>
      <c r="W299" s="22" t="s">
        <v>28</v>
      </c>
      <c r="X299" s="22"/>
      <c r="Y299" s="22"/>
      <c r="Z299" s="22"/>
      <c r="AA299" s="22"/>
      <c r="AB299" s="22"/>
      <c r="AC299" s="22"/>
      <c r="AD299" s="22"/>
      <c r="AE299" s="16" t="s">
        <v>517</v>
      </c>
      <c r="AF299" s="16" t="s">
        <v>1017</v>
      </c>
    </row>
    <row r="300" spans="1:32" x14ac:dyDescent="0.4">
      <c r="A300" s="14" t="s">
        <v>1018</v>
      </c>
      <c r="B300" s="15" t="s">
        <v>1019</v>
      </c>
      <c r="C300" s="26" t="s">
        <v>152</v>
      </c>
      <c r="D300" s="17"/>
      <c r="E300" s="22"/>
      <c r="F300" s="22"/>
      <c r="G300" s="22"/>
      <c r="H300" s="22"/>
      <c r="I300" s="22"/>
      <c r="J300" s="22"/>
      <c r="K300" s="22"/>
      <c r="L300" s="22" t="s">
        <v>28</v>
      </c>
      <c r="M300" s="22"/>
      <c r="N300" s="22" t="s">
        <v>28</v>
      </c>
      <c r="O300" s="22"/>
      <c r="P300" s="22"/>
      <c r="Q300" s="22"/>
      <c r="R300" s="22"/>
      <c r="S300" s="22" t="s">
        <v>28</v>
      </c>
      <c r="T300" s="22"/>
      <c r="U300" s="22"/>
      <c r="V300" s="22"/>
      <c r="W300" s="22" t="s">
        <v>28</v>
      </c>
      <c r="X300" s="22"/>
      <c r="Y300" s="22"/>
      <c r="Z300" s="22"/>
      <c r="AA300" s="22"/>
      <c r="AB300" s="22"/>
      <c r="AC300" s="22"/>
      <c r="AD300" s="22"/>
      <c r="AE300" s="16" t="s">
        <v>518</v>
      </c>
      <c r="AF300" s="16" t="s">
        <v>547</v>
      </c>
    </row>
    <row r="301" spans="1:32" ht="99.75" x14ac:dyDescent="0.4">
      <c r="A301" s="14" t="s">
        <v>1014</v>
      </c>
      <c r="B301" s="15" t="s">
        <v>1020</v>
      </c>
      <c r="C301" s="26" t="s">
        <v>519</v>
      </c>
      <c r="D301" s="22"/>
      <c r="E301" s="22"/>
      <c r="F301" s="22"/>
      <c r="G301" s="22"/>
      <c r="H301" s="22"/>
      <c r="I301" s="22"/>
      <c r="J301" s="22"/>
      <c r="K301" s="22"/>
      <c r="L301" s="22" t="s">
        <v>28</v>
      </c>
      <c r="M301" s="22"/>
      <c r="N301" s="22"/>
      <c r="O301" s="22"/>
      <c r="P301" s="22"/>
      <c r="Q301" s="22"/>
      <c r="R301" s="22"/>
      <c r="S301" s="22"/>
      <c r="T301" s="22" t="s">
        <v>28</v>
      </c>
      <c r="U301" s="22"/>
      <c r="V301" s="22" t="s">
        <v>28</v>
      </c>
      <c r="W301" s="22"/>
      <c r="X301" s="22" t="s">
        <v>28</v>
      </c>
      <c r="Y301" s="22"/>
      <c r="Z301" s="22" t="s">
        <v>28</v>
      </c>
      <c r="AA301" s="22"/>
      <c r="AB301" s="22"/>
      <c r="AC301" s="22"/>
      <c r="AD301" s="22"/>
      <c r="AE301" s="16" t="s">
        <v>1021</v>
      </c>
      <c r="AF301" s="16" t="s">
        <v>1022</v>
      </c>
    </row>
    <row r="302" spans="1:32" ht="71.25" x14ac:dyDescent="0.4">
      <c r="A302" s="14" t="s">
        <v>1023</v>
      </c>
      <c r="B302" s="15"/>
      <c r="C302" s="47" t="s">
        <v>1183</v>
      </c>
      <c r="D302" s="17"/>
      <c r="E302" s="22"/>
      <c r="F302" s="22"/>
      <c r="G302" s="22"/>
      <c r="H302" s="22"/>
      <c r="I302" s="22"/>
      <c r="J302" s="22"/>
      <c r="K302" s="22"/>
      <c r="L302" s="22" t="s">
        <v>28</v>
      </c>
      <c r="M302" s="22"/>
      <c r="N302" s="22"/>
      <c r="O302" s="22" t="s">
        <v>28</v>
      </c>
      <c r="P302" s="22"/>
      <c r="Q302" s="22"/>
      <c r="R302" s="22"/>
      <c r="S302" s="22"/>
      <c r="T302" s="22"/>
      <c r="U302" s="22"/>
      <c r="V302" s="22"/>
      <c r="W302" s="22"/>
      <c r="X302" s="22"/>
      <c r="Y302" s="22"/>
      <c r="Z302" s="22"/>
      <c r="AA302" s="28" t="s">
        <v>1133</v>
      </c>
      <c r="AB302" s="22"/>
      <c r="AC302" s="28" t="s">
        <v>1133</v>
      </c>
      <c r="AD302" s="22"/>
      <c r="AE302" s="16" t="s">
        <v>1280</v>
      </c>
      <c r="AF302" s="16" t="s">
        <v>1281</v>
      </c>
    </row>
    <row r="303" spans="1:32" ht="85.5" x14ac:dyDescent="0.4">
      <c r="A303" s="14" t="s">
        <v>1023</v>
      </c>
      <c r="B303" s="15" t="s">
        <v>1024</v>
      </c>
      <c r="C303" s="26" t="s">
        <v>1025</v>
      </c>
      <c r="D303" s="17"/>
      <c r="E303" s="22"/>
      <c r="F303" s="22"/>
      <c r="G303" s="22"/>
      <c r="H303" s="22"/>
      <c r="I303" s="22"/>
      <c r="J303" s="22"/>
      <c r="K303" s="22"/>
      <c r="L303" s="22" t="s">
        <v>28</v>
      </c>
      <c r="M303" s="22"/>
      <c r="N303" s="22"/>
      <c r="O303" s="22" t="s">
        <v>28</v>
      </c>
      <c r="P303" s="22"/>
      <c r="Q303" s="22"/>
      <c r="R303" s="22"/>
      <c r="S303" s="22"/>
      <c r="T303" s="22"/>
      <c r="U303" s="22" t="s">
        <v>28</v>
      </c>
      <c r="V303" s="22"/>
      <c r="W303" s="22" t="s">
        <v>28</v>
      </c>
      <c r="X303" s="22"/>
      <c r="Y303" s="22"/>
      <c r="Z303" s="22"/>
      <c r="AA303" s="22"/>
      <c r="AB303" s="22"/>
      <c r="AC303" s="22"/>
      <c r="AD303" s="22"/>
      <c r="AE303" s="16" t="s">
        <v>520</v>
      </c>
      <c r="AF303" s="16" t="s">
        <v>547</v>
      </c>
    </row>
    <row r="304" spans="1:32" ht="71.25" x14ac:dyDescent="0.4">
      <c r="A304" s="14" t="s">
        <v>1026</v>
      </c>
      <c r="B304" s="15" t="s">
        <v>1027</v>
      </c>
      <c r="C304" s="26" t="s">
        <v>153</v>
      </c>
      <c r="D304" s="17"/>
      <c r="E304" s="22"/>
      <c r="F304" s="22"/>
      <c r="G304" s="22"/>
      <c r="H304" s="22"/>
      <c r="I304" s="22"/>
      <c r="J304" s="22"/>
      <c r="K304" s="22"/>
      <c r="L304" s="22" t="s">
        <v>28</v>
      </c>
      <c r="M304" s="22"/>
      <c r="N304" s="22"/>
      <c r="O304" s="22"/>
      <c r="P304" s="22"/>
      <c r="Q304" s="22" t="s">
        <v>28</v>
      </c>
      <c r="R304" s="22"/>
      <c r="S304" s="22" t="s">
        <v>28</v>
      </c>
      <c r="T304" s="22" t="s">
        <v>28</v>
      </c>
      <c r="U304" s="22" t="s">
        <v>28</v>
      </c>
      <c r="V304" s="22"/>
      <c r="W304" s="22" t="s">
        <v>28</v>
      </c>
      <c r="X304" s="22" t="s">
        <v>28</v>
      </c>
      <c r="Y304" s="22"/>
      <c r="Z304" s="22"/>
      <c r="AA304" s="22"/>
      <c r="AB304" s="22" t="s">
        <v>28</v>
      </c>
      <c r="AC304" s="22"/>
      <c r="AD304" s="22"/>
      <c r="AE304" s="16" t="s">
        <v>1028</v>
      </c>
      <c r="AF304" s="16" t="s">
        <v>1029</v>
      </c>
    </row>
    <row r="305" spans="1:32" ht="114" x14ac:dyDescent="0.4">
      <c r="A305" s="14" t="s">
        <v>1023</v>
      </c>
      <c r="B305" s="15" t="s">
        <v>1030</v>
      </c>
      <c r="C305" s="26" t="s">
        <v>521</v>
      </c>
      <c r="D305" s="17"/>
      <c r="E305" s="22"/>
      <c r="F305" s="22"/>
      <c r="G305" s="22"/>
      <c r="H305" s="22"/>
      <c r="I305" s="22"/>
      <c r="J305" s="22"/>
      <c r="K305" s="22"/>
      <c r="L305" s="22" t="s">
        <v>28</v>
      </c>
      <c r="M305" s="22"/>
      <c r="N305" s="22"/>
      <c r="O305" s="22"/>
      <c r="P305" s="22"/>
      <c r="Q305" s="22" t="s">
        <v>28</v>
      </c>
      <c r="R305" s="22"/>
      <c r="S305" s="22"/>
      <c r="T305" s="22"/>
      <c r="U305" s="22" t="s">
        <v>28</v>
      </c>
      <c r="V305" s="22"/>
      <c r="W305" s="22"/>
      <c r="X305" s="22"/>
      <c r="Y305" s="22"/>
      <c r="Z305" s="22"/>
      <c r="AA305" s="22" t="s">
        <v>28</v>
      </c>
      <c r="AB305" s="22"/>
      <c r="AC305" s="22"/>
      <c r="AD305" s="22"/>
      <c r="AE305" s="16" t="s">
        <v>522</v>
      </c>
      <c r="AF305" s="16" t="s">
        <v>523</v>
      </c>
    </row>
    <row r="306" spans="1:32" ht="71.25" x14ac:dyDescent="0.4">
      <c r="A306" s="14" t="s">
        <v>1023</v>
      </c>
      <c r="B306" s="15" t="s">
        <v>1030</v>
      </c>
      <c r="C306" s="47" t="s">
        <v>1184</v>
      </c>
      <c r="D306" s="17"/>
      <c r="E306" s="22"/>
      <c r="F306" s="22"/>
      <c r="G306" s="22"/>
      <c r="H306" s="22"/>
      <c r="I306" s="22"/>
      <c r="J306" s="22"/>
      <c r="K306" s="22"/>
      <c r="L306" s="22" t="s">
        <v>28</v>
      </c>
      <c r="M306" s="22"/>
      <c r="N306" s="22"/>
      <c r="O306" s="22"/>
      <c r="P306" s="22"/>
      <c r="Q306" s="22" t="s">
        <v>28</v>
      </c>
      <c r="R306" s="22"/>
      <c r="S306" s="28" t="s">
        <v>1133</v>
      </c>
      <c r="T306" s="28" t="s">
        <v>1133</v>
      </c>
      <c r="U306" s="28" t="s">
        <v>1133</v>
      </c>
      <c r="V306" s="28"/>
      <c r="W306" s="22"/>
      <c r="X306" s="22"/>
      <c r="Y306" s="22"/>
      <c r="Z306" s="22"/>
      <c r="AA306" s="28" t="s">
        <v>1133</v>
      </c>
      <c r="AB306" s="22"/>
      <c r="AC306" s="22"/>
      <c r="AD306" s="22"/>
      <c r="AE306" s="16" t="s">
        <v>1282</v>
      </c>
      <c r="AF306" s="16" t="s">
        <v>1283</v>
      </c>
    </row>
    <row r="307" spans="1:32" ht="71.25" x14ac:dyDescent="0.4">
      <c r="A307" s="14" t="s">
        <v>1026</v>
      </c>
      <c r="B307" s="15" t="s">
        <v>1031</v>
      </c>
      <c r="C307" s="26" t="s">
        <v>524</v>
      </c>
      <c r="D307" s="17"/>
      <c r="E307" s="22"/>
      <c r="F307" s="22"/>
      <c r="G307" s="22"/>
      <c r="H307" s="22"/>
      <c r="I307" s="22"/>
      <c r="J307" s="22"/>
      <c r="K307" s="22"/>
      <c r="L307" s="22" t="s">
        <v>28</v>
      </c>
      <c r="M307" s="22"/>
      <c r="N307" s="22"/>
      <c r="O307" s="22"/>
      <c r="P307" s="22"/>
      <c r="Q307" s="22"/>
      <c r="R307" s="22"/>
      <c r="S307" s="22"/>
      <c r="T307" s="22" t="s">
        <v>28</v>
      </c>
      <c r="U307" s="22"/>
      <c r="V307" s="22"/>
      <c r="W307" s="22"/>
      <c r="X307" s="22"/>
      <c r="Y307" s="22"/>
      <c r="Z307" s="22" t="s">
        <v>28</v>
      </c>
      <c r="AA307" s="22"/>
      <c r="AB307" s="22" t="s">
        <v>28</v>
      </c>
      <c r="AC307" s="22"/>
      <c r="AD307" s="22"/>
      <c r="AE307" s="16" t="s">
        <v>525</v>
      </c>
      <c r="AF307" s="16" t="s">
        <v>1032</v>
      </c>
    </row>
    <row r="308" spans="1:32" ht="71.25" x14ac:dyDescent="0.4">
      <c r="A308" s="14" t="s">
        <v>154</v>
      </c>
      <c r="B308" s="15"/>
      <c r="C308" s="26" t="s">
        <v>526</v>
      </c>
      <c r="D308" s="17"/>
      <c r="E308" s="22"/>
      <c r="F308" s="22"/>
      <c r="G308" s="22"/>
      <c r="H308" s="22"/>
      <c r="I308" s="22"/>
      <c r="J308" s="22"/>
      <c r="K308" s="22"/>
      <c r="L308" s="22" t="s">
        <v>28</v>
      </c>
      <c r="M308" s="22"/>
      <c r="N308" s="22" t="s">
        <v>28</v>
      </c>
      <c r="O308" s="22"/>
      <c r="P308" s="22"/>
      <c r="Q308" s="22"/>
      <c r="R308" s="22"/>
      <c r="S308" s="22"/>
      <c r="T308" s="22"/>
      <c r="U308" s="22"/>
      <c r="V308" s="22"/>
      <c r="W308" s="22" t="s">
        <v>28</v>
      </c>
      <c r="X308" s="22"/>
      <c r="Y308" s="22"/>
      <c r="Z308" s="22"/>
      <c r="AA308" s="22"/>
      <c r="AB308" s="22"/>
      <c r="AC308" s="22"/>
      <c r="AD308" s="22"/>
      <c r="AE308" s="16" t="s">
        <v>1033</v>
      </c>
      <c r="AF308" s="16" t="s">
        <v>547</v>
      </c>
    </row>
    <row r="309" spans="1:32" ht="28.5" x14ac:dyDescent="0.4">
      <c r="A309" s="14" t="s">
        <v>154</v>
      </c>
      <c r="B309" s="15" t="s">
        <v>155</v>
      </c>
      <c r="C309" s="26" t="s">
        <v>156</v>
      </c>
      <c r="D309" s="17"/>
      <c r="E309" s="22"/>
      <c r="F309" s="22"/>
      <c r="G309" s="22"/>
      <c r="H309" s="22"/>
      <c r="I309" s="22"/>
      <c r="J309" s="22"/>
      <c r="K309" s="22"/>
      <c r="L309" s="22" t="s">
        <v>28</v>
      </c>
      <c r="M309" s="22"/>
      <c r="N309" s="22"/>
      <c r="O309" s="22"/>
      <c r="P309" s="22" t="s">
        <v>28</v>
      </c>
      <c r="Q309" s="22"/>
      <c r="R309" s="22"/>
      <c r="S309" s="22" t="s">
        <v>28</v>
      </c>
      <c r="T309" s="22"/>
      <c r="U309" s="22"/>
      <c r="V309" s="22" t="s">
        <v>28</v>
      </c>
      <c r="W309" s="22" t="s">
        <v>28</v>
      </c>
      <c r="X309" s="22"/>
      <c r="Y309" s="22"/>
      <c r="Z309" s="22"/>
      <c r="AA309" s="22"/>
      <c r="AB309" s="22"/>
      <c r="AC309" s="22"/>
      <c r="AD309" s="22"/>
      <c r="AE309" s="16" t="s">
        <v>1034</v>
      </c>
      <c r="AF309" s="16" t="s">
        <v>547</v>
      </c>
    </row>
    <row r="310" spans="1:32" ht="114" x14ac:dyDescent="0.4">
      <c r="A310" s="14" t="s">
        <v>1035</v>
      </c>
      <c r="B310" s="15" t="s">
        <v>1036</v>
      </c>
      <c r="C310" s="26" t="s">
        <v>1037</v>
      </c>
      <c r="D310" s="17"/>
      <c r="E310" s="22"/>
      <c r="F310" s="22"/>
      <c r="G310" s="22"/>
      <c r="H310" s="22"/>
      <c r="I310" s="22"/>
      <c r="J310" s="22"/>
      <c r="K310" s="22"/>
      <c r="L310" s="22" t="s">
        <v>28</v>
      </c>
      <c r="M310" s="22"/>
      <c r="N310" s="22"/>
      <c r="O310" s="22"/>
      <c r="P310" s="22"/>
      <c r="Q310" s="22"/>
      <c r="R310" s="22" t="s">
        <v>28</v>
      </c>
      <c r="S310" s="22" t="s">
        <v>28</v>
      </c>
      <c r="T310" s="22"/>
      <c r="U310" s="22"/>
      <c r="V310" s="22"/>
      <c r="W310" s="22" t="s">
        <v>28</v>
      </c>
      <c r="X310" s="22"/>
      <c r="Y310" s="22"/>
      <c r="Z310" s="22"/>
      <c r="AA310" s="22"/>
      <c r="AB310" s="22"/>
      <c r="AC310" s="22" t="s">
        <v>28</v>
      </c>
      <c r="AD310" s="22"/>
      <c r="AE310" s="16" t="s">
        <v>1038</v>
      </c>
      <c r="AF310" s="16" t="s">
        <v>202</v>
      </c>
    </row>
    <row r="311" spans="1:32" ht="28.5" x14ac:dyDescent="0.4">
      <c r="A311" s="14" t="s">
        <v>157</v>
      </c>
      <c r="B311" s="15" t="s">
        <v>527</v>
      </c>
      <c r="C311" s="26" t="s">
        <v>528</v>
      </c>
      <c r="D311" s="45"/>
      <c r="E311" s="10"/>
      <c r="F311" s="10"/>
      <c r="G311" s="10"/>
      <c r="H311" s="10"/>
      <c r="I311" s="10"/>
      <c r="J311" s="10"/>
      <c r="K311" s="10"/>
      <c r="L311" s="10" t="s">
        <v>28</v>
      </c>
      <c r="M311" s="10"/>
      <c r="N311" s="10" t="s">
        <v>28</v>
      </c>
      <c r="O311" s="10"/>
      <c r="P311" s="10"/>
      <c r="Q311" s="10"/>
      <c r="R311" s="10"/>
      <c r="S311" s="10"/>
      <c r="T311" s="10"/>
      <c r="U311" s="10"/>
      <c r="V311" s="10"/>
      <c r="W311" s="10" t="s">
        <v>28</v>
      </c>
      <c r="X311" s="10"/>
      <c r="Y311" s="10" t="s">
        <v>28</v>
      </c>
      <c r="Z311" s="10"/>
      <c r="AA311" s="10"/>
      <c r="AB311" s="10"/>
      <c r="AC311" s="10"/>
      <c r="AD311" s="10"/>
      <c r="AE311" s="16" t="s">
        <v>1039</v>
      </c>
      <c r="AF311" s="16" t="s">
        <v>547</v>
      </c>
    </row>
    <row r="312" spans="1:32" ht="114" x14ac:dyDescent="0.4">
      <c r="A312" s="14" t="s">
        <v>157</v>
      </c>
      <c r="B312" s="15" t="s">
        <v>1040</v>
      </c>
      <c r="C312" s="26" t="s">
        <v>158</v>
      </c>
      <c r="D312" s="17"/>
      <c r="E312" s="22"/>
      <c r="F312" s="22"/>
      <c r="G312" s="22"/>
      <c r="H312" s="22"/>
      <c r="I312" s="22"/>
      <c r="J312" s="22"/>
      <c r="K312" s="22"/>
      <c r="L312" s="22" t="s">
        <v>28</v>
      </c>
      <c r="M312" s="22"/>
      <c r="N312" s="22"/>
      <c r="O312" s="22"/>
      <c r="P312" s="22"/>
      <c r="Q312" s="22"/>
      <c r="R312" s="22" t="s">
        <v>28</v>
      </c>
      <c r="S312" s="22" t="s">
        <v>28</v>
      </c>
      <c r="T312" s="22"/>
      <c r="U312" s="22"/>
      <c r="V312" s="22"/>
      <c r="W312" s="22" t="s">
        <v>28</v>
      </c>
      <c r="X312" s="22"/>
      <c r="Y312" s="22"/>
      <c r="Z312" s="22"/>
      <c r="AA312" s="22"/>
      <c r="AB312" s="22"/>
      <c r="AC312" s="22"/>
      <c r="AD312" s="22"/>
      <c r="AE312" s="16" t="s">
        <v>529</v>
      </c>
      <c r="AF312" s="16" t="s">
        <v>1041</v>
      </c>
    </row>
    <row r="313" spans="1:32" ht="142.5" x14ac:dyDescent="0.4">
      <c r="A313" s="14" t="s">
        <v>157</v>
      </c>
      <c r="B313" s="15" t="s">
        <v>1042</v>
      </c>
      <c r="C313" s="26" t="s">
        <v>1043</v>
      </c>
      <c r="D313" s="17"/>
      <c r="E313" s="22"/>
      <c r="F313" s="22"/>
      <c r="G313" s="22"/>
      <c r="H313" s="22"/>
      <c r="I313" s="22"/>
      <c r="J313" s="22"/>
      <c r="K313" s="22"/>
      <c r="L313" s="22" t="s">
        <v>28</v>
      </c>
      <c r="M313" s="22"/>
      <c r="N313" s="22"/>
      <c r="O313" s="22"/>
      <c r="P313" s="22"/>
      <c r="Q313" s="22" t="s">
        <v>28</v>
      </c>
      <c r="R313" s="22"/>
      <c r="S313" s="22" t="s">
        <v>28</v>
      </c>
      <c r="T313" s="22"/>
      <c r="U313" s="22" t="s">
        <v>28</v>
      </c>
      <c r="V313" s="22"/>
      <c r="W313" s="22"/>
      <c r="X313" s="22"/>
      <c r="Y313" s="22"/>
      <c r="Z313" s="22"/>
      <c r="AA313" s="22"/>
      <c r="AB313" s="22"/>
      <c r="AC313" s="22"/>
      <c r="AD313" s="22"/>
      <c r="AE313" s="16" t="s">
        <v>1044</v>
      </c>
      <c r="AF313" s="16" t="s">
        <v>1045</v>
      </c>
    </row>
    <row r="314" spans="1:32" ht="57" x14ac:dyDescent="0.4">
      <c r="A314" s="14" t="s">
        <v>157</v>
      </c>
      <c r="B314" s="15" t="s">
        <v>1042</v>
      </c>
      <c r="C314" s="26" t="s">
        <v>1046</v>
      </c>
      <c r="D314" s="17"/>
      <c r="E314" s="22"/>
      <c r="F314" s="22"/>
      <c r="G314" s="22"/>
      <c r="H314" s="22"/>
      <c r="I314" s="22"/>
      <c r="J314" s="22"/>
      <c r="K314" s="22"/>
      <c r="L314" s="22" t="s">
        <v>28</v>
      </c>
      <c r="M314" s="22"/>
      <c r="N314" s="22" t="s">
        <v>28</v>
      </c>
      <c r="O314" s="22"/>
      <c r="P314" s="22"/>
      <c r="Q314" s="22"/>
      <c r="R314" s="22"/>
      <c r="S314" s="22" t="s">
        <v>28</v>
      </c>
      <c r="T314" s="22"/>
      <c r="U314" s="22"/>
      <c r="V314" s="22"/>
      <c r="W314" s="22" t="s">
        <v>28</v>
      </c>
      <c r="X314" s="22" t="s">
        <v>28</v>
      </c>
      <c r="Y314" s="22"/>
      <c r="Z314" s="22"/>
      <c r="AA314" s="22"/>
      <c r="AB314" s="22"/>
      <c r="AC314" s="22"/>
      <c r="AD314" s="22"/>
      <c r="AE314" s="16" t="s">
        <v>1047</v>
      </c>
      <c r="AF314" s="16" t="s">
        <v>556</v>
      </c>
    </row>
    <row r="315" spans="1:32" ht="42.75" x14ac:dyDescent="0.4">
      <c r="A315" s="14" t="s">
        <v>1048</v>
      </c>
      <c r="B315" s="15" t="s">
        <v>1049</v>
      </c>
      <c r="C315" s="26" t="s">
        <v>159</v>
      </c>
      <c r="D315" s="17"/>
      <c r="E315" s="22"/>
      <c r="F315" s="22"/>
      <c r="G315" s="22"/>
      <c r="H315" s="22"/>
      <c r="I315" s="22"/>
      <c r="J315" s="22"/>
      <c r="K315" s="22"/>
      <c r="L315" s="22" t="s">
        <v>28</v>
      </c>
      <c r="M315" s="22"/>
      <c r="N315" s="22" t="s">
        <v>28</v>
      </c>
      <c r="O315" s="22"/>
      <c r="P315" s="22"/>
      <c r="Q315" s="22"/>
      <c r="R315" s="22"/>
      <c r="S315" s="22"/>
      <c r="T315" s="22"/>
      <c r="U315" s="22"/>
      <c r="V315" s="22"/>
      <c r="W315" s="22" t="s">
        <v>28</v>
      </c>
      <c r="X315" s="22"/>
      <c r="Y315" s="22" t="s">
        <v>28</v>
      </c>
      <c r="Z315" s="22"/>
      <c r="AA315" s="22"/>
      <c r="AB315" s="22"/>
      <c r="AC315" s="22"/>
      <c r="AD315" s="22"/>
      <c r="AE315" s="16" t="s">
        <v>530</v>
      </c>
      <c r="AF315" s="16" t="s">
        <v>547</v>
      </c>
    </row>
    <row r="316" spans="1:32" ht="42.75" x14ac:dyDescent="0.4">
      <c r="A316" s="14" t="s">
        <v>1050</v>
      </c>
      <c r="B316" s="15" t="s">
        <v>531</v>
      </c>
      <c r="C316" s="26" t="s">
        <v>532</v>
      </c>
      <c r="D316" s="22"/>
      <c r="E316" s="22"/>
      <c r="F316" s="22"/>
      <c r="G316" s="22"/>
      <c r="H316" s="22"/>
      <c r="I316" s="22"/>
      <c r="J316" s="22"/>
      <c r="K316" s="22"/>
      <c r="L316" s="22" t="s">
        <v>28</v>
      </c>
      <c r="M316" s="22"/>
      <c r="N316" s="22"/>
      <c r="O316" s="22"/>
      <c r="P316" s="22" t="s">
        <v>28</v>
      </c>
      <c r="Q316" s="22"/>
      <c r="R316" s="22"/>
      <c r="S316" s="22" t="s">
        <v>28</v>
      </c>
      <c r="T316" s="22"/>
      <c r="U316" s="22"/>
      <c r="V316" s="22" t="s">
        <v>28</v>
      </c>
      <c r="W316" s="22"/>
      <c r="X316" s="22"/>
      <c r="Y316" s="22"/>
      <c r="Z316" s="22"/>
      <c r="AA316" s="22"/>
      <c r="AB316" s="22"/>
      <c r="AC316" s="22"/>
      <c r="AD316" s="22"/>
      <c r="AE316" s="16" t="s">
        <v>1051</v>
      </c>
      <c r="AF316" s="16" t="s">
        <v>1052</v>
      </c>
    </row>
    <row r="317" spans="1:32" ht="42.75" x14ac:dyDescent="0.4">
      <c r="A317" s="14" t="s">
        <v>1053</v>
      </c>
      <c r="B317" s="15" t="s">
        <v>1054</v>
      </c>
      <c r="C317" s="26" t="s">
        <v>533</v>
      </c>
      <c r="D317" s="17"/>
      <c r="E317" s="22"/>
      <c r="F317" s="22"/>
      <c r="G317" s="22"/>
      <c r="H317" s="22"/>
      <c r="I317" s="22"/>
      <c r="J317" s="22"/>
      <c r="K317" s="22"/>
      <c r="L317" s="22" t="s">
        <v>28</v>
      </c>
      <c r="M317" s="22"/>
      <c r="N317" s="22" t="s">
        <v>28</v>
      </c>
      <c r="O317" s="22"/>
      <c r="P317" s="22"/>
      <c r="Q317" s="22"/>
      <c r="R317" s="22"/>
      <c r="S317" s="22" t="s">
        <v>28</v>
      </c>
      <c r="T317" s="22"/>
      <c r="U317" s="22"/>
      <c r="V317" s="22"/>
      <c r="W317" s="22"/>
      <c r="X317" s="22"/>
      <c r="Y317" s="22"/>
      <c r="Z317" s="22"/>
      <c r="AA317" s="22"/>
      <c r="AB317" s="22"/>
      <c r="AC317" s="22"/>
      <c r="AD317" s="22"/>
      <c r="AE317" s="16" t="s">
        <v>1055</v>
      </c>
      <c r="AF317" s="16" t="s">
        <v>534</v>
      </c>
    </row>
    <row r="318" spans="1:32" ht="213.75" x14ac:dyDescent="0.4">
      <c r="A318" s="14" t="s">
        <v>203</v>
      </c>
      <c r="B318" s="15" t="s">
        <v>1056</v>
      </c>
      <c r="C318" s="26" t="s">
        <v>535</v>
      </c>
      <c r="D318" s="17"/>
      <c r="E318" s="22"/>
      <c r="F318" s="22"/>
      <c r="G318" s="22"/>
      <c r="H318" s="22"/>
      <c r="I318" s="22"/>
      <c r="J318" s="22"/>
      <c r="K318" s="22"/>
      <c r="L318" s="22" t="s">
        <v>28</v>
      </c>
      <c r="M318" s="22"/>
      <c r="N318" s="22"/>
      <c r="O318" s="22"/>
      <c r="P318" s="22"/>
      <c r="Q318" s="22"/>
      <c r="R318" s="22" t="s">
        <v>28</v>
      </c>
      <c r="S318" s="22" t="s">
        <v>28</v>
      </c>
      <c r="T318" s="22"/>
      <c r="U318" s="22" t="s">
        <v>28</v>
      </c>
      <c r="V318" s="22"/>
      <c r="W318" s="22" t="s">
        <v>28</v>
      </c>
      <c r="X318" s="22"/>
      <c r="Y318" s="22"/>
      <c r="Z318" s="22" t="s">
        <v>28</v>
      </c>
      <c r="AA318" s="22"/>
      <c r="AB318" s="22"/>
      <c r="AC318" s="22"/>
      <c r="AD318" s="22"/>
      <c r="AE318" s="16" t="s">
        <v>204</v>
      </c>
      <c r="AF318" s="16" t="s">
        <v>1057</v>
      </c>
    </row>
    <row r="319" spans="1:32" ht="85.5" x14ac:dyDescent="0.4">
      <c r="A319" s="14" t="s">
        <v>203</v>
      </c>
      <c r="B319" s="15" t="s">
        <v>1058</v>
      </c>
      <c r="C319" s="26" t="s">
        <v>160</v>
      </c>
      <c r="D319" s="17"/>
      <c r="E319" s="22"/>
      <c r="F319" s="22"/>
      <c r="G319" s="22"/>
      <c r="H319" s="22"/>
      <c r="I319" s="22"/>
      <c r="J319" s="22"/>
      <c r="K319" s="22"/>
      <c r="L319" s="22" t="s">
        <v>28</v>
      </c>
      <c r="M319" s="22"/>
      <c r="N319" s="22"/>
      <c r="O319" s="22"/>
      <c r="P319" s="22"/>
      <c r="Q319" s="22"/>
      <c r="R319" s="22" t="s">
        <v>28</v>
      </c>
      <c r="S319" s="22" t="s">
        <v>28</v>
      </c>
      <c r="T319" s="22"/>
      <c r="U319" s="22"/>
      <c r="V319" s="22"/>
      <c r="W319" s="22" t="s">
        <v>28</v>
      </c>
      <c r="X319" s="22"/>
      <c r="Y319" s="22"/>
      <c r="Z319" s="22"/>
      <c r="AA319" s="22"/>
      <c r="AB319" s="22"/>
      <c r="AC319" s="22"/>
      <c r="AD319" s="22"/>
      <c r="AE319" s="16" t="s">
        <v>536</v>
      </c>
      <c r="AF319" s="16" t="s">
        <v>1059</v>
      </c>
    </row>
    <row r="320" spans="1:32" ht="71.25" x14ac:dyDescent="0.4">
      <c r="A320" s="14" t="s">
        <v>1060</v>
      </c>
      <c r="B320" s="15" t="s">
        <v>1061</v>
      </c>
      <c r="C320" s="26" t="s">
        <v>178</v>
      </c>
      <c r="D320" s="17"/>
      <c r="E320" s="22"/>
      <c r="F320" s="22"/>
      <c r="G320" s="22"/>
      <c r="H320" s="22"/>
      <c r="I320" s="22"/>
      <c r="J320" s="22"/>
      <c r="K320" s="22"/>
      <c r="L320" s="22" t="s">
        <v>28</v>
      </c>
      <c r="M320" s="22"/>
      <c r="N320" s="22"/>
      <c r="O320" s="22"/>
      <c r="P320" s="22"/>
      <c r="Q320" s="22"/>
      <c r="R320" s="22" t="s">
        <v>28</v>
      </c>
      <c r="S320" s="22" t="s">
        <v>28</v>
      </c>
      <c r="T320" s="22"/>
      <c r="U320" s="22"/>
      <c r="V320" s="22"/>
      <c r="W320" s="22" t="s">
        <v>28</v>
      </c>
      <c r="X320" s="22"/>
      <c r="Y320" s="22"/>
      <c r="Z320" s="22"/>
      <c r="AA320" s="22"/>
      <c r="AB320" s="22"/>
      <c r="AC320" s="22"/>
      <c r="AD320" s="22"/>
      <c r="AE320" s="16" t="s">
        <v>1062</v>
      </c>
      <c r="AF320" s="16" t="s">
        <v>1116</v>
      </c>
    </row>
    <row r="321" spans="1:32" ht="57" x14ac:dyDescent="0.25">
      <c r="A321" s="14" t="s">
        <v>1060</v>
      </c>
      <c r="B321" s="20" t="s">
        <v>1185</v>
      </c>
      <c r="C321" s="47" t="s">
        <v>1186</v>
      </c>
      <c r="D321" s="17"/>
      <c r="E321" s="22"/>
      <c r="F321" s="22"/>
      <c r="G321" s="22"/>
      <c r="H321" s="22"/>
      <c r="I321" s="22"/>
      <c r="J321" s="22"/>
      <c r="K321" s="22"/>
      <c r="L321" s="22" t="s">
        <v>28</v>
      </c>
      <c r="M321" s="22"/>
      <c r="N321" s="22"/>
      <c r="O321" s="22"/>
      <c r="P321" s="22" t="s">
        <v>28</v>
      </c>
      <c r="Q321" s="22"/>
      <c r="R321" s="22"/>
      <c r="S321" s="28" t="s">
        <v>1133</v>
      </c>
      <c r="T321" s="22"/>
      <c r="U321" s="22"/>
      <c r="V321" s="28" t="s">
        <v>1133</v>
      </c>
      <c r="W321" s="28" t="s">
        <v>1133</v>
      </c>
      <c r="X321" s="22"/>
      <c r="Y321" s="22"/>
      <c r="Z321" s="22"/>
      <c r="AA321" s="22"/>
      <c r="AB321" s="22"/>
      <c r="AC321" s="22"/>
      <c r="AD321" s="22"/>
      <c r="AE321" s="16" t="s">
        <v>1284</v>
      </c>
      <c r="AF321" s="16" t="s">
        <v>1285</v>
      </c>
    </row>
    <row r="322" spans="1:32" ht="85.5" x14ac:dyDescent="0.4">
      <c r="A322" s="14" t="s">
        <v>203</v>
      </c>
      <c r="B322" s="15" t="s">
        <v>1063</v>
      </c>
      <c r="C322" s="26" t="s">
        <v>205</v>
      </c>
      <c r="D322" s="17"/>
      <c r="E322" s="22"/>
      <c r="F322" s="22"/>
      <c r="G322" s="22"/>
      <c r="H322" s="22"/>
      <c r="I322" s="22"/>
      <c r="J322" s="22"/>
      <c r="K322" s="22"/>
      <c r="L322" s="22" t="s">
        <v>28</v>
      </c>
      <c r="M322" s="22"/>
      <c r="N322" s="22"/>
      <c r="O322" s="22"/>
      <c r="P322" s="22"/>
      <c r="Q322" s="22"/>
      <c r="R322" s="22" t="s">
        <v>28</v>
      </c>
      <c r="S322" s="22" t="s">
        <v>28</v>
      </c>
      <c r="T322" s="22"/>
      <c r="U322" s="22"/>
      <c r="V322" s="22"/>
      <c r="W322" s="22" t="s">
        <v>28</v>
      </c>
      <c r="X322" s="22"/>
      <c r="Y322" s="22"/>
      <c r="Z322" s="22"/>
      <c r="AA322" s="22"/>
      <c r="AB322" s="22"/>
      <c r="AC322" s="22"/>
      <c r="AD322" s="22"/>
      <c r="AE322" s="16" t="s">
        <v>1064</v>
      </c>
      <c r="AF322" s="16" t="s">
        <v>1117</v>
      </c>
    </row>
    <row r="323" spans="1:32" ht="85.5" x14ac:dyDescent="0.4">
      <c r="A323" s="14" t="s">
        <v>203</v>
      </c>
      <c r="B323" s="15" t="s">
        <v>1065</v>
      </c>
      <c r="C323" s="26" t="s">
        <v>189</v>
      </c>
      <c r="D323" s="45"/>
      <c r="E323" s="10"/>
      <c r="F323" s="10"/>
      <c r="G323" s="10"/>
      <c r="H323" s="10"/>
      <c r="I323" s="10"/>
      <c r="J323" s="10"/>
      <c r="K323" s="10"/>
      <c r="L323" s="10" t="s">
        <v>28</v>
      </c>
      <c r="M323" s="10"/>
      <c r="N323" s="10"/>
      <c r="O323" s="10"/>
      <c r="P323" s="10"/>
      <c r="Q323" s="10"/>
      <c r="R323" s="10" t="s">
        <v>28</v>
      </c>
      <c r="S323" s="22" t="s">
        <v>28</v>
      </c>
      <c r="T323" s="22"/>
      <c r="U323" s="22"/>
      <c r="V323" s="22"/>
      <c r="W323" s="22" t="s">
        <v>28</v>
      </c>
      <c r="X323" s="22"/>
      <c r="Y323" s="22"/>
      <c r="Z323" s="22"/>
      <c r="AA323" s="22" t="s">
        <v>28</v>
      </c>
      <c r="AB323" s="22"/>
      <c r="AC323" s="22"/>
      <c r="AD323" s="22"/>
      <c r="AE323" s="16" t="s">
        <v>1066</v>
      </c>
      <c r="AF323" s="16" t="s">
        <v>1286</v>
      </c>
    </row>
    <row r="324" spans="1:32" ht="85.5" x14ac:dyDescent="0.25">
      <c r="A324" s="21" t="s">
        <v>1187</v>
      </c>
      <c r="B324" s="20" t="s">
        <v>1188</v>
      </c>
      <c r="C324" s="47" t="s">
        <v>1189</v>
      </c>
      <c r="D324" s="45"/>
      <c r="E324" s="10"/>
      <c r="F324" s="10"/>
      <c r="G324" s="10"/>
      <c r="H324" s="10"/>
      <c r="I324" s="10"/>
      <c r="J324" s="10"/>
      <c r="K324" s="10"/>
      <c r="L324" s="10" t="s">
        <v>28</v>
      </c>
      <c r="M324" s="10"/>
      <c r="N324" s="10"/>
      <c r="O324" s="10" t="s">
        <v>28</v>
      </c>
      <c r="P324" s="10"/>
      <c r="Q324" s="10"/>
      <c r="R324" s="10"/>
      <c r="S324" s="22"/>
      <c r="T324" s="22"/>
      <c r="U324" s="22"/>
      <c r="V324" s="22"/>
      <c r="W324" s="28" t="s">
        <v>1133</v>
      </c>
      <c r="X324" s="22"/>
      <c r="Y324" s="22"/>
      <c r="Z324" s="28" t="s">
        <v>1133</v>
      </c>
      <c r="AA324" s="28"/>
      <c r="AB324" s="22"/>
      <c r="AC324" s="22"/>
      <c r="AD324" s="22"/>
      <c r="AE324" s="16" t="s">
        <v>1287</v>
      </c>
      <c r="AF324" s="16" t="s">
        <v>1288</v>
      </c>
    </row>
    <row r="325" spans="1:32" ht="57" x14ac:dyDescent="0.4">
      <c r="A325" s="14" t="s">
        <v>1060</v>
      </c>
      <c r="B325" s="15" t="s">
        <v>1067</v>
      </c>
      <c r="C325" s="26" t="s">
        <v>537</v>
      </c>
      <c r="D325" s="45"/>
      <c r="E325" s="10"/>
      <c r="F325" s="10"/>
      <c r="G325" s="10"/>
      <c r="H325" s="10"/>
      <c r="I325" s="10"/>
      <c r="J325" s="10"/>
      <c r="K325" s="10"/>
      <c r="L325" s="10" t="s">
        <v>28</v>
      </c>
      <c r="M325" s="10"/>
      <c r="N325" s="10"/>
      <c r="O325" s="10"/>
      <c r="P325" s="10" t="s">
        <v>28</v>
      </c>
      <c r="Q325" s="10"/>
      <c r="R325" s="10"/>
      <c r="S325" s="22" t="s">
        <v>28</v>
      </c>
      <c r="T325" s="22"/>
      <c r="U325" s="22"/>
      <c r="V325" s="22"/>
      <c r="W325" s="22" t="s">
        <v>28</v>
      </c>
      <c r="X325" s="22"/>
      <c r="Y325" s="22"/>
      <c r="Z325" s="22"/>
      <c r="AA325" s="22"/>
      <c r="AB325" s="22"/>
      <c r="AC325" s="22"/>
      <c r="AD325" s="22"/>
      <c r="AE325" s="16" t="s">
        <v>1068</v>
      </c>
      <c r="AF325" s="16" t="s">
        <v>1069</v>
      </c>
    </row>
    <row r="326" spans="1:32" ht="156.75" x14ac:dyDescent="0.4">
      <c r="A326" s="14" t="s">
        <v>1060</v>
      </c>
      <c r="B326" s="15" t="s">
        <v>1070</v>
      </c>
      <c r="C326" s="26" t="s">
        <v>538</v>
      </c>
      <c r="D326" s="17"/>
      <c r="E326" s="22"/>
      <c r="F326" s="22"/>
      <c r="G326" s="22"/>
      <c r="H326" s="22"/>
      <c r="I326" s="22"/>
      <c r="J326" s="22"/>
      <c r="K326" s="22"/>
      <c r="L326" s="22" t="s">
        <v>28</v>
      </c>
      <c r="M326" s="22"/>
      <c r="N326" s="22"/>
      <c r="O326" s="22"/>
      <c r="P326" s="22" t="s">
        <v>28</v>
      </c>
      <c r="Q326" s="22"/>
      <c r="R326" s="22"/>
      <c r="S326" s="22" t="s">
        <v>28</v>
      </c>
      <c r="T326" s="22"/>
      <c r="U326" s="22"/>
      <c r="V326" s="22"/>
      <c r="W326" s="22" t="s">
        <v>28</v>
      </c>
      <c r="X326" s="22"/>
      <c r="Y326" s="22"/>
      <c r="Z326" s="22"/>
      <c r="AA326" s="22"/>
      <c r="AB326" s="22"/>
      <c r="AC326" s="22"/>
      <c r="AD326" s="22"/>
      <c r="AE326" s="16" t="s">
        <v>1071</v>
      </c>
      <c r="AF326" s="16" t="s">
        <v>539</v>
      </c>
    </row>
    <row r="327" spans="1:32" ht="114" x14ac:dyDescent="0.4">
      <c r="A327" s="14" t="s">
        <v>1060</v>
      </c>
      <c r="B327" s="15" t="s">
        <v>1072</v>
      </c>
      <c r="C327" s="26" t="s">
        <v>540</v>
      </c>
      <c r="D327" s="17"/>
      <c r="E327" s="22"/>
      <c r="F327" s="22"/>
      <c r="G327" s="22"/>
      <c r="H327" s="22"/>
      <c r="I327" s="22"/>
      <c r="J327" s="22"/>
      <c r="K327" s="22"/>
      <c r="L327" s="22" t="s">
        <v>28</v>
      </c>
      <c r="M327" s="22"/>
      <c r="N327" s="22"/>
      <c r="O327" s="22"/>
      <c r="P327" s="22" t="s">
        <v>28</v>
      </c>
      <c r="Q327" s="22"/>
      <c r="R327" s="22"/>
      <c r="S327" s="22" t="s">
        <v>28</v>
      </c>
      <c r="T327" s="22"/>
      <c r="U327" s="22"/>
      <c r="V327" s="22"/>
      <c r="W327" s="22" t="s">
        <v>28</v>
      </c>
      <c r="X327" s="22"/>
      <c r="Y327" s="22"/>
      <c r="Z327" s="22"/>
      <c r="AA327" s="22"/>
      <c r="AB327" s="22"/>
      <c r="AC327" s="22"/>
      <c r="AD327" s="22"/>
      <c r="AE327" s="16" t="s">
        <v>1073</v>
      </c>
      <c r="AF327" s="16" t="s">
        <v>1074</v>
      </c>
    </row>
  </sheetData>
  <phoneticPr fontId="1"/>
  <dataValidations count="1">
    <dataValidation type="list" allowBlank="1" showInputMessage="1" showErrorMessage="1" sqref="D104:AD111 D234:AD256 D93:AD99 F73 M159:AD159 D159:K159 M226:AD226 M233:AD233 D226:K226 D233:K233 D264:AD271 AD73 K128:N129 P128:AD128 D128:J128 D113:AD127 D101:AD102 D273:AD280 D160:AD225 D89:AD89 V92:X92 D282:AD318 D64:AD70 D74:AD87 O71:O73 D227:AD231 D258:AD262 M4:AD63 AC92 S92 D320:AD325 D4:K63 D130:R158 S130:AD134 S136:AD158 S135:AC135" xr:uid="{1F106649-4FF0-4E0D-B730-E4D56819413F}">
      <formula1>"●"</formula1>
    </dataValidation>
  </dataValidations>
  <pageMargins left="0.23622047244094491" right="0.23622047244094491" top="0.74803149606299213" bottom="0.74803149606299213" header="0.31496062992125984" footer="0.31496062992125984"/>
  <pageSetup paperSize="8" scale="44" fitToHeight="0"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プロジェクト一覧</vt:lpstr>
      <vt:lpstr>プロジェクト一覧!Print_Titles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2021-03-11T03:48:32Z</dcterms:created>
  <dcterms:modified xsi:type="dcterms:W3CDTF">2025-02-28T05:09:44Z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2021-10-19T05:48:41Z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e8594bfd-bb00-4f9b-8868-615406d01531</vt:lpwstr>
  </property>
  <property fmtid="{D5CDD505-2E9C-101B-9397-08002B2CF9AE}" pid="8" name="MSIP_Label_ea60d57e-af5b-4752-ac57-3e4f28ca11dc_ContentBits">
    <vt:lpwstr>0</vt:lpwstr>
  </property>
</Properties>
</file>