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customXmlProperties+xml" PartName="/customXml/itemProps3.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codeName="ThisWorkbook"/>
  <mc:AlternateContent xmlns:mc="http://schemas.openxmlformats.org/markup-compatibility/2006">
    <mc:Choice Requires="x15">
      <x15ac:absPath xmlns:x15ac="http://schemas.microsoft.com/office/spreadsheetml/2010/11/ac" url="https://jpmlit.sharepoint.com/sites/msteams_2821f8/Shared Documents/030_R7予算検討/R7補助事業/02_公募要領/（セット版）公募要領添付資料/"/>
    </mc:Choice>
  </mc:AlternateContent>
  <xr:revisionPtr revIDLastSave="457" documentId="8_{C6D742A5-7740-43BA-A975-408F9D29573F}" xr6:coauthVersionLast="47" xr6:coauthVersionMax="47" xr10:uidLastSave="{2A8142E5-D680-4E8A-BCE4-F9F8EBBAD6B2}"/>
  <bookViews>
    <workbookView xWindow="28680" yWindow="-120" windowWidth="29040" windowHeight="15720" tabRatio="761" firstSheet="3" activeTab="3" xr2:uid="{00000000-000D-0000-FFFF-FFFF00000000}"/>
  </bookViews>
  <sheets>
    <sheet name="WBS 240509_1(MB・EUK)" sheetId="97" state="hidden" r:id="rId1"/>
    <sheet name="WBS 240425(MB・EUK)" sheetId="96" state="hidden" r:id="rId2"/>
    <sheet name="WBS 240416" sheetId="95" state="hidden" r:id="rId3"/>
    <sheet name="WBS" sheetId="105" r:id="rId4"/>
    <sheet name="old_DMS_要件定義書レビュー進捗" sheetId="101" state="hidden" r:id="rId5"/>
    <sheet name="WBSテンプレート（定例毎にシート複製して更新）" sheetId="7" state="hidden" r:id="rId6"/>
    <sheet name="240304" sheetId="92" state="hidden" r:id="rId7"/>
    <sheet name="240221" sheetId="91" state="hidden" r:id="rId8"/>
  </sheets>
  <definedNames>
    <definedName name="_xlnm._FilterDatabase" localSheetId="4" hidden="1">old_DMS_要件定義書レビュー進捗!$B$12:$K$12</definedName>
    <definedName name="_Sort">#REF!</definedName>
    <definedName name="aaa">#REF!</definedName>
    <definedName name="I_CATG">#REF!</definedName>
    <definedName name="I_JKY">#REF!</definedName>
    <definedName name="I_KAI">#REF!</definedName>
    <definedName name="I_KAK">#REF!</definedName>
    <definedName name="I_PRJ">#REF!</definedName>
    <definedName name="I_PTY">#REF!</definedName>
    <definedName name="I_STG">#REF!</definedName>
    <definedName name="I_STS">#REF!</definedName>
    <definedName name="I_STS2">#REF!</definedName>
    <definedName name="I_TAI">#REF!</definedName>
    <definedName name="I_TAN">#REF!</definedName>
    <definedName name="I_TEI">#REF!</definedName>
    <definedName name="I_影響2">#REF!</definedName>
    <definedName name="I_影響3">#REF!</definedName>
    <definedName name="JKY_WK">#REF!</definedName>
    <definedName name="ｌｌｌ">#REF!</definedName>
    <definedName name="M_CATG_WK">#REF!</definedName>
    <definedName name="M_CATG_WK_I">#REF!</definedName>
    <definedName name="M_JKY_WK">#REF!</definedName>
    <definedName name="M_JKY_WK_I">#REF!</definedName>
    <definedName name="M_KAD_WK">#REF!</definedName>
    <definedName name="M_KAD_WK_I">#REF!</definedName>
    <definedName name="M_KAI_WK">#REF!</definedName>
    <definedName name="M_KAI_WK_I">#REF!</definedName>
    <definedName name="M_KAK_WK">#REF!</definedName>
    <definedName name="M_KAK_WK_I">#REF!</definedName>
    <definedName name="M_KID_WK">#REF!</definedName>
    <definedName name="M_KID_WK_I">#REF!</definedName>
    <definedName name="M_PRJ_WK">#REF!</definedName>
    <definedName name="M_PRJ_WK_I">#REF!</definedName>
    <definedName name="M_PTY_WK">#REF!</definedName>
    <definedName name="M_PTY_WK_I">#REF!</definedName>
    <definedName name="M_STG_WK">#REF!</definedName>
    <definedName name="M_STG_WK_I">#REF!</definedName>
    <definedName name="M_STS_WK">#REF!</definedName>
    <definedName name="M_STS_WK_I">#REF!</definedName>
    <definedName name="M_STS_WK_I2">#REF!</definedName>
    <definedName name="M_STS_WK2">#REF!</definedName>
    <definedName name="M_TAI_WK">#REF!</definedName>
    <definedName name="M_TAI_WK_I">#REF!</definedName>
    <definedName name="M_TAN_WK">#REF!</definedName>
    <definedName name="M_TAN_WK_I">#REF!</definedName>
    <definedName name="M_TED_WK">#REF!</definedName>
    <definedName name="M_TED_WK_I">#REF!</definedName>
    <definedName name="M_TEI_WK">#REF!</definedName>
    <definedName name="M_TEI_WK_I">#REF!</definedName>
    <definedName name="M_影響1_WK">#REF!</definedName>
    <definedName name="M_影響1_WK_I">#REF!</definedName>
    <definedName name="M_影響2_WK">#REF!</definedName>
    <definedName name="M_影響2_WK_I">#REF!</definedName>
    <definedName name="M_影響3_WK">#REF!</definedName>
    <definedName name="M_影響3_WK_I">#REF!</definedName>
    <definedName name="M_確認日_WK">#REF!</definedName>
    <definedName name="M_確認日_WK_I">#REF!</definedName>
    <definedName name="M_対応日_WK">#REF!</definedName>
    <definedName name="M_対応日_WK_Ｉ">#REF!</definedName>
    <definedName name="_xlnm.Print_Area" localSheetId="7">'240221'!$A$1:$BK$345</definedName>
    <definedName name="_xlnm.Print_Area" localSheetId="6">'240304'!$A$1:$BL$345</definedName>
    <definedName name="_xlnm.Print_Area" localSheetId="3">WBS!$A$1:$BL$52</definedName>
    <definedName name="_xlnm.Print_Area" localSheetId="2">'WBS 240416'!$A$1:$BM$83</definedName>
    <definedName name="_xlnm.Print_Area" localSheetId="1">'WBS 240425(MB・EUK)'!$A$1:$BO$125</definedName>
    <definedName name="_xlnm.Print_Area" localSheetId="0">'WBS 240509_1(MB・EUK)'!$A$1:$BO$217</definedName>
    <definedName name="_xlnm.Print_Area" localSheetId="5">'WBSテンプレート（定例毎にシート複製して更新）'!$A$1:$AX$45</definedName>
    <definedName name="PRJ_WK">#REF!</definedName>
    <definedName name="PTY_WK">#REF!</definedName>
    <definedName name="STG_WK">#REF!</definedName>
    <definedName name="STS_WK">#REF!</definedName>
    <definedName name="STS_WK2">#REF!</definedName>
    <definedName name="あああ">#REF!</definedName>
    <definedName name="ｶﾃｺﾞﾘ_WK">#REF!</definedName>
    <definedName name="ｼｰﾄ範囲">#REF!</definedName>
    <definedName name="ﾃﾞｰﾀ">#REF!</definedName>
    <definedName name="印刷ﾀｲﾄﾙ">#REF!</definedName>
    <definedName name="印刷右ﾀｲﾄﾙ">#REF!</definedName>
    <definedName name="影響1_WK">#REF!</definedName>
    <definedName name="影響2_WK">#REF!</definedName>
    <definedName name="影響3_WK">#REF!</definedName>
    <definedName name="回答_WK">#REF!</definedName>
    <definedName name="回答者_WK">#REF!</definedName>
    <definedName name="回答日">#REF!</definedName>
    <definedName name="回答日2_L">#REF!</definedName>
    <definedName name="確認者_WK">#REF!</definedName>
    <definedName name="確認日">#REF!</definedName>
    <definedName name="確認日_WK">#REF!</definedName>
    <definedName name="確認日_未定">#REF!</definedName>
    <definedName name="確認日4_L">#REF!</definedName>
    <definedName name="期限">#REF!</definedName>
    <definedName name="期限_WK">#REF!</definedName>
    <definedName name="件数">#REF!</definedName>
    <definedName name="検索条件表示">#REF!</definedName>
    <definedName name="質問課題データ">#REF!</definedName>
    <definedName name="初期画面CTL">#REF!</definedName>
    <definedName name="前回検索Ａ">#REF!</definedName>
    <definedName name="前回検索Ｂ">#REF!</definedName>
    <definedName name="対応者_WK">#REF!</definedName>
    <definedName name="対応日">#REF!</definedName>
    <definedName name="対応日_WK">#REF!</definedName>
    <definedName name="対応日_未定">#REF!</definedName>
    <definedName name="対応日3_L">#REF!</definedName>
    <definedName name="担当者_WK">#REF!</definedName>
    <definedName name="提起者_WK">#REF!</definedName>
    <definedName name="提起日">#REF!</definedName>
    <definedName name="提起日_WK">#REF!</definedName>
    <definedName name="提起日1_L">#REF!</definedName>
    <definedName name="当日">#REF!</definedName>
    <definedName name="内容検索条件">#REF!</definedName>
    <definedName name="日付検索条件">#REF!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<sst xmlns="http://schemas.openxmlformats.org/spreadsheetml/2006/main" count="3210" uniqueCount="636">
  <si>
    <t>MB</t>
  </si>
  <si>
    <t>MB/EUK</t>
  </si>
  <si>
    <t>EUK</t>
  </si>
  <si>
    <t>実施スケジュール</t>
    <rPh sb="0" eb="2">
      <t>ジッシ</t>
    </rPh>
    <phoneticPr fontId="2"/>
  </si>
  <si>
    <t>【Project LINKS】 国土交通分野の DX 推進に向けた行政情報のデータ化及び活用実証調査</t>
    <phoneticPr fontId="7"/>
  </si>
  <si>
    <t>　　日建設計総合研究所・マイクロベース・ユーカリヤ・ESRIジャパン・三菱総合研究所共同提案体</t>
    <rPh sb="2" eb="11">
      <t>ニッケンセッケイソウゴウケンキュウジョ</t>
    </rPh>
    <rPh sb="35" eb="37">
      <t>ミツビシ</t>
    </rPh>
    <rPh sb="37" eb="39">
      <t>ソウゴウ</t>
    </rPh>
    <rPh sb="39" eb="42">
      <t>ケンキュウジョ</t>
    </rPh>
    <rPh sb="42" eb="44">
      <t>キョウドウ</t>
    </rPh>
    <rPh sb="44" eb="46">
      <t>テイアン</t>
    </rPh>
    <rPh sb="46" eb="47">
      <t>タイ</t>
    </rPh>
    <phoneticPr fontId="7"/>
  </si>
  <si>
    <t>色凡例</t>
    <rPh sb="0" eb="1">
      <t>イロ</t>
    </rPh>
    <rPh sb="1" eb="3">
      <t>ハンレイ</t>
    </rPh>
    <phoneticPr fontId="2"/>
  </si>
  <si>
    <t>予定または実施中</t>
    <rPh sb="0" eb="2">
      <t>ヨテイ</t>
    </rPh>
    <rPh sb="5" eb="7">
      <t>ジッシ</t>
    </rPh>
    <rPh sb="7" eb="8">
      <t>ナカ</t>
    </rPh>
    <phoneticPr fontId="2"/>
  </si>
  <si>
    <t>実施済</t>
    <rPh sb="0" eb="2">
      <t>ジッシ</t>
    </rPh>
    <rPh sb="2" eb="3">
      <t>スミ</t>
    </rPh>
    <phoneticPr fontId="2"/>
  </si>
  <si>
    <t>予定より遅延して実施中</t>
    <rPh sb="0" eb="2">
      <t>ヨテイ</t>
    </rPh>
    <rPh sb="4" eb="6">
      <t>チエン</t>
    </rPh>
    <rPh sb="8" eb="10">
      <t>ジッシ</t>
    </rPh>
    <rPh sb="10" eb="11">
      <t>ナカ</t>
    </rPh>
    <phoneticPr fontId="2"/>
  </si>
  <si>
    <t>●：主担当　○：支援・協力（PM含む）</t>
    <rPh sb="2" eb="5">
      <t>シュタントウ</t>
    </rPh>
    <rPh sb="8" eb="10">
      <t>シエン</t>
    </rPh>
    <rPh sb="11" eb="13">
      <t>キョウリョク</t>
    </rPh>
    <rPh sb="16" eb="17">
      <t>フク</t>
    </rPh>
    <phoneticPr fontId="2"/>
  </si>
  <si>
    <t>5/9</t>
  </si>
  <si>
    <t>実施事項</t>
    <rPh sb="0" eb="2">
      <t>ジッシ</t>
    </rPh>
    <rPh sb="2" eb="4">
      <t>ジコウ</t>
    </rPh>
    <phoneticPr fontId="2"/>
  </si>
  <si>
    <t>担当</t>
    <rPh sb="0" eb="2">
      <t>タントウ</t>
    </rPh>
    <phoneticPr fontId="2"/>
  </si>
  <si>
    <t>備考</t>
    <rPh sb="0" eb="2">
      <t>ビコウ</t>
    </rPh>
    <phoneticPr fontId="2"/>
  </si>
  <si>
    <t>NSRI</t>
    <phoneticPr fontId="2"/>
  </si>
  <si>
    <t>MB</t>
    <phoneticPr fontId="2"/>
  </si>
  <si>
    <t>Euk</t>
    <phoneticPr fontId="2"/>
  </si>
  <si>
    <t>ESRI</t>
    <phoneticPr fontId="2"/>
  </si>
  <si>
    <t>MRI</t>
    <phoneticPr fontId="2"/>
  </si>
  <si>
    <t>全体計画</t>
    <rPh sb="0" eb="4">
      <t>ゼンタイケイカク</t>
    </rPh>
    <phoneticPr fontId="2"/>
  </si>
  <si>
    <t>業務実施計画書</t>
    <rPh sb="0" eb="7">
      <t>ギョウムジッシケイカクショ</t>
    </rPh>
    <phoneticPr fontId="2"/>
  </si>
  <si>
    <t>●</t>
    <phoneticPr fontId="2"/>
  </si>
  <si>
    <t>○</t>
    <phoneticPr fontId="2"/>
  </si>
  <si>
    <t>個別定例（①：データ作成・EBPM実証、②：OPIV実証、③DMSプロトタイプ開発）</t>
    <rPh sb="0" eb="2">
      <t>コベツ</t>
    </rPh>
    <rPh sb="2" eb="4">
      <t>テイレイ</t>
    </rPh>
    <rPh sb="10" eb="12">
      <t>サクセイ</t>
    </rPh>
    <rPh sb="17" eb="19">
      <t>ジッショウ</t>
    </rPh>
    <rPh sb="26" eb="28">
      <t>ジッショウ</t>
    </rPh>
    <rPh sb="39" eb="41">
      <t>カイハツ</t>
    </rPh>
    <phoneticPr fontId="2"/>
  </si>
  <si>
    <t>①</t>
    <phoneticPr fontId="2"/>
  </si>
  <si>
    <t>all</t>
    <phoneticPr fontId="2"/>
  </si>
  <si>
    <t>①毎週 木曜 10:00-11:30（初回 4/16(火) 1500-1630）
②隔週 水曜 15:30-16:30（初回 4/22週で調整中）
③隔週 水曜 13:00-14:00（初回 4/22週で調整中）</t>
    <rPh sb="1" eb="3">
      <t>マイシュウ</t>
    </rPh>
    <rPh sb="4" eb="6">
      <t>モクヨウ</t>
    </rPh>
    <rPh sb="19" eb="21">
      <t>ショカイ</t>
    </rPh>
    <rPh sb="27" eb="28">
      <t>ヒ</t>
    </rPh>
    <rPh sb="42" eb="44">
      <t>カクシュウ</t>
    </rPh>
    <rPh sb="45" eb="47">
      <t>スイヨウ</t>
    </rPh>
    <rPh sb="67" eb="68">
      <t>シュウ</t>
    </rPh>
    <rPh sb="69" eb="72">
      <t>チョウセイチュウ</t>
    </rPh>
    <phoneticPr fontId="2"/>
  </si>
  <si>
    <t>業務工期</t>
    <rPh sb="0" eb="4">
      <t>ギョウムコウキ</t>
    </rPh>
    <phoneticPr fontId="2"/>
  </si>
  <si>
    <t>－</t>
    <phoneticPr fontId="2"/>
  </si>
  <si>
    <t>※①の7月以降の毎週定例は状況に応じて実施</t>
    <rPh sb="4" eb="7">
      <t>ガツイコウ</t>
    </rPh>
    <rPh sb="8" eb="12">
      <t>マイシュウテイレイ</t>
    </rPh>
    <rPh sb="13" eb="15">
      <t>ジョウキョウ</t>
    </rPh>
    <rPh sb="16" eb="17">
      <t>オウ</t>
    </rPh>
    <rPh sb="19" eb="21">
      <t>ジッシ</t>
    </rPh>
    <phoneticPr fontId="2"/>
  </si>
  <si>
    <t>★3/21工期</t>
    <rPh sb="5" eb="7">
      <t>コウキ</t>
    </rPh>
    <phoneticPr fontId="2"/>
  </si>
  <si>
    <t>国土交通省保有行政情報の活用可能性調査</t>
    <rPh sb="0" eb="2">
      <t>コクド</t>
    </rPh>
    <rPh sb="2" eb="5">
      <t>コウツウショウ</t>
    </rPh>
    <rPh sb="5" eb="7">
      <t>ホユウ</t>
    </rPh>
    <rPh sb="7" eb="9">
      <t>ギョウセイ</t>
    </rPh>
    <rPh sb="9" eb="11">
      <t>ジョウホウ</t>
    </rPh>
    <rPh sb="12" eb="14">
      <t>カツヨウ</t>
    </rPh>
    <rPh sb="14" eb="16">
      <t>カノウ</t>
    </rPh>
    <rPh sb="16" eb="17">
      <t>セイ</t>
    </rPh>
    <rPh sb="17" eb="19">
      <t>チョウサ</t>
    </rPh>
    <phoneticPr fontId="2"/>
  </si>
  <si>
    <t>ショートリスト（追加3ケース：ドラフト案）</t>
    <rPh sb="8" eb="10">
      <t>ツイカ</t>
    </rPh>
    <rPh sb="19" eb="20">
      <t>アン</t>
    </rPh>
    <phoneticPr fontId="2"/>
  </si>
  <si>
    <t>原課ヒアリング（課題/ニーズ/提供データ/OD可否）</t>
    <rPh sb="0" eb="2">
      <t>ゲンカ</t>
    </rPh>
    <rPh sb="8" eb="10">
      <t>カダイ</t>
    </rPh>
    <rPh sb="15" eb="17">
      <t>テイキョウ</t>
    </rPh>
    <rPh sb="23" eb="25">
      <t>カヒ</t>
    </rPh>
    <phoneticPr fontId="2"/>
  </si>
  <si>
    <t>ショートリスト作成（10ケース）</t>
    <rPh sb="7" eb="9">
      <t>サクセイ</t>
    </rPh>
    <phoneticPr fontId="2"/>
  </si>
  <si>
    <t>ロングリスト作成</t>
    <rPh sb="6" eb="8">
      <t>サクセイ</t>
    </rPh>
    <phoneticPr fontId="2"/>
  </si>
  <si>
    <t>※来年度予算要求への活用</t>
    <rPh sb="1" eb="8">
      <t>ライネンドヨサンヨウキュウ</t>
    </rPh>
    <rPh sb="10" eb="12">
      <t>カツヨウ</t>
    </rPh>
    <phoneticPr fontId="2"/>
  </si>
  <si>
    <t>国土交通省保有行政情報のデータ作成実証</t>
    <rPh sb="0" eb="2">
      <t>コクド</t>
    </rPh>
    <rPh sb="2" eb="5">
      <t>コウツウショウ</t>
    </rPh>
    <rPh sb="5" eb="7">
      <t>ホユウ</t>
    </rPh>
    <rPh sb="7" eb="9">
      <t>ギョウセイ</t>
    </rPh>
    <rPh sb="9" eb="11">
      <t>ジョウホウ</t>
    </rPh>
    <rPh sb="15" eb="17">
      <t>サクセイ</t>
    </rPh>
    <rPh sb="17" eb="19">
      <t>ジッショウ</t>
    </rPh>
    <phoneticPr fontId="2"/>
  </si>
  <si>
    <t>サンプルデータ取得（順次依頼・入手）</t>
    <rPh sb="7" eb="9">
      <t>シュトク</t>
    </rPh>
    <rPh sb="10" eb="14">
      <t>ジュンジイライ</t>
    </rPh>
    <rPh sb="15" eb="17">
      <t>ニュウシュ</t>
    </rPh>
    <phoneticPr fontId="2"/>
  </si>
  <si>
    <t>標準データ仕様の検討</t>
    <rPh sb="0" eb="2">
      <t>ヒョウジュン</t>
    </rPh>
    <rPh sb="5" eb="7">
      <t>シヨウ</t>
    </rPh>
    <rPh sb="8" eb="10">
      <t>ケントウ</t>
    </rPh>
    <phoneticPr fontId="2"/>
  </si>
  <si>
    <t>データ作成試行（順次サンプルデータによる試行）</t>
    <rPh sb="3" eb="5">
      <t>サクセイ</t>
    </rPh>
    <rPh sb="5" eb="7">
      <t>シコウ</t>
    </rPh>
    <rPh sb="8" eb="10">
      <t>ジュンジ</t>
    </rPh>
    <rPh sb="20" eb="22">
      <t>シコウ</t>
    </rPh>
    <phoneticPr fontId="2"/>
  </si>
  <si>
    <t>観光</t>
    <rPh sb="0" eb="2">
      <t>カンコウ</t>
    </rPh>
    <phoneticPr fontId="2"/>
  </si>
  <si>
    <t>原課との本データ入手手続き・適宜調整（順次ショートリスト対応）</t>
    <rPh sb="0" eb="2">
      <t>ゲンカ</t>
    </rPh>
    <rPh sb="4" eb="5">
      <t>ホン</t>
    </rPh>
    <rPh sb="8" eb="10">
      <t>ニュウシュ</t>
    </rPh>
    <rPh sb="10" eb="12">
      <t>テツヅ</t>
    </rPh>
    <rPh sb="14" eb="16">
      <t>テキギ</t>
    </rPh>
    <rPh sb="16" eb="18">
      <t>チョウセイ</t>
    </rPh>
    <rPh sb="19" eb="21">
      <t>ジュンジ</t>
    </rPh>
    <rPh sb="28" eb="30">
      <t>タイオウ</t>
    </rPh>
    <phoneticPr fontId="2"/>
  </si>
  <si>
    <t>〃</t>
    <phoneticPr fontId="2"/>
  </si>
  <si>
    <t>データ作成実証（ショートリストの順次対応）</t>
    <rPh sb="3" eb="7">
      <t>サクセイジッショウ</t>
    </rPh>
    <rPh sb="16" eb="18">
      <t>ジュンジ</t>
    </rPh>
    <rPh sb="18" eb="20">
      <t>タイオウ</t>
    </rPh>
    <phoneticPr fontId="2"/>
  </si>
  <si>
    <t>作成</t>
  </si>
  <si>
    <t>検証</t>
  </si>
  <si>
    <t>　　　　　　　　　　※デモ用のサンプルデータの取得・作成</t>
    <rPh sb="13" eb="14">
      <t>ヨウ</t>
    </rPh>
    <rPh sb="23" eb="25">
      <t>シュトク</t>
    </rPh>
    <rPh sb="26" eb="28">
      <t>サクセイ</t>
    </rPh>
    <phoneticPr fontId="2"/>
  </si>
  <si>
    <t>　　　　　　　　　（ロングリストのサンプルデータ提供：対象は要調整）</t>
    <rPh sb="24" eb="26">
      <t>テイキョウ</t>
    </rPh>
    <rPh sb="27" eb="29">
      <t>タイショウ</t>
    </rPh>
    <rPh sb="30" eb="33">
      <t>ヨウチョウセイ</t>
    </rPh>
    <phoneticPr fontId="2"/>
  </si>
  <si>
    <t>データ整備スキームの調査検討</t>
    <phoneticPr fontId="2"/>
  </si>
  <si>
    <t>国土交通省保有行政情報のEBPM 活用に向けたデータ活用実証</t>
    <rPh sb="0" eb="2">
      <t>コクド</t>
    </rPh>
    <rPh sb="2" eb="5">
      <t>コウツウショウ</t>
    </rPh>
    <rPh sb="5" eb="7">
      <t>ホユウ</t>
    </rPh>
    <rPh sb="7" eb="9">
      <t>ギョウセイ</t>
    </rPh>
    <rPh sb="9" eb="11">
      <t>ジョウホウ</t>
    </rPh>
    <rPh sb="17" eb="19">
      <t>カツヨウ</t>
    </rPh>
    <rPh sb="20" eb="21">
      <t>ム</t>
    </rPh>
    <rPh sb="26" eb="28">
      <t>カツヨウ</t>
    </rPh>
    <rPh sb="28" eb="30">
      <t>ジッショウ</t>
    </rPh>
    <phoneticPr fontId="2"/>
  </si>
  <si>
    <t>プロジェクト・ビジョン／プロジェクト・スコープの定義</t>
    <rPh sb="24" eb="26">
      <t>テイギ</t>
    </rPh>
    <phoneticPr fontId="2"/>
  </si>
  <si>
    <t>ショートリスト企画ドラフト案の精査、追加案作成</t>
    <rPh sb="7" eb="9">
      <t>キカク</t>
    </rPh>
    <rPh sb="13" eb="14">
      <t>アン</t>
    </rPh>
    <rPh sb="15" eb="17">
      <t>セイサ</t>
    </rPh>
    <rPh sb="18" eb="23">
      <t>ツイカアンサクセイ</t>
    </rPh>
    <phoneticPr fontId="2"/>
  </si>
  <si>
    <t>原課ヒアリング・調整</t>
    <rPh sb="0" eb="2">
      <t>ゲンカ</t>
    </rPh>
    <rPh sb="8" eb="10">
      <t>チョウセイ</t>
    </rPh>
    <phoneticPr fontId="2"/>
  </si>
  <si>
    <t>適宜、原課以外の関係者ヒアリング（関連民間企業等）</t>
    <rPh sb="0" eb="2">
      <t>テキギ</t>
    </rPh>
    <rPh sb="3" eb="7">
      <t>ゲンカイガイ</t>
    </rPh>
    <rPh sb="8" eb="11">
      <t>カンケイシャ</t>
    </rPh>
    <rPh sb="17" eb="24">
      <t>カンレンミンカンキギョウトウ</t>
    </rPh>
    <phoneticPr fontId="2"/>
  </si>
  <si>
    <t>実証計画書の作成（ショートリスト対応）</t>
    <rPh sb="0" eb="5">
      <t>ジッショウケイカクショ</t>
    </rPh>
    <rPh sb="6" eb="8">
      <t>サクセイ</t>
    </rPh>
    <rPh sb="16" eb="18">
      <t>タイオウ</t>
    </rPh>
    <phoneticPr fontId="2"/>
  </si>
  <si>
    <t>○</t>
  </si>
  <si>
    <t>データ活用実証</t>
    <rPh sb="3" eb="5">
      <t>カツヨウ</t>
    </rPh>
    <rPh sb="5" eb="7">
      <t>ジッショウ</t>
    </rPh>
    <phoneticPr fontId="2"/>
  </si>
  <si>
    <t>※個別定例でブレイクダウンして、優先度高く実証するものを整理（DMSプロトタイプ開発に関連）</t>
    <phoneticPr fontId="2"/>
  </si>
  <si>
    <t>有用性調査（データ活用関連の関係者ヒアリング）</t>
    <rPh sb="0" eb="5">
      <t>ユウヨウセイチョウサ</t>
    </rPh>
    <rPh sb="9" eb="13">
      <t>カツヨウカンレン</t>
    </rPh>
    <rPh sb="14" eb="17">
      <t>カンケイシャ</t>
    </rPh>
    <phoneticPr fontId="2"/>
  </si>
  <si>
    <t>※デモを用いたヒアリング</t>
    <rPh sb="4" eb="5">
      <t>モチ</t>
    </rPh>
    <phoneticPr fontId="2"/>
  </si>
  <si>
    <t>有用性調査（データ管理システム関連の関係者ヒアリング）</t>
    <rPh sb="15" eb="17">
      <t>カンレン</t>
    </rPh>
    <rPh sb="18" eb="21">
      <t>カンケイシャ</t>
    </rPh>
    <phoneticPr fontId="2"/>
  </si>
  <si>
    <t>※5-7と一体実施</t>
    <rPh sb="5" eb="9">
      <t>イッタイジッシ</t>
    </rPh>
    <phoneticPr fontId="2"/>
  </si>
  <si>
    <t>国土交通省保有行政情報のオープン・イノベーション創出に向けたデータ活用実証</t>
    <rPh sb="0" eb="2">
      <t>コクド</t>
    </rPh>
    <rPh sb="2" eb="5">
      <t>コウツウショウ</t>
    </rPh>
    <rPh sb="5" eb="7">
      <t>ホユウ</t>
    </rPh>
    <rPh sb="7" eb="9">
      <t>ギョウセイ</t>
    </rPh>
    <rPh sb="9" eb="11">
      <t>ジョウホウ</t>
    </rPh>
    <rPh sb="24" eb="26">
      <t>ソウシュツ</t>
    </rPh>
    <rPh sb="27" eb="28">
      <t>ム</t>
    </rPh>
    <rPh sb="33" eb="35">
      <t>カツヨウ</t>
    </rPh>
    <rPh sb="35" eb="37">
      <t>ジッショウ</t>
    </rPh>
    <phoneticPr fontId="2"/>
  </si>
  <si>
    <t>秘匿化処理・ルールの策定</t>
    <rPh sb="3" eb="5">
      <t>ショリ</t>
    </rPh>
    <phoneticPr fontId="2"/>
  </si>
  <si>
    <t>適宜、ODに関する原課ヒアリング・調整</t>
    <rPh sb="0" eb="2">
      <t>テキギ</t>
    </rPh>
    <rPh sb="6" eb="7">
      <t>カン</t>
    </rPh>
    <rPh sb="9" eb="11">
      <t>ゲンカ</t>
    </rPh>
    <rPh sb="17" eb="19">
      <t>チョウセイ</t>
    </rPh>
    <phoneticPr fontId="2"/>
  </si>
  <si>
    <t>関連イベントの企画検討</t>
    <rPh sb="0" eb="2">
      <t>カンレン</t>
    </rPh>
    <rPh sb="7" eb="11">
      <t>キカクケントウ</t>
    </rPh>
    <phoneticPr fontId="2"/>
  </si>
  <si>
    <t>オープンデータカタログサイト等の調整（G空間を想定）</t>
    <rPh sb="16" eb="18">
      <t>チョウセイ</t>
    </rPh>
    <rPh sb="20" eb="22">
      <t>クウカン</t>
    </rPh>
    <rPh sb="23" eb="25">
      <t>ソウテイ</t>
    </rPh>
    <phoneticPr fontId="2"/>
  </si>
  <si>
    <t>民間企業等へのサウンディング</t>
    <rPh sb="0" eb="5">
      <t>ミンカンキギョウトウ</t>
    </rPh>
    <phoneticPr fontId="2"/>
  </si>
  <si>
    <t>※審査員・ファシを決定後、各イベントの日程を確定していく</t>
    <rPh sb="11" eb="12">
      <t>ゴ</t>
    </rPh>
    <rPh sb="13" eb="14">
      <t>カク</t>
    </rPh>
    <phoneticPr fontId="2"/>
  </si>
  <si>
    <t>事前アナウンス</t>
    <rPh sb="0" eb="2">
      <t>ジゼン</t>
    </rPh>
    <phoneticPr fontId="2"/>
  </si>
  <si>
    <t>事前説明会</t>
    <rPh sb="0" eb="2">
      <t>ジゼン</t>
    </rPh>
    <rPh sb="2" eb="5">
      <t>セツメイカイ</t>
    </rPh>
    <phoneticPr fontId="2"/>
  </si>
  <si>
    <t>アイディアソン</t>
    <phoneticPr fontId="2"/>
  </si>
  <si>
    <t>ハッカソン</t>
    <phoneticPr fontId="2"/>
  </si>
  <si>
    <t>※以降、有用性ヒアリング等</t>
    <rPh sb="1" eb="3">
      <t>イコウ</t>
    </rPh>
    <rPh sb="4" eb="7">
      <t>ユウヨウセイ</t>
    </rPh>
    <rPh sb="12" eb="13">
      <t>トウ</t>
    </rPh>
    <phoneticPr fontId="2"/>
  </si>
  <si>
    <t>※ハッカソンは国交省オープンデータハッカソンといった建付けとする</t>
    <rPh sb="26" eb="28">
      <t>タテツ</t>
    </rPh>
    <phoneticPr fontId="2"/>
  </si>
  <si>
    <t>オープンデータ化（G空間を想定）</t>
    <rPh sb="7" eb="8">
      <t>カ</t>
    </rPh>
    <rPh sb="10" eb="12">
      <t>クウカン</t>
    </rPh>
    <rPh sb="13" eb="15">
      <t>ソウテイ</t>
    </rPh>
    <phoneticPr fontId="2"/>
  </si>
  <si>
    <t>専用ホームページの構成等検討</t>
    <rPh sb="0" eb="2">
      <t>センヨウ</t>
    </rPh>
    <rPh sb="9" eb="11">
      <t>コウセイ</t>
    </rPh>
    <rPh sb="11" eb="12">
      <t>トウ</t>
    </rPh>
    <rPh sb="12" eb="14">
      <t>ケントウ</t>
    </rPh>
    <phoneticPr fontId="2"/>
  </si>
  <si>
    <t>専用ホームページの構築</t>
    <rPh sb="0" eb="2">
      <t>センヨウ</t>
    </rPh>
    <rPh sb="9" eb="11">
      <t>コウチク</t>
    </rPh>
    <phoneticPr fontId="2"/>
  </si>
  <si>
    <t>アクセスログ解析</t>
    <rPh sb="6" eb="8">
      <t>カイセキ</t>
    </rPh>
    <phoneticPr fontId="2"/>
  </si>
  <si>
    <t>※HPログ先行</t>
    <phoneticPr fontId="2"/>
  </si>
  <si>
    <t>※HP／G空間ログ</t>
    <phoneticPr fontId="2"/>
  </si>
  <si>
    <t>達成した点や改善点の整理</t>
    <phoneticPr fontId="2"/>
  </si>
  <si>
    <t>対外情報発信</t>
    <rPh sb="0" eb="6">
      <t>タイガイジョウホウハッシン</t>
    </rPh>
    <phoneticPr fontId="2"/>
  </si>
  <si>
    <t>データ管理システムのプロトタイプ開発</t>
    <phoneticPr fontId="2"/>
  </si>
  <si>
    <t>開始予定日</t>
  </si>
  <si>
    <t>完了予定日</t>
  </si>
  <si>
    <t>要件定義書・基本設計書・内部設計書の作成</t>
    <rPh sb="0" eb="5">
      <t>ヨウケンテイギショ</t>
    </rPh>
    <rPh sb="7" eb="9">
      <t>サクセイ</t>
    </rPh>
    <phoneticPr fontId="2"/>
  </si>
  <si>
    <t>1</t>
    <phoneticPr fontId="2"/>
  </si>
  <si>
    <t>本体要件整理</t>
    <rPh sb="0" eb="2">
      <t>ホンタイ</t>
    </rPh>
    <rPh sb="2" eb="6">
      <t>ヨウケンセイリ</t>
    </rPh>
    <phoneticPr fontId="2"/>
  </si>
  <si>
    <t>2024/5/17</t>
    <phoneticPr fontId="2"/>
  </si>
  <si>
    <t>●</t>
  </si>
  <si>
    <t>※国交省初稿レビュー依頼：5/14締切、5/17最終版提出</t>
    <rPh sb="10" eb="12">
      <t>イライ</t>
    </rPh>
    <rPh sb="24" eb="27">
      <t>サイシュウバン</t>
    </rPh>
    <rPh sb="27" eb="29">
      <t>テイシュツ</t>
    </rPh>
    <phoneticPr fontId="2"/>
  </si>
  <si>
    <t>2</t>
    <phoneticPr fontId="2"/>
  </si>
  <si>
    <t>プレプロトタイプ要件整理（概要）</t>
    <rPh sb="8" eb="10">
      <t>ヨウケン</t>
    </rPh>
    <rPh sb="10" eb="12">
      <t>セイリ</t>
    </rPh>
    <rPh sb="13" eb="15">
      <t>ガイヨウ</t>
    </rPh>
    <phoneticPr fontId="2"/>
  </si>
  <si>
    <t>2024/4/25</t>
    <phoneticPr fontId="2"/>
  </si>
  <si>
    <t>【データ管理機能】</t>
    <rPh sb="4" eb="6">
      <t>カンリ</t>
    </rPh>
    <rPh sb="6" eb="8">
      <t>キノウ</t>
    </rPh>
    <phoneticPr fontId="2"/>
  </si>
  <si>
    <t>1</t>
  </si>
  <si>
    <t>要件定義書作成：画面設計</t>
    <rPh sb="0" eb="7">
      <t>ヨウケンテイギショサクセイ</t>
    </rPh>
    <rPh sb="8" eb="12">
      <t>ガメンセッケイ</t>
    </rPh>
    <phoneticPr fontId="2"/>
  </si>
  <si>
    <t>2024/4/27</t>
    <phoneticPr fontId="2"/>
  </si>
  <si>
    <t>2</t>
  </si>
  <si>
    <t>要件定義書作成：データインターフェース</t>
    <rPh sb="0" eb="7">
      <t>ヨウケンテイギショサクセイ</t>
    </rPh>
    <phoneticPr fontId="2"/>
  </si>
  <si>
    <t>2024/5/18</t>
    <phoneticPr fontId="2"/>
  </si>
  <si>
    <t>2024/5/31</t>
    <phoneticPr fontId="2"/>
  </si>
  <si>
    <t>3</t>
  </si>
  <si>
    <t>要件定義書作成：機能詳細〜アルゴリズム</t>
  </si>
  <si>
    <t>【データ管理機能】（プレプロトタイプ）デザインプロトタイプ</t>
    <rPh sb="4" eb="6">
      <t xml:space="preserve">カンリ </t>
    </rPh>
    <rPh sb="6" eb="8">
      <t xml:space="preserve">キノウ </t>
    </rPh>
    <phoneticPr fontId="2"/>
  </si>
  <si>
    <t>※来年度予算要求への活用</t>
  </si>
  <si>
    <t>プレプロトタイプ要件整理（詳細）※要件定義と並行実施</t>
    <rPh sb="8" eb="10">
      <t>ヨウケン</t>
    </rPh>
    <rPh sb="10" eb="12">
      <t>セイリ</t>
    </rPh>
    <rPh sb="13" eb="15">
      <t>ショウサイ</t>
    </rPh>
    <rPh sb="17" eb="21">
      <t>ヨウケンテイギ</t>
    </rPh>
    <rPh sb="22" eb="24">
      <t>ヘイコウ</t>
    </rPh>
    <rPh sb="24" eb="26">
      <t>ジッシ</t>
    </rPh>
    <phoneticPr fontId="2"/>
  </si>
  <si>
    <t>2024/5/7</t>
    <phoneticPr fontId="2"/>
  </si>
  <si>
    <t>プレプロトタイプフロントエンドデザイン</t>
    <phoneticPr fontId="2"/>
  </si>
  <si>
    <t>2024/5/20</t>
    <phoneticPr fontId="2"/>
  </si>
  <si>
    <t>3</t>
    <phoneticPr fontId="2"/>
  </si>
  <si>
    <t>プレプロトタイプフロントエンドデザインレビュー・修正</t>
    <rPh sb="24" eb="26">
      <t>シュウセイ</t>
    </rPh>
    <phoneticPr fontId="2"/>
  </si>
  <si>
    <t>2024/6/10</t>
    <phoneticPr fontId="2"/>
  </si>
  <si>
    <t>【データ可視化】（プレプロトタイプ）デザインプロトタイプ</t>
    <rPh sb="4" eb="7">
      <t xml:space="preserve">カシカ </t>
    </rPh>
    <phoneticPr fontId="2"/>
  </si>
  <si>
    <t>※1次プロトによるデモ（レクチャー実施）</t>
    <rPh sb="17" eb="19">
      <t>ジッシ</t>
    </rPh>
    <phoneticPr fontId="2"/>
  </si>
  <si>
    <t>【自動処理機能ツール】（プレプロトタイプ）アルゴリズムプロトタイプ</t>
    <rPh sb="1" eb="3">
      <t xml:space="preserve">ジドウ </t>
    </rPh>
    <rPh sb="3" eb="5">
      <t xml:space="preserve">ショリ </t>
    </rPh>
    <rPh sb="5" eb="7">
      <t xml:space="preserve">キノウ </t>
    </rPh>
    <phoneticPr fontId="2"/>
  </si>
  <si>
    <t>プレプロトタイプ開発</t>
    <phoneticPr fontId="2"/>
  </si>
  <si>
    <t>2024/6/7</t>
    <phoneticPr fontId="2"/>
  </si>
  <si>
    <t>プレプロトタイプレビュー・修正</t>
    <rPh sb="13" eb="15">
      <t>シュウセイ</t>
    </rPh>
    <phoneticPr fontId="2"/>
  </si>
  <si>
    <t>【EBPMUC】プロトタイプ要件整理</t>
    <phoneticPr fontId="2"/>
  </si>
  <si>
    <t>LINKS6 GTFSを活用した地域公共交通計画の高度化支援システム</t>
  </si>
  <si>
    <t>画面イメージ認識合わせ</t>
  </si>
  <si>
    <t>データインターフェース認識合わせ（入出力）</t>
  </si>
  <si>
    <t>機能の認識合わせ</t>
    <phoneticPr fontId="2"/>
  </si>
  <si>
    <t>4</t>
    <phoneticPr fontId="2"/>
  </si>
  <si>
    <t>ドキュメンテーション、レビュー</t>
    <phoneticPr fontId="2"/>
  </si>
  <si>
    <t>LINKS7  行政情報を活用した空き家データの整備・活用実証調査</t>
  </si>
  <si>
    <t>LINKS12 貨物自動船運送事業者の労働生産性に関する分析</t>
  </si>
  <si>
    <t>LINKS13 幹線輸送におけるモーダルシフト推進に関する現状分析と施策立案の効率性</t>
  </si>
  <si>
    <t>LINKS14 一般旅客定期航路事業許可申請情報等の活用</t>
  </si>
  <si>
    <t>LINKS15 マシンリーダブルな管内図・拠点情報データベース整備と活用実証</t>
  </si>
  <si>
    <t>LINKS16 無人航空機の事故情報データを活用した飛行安全性向上</t>
  </si>
  <si>
    <t>LINKS16 内航海運送事業の実態把握とモーダルシフト推進・災害時サプライチェーン維持</t>
  </si>
  <si>
    <t>DMOへの補助金交付の効果検証（観光） 補助金交付の効果検証</t>
    <phoneticPr fontId="2"/>
  </si>
  <si>
    <t>【データ管理機能】（プロトタイプ）フロントエンド開発</t>
    <phoneticPr fontId="2"/>
  </si>
  <si>
    <t>フロントエンド開発～単体テスト</t>
    <rPh sb="10" eb="12">
      <t>タンタイ</t>
    </rPh>
    <phoneticPr fontId="2"/>
  </si>
  <si>
    <t>内部結合テスト（データ管理機能）</t>
    <rPh sb="0" eb="2">
      <t>ナイブ</t>
    </rPh>
    <rPh sb="2" eb="4">
      <t>ケツゴウ</t>
    </rPh>
    <rPh sb="11" eb="13">
      <t>カンリ</t>
    </rPh>
    <rPh sb="13" eb="15">
      <t>キノウ</t>
    </rPh>
    <phoneticPr fontId="2"/>
  </si>
  <si>
    <t>プロトタイプレビュー・修正</t>
    <phoneticPr fontId="2"/>
  </si>
  <si>
    <t>【データ管理機能】（プロトタイプ）バックエンド開発</t>
    <phoneticPr fontId="2"/>
  </si>
  <si>
    <t>【データ可視化ツール】（プロトタイプ）フロントエンド開発</t>
    <rPh sb="4" eb="7">
      <t xml:space="preserve">カシカ </t>
    </rPh>
    <phoneticPr fontId="2"/>
  </si>
  <si>
    <t>内部結合テスト（データ可視化ツール）</t>
    <rPh sb="0" eb="2">
      <t>ナイブ</t>
    </rPh>
    <rPh sb="2" eb="4">
      <t>ケツゴウ</t>
    </rPh>
    <rPh sb="11" eb="14">
      <t>カシカ</t>
    </rPh>
    <phoneticPr fontId="2"/>
  </si>
  <si>
    <t>【データ可視化ツール】（プロトタイプ）バックエンド開発</t>
    <rPh sb="4" eb="7">
      <t xml:space="preserve">カシカ </t>
    </rPh>
    <phoneticPr fontId="2"/>
  </si>
  <si>
    <t>【自動処理機能ツール】（プロトタイプ）フロントエンド開発</t>
    <rPh sb="1" eb="3">
      <t xml:space="preserve">ジドウ </t>
    </rPh>
    <rPh sb="3" eb="5">
      <t xml:space="preserve">ショリ </t>
    </rPh>
    <rPh sb="5" eb="7">
      <t xml:space="preserve">キノウ </t>
    </rPh>
    <rPh sb="26" eb="28">
      <t xml:space="preserve">カイハツ </t>
    </rPh>
    <phoneticPr fontId="2"/>
  </si>
  <si>
    <t>内部結合テスト（自動処理機能ツール）</t>
    <rPh sb="0" eb="2">
      <t>ナイブ</t>
    </rPh>
    <rPh sb="2" eb="4">
      <t>ケツゴウ</t>
    </rPh>
    <phoneticPr fontId="2"/>
  </si>
  <si>
    <t>【自動処理機能ツール】（プロトタイプ）バックエンド開発</t>
    <rPh sb="1" eb="3">
      <t xml:space="preserve">ジドウ </t>
    </rPh>
    <rPh sb="3" eb="5">
      <t xml:space="preserve">ショリ </t>
    </rPh>
    <rPh sb="5" eb="7">
      <t xml:space="preserve">キノウ </t>
    </rPh>
    <rPh sb="25" eb="27">
      <t xml:space="preserve">カイハツ </t>
    </rPh>
    <phoneticPr fontId="2"/>
  </si>
  <si>
    <t>プロトタイプ検証（動作確認）（自動処理機能/データ管理機能/データ可視化機能）</t>
    <rPh sb="6" eb="8">
      <t>ケンショウ</t>
    </rPh>
    <rPh sb="9" eb="11">
      <t xml:space="preserve">ドウサ </t>
    </rPh>
    <rPh sb="11" eb="13">
      <t xml:space="preserve">カクニン </t>
    </rPh>
    <phoneticPr fontId="2"/>
  </si>
  <si>
    <t>プロトタイプ検証（動作確認）シナリオ作成</t>
    <rPh sb="6" eb="8">
      <t>ケンショウ</t>
    </rPh>
    <rPh sb="9" eb="13">
      <t>ドウサカクニン</t>
    </rPh>
    <rPh sb="18" eb="20">
      <t>サクセイ</t>
    </rPh>
    <phoneticPr fontId="2"/>
  </si>
  <si>
    <t>プロトタイプ検証実施（動作確認）</t>
    <rPh sb="6" eb="8">
      <t>ケンショウ</t>
    </rPh>
    <rPh sb="8" eb="10">
      <t>ジッシ</t>
    </rPh>
    <rPh sb="11" eb="15">
      <t>ドウサカクニン</t>
    </rPh>
    <phoneticPr fontId="2"/>
  </si>
  <si>
    <t>プロトタイプ修正</t>
    <rPh sb="6" eb="8">
      <t>シュウセイ</t>
    </rPh>
    <phoneticPr fontId="2"/>
  </si>
  <si>
    <t>プロトタイプ総合テスト（自動処理機能/データ管理機能/データ可視化機能）</t>
    <rPh sb="6" eb="8">
      <t>ソウゴウ</t>
    </rPh>
    <rPh sb="12" eb="18">
      <t>ジドウショリキノウ</t>
    </rPh>
    <rPh sb="22" eb="26">
      <t>カンリキノウ</t>
    </rPh>
    <rPh sb="30" eb="35">
      <t>カシカキノウ</t>
    </rPh>
    <phoneticPr fontId="2"/>
  </si>
  <si>
    <t>※システムのヒアリング活用</t>
    <rPh sb="11" eb="13">
      <t>カツヨウ</t>
    </rPh>
    <phoneticPr fontId="2"/>
  </si>
  <si>
    <t>総合テストシナリオ作成シナリオ作成</t>
    <rPh sb="0" eb="2">
      <t>ソウゴウ</t>
    </rPh>
    <rPh sb="9" eb="11">
      <t>サクセイ</t>
    </rPh>
    <rPh sb="15" eb="17">
      <t>サクセイ</t>
    </rPh>
    <phoneticPr fontId="2"/>
  </si>
  <si>
    <t>プロトタイプフィードバックとりまとめ</t>
    <phoneticPr fontId="2"/>
  </si>
  <si>
    <t>メインバグ修正</t>
    <rPh sb="5" eb="7">
      <t>シュウセイ</t>
    </rPh>
    <phoneticPr fontId="2"/>
  </si>
  <si>
    <t>EBPMツールプロトタイプ開発～実証</t>
    <rPh sb="13" eb="15">
      <t>カイハツ</t>
    </rPh>
    <rPh sb="16" eb="18">
      <t>ジッショウ</t>
    </rPh>
    <phoneticPr fontId="2"/>
  </si>
  <si>
    <t>データ準備（DMSへのデータ投入）</t>
    <rPh sb="3" eb="5">
      <t>ジュンビ</t>
    </rPh>
    <rPh sb="14" eb="16">
      <t>トウニュウ</t>
    </rPh>
    <phoneticPr fontId="2"/>
  </si>
  <si>
    <t>データ可視化実装</t>
    <rPh sb="3" eb="6">
      <t>カシカ</t>
    </rPh>
    <rPh sb="6" eb="8">
      <t>ジッソウ</t>
    </rPh>
    <phoneticPr fontId="2"/>
  </si>
  <si>
    <t>バグ修正</t>
    <rPh sb="2" eb="4">
      <t>シュウセイ</t>
    </rPh>
    <phoneticPr fontId="2"/>
  </si>
  <si>
    <t>実証・実証フィードバックによる修正</t>
    <rPh sb="0" eb="2">
      <t>ジッショウ</t>
    </rPh>
    <rPh sb="3" eb="5">
      <t>ジッショウ</t>
    </rPh>
    <rPh sb="15" eb="17">
      <t>シュウセイ</t>
    </rPh>
    <phoneticPr fontId="2"/>
  </si>
  <si>
    <t>関係者ヒアリング等による有用性調査</t>
    <rPh sb="0" eb="3">
      <t>カンケイシャ</t>
    </rPh>
    <rPh sb="8" eb="9">
      <t>トウ</t>
    </rPh>
    <rPh sb="12" eb="15">
      <t>ユウヨウセイ</t>
    </rPh>
    <rPh sb="15" eb="17">
      <t>チョウサ</t>
    </rPh>
    <phoneticPr fontId="2"/>
  </si>
  <si>
    <t>※3-8と一体実施</t>
    <rPh sb="5" eb="9">
      <t>イッタイジッシ</t>
    </rPh>
    <phoneticPr fontId="2"/>
  </si>
  <si>
    <t>データ管理システムのプロトタイプ開発　＜修正中＞</t>
    <rPh sb="3" eb="5">
      <t>カンリ</t>
    </rPh>
    <rPh sb="16" eb="18">
      <t>カイハツ</t>
    </rPh>
    <rPh sb="20" eb="23">
      <t>シュウセイチュウ</t>
    </rPh>
    <phoneticPr fontId="2"/>
  </si>
  <si>
    <t>要件定義書の作成</t>
    <rPh sb="0" eb="5">
      <t>ヨウケンテイギショ</t>
    </rPh>
    <rPh sb="6" eb="8">
      <t>サクセイ</t>
    </rPh>
    <phoneticPr fontId="2"/>
  </si>
  <si>
    <t>基本設計書及び内部設計書</t>
    <rPh sb="0" eb="5">
      <t>キホンセッケイショ</t>
    </rPh>
    <rPh sb="5" eb="6">
      <t>オヨ</t>
    </rPh>
    <rPh sb="7" eb="12">
      <t>ナイブセッケイショ</t>
    </rPh>
    <phoneticPr fontId="2"/>
  </si>
  <si>
    <t>プロトタイプ開発</t>
    <rPh sb="6" eb="8">
      <t>カイハツ</t>
    </rPh>
    <phoneticPr fontId="2"/>
  </si>
  <si>
    <t>※来年度予算要求への活用</t>
    <phoneticPr fontId="2"/>
  </si>
  <si>
    <t>プロトタイプ検証</t>
    <rPh sb="6" eb="8">
      <t>ケンショウ</t>
    </rPh>
    <phoneticPr fontId="2"/>
  </si>
  <si>
    <t>総合テスト（適格性確認）</t>
    <rPh sb="0" eb="2">
      <t>ソウゴウ</t>
    </rPh>
    <rPh sb="6" eb="11">
      <t>テキカクセイカクニン</t>
    </rPh>
    <phoneticPr fontId="2"/>
  </si>
  <si>
    <t>システム実証</t>
    <rPh sb="4" eb="6">
      <t>ジッショウ</t>
    </rPh>
    <phoneticPr fontId="2"/>
  </si>
  <si>
    <t>ヒアリング結果</t>
    <rPh sb="5" eb="7">
      <t>ケッカ</t>
    </rPh>
    <phoneticPr fontId="2"/>
  </si>
  <si>
    <t>※EBPMのスケジュールと整合とり、記載予定</t>
    <rPh sb="13" eb="15">
      <t>セイゴウ</t>
    </rPh>
    <rPh sb="18" eb="20">
      <t>キサイ</t>
    </rPh>
    <rPh sb="20" eb="22">
      <t>ヨテイ</t>
    </rPh>
    <phoneticPr fontId="2"/>
  </si>
  <si>
    <t>事業成果のとりまとめ</t>
    <rPh sb="0" eb="2">
      <t>ジギョウ</t>
    </rPh>
    <rPh sb="2" eb="4">
      <t>セイカ</t>
    </rPh>
    <phoneticPr fontId="2"/>
  </si>
  <si>
    <t>業務報告書の作成</t>
    <rPh sb="0" eb="5">
      <t>ギョウムホウコクショ</t>
    </rPh>
    <rPh sb="6" eb="8">
      <t>サクセイ</t>
    </rPh>
    <phoneticPr fontId="2"/>
  </si>
  <si>
    <t>★3/21</t>
    <phoneticPr fontId="2"/>
  </si>
  <si>
    <t>技術資料の作成</t>
    <rPh sb="0" eb="4">
      <t>ギジュツシリョウ</t>
    </rPh>
    <rPh sb="5" eb="7">
      <t>サクセイ</t>
    </rPh>
    <phoneticPr fontId="2"/>
  </si>
  <si>
    <t>4/25</t>
    <phoneticPr fontId="2"/>
  </si>
  <si>
    <t>予定日</t>
    <rPh sb="0" eb="2">
      <t>ヨテイ</t>
    </rPh>
    <rPh sb="2" eb="3">
      <t>ヒ</t>
    </rPh>
    <phoneticPr fontId="2"/>
  </si>
  <si>
    <t>実績</t>
    <rPh sb="0" eb="2">
      <t>ジッセキ</t>
    </rPh>
    <phoneticPr fontId="2"/>
  </si>
  <si>
    <t>要件整理</t>
    <rPh sb="0" eb="4">
      <t>ヨウケンセイリ</t>
    </rPh>
    <phoneticPr fontId="2"/>
  </si>
  <si>
    <t>5</t>
    <phoneticPr fontId="2"/>
  </si>
  <si>
    <t>2024/6/24</t>
    <phoneticPr fontId="2"/>
  </si>
  <si>
    <t xml:space="preserve">    EBPMツール　　プロトタイプ開発</t>
    <rPh sb="19" eb="21">
      <t>カイハツ</t>
    </rPh>
    <phoneticPr fontId="2"/>
  </si>
  <si>
    <t>プロトタイプ検証（動作確認）</t>
    <rPh sb="6" eb="8">
      <t>ケンショウ</t>
    </rPh>
    <rPh sb="9" eb="11">
      <t xml:space="preserve">ドウサ </t>
    </rPh>
    <rPh sb="11" eb="13">
      <t xml:space="preserve">カクニン </t>
    </rPh>
    <phoneticPr fontId="2"/>
  </si>
  <si>
    <t>※EBPM実証と一体実施</t>
    <rPh sb="5" eb="7">
      <t>ジッショウ</t>
    </rPh>
    <rPh sb="8" eb="10">
      <t>イッタイ</t>
    </rPh>
    <rPh sb="10" eb="12">
      <t>ジッシ</t>
    </rPh>
    <phoneticPr fontId="2"/>
  </si>
  <si>
    <t>４/16</t>
    <phoneticPr fontId="2"/>
  </si>
  <si>
    <r>
      <rPr>
        <b/>
        <sz val="11"/>
        <color theme="1"/>
        <rFont val="Yu Gothic"/>
        <family val="3"/>
        <charset val="128"/>
        <scheme val="minor"/>
      </rPr>
      <t>国交省様レビューのご依頼方法</t>
    </r>
    <rPh sb="0" eb="4">
      <t>コッコウショウサマ</t>
    </rPh>
    <rPh sb="10" eb="14">
      <t>イライホウホウ</t>
    </rPh>
    <phoneticPr fontId="2"/>
  </si>
  <si>
    <t>JV:未着手</t>
    <rPh sb="3" eb="6">
      <t>ミチャクシュ</t>
    </rPh>
    <phoneticPr fontId="2"/>
  </si>
  <si>
    <r>
      <rPr>
        <sz val="11"/>
        <color rgb="FF000000"/>
        <rFont val="Yu Gothic"/>
        <family val="3"/>
        <charset val="128"/>
      </rPr>
      <t>MTG</t>
    </r>
    <r>
      <rPr>
        <sz val="11"/>
        <color rgb="FF000000"/>
        <rFont val="ＭＳ ゴシック"/>
        <family val="3"/>
        <charset val="128"/>
      </rPr>
      <t>での説明後、teams、ドキュメントベースでのレビューを依頼するフローとし、以下の手順で進める。</t>
    </r>
  </si>
  <si>
    <r>
      <t>JV:</t>
    </r>
    <r>
      <rPr>
        <sz val="11"/>
        <rFont val="ＭＳ ゴシック"/>
        <family val="3"/>
        <charset val="128"/>
      </rPr>
      <t>作成中</t>
    </r>
    <rPh sb="3" eb="6">
      <t>サクセイチュウ</t>
    </rPh>
    <phoneticPr fontId="2"/>
  </si>
  <si>
    <t>EUK</t>
    <phoneticPr fontId="2"/>
  </si>
  <si>
    <t>①JVよりMLIT様にレビュー依頼をする際にはステータスを「MLIT:レビュー中」に変更し依頼する。＜対応者：JV＞</t>
    <rPh sb="9" eb="10">
      <t>サマ</t>
    </rPh>
    <rPh sb="15" eb="17">
      <t>イライ</t>
    </rPh>
    <rPh sb="20" eb="21">
      <t>サイ</t>
    </rPh>
    <rPh sb="39" eb="40">
      <t>チュウ</t>
    </rPh>
    <rPh sb="42" eb="44">
      <t>ヘンコウ</t>
    </rPh>
    <rPh sb="45" eb="47">
      <t>イライ</t>
    </rPh>
    <rPh sb="51" eb="54">
      <t>タイオウシャ</t>
    </rPh>
    <phoneticPr fontId="2"/>
  </si>
  <si>
    <r>
      <t>JV:</t>
    </r>
    <r>
      <rPr>
        <sz val="11"/>
        <color theme="1"/>
        <rFont val="ＭＳ ゴシック"/>
        <family val="3"/>
        <charset val="128"/>
      </rPr>
      <t>作成完了</t>
    </r>
    <rPh sb="3" eb="7">
      <t>サクセイカンリョウ</t>
    </rPh>
    <phoneticPr fontId="2"/>
  </si>
  <si>
    <t>②レビューの指摘事項はドキュメントに「コメント機能」を使って残していただく。＜対応者：MLIT＞</t>
    <rPh sb="6" eb="10">
      <t>シテキジコウ</t>
    </rPh>
    <rPh sb="23" eb="25">
      <t>キノウ</t>
    </rPh>
    <rPh sb="27" eb="28">
      <t>ツカ</t>
    </rPh>
    <rPh sb="30" eb="31">
      <t>ノコ</t>
    </rPh>
    <phoneticPr fontId="2"/>
  </si>
  <si>
    <t>MLIT:レビュー中</t>
    <rPh sb="9" eb="10">
      <t>チュウ</t>
    </rPh>
    <phoneticPr fontId="2"/>
  </si>
  <si>
    <t>MB/EUK</t>
    <phoneticPr fontId="2"/>
  </si>
  <si>
    <t>③レビュー指摘がある際には、ドキュメントのコメントを確認し、各項目でステータスを「JV：指摘対応中」に変更し、指摘対応予定日を入れる。</t>
    <rPh sb="5" eb="7">
      <t>シテキ</t>
    </rPh>
    <rPh sb="10" eb="11">
      <t>サイ</t>
    </rPh>
    <rPh sb="26" eb="28">
      <t>カクニン</t>
    </rPh>
    <rPh sb="30" eb="33">
      <t>カクコウモク</t>
    </rPh>
    <rPh sb="44" eb="46">
      <t>シテキ</t>
    </rPh>
    <rPh sb="46" eb="49">
      <t>タイオウチュウ</t>
    </rPh>
    <rPh sb="51" eb="53">
      <t>ヘンコウ</t>
    </rPh>
    <rPh sb="55" eb="62">
      <t>シテキタイオウヨテイビ</t>
    </rPh>
    <rPh sb="63" eb="64">
      <t>イ</t>
    </rPh>
    <phoneticPr fontId="2"/>
  </si>
  <si>
    <t>JV:指摘対応中</t>
    <rPh sb="3" eb="5">
      <t>シテキ</t>
    </rPh>
    <rPh sb="5" eb="7">
      <t>タイオウ</t>
    </rPh>
    <rPh sb="7" eb="8">
      <t>チュウ</t>
    </rPh>
    <phoneticPr fontId="2"/>
  </si>
  <si>
    <t>MB/NSRI/EUK</t>
  </si>
  <si>
    <t>　指摘事項がない場合は、項目レベルで「MLIT：レビュー完了」に変更し、MLITレビュー完了実績日を入れる。＜対応者：JV＞</t>
    <phoneticPr fontId="2"/>
  </si>
  <si>
    <t>MLIT:指摘対応結果レビュー中</t>
    <rPh sb="5" eb="9">
      <t>シテキタイオウ</t>
    </rPh>
    <rPh sb="9" eb="11">
      <t>ケッカ</t>
    </rPh>
    <rPh sb="15" eb="16">
      <t>チュウ</t>
    </rPh>
    <phoneticPr fontId="2"/>
  </si>
  <si>
    <t>④指摘修正対応後にコメントに返信し、併せてステータスを「MLIT：指摘対応結果レビュー中」に変更し、teamsで再度レビュー依頼を出す。レビュー指摘がある間、②③を繰り返す。＜対応者：JV＞。</t>
  </si>
  <si>
    <r>
      <t>MLIT:</t>
    </r>
    <r>
      <rPr>
        <sz val="11"/>
        <rFont val="ＭＳ ゴシック"/>
        <family val="3"/>
        <charset val="128"/>
      </rPr>
      <t>レビュー完了</t>
    </r>
    <rPh sb="9" eb="11">
      <t>カンリョウ</t>
    </rPh>
    <phoneticPr fontId="2"/>
  </si>
  <si>
    <t>⑤MLIT様にて確認し、指摘事項がなければ、レビュー完了の旨JVに連絡する。＜対応者：MLIT＞</t>
    <rPh sb="5" eb="6">
      <t>サマ</t>
    </rPh>
    <rPh sb="8" eb="10">
      <t>カクニン</t>
    </rPh>
    <rPh sb="12" eb="14">
      <t>シテキ</t>
    </rPh>
    <rPh sb="14" eb="16">
      <t>ジコウ</t>
    </rPh>
    <rPh sb="26" eb="28">
      <t>カンリョウ</t>
    </rPh>
    <rPh sb="29" eb="30">
      <t>ムネ</t>
    </rPh>
    <rPh sb="33" eb="35">
      <t>レンラク</t>
    </rPh>
    <rPh sb="39" eb="42">
      <t>タイオウシャ</t>
    </rPh>
    <phoneticPr fontId="2"/>
  </si>
  <si>
    <t>⑥MLIT様よりレビュー完了を受けてステータスを「MLIT：レビュー完了」に変更し、「MLITレビュー完了実績日」を入れる。</t>
    <rPh sb="5" eb="6">
      <t>サマ</t>
    </rPh>
    <rPh sb="12" eb="14">
      <t>カンリョウ</t>
    </rPh>
    <rPh sb="15" eb="16">
      <t>ウ</t>
    </rPh>
    <rPh sb="34" eb="36">
      <t>カンリョウ</t>
    </rPh>
    <rPh sb="38" eb="40">
      <t>ヘンコウ</t>
    </rPh>
    <rPh sb="51" eb="55">
      <t>カンリョ</t>
    </rPh>
    <rPh sb="55" eb="56">
      <t>ヒ</t>
    </rPh>
    <rPh sb="58" eb="59">
      <t>イ</t>
    </rPh>
    <phoneticPr fontId="2"/>
  </si>
  <si>
    <t>目次</t>
    <rPh sb="0" eb="2">
      <t>モクジ</t>
    </rPh>
    <phoneticPr fontId="2"/>
  </si>
  <si>
    <r>
      <rPr>
        <sz val="11"/>
        <color theme="1"/>
        <rFont val="Yu Gothic"/>
        <family val="3"/>
        <charset val="128"/>
        <scheme val="minor"/>
      </rPr>
      <t>※レビュー時の申し送り事項などあれば記載。</t>
    </r>
    <rPh sb="5" eb="6">
      <t>ジ</t>
    </rPh>
    <rPh sb="7" eb="8">
      <t>モウ</t>
    </rPh>
    <rPh sb="9" eb="10">
      <t>オク</t>
    </rPh>
    <rPh sb="11" eb="13">
      <t>ジコウ</t>
    </rPh>
    <rPh sb="18" eb="20">
      <t>キサイ</t>
    </rPh>
    <phoneticPr fontId="2"/>
  </si>
  <si>
    <t>大項目</t>
    <rPh sb="0" eb="3">
      <t>ダイコウモク</t>
    </rPh>
    <phoneticPr fontId="2"/>
  </si>
  <si>
    <r>
      <rPr>
        <sz val="11"/>
        <color theme="1"/>
        <rFont val="Yu Gothic"/>
        <family val="3"/>
        <charset val="128"/>
        <scheme val="minor"/>
      </rPr>
      <t>中項目</t>
    </r>
    <rPh sb="0" eb="3">
      <t>チュウコウモク</t>
    </rPh>
    <phoneticPr fontId="2"/>
  </si>
  <si>
    <r>
      <rPr>
        <sz val="11"/>
        <color theme="1"/>
        <rFont val="Yu Gothic"/>
        <family val="3"/>
        <charset val="128"/>
        <scheme val="minor"/>
      </rPr>
      <t>小項目</t>
    </r>
    <rPh sb="0" eb="3">
      <t>ショウコウモク</t>
    </rPh>
    <phoneticPr fontId="2"/>
  </si>
  <si>
    <t>ステータス</t>
    <phoneticPr fontId="2"/>
  </si>
  <si>
    <t>指摘対応予定日</t>
    <rPh sb="0" eb="2">
      <t>シテキ</t>
    </rPh>
    <rPh sb="2" eb="6">
      <t>タイオウヨテイ</t>
    </rPh>
    <rPh sb="6" eb="7">
      <t>ヒ</t>
    </rPh>
    <phoneticPr fontId="2"/>
  </si>
  <si>
    <r>
      <t>MLIT</t>
    </r>
    <r>
      <rPr>
        <sz val="11"/>
        <color theme="1"/>
        <rFont val="ＭＳ Ｐゴシック"/>
        <family val="3"/>
        <charset val="128"/>
      </rPr>
      <t>レビュー</t>
    </r>
    <r>
      <rPr>
        <sz val="11"/>
        <color theme="1"/>
        <rFont val="ＭＳ ゴシック"/>
        <family val="3"/>
        <charset val="128"/>
      </rPr>
      <t>完了実績日</t>
    </r>
    <rPh sb="8" eb="10">
      <t>カンリョウ</t>
    </rPh>
    <rPh sb="10" eb="12">
      <t>ジッセキ</t>
    </rPh>
    <rPh sb="12" eb="13">
      <t>ビ</t>
    </rPh>
    <phoneticPr fontId="2"/>
  </si>
  <si>
    <r>
      <rPr>
        <sz val="11"/>
        <color theme="1"/>
        <rFont val="Yu Gothic"/>
        <family val="3"/>
        <charset val="128"/>
        <scheme val="minor"/>
      </rPr>
      <t>備考</t>
    </r>
    <rPh sb="0" eb="2">
      <t>ビコウ</t>
    </rPh>
    <phoneticPr fontId="2"/>
  </si>
  <si>
    <t>プレプロトの画面モックと合わせてレビュー依頼する</t>
  </si>
  <si>
    <t>WBSの最新版</t>
    <rPh sb="4" eb="7">
      <t>サイシンバン</t>
    </rPh>
    <phoneticPr fontId="2"/>
  </si>
  <si>
    <t>*</t>
    <phoneticPr fontId="2"/>
  </si>
  <si>
    <r>
      <rPr>
        <sz val="11"/>
        <color theme="1"/>
        <rFont val="Yu Gothic"/>
        <family val="3"/>
        <charset val="128"/>
        <scheme val="minor"/>
      </rPr>
      <t>作成主体</t>
    </r>
    <rPh sb="0" eb="4">
      <t>サクセイシュタイ</t>
    </rPh>
    <phoneticPr fontId="2"/>
  </si>
  <si>
    <t>初回レビュー予定日</t>
    <rPh sb="0" eb="2">
      <t>ショカイ</t>
    </rPh>
    <rPh sb="6" eb="8">
      <t>ヨテイ</t>
    </rPh>
    <rPh sb="8" eb="9">
      <t>ヒ</t>
    </rPh>
    <phoneticPr fontId="2"/>
  </si>
  <si>
    <t>レビュー形式</t>
  </si>
  <si>
    <t>I　実証概要</t>
    <rPh sb="2" eb="4">
      <t>ジッショウ</t>
    </rPh>
    <rPh sb="4" eb="6">
      <t>ガイヨウ</t>
    </rPh>
    <phoneticPr fontId="2"/>
  </si>
  <si>
    <t>I-1.プロジェクトのビジョン</t>
    <phoneticPr fontId="2"/>
  </si>
  <si>
    <t>査読</t>
  </si>
  <si>
    <t>業務実施計画書から転記</t>
    <rPh sb="0" eb="7">
      <t>ギョウムジッシケイカクショ</t>
    </rPh>
    <rPh sb="9" eb="11">
      <t>テンキ</t>
    </rPh>
    <phoneticPr fontId="2"/>
  </si>
  <si>
    <r>
      <t>I-2.</t>
    </r>
    <r>
      <rPr>
        <sz val="11"/>
        <color theme="1"/>
        <rFont val="Yu Gothic"/>
        <family val="3"/>
        <charset val="128"/>
        <scheme val="minor"/>
      </rPr>
      <t>プロジェクトのスコープ</t>
    </r>
    <phoneticPr fontId="2"/>
  </si>
  <si>
    <t>業務実施計画書から転記</t>
    <phoneticPr fontId="2"/>
  </si>
  <si>
    <r>
      <t xml:space="preserve">II. </t>
    </r>
    <r>
      <rPr>
        <sz val="11"/>
        <color theme="1"/>
        <rFont val="Yu Gothic"/>
        <family val="3"/>
        <charset val="128"/>
        <scheme val="minor"/>
      </rPr>
      <t>業務概要</t>
    </r>
    <rPh sb="4" eb="8">
      <t>ギョウムガイヨウ</t>
    </rPh>
    <phoneticPr fontId="2"/>
  </si>
  <si>
    <t>II-1. 本システムの利用者</t>
    <rPh sb="6" eb="7">
      <t>ホン</t>
    </rPh>
    <rPh sb="12" eb="15">
      <t>リヨウシャ</t>
    </rPh>
    <phoneticPr fontId="2"/>
  </si>
  <si>
    <r>
      <rPr>
        <sz val="11"/>
        <color rgb="FF000000"/>
        <rFont val="Calibri"/>
        <family val="2"/>
      </rPr>
      <t>JV:</t>
    </r>
    <r>
      <rPr>
        <sz val="11"/>
        <color rgb="FF000000"/>
        <rFont val="ＭＳ ゴシック"/>
        <family val="3"/>
        <charset val="128"/>
      </rPr>
      <t>作成中</t>
    </r>
  </si>
  <si>
    <t>業務実施計画書から転記</t>
  </si>
  <si>
    <t>UC別に行追加</t>
    <rPh sb="2" eb="3">
      <t>ベツ</t>
    </rPh>
    <rPh sb="4" eb="7">
      <t>ギョウツイカ</t>
    </rPh>
    <phoneticPr fontId="2"/>
  </si>
  <si>
    <t>II-2.既存業務フロー</t>
    <rPh sb="5" eb="7">
      <t>キソン</t>
    </rPh>
    <rPh sb="7" eb="9">
      <t>ギョウム</t>
    </rPh>
    <phoneticPr fontId="2"/>
  </si>
  <si>
    <t>II-3.本システムによる業務フロー</t>
    <rPh sb="5" eb="6">
      <t>ホン</t>
    </rPh>
    <rPh sb="13" eb="15">
      <t>ギョウム</t>
    </rPh>
    <phoneticPr fontId="2"/>
  </si>
  <si>
    <t>II-4.実証実験での業務フロー</t>
    <rPh sb="5" eb="9">
      <t>ジッショウジッケン</t>
    </rPh>
    <rPh sb="11" eb="13">
      <t>ギョウム</t>
    </rPh>
    <phoneticPr fontId="2"/>
  </si>
  <si>
    <t>III-1.機能要件一覧</t>
  </si>
  <si>
    <t>説明</t>
  </si>
  <si>
    <t>III-2.アーキテクチャ</t>
  </si>
  <si>
    <r>
      <t>III-2-①.</t>
    </r>
    <r>
      <rPr>
        <sz val="11"/>
        <color theme="1"/>
        <rFont val="Yu Gothic"/>
        <family val="3"/>
        <charset val="128"/>
        <scheme val="minor"/>
      </rPr>
      <t>システムアーキテクチャ</t>
    </r>
    <phoneticPr fontId="2"/>
  </si>
  <si>
    <t>III-2-③.データアーキテクチャ</t>
  </si>
  <si>
    <t>DMOのケースを抜粋して例示</t>
  </si>
  <si>
    <r>
      <t>III-2-③.</t>
    </r>
    <r>
      <rPr>
        <sz val="11"/>
        <color theme="1"/>
        <rFont val="Yu Gothic"/>
        <family val="2"/>
        <charset val="128"/>
        <scheme val="minor"/>
      </rPr>
      <t>ハードウェア</t>
    </r>
    <r>
      <rPr>
        <sz val="11"/>
        <color theme="1"/>
        <rFont val="Yu Gothic"/>
        <family val="3"/>
        <charset val="128"/>
        <scheme val="minor"/>
      </rPr>
      <t>アーキテクチャ</t>
    </r>
    <phoneticPr fontId="2"/>
  </si>
  <si>
    <t>III-3.システム機能</t>
  </si>
  <si>
    <t>III-3-①..システム機能一覧</t>
  </si>
  <si>
    <r>
      <t>III-3-②..</t>
    </r>
    <r>
      <rPr>
        <sz val="11"/>
        <color theme="1"/>
        <rFont val="Yu Gothic"/>
        <family val="3"/>
        <charset val="128"/>
        <scheme val="minor"/>
      </rPr>
      <t>利用するソフトウェア・ライブラリ</t>
    </r>
    <rPh sb="9" eb="11">
      <t>リヨウ</t>
    </rPh>
    <phoneticPr fontId="2"/>
  </si>
  <si>
    <r>
      <t>III-3-③.</t>
    </r>
    <r>
      <rPr>
        <sz val="11"/>
        <color theme="1"/>
        <rFont val="Yu Gothic"/>
        <family val="2"/>
        <charset val="128"/>
        <scheme val="minor"/>
      </rPr>
      <t>開発する機能の詳細要件</t>
    </r>
    <rPh sb="8" eb="10">
      <t>カイハツ</t>
    </rPh>
    <rPh sb="12" eb="14">
      <t>キノウ</t>
    </rPh>
    <rPh sb="15" eb="17">
      <t>ショウサイ</t>
    </rPh>
    <rPh sb="17" eb="19">
      <t>ヨウケン</t>
    </rPh>
    <phoneticPr fontId="2"/>
  </si>
  <si>
    <t>III-4.アルゴリズム</t>
    <phoneticPr fontId="2"/>
  </si>
  <si>
    <r>
      <t>III-4-①.</t>
    </r>
    <r>
      <rPr>
        <sz val="11"/>
        <color theme="1"/>
        <rFont val="Yu Gothic"/>
        <family val="2"/>
        <charset val="128"/>
        <scheme val="minor"/>
      </rPr>
      <t>利用するアルゴリズム</t>
    </r>
    <rPh sb="8" eb="10">
      <t>リヨウ</t>
    </rPh>
    <phoneticPr fontId="2"/>
  </si>
  <si>
    <t>5/14時点プレプロト対象のみレビュー</t>
  </si>
  <si>
    <r>
      <t>III-4-②.</t>
    </r>
    <r>
      <rPr>
        <sz val="11"/>
        <color theme="1"/>
        <rFont val="Yu Gothic"/>
        <family val="2"/>
        <charset val="128"/>
        <scheme val="minor"/>
      </rPr>
      <t>開発するアルゴリズム</t>
    </r>
    <rPh sb="8" eb="10">
      <t>カイハツ</t>
    </rPh>
    <phoneticPr fontId="2"/>
  </si>
  <si>
    <t>III-5. データインターフェース</t>
  </si>
  <si>
    <r>
      <t>III-5-①.</t>
    </r>
    <r>
      <rPr>
        <sz val="11"/>
        <color theme="1"/>
        <rFont val="Yu Gothic"/>
        <family val="2"/>
        <charset val="128"/>
        <scheme val="minor"/>
      </rPr>
      <t>ファイル入力インターフェース</t>
    </r>
    <rPh sb="12" eb="14">
      <t>ニュウリョク</t>
    </rPh>
    <phoneticPr fontId="2"/>
  </si>
  <si>
    <r>
      <t>III-5-②.</t>
    </r>
    <r>
      <rPr>
        <sz val="11"/>
        <color theme="1"/>
        <rFont val="Yu Gothic"/>
        <family val="2"/>
        <charset val="128"/>
        <scheme val="minor"/>
      </rPr>
      <t>ファイル出力インターフェース</t>
    </r>
    <rPh sb="12" eb="14">
      <t>シュツリョク</t>
    </rPh>
    <phoneticPr fontId="2"/>
  </si>
  <si>
    <r>
      <t>III-5-④.</t>
    </r>
    <r>
      <rPr>
        <sz val="11"/>
        <color theme="1"/>
        <rFont val="Yu Gothic"/>
        <family val="2"/>
        <charset val="128"/>
        <scheme val="minor"/>
      </rPr>
      <t>外部連携インターフェース（</t>
    </r>
    <r>
      <rPr>
        <sz val="11"/>
        <color theme="1"/>
        <rFont val="Yu Gothic"/>
        <family val="2"/>
        <scheme val="minor"/>
      </rPr>
      <t>API</t>
    </r>
    <r>
      <rPr>
        <sz val="11"/>
        <color theme="1"/>
        <rFont val="Yu Gothic"/>
        <family val="2"/>
        <charset val="128"/>
        <scheme val="minor"/>
      </rPr>
      <t>等）</t>
    </r>
    <rPh sb="8" eb="10">
      <t>ガイブ</t>
    </rPh>
    <rPh sb="10" eb="12">
      <t>レンケイ</t>
    </rPh>
    <rPh sb="24" eb="25">
      <t>トウ</t>
    </rPh>
    <phoneticPr fontId="2"/>
  </si>
  <si>
    <t>一部UC別に行追加</t>
    <rPh sb="0" eb="2">
      <t>イチブ</t>
    </rPh>
    <rPh sb="4" eb="5">
      <t>ベツ</t>
    </rPh>
    <rPh sb="6" eb="9">
      <t>ギョウツイカ</t>
    </rPh>
    <phoneticPr fontId="2"/>
  </si>
  <si>
    <t>III-6.実証に用いるデータ</t>
    <rPh sb="6" eb="8">
      <t>ジッショウ</t>
    </rPh>
    <rPh sb="9" eb="10">
      <t>モチ</t>
    </rPh>
    <phoneticPr fontId="2"/>
  </si>
  <si>
    <t>III-6-①.活用するデータ</t>
    <rPh sb="8" eb="10">
      <t>カツヨウ</t>
    </rPh>
    <phoneticPr fontId="2"/>
  </si>
  <si>
    <r>
      <t>III-6-②.</t>
    </r>
    <r>
      <rPr>
        <sz val="11"/>
        <color theme="1"/>
        <rFont val="Yu Gothic"/>
        <family val="3"/>
        <charset val="128"/>
        <scheme val="minor"/>
      </rPr>
      <t>生成・変換するデータ</t>
    </r>
    <rPh sb="8" eb="10">
      <t>セイセイ</t>
    </rPh>
    <rPh sb="11" eb="13">
      <t>ヘンカン</t>
    </rPh>
    <phoneticPr fontId="2"/>
  </si>
  <si>
    <r>
      <t>III-7.</t>
    </r>
    <r>
      <rPr>
        <sz val="11"/>
        <color theme="1"/>
        <rFont val="Yu Gothic"/>
        <family val="3"/>
        <charset val="128"/>
        <scheme val="minor"/>
      </rPr>
      <t>ユーザーインターフェース</t>
    </r>
    <phoneticPr fontId="2"/>
  </si>
  <si>
    <r>
      <t>III-7-①.</t>
    </r>
    <r>
      <rPr>
        <sz val="11"/>
        <color theme="1"/>
        <rFont val="Yu Gothic"/>
        <family val="3"/>
        <charset val="128"/>
        <scheme val="minor"/>
      </rPr>
      <t>画面一覧</t>
    </r>
    <rPh sb="8" eb="10">
      <t>ガメン</t>
    </rPh>
    <rPh sb="10" eb="12">
      <t>イチラン</t>
    </rPh>
    <phoneticPr fontId="2"/>
  </si>
  <si>
    <t>可視化部分はUCごと</t>
    <rPh sb="0" eb="5">
      <t>カシカブブン</t>
    </rPh>
    <phoneticPr fontId="2"/>
  </si>
  <si>
    <r>
      <t>III-7-②.</t>
    </r>
    <r>
      <rPr>
        <sz val="11"/>
        <color theme="1"/>
        <rFont val="Yu Gothic"/>
        <family val="3"/>
        <charset val="128"/>
        <scheme val="minor"/>
      </rPr>
      <t>画面遷移図</t>
    </r>
    <rPh sb="8" eb="10">
      <t>ガメン</t>
    </rPh>
    <rPh sb="10" eb="13">
      <t>センイズ</t>
    </rPh>
    <phoneticPr fontId="2"/>
  </si>
  <si>
    <r>
      <t>III-7-③.</t>
    </r>
    <r>
      <rPr>
        <sz val="11"/>
        <color theme="1"/>
        <rFont val="Yu Gothic"/>
        <family val="3"/>
        <charset val="128"/>
        <scheme val="minor"/>
      </rPr>
      <t>画面詳細仕様</t>
    </r>
    <rPh sb="8" eb="10">
      <t>ガメン</t>
    </rPh>
    <rPh sb="10" eb="12">
      <t>ショウサイ</t>
    </rPh>
    <rPh sb="12" eb="14">
      <t>シヨウ</t>
    </rPh>
    <phoneticPr fontId="2"/>
  </si>
  <si>
    <r>
      <t>IV-1.</t>
    </r>
    <r>
      <rPr>
        <sz val="11"/>
        <color theme="1"/>
        <rFont val="Yu Gothic"/>
        <family val="3"/>
        <charset val="128"/>
        <scheme val="minor"/>
      </rPr>
      <t>社会実装に向けた非機能要件</t>
    </r>
    <rPh sb="5" eb="9">
      <t>シャカイジッソウ</t>
    </rPh>
    <rPh sb="10" eb="11">
      <t>ム</t>
    </rPh>
    <rPh sb="13" eb="18">
      <t>ヒキノウヨウケン</t>
    </rPh>
    <phoneticPr fontId="2"/>
  </si>
  <si>
    <r>
      <t>IV-2.実証実験での</t>
    </r>
    <r>
      <rPr>
        <sz val="11"/>
        <color theme="1"/>
        <rFont val="Yu Gothic"/>
        <family val="3"/>
        <charset val="128"/>
        <scheme val="minor"/>
      </rPr>
      <t>非機能要件</t>
    </r>
    <rPh sb="5" eb="7">
      <t>ジッショウ</t>
    </rPh>
    <rPh sb="7" eb="9">
      <t>ジッケン</t>
    </rPh>
    <rPh sb="11" eb="16">
      <t>ヒキノウヨウケン</t>
    </rPh>
    <phoneticPr fontId="2"/>
  </si>
  <si>
    <t>V. スケジュールとマイルストン</t>
    <phoneticPr fontId="2"/>
  </si>
  <si>
    <t>VI システム開発マネジメント</t>
    <rPh sb="7" eb="9">
      <t>カイハツ</t>
    </rPh>
    <phoneticPr fontId="2"/>
  </si>
  <si>
    <t>VI-1.リスク・課題</t>
    <rPh sb="9" eb="11">
      <t>カダイ</t>
    </rPh>
    <phoneticPr fontId="2"/>
  </si>
  <si>
    <t>VI-2.コスト</t>
    <phoneticPr fontId="2"/>
  </si>
  <si>
    <t>VI-3.リソース</t>
    <phoneticPr fontId="2"/>
  </si>
  <si>
    <t>EUK：体制を最新版に更新
業務実施計画書から転記</t>
    <rPh sb="4" eb="6">
      <t>タイセイ</t>
    </rPh>
    <rPh sb="7" eb="10">
      <t>サイシンバン</t>
    </rPh>
    <rPh sb="11" eb="13">
      <t>コウシン</t>
    </rPh>
    <phoneticPr fontId="2"/>
  </si>
  <si>
    <r>
      <t>VI-4.</t>
    </r>
    <r>
      <rPr>
        <sz val="11"/>
        <color theme="1"/>
        <rFont val="Yu Gothic"/>
        <family val="3"/>
        <charset val="128"/>
        <scheme val="minor"/>
      </rPr>
      <t>コミュニケーション</t>
    </r>
    <r>
      <rPr>
        <sz val="11"/>
        <color theme="1"/>
        <rFont val="Yu Gothic"/>
        <family val="2"/>
        <charset val="128"/>
        <scheme val="minor"/>
      </rPr>
      <t>プラン</t>
    </r>
    <phoneticPr fontId="2"/>
  </si>
  <si>
    <t>VI-5.品質</t>
    <rPh sb="5" eb="7">
      <t>ヒンシツ</t>
    </rPh>
    <phoneticPr fontId="2"/>
  </si>
  <si>
    <t>Project LINKS FY2024</t>
    <phoneticPr fontId="2"/>
  </si>
  <si>
    <t>LINKSXX_ユースケース名</t>
    <rPh sb="14" eb="15">
      <t>メイ</t>
    </rPh>
    <phoneticPr fontId="7"/>
  </si>
  <si>
    <t>実施主体名</t>
    <rPh sb="0" eb="2">
      <t>ジッシ</t>
    </rPh>
    <rPh sb="2" eb="4">
      <t>シュタイ</t>
    </rPh>
    <rPh sb="4" eb="5">
      <t>メイ</t>
    </rPh>
    <phoneticPr fontId="7"/>
  </si>
  <si>
    <t>●：主担当　○：支援・協力</t>
    <rPh sb="2" eb="5">
      <t>シュタントウ</t>
    </rPh>
    <rPh sb="8" eb="10">
      <t>シエン</t>
    </rPh>
    <rPh sb="11" eb="13">
      <t>キョウリョク</t>
    </rPh>
    <phoneticPr fontId="2"/>
  </si>
  <si>
    <t>●●市</t>
    <rPh sb="2" eb="3">
      <t>シ</t>
    </rPh>
    <phoneticPr fontId="2"/>
  </si>
  <si>
    <t>A社</t>
    <rPh sb="1" eb="2">
      <t>シャ</t>
    </rPh>
    <phoneticPr fontId="2"/>
  </si>
  <si>
    <t>B社</t>
    <rPh sb="1" eb="2">
      <t>シャ</t>
    </rPh>
    <phoneticPr fontId="2"/>
  </si>
  <si>
    <t>C社</t>
    <rPh sb="1" eb="2">
      <t>シャ</t>
    </rPh>
    <phoneticPr fontId="2"/>
  </si>
  <si>
    <t>D大学</t>
    <rPh sb="1" eb="3">
      <t>ダイガク</t>
    </rPh>
    <phoneticPr fontId="2"/>
  </si>
  <si>
    <t>E団体</t>
    <rPh sb="1" eb="3">
      <t>ダンタイ</t>
    </rPh>
    <phoneticPr fontId="2"/>
  </si>
  <si>
    <t>上旬</t>
    <rPh sb="0" eb="2">
      <t>ジョウジュン</t>
    </rPh>
    <phoneticPr fontId="2"/>
  </si>
  <si>
    <t>中旬</t>
    <rPh sb="0" eb="2">
      <t>チュウジュン</t>
    </rPh>
    <phoneticPr fontId="2"/>
  </si>
  <si>
    <t>下旬</t>
    <rPh sb="0" eb="2">
      <t>ゲジュン</t>
    </rPh>
    <phoneticPr fontId="2"/>
  </si>
  <si>
    <t>主要マイルストーン</t>
    <rPh sb="0" eb="2">
      <t>シュヨウ</t>
    </rPh>
    <phoneticPr fontId="2"/>
  </si>
  <si>
    <t>企画検討・計画策定</t>
    <rPh sb="0" eb="2">
      <t>キカク</t>
    </rPh>
    <rPh sb="2" eb="4">
      <t>ケントウ</t>
    </rPh>
    <rPh sb="5" eb="7">
      <t>ケイカク</t>
    </rPh>
    <rPh sb="7" eb="9">
      <t>サクテイ</t>
    </rPh>
    <phoneticPr fontId="2"/>
  </si>
  <si>
    <t>データ取得・整備・更新</t>
    <rPh sb="3" eb="5">
      <t>シュトク</t>
    </rPh>
    <rPh sb="6" eb="8">
      <t>セイビ</t>
    </rPh>
    <rPh sb="9" eb="11">
      <t>コウシン</t>
    </rPh>
    <phoneticPr fontId="2"/>
  </si>
  <si>
    <t>システム設計・開発</t>
    <rPh sb="4" eb="6">
      <t>セッケイ</t>
    </rPh>
    <rPh sb="7" eb="9">
      <t>カイハツ</t>
    </rPh>
    <phoneticPr fontId="2"/>
  </si>
  <si>
    <t>ユースケース開発</t>
    <rPh sb="6" eb="8">
      <t>カイハツ</t>
    </rPh>
    <phoneticPr fontId="2"/>
  </si>
  <si>
    <t>仕様拡張</t>
    <rPh sb="0" eb="4">
      <t>シヨウカクチョウ</t>
    </rPh>
    <phoneticPr fontId="2"/>
  </si>
  <si>
    <t>LOD2ツール</t>
    <phoneticPr fontId="2"/>
  </si>
  <si>
    <t>全体計画</t>
    <rPh sb="0" eb="2">
      <t>ゼンタイ</t>
    </rPh>
    <rPh sb="2" eb="4">
      <t>ケイカク</t>
    </rPh>
    <phoneticPr fontId="2"/>
  </si>
  <si>
    <t>作業計画の立案</t>
  </si>
  <si>
    <t>打合せ・レビュー</t>
    <rPh sb="0" eb="2">
      <t>ウチアワ</t>
    </rPh>
    <phoneticPr fontId="2"/>
  </si>
  <si>
    <t>「3D都市モデル標準製品仕様書」等の拡張</t>
    <rPh sb="3" eb="5">
      <t>トシ</t>
    </rPh>
    <rPh sb="8" eb="10">
      <t>ヒョウジュン</t>
    </rPh>
    <rPh sb="10" eb="12">
      <t>セイヒン</t>
    </rPh>
    <rPh sb="12" eb="15">
      <t>シヨウショ</t>
    </rPh>
    <rPh sb="16" eb="17">
      <t>トウ</t>
    </rPh>
    <rPh sb="18" eb="20">
      <t>カクチョウ</t>
    </rPh>
    <phoneticPr fontId="2"/>
  </si>
  <si>
    <t>「3D都市モデル標準製品仕様書」の改定</t>
    <rPh sb="3" eb="5">
      <t>トシ</t>
    </rPh>
    <rPh sb="8" eb="10">
      <t>ヒョウジュン</t>
    </rPh>
    <rPh sb="10" eb="12">
      <t>セイヒン</t>
    </rPh>
    <rPh sb="12" eb="15">
      <t>シヨウショ</t>
    </rPh>
    <rPh sb="17" eb="19">
      <t>カイテイ</t>
    </rPh>
    <phoneticPr fontId="2"/>
  </si>
  <si>
    <t>１　質問・指摘への対応</t>
    <rPh sb="2" eb="4">
      <t>シツモン</t>
    </rPh>
    <rPh sb="5" eb="7">
      <t>シテキ</t>
    </rPh>
    <rPh sb="9" eb="11">
      <t>タイオウ</t>
    </rPh>
    <phoneticPr fontId="2"/>
  </si>
  <si>
    <t>質問・指摘の受付（Slack）</t>
    <rPh sb="0" eb="2">
      <t>シツモン</t>
    </rPh>
    <rPh sb="3" eb="5">
      <t>シテキ</t>
    </rPh>
    <rPh sb="6" eb="8">
      <t>ウケツケ</t>
    </rPh>
    <phoneticPr fontId="2"/>
  </si>
  <si>
    <t>AIGIDとの連携：質問・指摘の通知をいただくことを想定。</t>
    <rPh sb="7" eb="9">
      <t>レンケイ</t>
    </rPh>
    <rPh sb="10" eb="12">
      <t>シツモン</t>
    </rPh>
    <rPh sb="13" eb="15">
      <t>シテキ</t>
    </rPh>
    <rPh sb="16" eb="18">
      <t>ツウチ</t>
    </rPh>
    <rPh sb="26" eb="28">
      <t>ソウテイ</t>
    </rPh>
    <phoneticPr fontId="2"/>
  </si>
  <si>
    <t>対応の検討</t>
    <rPh sb="0" eb="2">
      <t>タイオウ</t>
    </rPh>
    <rPh sb="3" eb="5">
      <t>ケントウ</t>
    </rPh>
    <phoneticPr fontId="2"/>
  </si>
  <si>
    <t>質問・指摘への回答（Slack）</t>
    <rPh sb="0" eb="2">
      <t>シツモン</t>
    </rPh>
    <rPh sb="3" eb="5">
      <t>シテキ</t>
    </rPh>
    <rPh sb="7" eb="9">
      <t>カイトウ</t>
    </rPh>
    <phoneticPr fontId="2"/>
  </si>
  <si>
    <t>AIGIDとの連携：AIGIDの管理シートにAASより回答を記入（+必要に応じて添付ファイル）することを想定。</t>
    <rPh sb="7" eb="9">
      <t>レンケイ</t>
    </rPh>
    <rPh sb="16" eb="18">
      <t>カンリ</t>
    </rPh>
    <rPh sb="27" eb="29">
      <t>カイトウ</t>
    </rPh>
    <rPh sb="30" eb="32">
      <t>キニュウ</t>
    </rPh>
    <rPh sb="34" eb="36">
      <t>ヒツヨウ</t>
    </rPh>
    <rPh sb="37" eb="38">
      <t>オウ</t>
    </rPh>
    <rPh sb="40" eb="42">
      <t>テンプ</t>
    </rPh>
    <rPh sb="52" eb="54">
      <t>ソウテイ</t>
    </rPh>
    <phoneticPr fontId="2"/>
  </si>
  <si>
    <t>２　標準製品仕様書への反映</t>
    <rPh sb="2" eb="4">
      <t>ヒョウジュン</t>
    </rPh>
    <rPh sb="4" eb="9">
      <t>セイヒンシヨウショ</t>
    </rPh>
    <rPh sb="11" eb="13">
      <t>ハンエイ</t>
    </rPh>
    <phoneticPr fontId="2"/>
  </si>
  <si>
    <t>6月末の時点で一度反映することを想定。</t>
    <rPh sb="1" eb="3">
      <t>ガツマツ</t>
    </rPh>
    <rPh sb="4" eb="6">
      <t>ジテン</t>
    </rPh>
    <rPh sb="7" eb="9">
      <t>イチド</t>
    </rPh>
    <rPh sb="9" eb="11">
      <t>ハンエイ</t>
    </rPh>
    <rPh sb="16" eb="18">
      <t>ソウテイ</t>
    </rPh>
    <phoneticPr fontId="2"/>
  </si>
  <si>
    <t>回答資料の整理</t>
    <rPh sb="0" eb="2">
      <t>カイトウ</t>
    </rPh>
    <rPh sb="2" eb="4">
      <t>シリョウ</t>
    </rPh>
    <rPh sb="5" eb="7">
      <t>セイリ</t>
    </rPh>
    <phoneticPr fontId="2"/>
  </si>
  <si>
    <t>回答内容の反映</t>
    <rPh sb="0" eb="4">
      <t>カイトウナイヨウ</t>
    </rPh>
    <rPh sb="5" eb="7">
      <t>ハンエイ</t>
    </rPh>
    <phoneticPr fontId="2"/>
  </si>
  <si>
    <t>関係者レビュー・レビュー結果の反映</t>
    <rPh sb="0" eb="3">
      <t>カンケイシャ</t>
    </rPh>
    <rPh sb="12" eb="14">
      <t>ケッカ</t>
    </rPh>
    <rPh sb="15" eb="17">
      <t>ハンエイ</t>
    </rPh>
    <phoneticPr fontId="2"/>
  </si>
  <si>
    <t>HTMLへの反映</t>
    <rPh sb="6" eb="8">
      <t>ハンエイ</t>
    </rPh>
    <phoneticPr fontId="2"/>
  </si>
  <si>
    <t>３　標準製品仕様書改定内容の周知</t>
    <rPh sb="2" eb="9">
      <t>ヒョウジュンセイヒンシヨウショ</t>
    </rPh>
    <rPh sb="9" eb="13">
      <t>カイテイナイヨウ</t>
    </rPh>
    <rPh sb="14" eb="16">
      <t>シュウチ</t>
    </rPh>
    <phoneticPr fontId="2"/>
  </si>
  <si>
    <t>（標準製品仕様書の改定）</t>
    <rPh sb="1" eb="8">
      <t>ヒョウジュンセイヒンシヨウショ</t>
    </rPh>
    <rPh sb="9" eb="11">
      <t>カイテイ</t>
    </rPh>
    <phoneticPr fontId="2"/>
  </si>
  <si>
    <t>ドキュメントの文章チェック</t>
    <rPh sb="7" eb="9">
      <t>ブンショウ</t>
    </rPh>
    <phoneticPr fontId="2"/>
  </si>
  <si>
    <t>改定内容の周知（メール、Slack）</t>
    <rPh sb="0" eb="2">
      <t>カイテイ</t>
    </rPh>
    <rPh sb="2" eb="4">
      <t>ナイヨウ</t>
    </rPh>
    <rPh sb="5" eb="7">
      <t>シュウチ</t>
    </rPh>
    <phoneticPr fontId="2"/>
  </si>
  <si>
    <t>４　R4までの拡張地物・属性の整理</t>
    <phoneticPr fontId="2"/>
  </si>
  <si>
    <t>各都市製品仕様書（OP、自治体）の入手</t>
    <rPh sb="0" eb="3">
      <t>カクトシ</t>
    </rPh>
    <rPh sb="3" eb="8">
      <t>セイヒンシヨウショ</t>
    </rPh>
    <rPh sb="12" eb="15">
      <t>ジチタイ</t>
    </rPh>
    <rPh sb="17" eb="19">
      <t>ニュウシュ</t>
    </rPh>
    <phoneticPr fontId="2"/>
  </si>
  <si>
    <t>作成項目・拡張項目のリスト化</t>
    <rPh sb="0" eb="4">
      <t>サクセイコウモク</t>
    </rPh>
    <rPh sb="5" eb="7">
      <t>カクチョウ</t>
    </rPh>
    <rPh sb="7" eb="9">
      <t>コウモク</t>
    </rPh>
    <rPh sb="13" eb="14">
      <t>カ</t>
    </rPh>
    <phoneticPr fontId="2"/>
  </si>
  <si>
    <t>拡張製品仕様書とデータとの突合を実施する。</t>
    <rPh sb="0" eb="7">
      <t>カクチョウセイヒンシヨウショ</t>
    </rPh>
    <rPh sb="13" eb="15">
      <t>トツゴウ</t>
    </rPh>
    <rPh sb="16" eb="18">
      <t>ジッシ</t>
    </rPh>
    <phoneticPr fontId="2"/>
  </si>
  <si>
    <t>拡張項目の反映方針の整理</t>
    <rPh sb="0" eb="4">
      <t>カクチョウコウモク</t>
    </rPh>
    <rPh sb="5" eb="9">
      <t>ハンエイホウシン</t>
    </rPh>
    <rPh sb="10" eb="12">
      <t>セイリ</t>
    </rPh>
    <phoneticPr fontId="2"/>
  </si>
  <si>
    <t>標準製品仕様書への反映方法の検討・決定</t>
    <rPh sb="0" eb="2">
      <t>ヒョウジュン</t>
    </rPh>
    <rPh sb="2" eb="4">
      <t>セイヒン</t>
    </rPh>
    <rPh sb="4" eb="7">
      <t>シヨウショ</t>
    </rPh>
    <rPh sb="9" eb="11">
      <t>ハンエイ</t>
    </rPh>
    <rPh sb="11" eb="13">
      <t>ホウホウ</t>
    </rPh>
    <rPh sb="14" eb="16">
      <t>ケントウ</t>
    </rPh>
    <rPh sb="17" eb="19">
      <t>ケッテイ</t>
    </rPh>
    <phoneticPr fontId="2"/>
  </si>
  <si>
    <t>５　関係者へのヒアリング</t>
    <phoneticPr fontId="2"/>
  </si>
  <si>
    <t>公園AED:ADE作成スケジュールの確認</t>
    <rPh sb="0" eb="2">
      <t>コウエン</t>
    </rPh>
    <rPh sb="9" eb="11">
      <t>サクセイ</t>
    </rPh>
    <rPh sb="18" eb="20">
      <t>カクニン</t>
    </rPh>
    <phoneticPr fontId="2"/>
  </si>
  <si>
    <t>公園ADE以外（埋設物・鉄道・地下街）</t>
    <rPh sb="0" eb="2">
      <t>コウエン</t>
    </rPh>
    <rPh sb="5" eb="7">
      <t>イガイ</t>
    </rPh>
    <rPh sb="8" eb="11">
      <t>マイセツブツ</t>
    </rPh>
    <rPh sb="12" eb="14">
      <t>テツドウ</t>
    </rPh>
    <rPh sb="15" eb="18">
      <t>チカガイ</t>
    </rPh>
    <phoneticPr fontId="2"/>
  </si>
  <si>
    <t>標準製品仕様書の説明・UC実証スケジュールの確認</t>
    <phoneticPr fontId="2"/>
  </si>
  <si>
    <t>R5UC実証に必要な改定事項の整理</t>
    <phoneticPr fontId="2"/>
  </si>
  <si>
    <t>UC実証にあたり改定が必要な事項があれば</t>
    <rPh sb="2" eb="4">
      <t>ジッショウ</t>
    </rPh>
    <rPh sb="8" eb="10">
      <t>カイテイ</t>
    </rPh>
    <rPh sb="11" eb="13">
      <t>ヒツヨウ</t>
    </rPh>
    <rPh sb="14" eb="16">
      <t>ジコウ</t>
    </rPh>
    <phoneticPr fontId="2"/>
  </si>
  <si>
    <t>改定案の作成</t>
  </si>
  <si>
    <t>関係者レビュー</t>
    <phoneticPr fontId="2"/>
  </si>
  <si>
    <t>６　標準製品仕様書（案）の作成</t>
    <phoneticPr fontId="2"/>
  </si>
  <si>
    <t>公園ADE</t>
    <rPh sb="0" eb="2">
      <t>コウエン</t>
    </rPh>
    <phoneticPr fontId="2"/>
  </si>
  <si>
    <t>公園ADE案のレビュー</t>
    <rPh sb="0" eb="2">
      <t>コウエン</t>
    </rPh>
    <rPh sb="5" eb="6">
      <t>アン</t>
    </rPh>
    <phoneticPr fontId="2"/>
  </si>
  <si>
    <t>KKCからのADE案受領後</t>
    <rPh sb="9" eb="10">
      <t>アン</t>
    </rPh>
    <rPh sb="10" eb="13">
      <t>ジュリョウゴ</t>
    </rPh>
    <phoneticPr fontId="2"/>
  </si>
  <si>
    <t>標準製品仕様書への反映方針の検討</t>
    <rPh sb="11" eb="13">
      <t>ホウシン</t>
    </rPh>
    <rPh sb="14" eb="16">
      <t>ケントウ</t>
    </rPh>
    <phoneticPr fontId="2"/>
  </si>
  <si>
    <t>標準製品仕様書への反映</t>
    <rPh sb="0" eb="2">
      <t>ヒョウジュン</t>
    </rPh>
    <rPh sb="2" eb="4">
      <t>セイヒン</t>
    </rPh>
    <rPh sb="4" eb="7">
      <t>シヨウショ</t>
    </rPh>
    <rPh sb="9" eb="11">
      <t>ハンエイ</t>
    </rPh>
    <phoneticPr fontId="2"/>
  </si>
  <si>
    <t>9月末までにデータ作成が終わったと仮定</t>
    <rPh sb="1" eb="2">
      <t>ガツ</t>
    </rPh>
    <rPh sb="2" eb="3">
      <t>マツ</t>
    </rPh>
    <rPh sb="9" eb="11">
      <t>サクセイ</t>
    </rPh>
    <rPh sb="12" eb="13">
      <t>オ</t>
    </rPh>
    <rPh sb="17" eb="19">
      <t>カテイ</t>
    </rPh>
    <phoneticPr fontId="2"/>
  </si>
  <si>
    <t>地下街ADE</t>
    <rPh sb="0" eb="3">
      <t>チカガイ</t>
    </rPh>
    <phoneticPr fontId="2"/>
  </si>
  <si>
    <t>主題属性の追加を想定</t>
    <rPh sb="0" eb="4">
      <t>シュダイゾクセイ</t>
    </rPh>
    <rPh sb="5" eb="7">
      <t>ツイカ</t>
    </rPh>
    <rPh sb="8" eb="10">
      <t>ソウテイ</t>
    </rPh>
    <phoneticPr fontId="2"/>
  </si>
  <si>
    <t>拡張項目の整理</t>
    <rPh sb="0" eb="4">
      <t>カクチョウコウモク</t>
    </rPh>
    <rPh sb="5" eb="7">
      <t>セイリ</t>
    </rPh>
    <phoneticPr fontId="2"/>
  </si>
  <si>
    <t>標準製品仕様書への反映方法の検討</t>
    <rPh sb="0" eb="7">
      <t>ヒョウジュンセイヒンシヨウショ</t>
    </rPh>
    <rPh sb="9" eb="11">
      <t>ハンエイ</t>
    </rPh>
    <rPh sb="11" eb="13">
      <t>ホウホウ</t>
    </rPh>
    <rPh sb="14" eb="16">
      <t>ケントウ</t>
    </rPh>
    <phoneticPr fontId="2"/>
  </si>
  <si>
    <t>ADEの更新</t>
    <rPh sb="4" eb="6">
      <t>コウシン</t>
    </rPh>
    <phoneticPr fontId="2"/>
  </si>
  <si>
    <t>埋設物ADE</t>
    <rPh sb="0" eb="3">
      <t>マイセツブツ</t>
    </rPh>
    <phoneticPr fontId="2"/>
  </si>
  <si>
    <t>標準製品仕様書の更新方針の確認</t>
    <rPh sb="8" eb="10">
      <t>コウシン</t>
    </rPh>
    <rPh sb="10" eb="12">
      <t>ホウシン</t>
    </rPh>
    <rPh sb="13" eb="15">
      <t>カクニン</t>
    </rPh>
    <phoneticPr fontId="2"/>
  </si>
  <si>
    <t>埋設物は平面直角座標系/国土基本図郭を可とする。</t>
    <rPh sb="0" eb="3">
      <t>マイセツブツ</t>
    </rPh>
    <rPh sb="4" eb="11">
      <t>ヘイメンチョッカクザヒョウケイ</t>
    </rPh>
    <rPh sb="12" eb="18">
      <t>コクドキホンズカク</t>
    </rPh>
    <rPh sb="19" eb="20">
      <t>カ</t>
    </rPh>
    <phoneticPr fontId="2"/>
  </si>
  <si>
    <t>標準製品仕様書の見直し</t>
    <rPh sb="0" eb="7">
      <t>ヒョウジュンセイヒンシヨウショ</t>
    </rPh>
    <rPh sb="8" eb="10">
      <t>ミナオ</t>
    </rPh>
    <phoneticPr fontId="2"/>
  </si>
  <si>
    <t>拡張項目の反映</t>
    <rPh sb="0" eb="4">
      <t>カクチョウコウモク</t>
    </rPh>
    <rPh sb="5" eb="7">
      <t>ハンエイ</t>
    </rPh>
    <phoneticPr fontId="2"/>
  </si>
  <si>
    <t>6/5週にNTTi様にて追加項目を一覧として整理</t>
    <rPh sb="3" eb="4">
      <t>シュウ</t>
    </rPh>
    <rPh sb="9" eb="10">
      <t>サマ</t>
    </rPh>
    <rPh sb="12" eb="16">
      <t>ツイカコウモク</t>
    </rPh>
    <rPh sb="17" eb="19">
      <t>イチラン</t>
    </rPh>
    <rPh sb="22" eb="24">
      <t>セイリ</t>
    </rPh>
    <phoneticPr fontId="2"/>
  </si>
  <si>
    <t>レビュー結果の反映、XSD更新</t>
    <rPh sb="4" eb="6">
      <t>ケッカ</t>
    </rPh>
    <rPh sb="7" eb="9">
      <t>ハンエイ</t>
    </rPh>
    <rPh sb="13" eb="15">
      <t>コウシン</t>
    </rPh>
    <phoneticPr fontId="2"/>
  </si>
  <si>
    <t>不動産ID</t>
    <rPh sb="0" eb="3">
      <t>フドウサン</t>
    </rPh>
    <phoneticPr fontId="2"/>
  </si>
  <si>
    <t>XSDの更新</t>
    <rPh sb="4" eb="6">
      <t>コウシン</t>
    </rPh>
    <phoneticPr fontId="2"/>
  </si>
  <si>
    <t>テクスチャ仕様</t>
    <rPh sb="5" eb="7">
      <t>シヨウ</t>
    </rPh>
    <phoneticPr fontId="2"/>
  </si>
  <si>
    <t>テクスチャ付与仕様の確認</t>
    <rPh sb="5" eb="7">
      <t>フヨ</t>
    </rPh>
    <rPh sb="7" eb="9">
      <t>シヨウ</t>
    </rPh>
    <rPh sb="10" eb="12">
      <t>カクニン</t>
    </rPh>
    <phoneticPr fontId="2"/>
  </si>
  <si>
    <t>テクスチャ付与仕様の反映</t>
    <rPh sb="5" eb="7">
      <t>フヨ</t>
    </rPh>
    <rPh sb="7" eb="9">
      <t>シヨウ</t>
    </rPh>
    <rPh sb="10" eb="12">
      <t>ハンエイ</t>
    </rPh>
    <phoneticPr fontId="2"/>
  </si>
  <si>
    <t>標準製品仕様書（案）の作成</t>
    <rPh sb="0" eb="7">
      <t>ヒョウジュンセイヒンシヨウショ</t>
    </rPh>
    <rPh sb="8" eb="9">
      <t>アン</t>
    </rPh>
    <rPh sb="11" eb="13">
      <t>サクセイ</t>
    </rPh>
    <phoneticPr fontId="2"/>
  </si>
  <si>
    <t>災害リスク情報の可視化マニュアルの改定</t>
    <rPh sb="17" eb="19">
      <t>カイテイ</t>
    </rPh>
    <phoneticPr fontId="2"/>
  </si>
  <si>
    <t>標準製品仕様との整合性の確認</t>
    <rPh sb="0" eb="2">
      <t>ヒョウジュン</t>
    </rPh>
    <rPh sb="2" eb="4">
      <t>セイヒン</t>
    </rPh>
    <rPh sb="4" eb="6">
      <t>シヨウ</t>
    </rPh>
    <rPh sb="8" eb="10">
      <t>セイゴウ</t>
    </rPh>
    <rPh sb="10" eb="11">
      <t>セイ</t>
    </rPh>
    <rPh sb="12" eb="14">
      <t>カクニン</t>
    </rPh>
    <phoneticPr fontId="2"/>
  </si>
  <si>
    <t>作業手順の見直し</t>
    <rPh sb="0" eb="4">
      <t>サギョウテジュン</t>
    </rPh>
    <rPh sb="5" eb="7">
      <t>ミナオ</t>
    </rPh>
    <phoneticPr fontId="2"/>
  </si>
  <si>
    <t>改定内容の整理</t>
    <rPh sb="0" eb="4">
      <t>カイテイナイヨウ</t>
    </rPh>
    <rPh sb="5" eb="7">
      <t>セイリ</t>
    </rPh>
    <phoneticPr fontId="2"/>
  </si>
  <si>
    <t>関係者との意見交換</t>
    <rPh sb="0" eb="3">
      <t>カンケイシャ</t>
    </rPh>
    <rPh sb="5" eb="7">
      <t>イケン</t>
    </rPh>
    <rPh sb="7" eb="9">
      <t>コウカン</t>
    </rPh>
    <phoneticPr fontId="2"/>
  </si>
  <si>
    <t>ドキュメントの改定</t>
    <rPh sb="7" eb="9">
      <t>カイテイ</t>
    </rPh>
    <phoneticPr fontId="2"/>
  </si>
  <si>
    <t>有用性調査結果の反映</t>
    <rPh sb="0" eb="3">
      <t>ユウヨウセイ</t>
    </rPh>
    <rPh sb="3" eb="5">
      <t>チョウサ</t>
    </rPh>
    <rPh sb="5" eb="7">
      <t>ケッカ</t>
    </rPh>
    <rPh sb="8" eb="10">
      <t>ハンエイ</t>
    </rPh>
    <phoneticPr fontId="2"/>
  </si>
  <si>
    <t>対応方針の作成</t>
    <rPh sb="0" eb="4">
      <t>タイオウホウシン</t>
    </rPh>
    <rPh sb="5" eb="7">
      <t>サクセイ</t>
    </rPh>
    <phoneticPr fontId="2"/>
  </si>
  <si>
    <t>ドキュメントへの反映</t>
    <rPh sb="8" eb="10">
      <t>ハンエイ</t>
    </rPh>
    <phoneticPr fontId="2"/>
  </si>
  <si>
    <t>７　関係者レビュー</t>
    <phoneticPr fontId="2"/>
  </si>
  <si>
    <t>関係者への意見照会</t>
    <rPh sb="0" eb="3">
      <t>カンケイシャ</t>
    </rPh>
    <rPh sb="5" eb="7">
      <t>イケン</t>
    </rPh>
    <rPh sb="7" eb="9">
      <t>ショウカイ</t>
    </rPh>
    <phoneticPr fontId="2"/>
  </si>
  <si>
    <t>意見照会結果の整理・反映方針の決定</t>
    <rPh sb="0" eb="2">
      <t>イケン</t>
    </rPh>
    <rPh sb="2" eb="4">
      <t>ショウカイ</t>
    </rPh>
    <rPh sb="4" eb="6">
      <t>ケッカ</t>
    </rPh>
    <rPh sb="7" eb="9">
      <t>セイリ</t>
    </rPh>
    <rPh sb="10" eb="12">
      <t>ハンエイ</t>
    </rPh>
    <rPh sb="12" eb="14">
      <t>ホウシン</t>
    </rPh>
    <rPh sb="15" eb="17">
      <t>ケッテイ</t>
    </rPh>
    <phoneticPr fontId="2"/>
  </si>
  <si>
    <t>８　ドキュメント化</t>
    <phoneticPr fontId="2"/>
  </si>
  <si>
    <t>標準製品仕様書の作成</t>
    <rPh sb="0" eb="7">
      <t>ヒョウジュンセイヒンシヨウショ</t>
    </rPh>
    <rPh sb="8" eb="10">
      <t>サクセイ</t>
    </rPh>
    <phoneticPr fontId="2"/>
  </si>
  <si>
    <t>HTMLの作成</t>
    <rPh sb="5" eb="7">
      <t>サクセイ</t>
    </rPh>
    <phoneticPr fontId="2"/>
  </si>
  <si>
    <t>解説資料の作成</t>
    <rPh sb="0" eb="2">
      <t>カイセツ</t>
    </rPh>
    <rPh sb="2" eb="4">
      <t>シリョウ</t>
    </rPh>
    <rPh sb="5" eb="7">
      <t>サクセイ</t>
    </rPh>
    <phoneticPr fontId="2"/>
  </si>
  <si>
    <t>「3D都市モデル標準作業手順書」の改定</t>
    <rPh sb="3" eb="5">
      <t>トシ</t>
    </rPh>
    <rPh sb="8" eb="10">
      <t>ヒョウジュン</t>
    </rPh>
    <rPh sb="10" eb="12">
      <t>サギョウ</t>
    </rPh>
    <rPh sb="12" eb="14">
      <t>テジュン</t>
    </rPh>
    <rPh sb="14" eb="15">
      <t>ショ</t>
    </rPh>
    <rPh sb="17" eb="19">
      <t>カイテイ</t>
    </rPh>
    <phoneticPr fontId="2"/>
  </si>
  <si>
    <t>質問・指摘への対応</t>
    <rPh sb="0" eb="2">
      <t>シツモン</t>
    </rPh>
    <rPh sb="3" eb="5">
      <t>シテキ</t>
    </rPh>
    <rPh sb="7" eb="9">
      <t>タイオウ</t>
    </rPh>
    <phoneticPr fontId="2"/>
  </si>
  <si>
    <t>AIGIDとの連携：質問・指摘の通知</t>
    <rPh sb="7" eb="9">
      <t>レンケイ</t>
    </rPh>
    <rPh sb="10" eb="12">
      <t>シツモン</t>
    </rPh>
    <rPh sb="13" eb="15">
      <t>シテキ</t>
    </rPh>
    <rPh sb="16" eb="18">
      <t>ツウチ</t>
    </rPh>
    <phoneticPr fontId="2"/>
  </si>
  <si>
    <t>AIGIDとの連携：AIGIDの管理シートにAASより回答を記入（+必要に応じて添付ファイル）</t>
    <rPh sb="7" eb="9">
      <t>レンケイ</t>
    </rPh>
    <rPh sb="16" eb="18">
      <t>カンリ</t>
    </rPh>
    <rPh sb="27" eb="29">
      <t>カイトウ</t>
    </rPh>
    <rPh sb="30" eb="32">
      <t>キニュウ</t>
    </rPh>
    <rPh sb="34" eb="36">
      <t>ヒツヨウ</t>
    </rPh>
    <rPh sb="37" eb="38">
      <t>オウ</t>
    </rPh>
    <rPh sb="40" eb="42">
      <t>テンプ</t>
    </rPh>
    <phoneticPr fontId="2"/>
  </si>
  <si>
    <t>作業手順書への反映</t>
    <rPh sb="0" eb="5">
      <t>サギョウテジュンショ</t>
    </rPh>
    <rPh sb="7" eb="9">
      <t>ハンエイ</t>
    </rPh>
    <phoneticPr fontId="2"/>
  </si>
  <si>
    <t>標準製品仕様書改定内容の反映</t>
    <rPh sb="0" eb="7">
      <t>ヒョウジュンセイヒンシヨウショ</t>
    </rPh>
    <rPh sb="7" eb="9">
      <t>カイテイ</t>
    </rPh>
    <rPh sb="9" eb="11">
      <t>ナイヨウ</t>
    </rPh>
    <rPh sb="12" eb="14">
      <t>ハンエイ</t>
    </rPh>
    <phoneticPr fontId="2"/>
  </si>
  <si>
    <t>標準作業手順書改定内容の周知</t>
    <rPh sb="0" eb="2">
      <t>ヒョウジュン</t>
    </rPh>
    <rPh sb="2" eb="4">
      <t>サギョウ</t>
    </rPh>
    <rPh sb="4" eb="6">
      <t>テジュン</t>
    </rPh>
    <rPh sb="6" eb="7">
      <t>ショ</t>
    </rPh>
    <rPh sb="7" eb="11">
      <t>カイテイナイヨウ</t>
    </rPh>
    <rPh sb="12" eb="14">
      <t>シュウチ</t>
    </rPh>
    <phoneticPr fontId="2"/>
  </si>
  <si>
    <t>改定方針の整理</t>
    <rPh sb="0" eb="4">
      <t>カイテイホウシン</t>
    </rPh>
    <rPh sb="5" eb="7">
      <t>セイリ</t>
    </rPh>
    <phoneticPr fontId="2"/>
  </si>
  <si>
    <t>R5UC事業者へのヒアリング</t>
    <phoneticPr fontId="2"/>
  </si>
  <si>
    <t>公園ADE、地下街・鉄道・地下埋設物ADEについて、原典資料や作成手法をヒアリング</t>
    <rPh sb="0" eb="2">
      <t>コウエン</t>
    </rPh>
    <rPh sb="6" eb="9">
      <t>チカガイ</t>
    </rPh>
    <rPh sb="10" eb="12">
      <t>テツドウ</t>
    </rPh>
    <rPh sb="13" eb="18">
      <t>チカマイセツブツ</t>
    </rPh>
    <rPh sb="26" eb="30">
      <t>ゲンテンシリョウ</t>
    </rPh>
    <rPh sb="31" eb="35">
      <t>サクセイシュホウ</t>
    </rPh>
    <phoneticPr fontId="2"/>
  </si>
  <si>
    <t>作業手順の整理</t>
    <rPh sb="0" eb="4">
      <t>サギョウテジュン</t>
    </rPh>
    <rPh sb="5" eb="7">
      <t>セイリ</t>
    </rPh>
    <phoneticPr fontId="2"/>
  </si>
  <si>
    <t>標準作業手順書（案）の作成</t>
    <rPh sb="2" eb="4">
      <t>サギョウ</t>
    </rPh>
    <rPh sb="4" eb="6">
      <t>テジュン</t>
    </rPh>
    <rPh sb="6" eb="7">
      <t>ショ</t>
    </rPh>
    <phoneticPr fontId="2"/>
  </si>
  <si>
    <t>ドキュメント化</t>
    <phoneticPr fontId="2"/>
  </si>
  <si>
    <t>標準作業手順書の作成</t>
    <rPh sb="0" eb="2">
      <t>ヒョウジュン</t>
    </rPh>
    <rPh sb="2" eb="4">
      <t>サギョウ</t>
    </rPh>
    <rPh sb="4" eb="6">
      <t>テジュン</t>
    </rPh>
    <rPh sb="6" eb="7">
      <t>ショ</t>
    </rPh>
    <rPh sb="8" eb="10">
      <t>サクセイ</t>
    </rPh>
    <phoneticPr fontId="2"/>
  </si>
  <si>
    <t>R4残タスク</t>
    <rPh sb="2" eb="3">
      <t>ザン</t>
    </rPh>
    <phoneticPr fontId="2"/>
  </si>
  <si>
    <t>自治体DVD発送</t>
    <rPh sb="0" eb="3">
      <t>ジチタイ</t>
    </rPh>
    <rPh sb="6" eb="8">
      <t>ハッソウ</t>
    </rPh>
    <phoneticPr fontId="2"/>
  </si>
  <si>
    <t>描画スピード</t>
    <rPh sb="0" eb="2">
      <t>ビョウガ</t>
    </rPh>
    <phoneticPr fontId="2"/>
  </si>
  <si>
    <t>アコーディオン実装検討</t>
    <rPh sb="7" eb="9">
      <t>ジッソウ</t>
    </rPh>
    <rPh sb="9" eb="11">
      <t>ケントウ</t>
    </rPh>
    <phoneticPr fontId="2"/>
  </si>
  <si>
    <t>WebP実装検討</t>
    <rPh sb="4" eb="6">
      <t>ジッソウ</t>
    </rPh>
    <rPh sb="6" eb="8">
      <t>ケントウ</t>
    </rPh>
    <phoneticPr fontId="2"/>
  </si>
  <si>
    <t>サンプルデータ</t>
    <phoneticPr fontId="2"/>
  </si>
  <si>
    <t>建物LOD４（竹芝）可視化</t>
    <rPh sb="0" eb="2">
      <t>タテモノ</t>
    </rPh>
    <rPh sb="7" eb="9">
      <t>タケシバ</t>
    </rPh>
    <rPh sb="10" eb="13">
      <t>カシカ</t>
    </rPh>
    <phoneticPr fontId="2"/>
  </si>
  <si>
    <t>竹芝エリア1メッシュの地物可視化</t>
    <rPh sb="0" eb="2">
      <t>タケシバ</t>
    </rPh>
    <rPh sb="11" eb="13">
      <t>チブツ</t>
    </rPh>
    <rPh sb="13" eb="16">
      <t>カシカ</t>
    </rPh>
    <phoneticPr fontId="2"/>
  </si>
  <si>
    <t>静岡県港湾データの可視化</t>
    <rPh sb="0" eb="3">
      <t>シズオカケン</t>
    </rPh>
    <rPh sb="3" eb="5">
      <t>コウワン</t>
    </rPh>
    <rPh sb="9" eb="12">
      <t>カシカ</t>
    </rPh>
    <phoneticPr fontId="2"/>
  </si>
  <si>
    <t>属性フル項目版のデータマージ</t>
    <rPh sb="0" eb="2">
      <t>ゾクセイ</t>
    </rPh>
    <rPh sb="4" eb="6">
      <t>コウモク</t>
    </rPh>
    <rPh sb="6" eb="7">
      <t>バン</t>
    </rPh>
    <phoneticPr fontId="2"/>
  </si>
  <si>
    <t>CMS登録</t>
    <rPh sb="3" eb="5">
      <t>トウロク</t>
    </rPh>
    <phoneticPr fontId="2"/>
  </si>
  <si>
    <t>静岡県港湾データ(属性付データ整備）</t>
    <rPh sb="0" eb="3">
      <t>シズオカケン</t>
    </rPh>
    <rPh sb="3" eb="5">
      <t>コウワン</t>
    </rPh>
    <rPh sb="9" eb="11">
      <t>ゾクセイ</t>
    </rPh>
    <rPh sb="11" eb="12">
      <t>ツ</t>
    </rPh>
    <rPh sb="15" eb="17">
      <t>セイビ</t>
    </rPh>
    <phoneticPr fontId="2"/>
  </si>
  <si>
    <t>AASによるデータ整備</t>
    <rPh sb="9" eb="11">
      <t>セイビ</t>
    </rPh>
    <phoneticPr fontId="2"/>
  </si>
  <si>
    <t>静岡県によるデータ整備</t>
    <rPh sb="0" eb="3">
      <t>シズオカケン</t>
    </rPh>
    <rPh sb="9" eb="11">
      <t>セイビ</t>
    </rPh>
    <phoneticPr fontId="2"/>
  </si>
  <si>
    <t>マージ変換</t>
    <rPh sb="3" eb="5">
      <t>ヘンカン</t>
    </rPh>
    <phoneticPr fontId="2"/>
  </si>
  <si>
    <t>横浜市都市計画決定情報</t>
    <rPh sb="0" eb="3">
      <t>ヨコハマシ</t>
    </rPh>
    <rPh sb="3" eb="7">
      <t>トシケイカク</t>
    </rPh>
    <rPh sb="7" eb="9">
      <t>ケッテイ</t>
    </rPh>
    <rPh sb="9" eb="11">
      <t>ジョウホウ</t>
    </rPh>
    <phoneticPr fontId="2"/>
  </si>
  <si>
    <t>方針検討・資料借用</t>
    <rPh sb="0" eb="2">
      <t>ホウシン</t>
    </rPh>
    <rPh sb="2" eb="4">
      <t>ケントウ</t>
    </rPh>
    <rPh sb="5" eb="7">
      <t>シリョウ</t>
    </rPh>
    <rPh sb="7" eb="9">
      <t>シャクヨウ</t>
    </rPh>
    <phoneticPr fontId="2"/>
  </si>
  <si>
    <t>データ整備</t>
    <rPh sb="3" eb="5">
      <t>セイビ</t>
    </rPh>
    <phoneticPr fontId="2"/>
  </si>
  <si>
    <t>CityGML変換・3Dtiles変換</t>
    <rPh sb="7" eb="9">
      <t>ヘンカン</t>
    </rPh>
    <rPh sb="17" eb="19">
      <t>ヘンカン</t>
    </rPh>
    <phoneticPr fontId="2"/>
  </si>
  <si>
    <t>CityGML3.0レポート</t>
    <phoneticPr fontId="2"/>
  </si>
  <si>
    <t>調査方針</t>
    <rPh sb="0" eb="2">
      <t>チョウサ</t>
    </rPh>
    <rPh sb="2" eb="4">
      <t>ホウシン</t>
    </rPh>
    <phoneticPr fontId="2"/>
  </si>
  <si>
    <t>レポート作成</t>
    <rPh sb="4" eb="6">
      <t>サクセイ</t>
    </rPh>
    <phoneticPr fontId="2"/>
  </si>
  <si>
    <t>各社意見照会</t>
    <rPh sb="0" eb="2">
      <t>カクシャ</t>
    </rPh>
    <rPh sb="2" eb="4">
      <t>イケン</t>
    </rPh>
    <rPh sb="4" eb="6">
      <t>ショウカイ</t>
    </rPh>
    <phoneticPr fontId="2"/>
  </si>
  <si>
    <t>意見照会結果の反映</t>
    <rPh sb="0" eb="6">
      <t>イケンショウカイケッカ</t>
    </rPh>
    <rPh sb="7" eb="9">
      <t>ハンエイ</t>
    </rPh>
    <phoneticPr fontId="2"/>
  </si>
  <si>
    <t>製品仕様書・手順書のレビュー</t>
    <rPh sb="0" eb="2">
      <t>セイヒン</t>
    </rPh>
    <rPh sb="2" eb="5">
      <t>シヨウショ</t>
    </rPh>
    <rPh sb="6" eb="9">
      <t>テジュンショ</t>
    </rPh>
    <phoneticPr fontId="2"/>
  </si>
  <si>
    <t>レビュー・修正案の作成</t>
    <rPh sb="5" eb="8">
      <t>シュウセイアン</t>
    </rPh>
    <rPh sb="9" eb="11">
      <t>サクセイ</t>
    </rPh>
    <phoneticPr fontId="2"/>
  </si>
  <si>
    <t>修正・HPの更新</t>
    <rPh sb="0" eb="2">
      <t>シュウセイ</t>
    </rPh>
    <rPh sb="6" eb="8">
      <t>コウシン</t>
    </rPh>
    <phoneticPr fontId="2"/>
  </si>
  <si>
    <t>[3D都市モデル整備のための測量マニュアル」の改定</t>
    <rPh sb="3" eb="5">
      <t>トシ</t>
    </rPh>
    <rPh sb="8" eb="10">
      <t>セイビ</t>
    </rPh>
    <rPh sb="14" eb="16">
      <t>ソクリョウ</t>
    </rPh>
    <rPh sb="23" eb="25">
      <t>カイテイ</t>
    </rPh>
    <phoneticPr fontId="2"/>
  </si>
  <si>
    <t>対象地物・LODの選定</t>
    <rPh sb="0" eb="2">
      <t>タイショウ</t>
    </rPh>
    <rPh sb="2" eb="4">
      <t>チブツ</t>
    </rPh>
    <rPh sb="9" eb="11">
      <t>センテイ</t>
    </rPh>
    <phoneticPr fontId="2"/>
  </si>
  <si>
    <t>地物ごとの測量手法の検討</t>
    <rPh sb="0" eb="2">
      <t>チブツ</t>
    </rPh>
    <rPh sb="5" eb="9">
      <t>ソクリョウシュホウ</t>
    </rPh>
    <rPh sb="10" eb="12">
      <t>ケントウ</t>
    </rPh>
    <phoneticPr fontId="2"/>
  </si>
  <si>
    <t>LODごとの測量精度の検討</t>
    <rPh sb="6" eb="10">
      <t>ソクリョウセイド</t>
    </rPh>
    <rPh sb="11" eb="13">
      <t>ケントウ</t>
    </rPh>
    <phoneticPr fontId="2"/>
  </si>
  <si>
    <t>検証方法の整理</t>
    <rPh sb="0" eb="2">
      <t>ケンショウ</t>
    </rPh>
    <rPh sb="2" eb="4">
      <t>ホウホウ</t>
    </rPh>
    <rPh sb="5" eb="7">
      <t>セイリ</t>
    </rPh>
    <phoneticPr fontId="2"/>
  </si>
  <si>
    <t>改定方針（案）のとりまとめ</t>
    <rPh sb="0" eb="4">
      <t>カイテイホウシン</t>
    </rPh>
    <rPh sb="5" eb="6">
      <t>アン</t>
    </rPh>
    <phoneticPr fontId="2"/>
  </si>
  <si>
    <t>地理院への説明資料作成</t>
    <rPh sb="0" eb="3">
      <t>チリイン</t>
    </rPh>
    <rPh sb="5" eb="11">
      <t>セツメイシリョウサクセイ</t>
    </rPh>
    <phoneticPr fontId="2"/>
  </si>
  <si>
    <t>国土地理院との方針確認</t>
    <rPh sb="0" eb="4">
      <t>コクドチリ</t>
    </rPh>
    <rPh sb="4" eb="5">
      <t>イン</t>
    </rPh>
    <rPh sb="7" eb="9">
      <t>ホウシン</t>
    </rPh>
    <rPh sb="9" eb="11">
      <t>カクニン</t>
    </rPh>
    <phoneticPr fontId="2"/>
  </si>
  <si>
    <t>国土地理院レビュー</t>
    <rPh sb="0" eb="5">
      <t>コクドチリイン</t>
    </rPh>
    <phoneticPr fontId="2"/>
  </si>
  <si>
    <t>意見交換・指摘事項の校正</t>
    <rPh sb="0" eb="4">
      <t>イケンコウカン</t>
    </rPh>
    <rPh sb="5" eb="7">
      <t>シテキ</t>
    </rPh>
    <rPh sb="7" eb="9">
      <t>ジコウ</t>
    </rPh>
    <rPh sb="10" eb="12">
      <t>コウセイ</t>
    </rPh>
    <phoneticPr fontId="2"/>
  </si>
  <si>
    <t>改定方針のとりまとめ</t>
    <rPh sb="0" eb="4">
      <t>カイテイホウシン</t>
    </rPh>
    <phoneticPr fontId="2"/>
  </si>
  <si>
    <t>マニュアルの改定（素案）</t>
    <rPh sb="6" eb="8">
      <t>カイテイ</t>
    </rPh>
    <rPh sb="9" eb="11">
      <t>ソアン</t>
    </rPh>
    <phoneticPr fontId="2"/>
  </si>
  <si>
    <t>改定（素案）の作成</t>
    <rPh sb="0" eb="2">
      <t>カイテイ</t>
    </rPh>
    <rPh sb="3" eb="4">
      <t>ソ</t>
    </rPh>
    <rPh sb="4" eb="5">
      <t>アン</t>
    </rPh>
    <rPh sb="7" eb="9">
      <t>サクセイ</t>
    </rPh>
    <phoneticPr fontId="2"/>
  </si>
  <si>
    <t>検証</t>
    <rPh sb="0" eb="2">
      <t>ケンショウ</t>
    </rPh>
    <phoneticPr fontId="2"/>
  </si>
  <si>
    <t>検証報告書の作成</t>
    <rPh sb="0" eb="2">
      <t>ケンショウ</t>
    </rPh>
    <rPh sb="2" eb="5">
      <t>ホウコクショ</t>
    </rPh>
    <rPh sb="6" eb="8">
      <t>サクセイ</t>
    </rPh>
    <phoneticPr fontId="2"/>
  </si>
  <si>
    <t>国土地理院・測量業界との意見交換</t>
    <rPh sb="0" eb="2">
      <t>コクド</t>
    </rPh>
    <rPh sb="2" eb="5">
      <t>チリイン</t>
    </rPh>
    <rPh sb="6" eb="8">
      <t>ソクリョウ</t>
    </rPh>
    <rPh sb="8" eb="10">
      <t>ギョウカイ</t>
    </rPh>
    <rPh sb="12" eb="14">
      <t>イケン</t>
    </rPh>
    <rPh sb="14" eb="16">
      <t>コウカン</t>
    </rPh>
    <phoneticPr fontId="2"/>
  </si>
  <si>
    <t>国土地理院の確認</t>
    <rPh sb="0" eb="5">
      <t>コクドチリイン</t>
    </rPh>
    <rPh sb="6" eb="8">
      <t>カクニン</t>
    </rPh>
    <phoneticPr fontId="2"/>
  </si>
  <si>
    <t>意見収集・指摘事項の検討</t>
    <rPh sb="0" eb="4">
      <t>イケンシュウシュウ</t>
    </rPh>
    <rPh sb="5" eb="9">
      <t>シテキジコウ</t>
    </rPh>
    <rPh sb="10" eb="12">
      <t>ケントウ</t>
    </rPh>
    <phoneticPr fontId="2"/>
  </si>
  <si>
    <t>国土地理院の承認</t>
    <rPh sb="0" eb="5">
      <t>コクドチリイン</t>
    </rPh>
    <rPh sb="6" eb="8">
      <t>ショウニン</t>
    </rPh>
    <phoneticPr fontId="2"/>
  </si>
  <si>
    <t>国土地理院の承認レビュー</t>
    <rPh sb="0" eb="5">
      <t>コクドチリイン</t>
    </rPh>
    <rPh sb="6" eb="8">
      <t>ショウニン</t>
    </rPh>
    <phoneticPr fontId="2"/>
  </si>
  <si>
    <t>マニュアルの改定</t>
    <rPh sb="6" eb="8">
      <t>カイテイ</t>
    </rPh>
    <phoneticPr fontId="2"/>
  </si>
  <si>
    <t>改定版マニュアル（案）の作成</t>
    <rPh sb="0" eb="3">
      <t>カイテイバン</t>
    </rPh>
    <rPh sb="9" eb="10">
      <t>アン</t>
    </rPh>
    <rPh sb="12" eb="14">
      <t>サクセイ</t>
    </rPh>
    <phoneticPr fontId="2"/>
  </si>
  <si>
    <t>最終校正</t>
    <rPh sb="0" eb="4">
      <t>サイシュウコウセイ</t>
    </rPh>
    <phoneticPr fontId="2"/>
  </si>
  <si>
    <t>PDF作成</t>
    <rPh sb="3" eb="5">
      <t>サクセイ</t>
    </rPh>
    <phoneticPr fontId="2"/>
  </si>
  <si>
    <t>最新の標準仕様に基づくデータ更新の支援</t>
    <rPh sb="0" eb="2">
      <t>サイシン</t>
    </rPh>
    <rPh sb="3" eb="5">
      <t>ヒョウジュン</t>
    </rPh>
    <rPh sb="5" eb="7">
      <t>シヨウ</t>
    </rPh>
    <rPh sb="8" eb="9">
      <t>モト</t>
    </rPh>
    <rPh sb="14" eb="16">
      <t>コウシン</t>
    </rPh>
    <rPh sb="17" eb="19">
      <t>シエン</t>
    </rPh>
    <phoneticPr fontId="2"/>
  </si>
  <si>
    <t>追加拡充項目の抽出</t>
    <rPh sb="0" eb="2">
      <t>ツイカ</t>
    </rPh>
    <rPh sb="2" eb="4">
      <t>カクジュウ</t>
    </rPh>
    <rPh sb="4" eb="6">
      <t>コウモク</t>
    </rPh>
    <rPh sb="7" eb="9">
      <t>チュウシュツ</t>
    </rPh>
    <phoneticPr fontId="2"/>
  </si>
  <si>
    <t>追加拡充の方針の検討</t>
    <rPh sb="0" eb="2">
      <t>ツイカ</t>
    </rPh>
    <rPh sb="2" eb="4">
      <t>カクジュウ</t>
    </rPh>
    <rPh sb="5" eb="7">
      <t>ホウシン</t>
    </rPh>
    <rPh sb="8" eb="10">
      <t>ケントウ</t>
    </rPh>
    <phoneticPr fontId="2"/>
  </si>
  <si>
    <t>追加拡充の方法の検討</t>
    <rPh sb="0" eb="2">
      <t>ツイカ</t>
    </rPh>
    <rPh sb="2" eb="4">
      <t>カクジュウ</t>
    </rPh>
    <rPh sb="5" eb="7">
      <t>ホウホウ</t>
    </rPh>
    <rPh sb="8" eb="10">
      <t>ケントウ</t>
    </rPh>
    <phoneticPr fontId="2"/>
  </si>
  <si>
    <t>追加拡充項目・更新方法の決定</t>
    <rPh sb="0" eb="2">
      <t>ツイカ</t>
    </rPh>
    <rPh sb="2" eb="4">
      <t>カクジュウ</t>
    </rPh>
    <rPh sb="4" eb="6">
      <t>コウモク</t>
    </rPh>
    <rPh sb="7" eb="9">
      <t>コウシン</t>
    </rPh>
    <rPh sb="9" eb="11">
      <t>ホウホウ</t>
    </rPh>
    <rPh sb="12" eb="14">
      <t>ケッテイ</t>
    </rPh>
    <phoneticPr fontId="2"/>
  </si>
  <si>
    <t>ニーズ調査</t>
    <rPh sb="3" eb="5">
      <t>チョウサ</t>
    </rPh>
    <phoneticPr fontId="2"/>
  </si>
  <si>
    <t>調査票の作成</t>
    <rPh sb="0" eb="2">
      <t>チョウサ</t>
    </rPh>
    <rPh sb="2" eb="3">
      <t>ヒョウ</t>
    </rPh>
    <rPh sb="4" eb="6">
      <t>サクセイ</t>
    </rPh>
    <phoneticPr fontId="2"/>
  </si>
  <si>
    <t>追加拡充調査</t>
    <rPh sb="0" eb="2">
      <t>ツイカ</t>
    </rPh>
    <rPh sb="2" eb="4">
      <t>カクジュウ</t>
    </rPh>
    <rPh sb="4" eb="6">
      <t>チョウサ</t>
    </rPh>
    <phoneticPr fontId="2"/>
  </si>
  <si>
    <t>ニーズ結果集約</t>
    <rPh sb="3" eb="5">
      <t>ケッカ</t>
    </rPh>
    <rPh sb="5" eb="7">
      <t>シュウヤク</t>
    </rPh>
    <phoneticPr fontId="2"/>
  </si>
  <si>
    <t>情報収集・更新準備</t>
    <rPh sb="0" eb="4">
      <t>ジョウホウシュウシュウ</t>
    </rPh>
    <rPh sb="5" eb="7">
      <t>コウシン</t>
    </rPh>
    <rPh sb="7" eb="9">
      <t>ジュンビ</t>
    </rPh>
    <phoneticPr fontId="2"/>
  </si>
  <si>
    <t>既存データ収集（市町村・OPD）</t>
    <rPh sb="0" eb="2">
      <t>キゾン</t>
    </rPh>
    <rPh sb="5" eb="7">
      <t>シュウシュウ</t>
    </rPh>
    <rPh sb="8" eb="11">
      <t>シチョウソン</t>
    </rPh>
    <phoneticPr fontId="2"/>
  </si>
  <si>
    <t>橋梁等の部材分け（東京都）</t>
    <rPh sb="0" eb="2">
      <t>キョウリョウ</t>
    </rPh>
    <rPh sb="2" eb="3">
      <t>トウ</t>
    </rPh>
    <rPh sb="4" eb="6">
      <t>ブザイ</t>
    </rPh>
    <rPh sb="6" eb="7">
      <t>ワ</t>
    </rPh>
    <rPh sb="9" eb="12">
      <t>トウキョウト</t>
    </rPh>
    <phoneticPr fontId="2"/>
  </si>
  <si>
    <t>災害リスク情報の整理</t>
    <rPh sb="0" eb="2">
      <t>サイガイ</t>
    </rPh>
    <rPh sb="5" eb="7">
      <t>ジョウホウ</t>
    </rPh>
    <rPh sb="8" eb="10">
      <t>セイリ</t>
    </rPh>
    <phoneticPr fontId="2"/>
  </si>
  <si>
    <t>先行都市収集</t>
    <rPh sb="0" eb="2">
      <t>センコウ</t>
    </rPh>
    <rPh sb="2" eb="4">
      <t>トシ</t>
    </rPh>
    <rPh sb="4" eb="6">
      <t>シュウシュウ</t>
    </rPh>
    <phoneticPr fontId="2"/>
  </si>
  <si>
    <t>更新試行作業</t>
    <rPh sb="0" eb="2">
      <t>コウシン</t>
    </rPh>
    <rPh sb="2" eb="4">
      <t>シコウ</t>
    </rPh>
    <rPh sb="4" eb="6">
      <t>サギョウ</t>
    </rPh>
    <phoneticPr fontId="2"/>
  </si>
  <si>
    <t>自治体資料の収集</t>
    <rPh sb="0" eb="3">
      <t>ジチタイ</t>
    </rPh>
    <rPh sb="3" eb="5">
      <t>シリョウ</t>
    </rPh>
    <rPh sb="6" eb="8">
      <t>シュウシュウ</t>
    </rPh>
    <phoneticPr fontId="2"/>
  </si>
  <si>
    <t>　</t>
    <phoneticPr fontId="2"/>
  </si>
  <si>
    <t>データ更新コンサル作業</t>
    <rPh sb="3" eb="5">
      <t>コウシン</t>
    </rPh>
    <rPh sb="9" eb="11">
      <t>サギョウ</t>
    </rPh>
    <phoneticPr fontId="2"/>
  </si>
  <si>
    <t>オープンデータ化支援</t>
    <rPh sb="7" eb="8">
      <t>カ</t>
    </rPh>
    <rPh sb="8" eb="10">
      <t>シエン</t>
    </rPh>
    <phoneticPr fontId="2"/>
  </si>
  <si>
    <t>CityGMLの更新</t>
    <rPh sb="8" eb="10">
      <t>コウシン</t>
    </rPh>
    <phoneticPr fontId="2"/>
  </si>
  <si>
    <t>ユースケース用バージョンアップ</t>
    <rPh sb="6" eb="7">
      <t>ヨウ</t>
    </rPh>
    <phoneticPr fontId="2"/>
  </si>
  <si>
    <t>属性拡充</t>
    <rPh sb="0" eb="4">
      <t>ゾクセイカクジュウ</t>
    </rPh>
    <phoneticPr fontId="2"/>
  </si>
  <si>
    <t>バージョンアップ</t>
    <phoneticPr fontId="2"/>
  </si>
  <si>
    <t>CMS登録・Editor確認</t>
    <rPh sb="3" eb="5">
      <t>トウロク</t>
    </rPh>
    <rPh sb="12" eb="14">
      <t>カクニン</t>
    </rPh>
    <phoneticPr fontId="2"/>
  </si>
  <si>
    <t>PLATEAUモデル自治体（都市計画決定情報）</t>
    <rPh sb="10" eb="13">
      <t>ジチタイ</t>
    </rPh>
    <rPh sb="14" eb="18">
      <t>トシケイカク</t>
    </rPh>
    <rPh sb="18" eb="20">
      <t>ケッテイ</t>
    </rPh>
    <rPh sb="20" eb="22">
      <t>ジョウホウ</t>
    </rPh>
    <phoneticPr fontId="2"/>
  </si>
  <si>
    <t>モデル自治体の選定</t>
    <rPh sb="3" eb="6">
      <t>ジチタイ</t>
    </rPh>
    <rPh sb="7" eb="9">
      <t>センテイ</t>
    </rPh>
    <phoneticPr fontId="2"/>
  </si>
  <si>
    <t>資料借用</t>
    <rPh sb="0" eb="2">
      <t>シリョウ</t>
    </rPh>
    <rPh sb="2" eb="4">
      <t>シャクヨウ</t>
    </rPh>
    <phoneticPr fontId="2"/>
  </si>
  <si>
    <t>CityGML変換・3DTiles変換</t>
    <rPh sb="7" eb="9">
      <t>ヘンカン</t>
    </rPh>
    <rPh sb="17" eb="19">
      <t>ヘンカン</t>
    </rPh>
    <phoneticPr fontId="2"/>
  </si>
  <si>
    <t>データ整備公開調整</t>
    <rPh sb="3" eb="5">
      <t>セイビ</t>
    </rPh>
    <rPh sb="5" eb="7">
      <t>コウカイ</t>
    </rPh>
    <rPh sb="7" eb="9">
      <t>チョウセイ</t>
    </rPh>
    <phoneticPr fontId="2"/>
  </si>
  <si>
    <t>相模原市</t>
    <rPh sb="0" eb="4">
      <t>サガミハラシ</t>
    </rPh>
    <phoneticPr fontId="2"/>
  </si>
  <si>
    <t>資料整理</t>
    <rPh sb="0" eb="2">
      <t>シリョウ</t>
    </rPh>
    <rPh sb="2" eb="4">
      <t>セイリ</t>
    </rPh>
    <phoneticPr fontId="2"/>
  </si>
  <si>
    <t>金沢市</t>
    <rPh sb="0" eb="2">
      <t>カナザワ</t>
    </rPh>
    <rPh sb="2" eb="3">
      <t>シ</t>
    </rPh>
    <phoneticPr fontId="2"/>
  </si>
  <si>
    <t>建築物等テクスチャ付与</t>
    <rPh sb="0" eb="3">
      <t>ケンチクブツ</t>
    </rPh>
    <rPh sb="3" eb="4">
      <t>トウ</t>
    </rPh>
    <rPh sb="9" eb="11">
      <t>フヨ</t>
    </rPh>
    <phoneticPr fontId="2"/>
  </si>
  <si>
    <t>既往のテクスチャ付与手順の整理</t>
    <rPh sb="0" eb="2">
      <t>キオウ</t>
    </rPh>
    <rPh sb="8" eb="10">
      <t>フヨ</t>
    </rPh>
    <rPh sb="10" eb="12">
      <t>テジュン</t>
    </rPh>
    <rPh sb="13" eb="15">
      <t>セイリ</t>
    </rPh>
    <phoneticPr fontId="2"/>
  </si>
  <si>
    <t>課題抽出</t>
    <rPh sb="0" eb="2">
      <t>カダイ</t>
    </rPh>
    <rPh sb="2" eb="4">
      <t>チュウシュツ</t>
    </rPh>
    <phoneticPr fontId="2"/>
  </si>
  <si>
    <t>テクスチャ視認性向上技術調査</t>
    <rPh sb="5" eb="8">
      <t>シニンセイ</t>
    </rPh>
    <rPh sb="8" eb="10">
      <t>コウジョウ</t>
    </rPh>
    <rPh sb="10" eb="12">
      <t>ギジュツ</t>
    </rPh>
    <rPh sb="12" eb="14">
      <t>チョウサ</t>
    </rPh>
    <phoneticPr fontId="2"/>
  </si>
  <si>
    <t>テクスチャ視認性向上技術試行</t>
    <rPh sb="5" eb="8">
      <t>シニンセイ</t>
    </rPh>
    <rPh sb="8" eb="10">
      <t>コウジョウ</t>
    </rPh>
    <rPh sb="10" eb="12">
      <t>ギジュツ</t>
    </rPh>
    <rPh sb="12" eb="14">
      <t>シコウ</t>
    </rPh>
    <phoneticPr fontId="2"/>
  </si>
  <si>
    <t>要件整理</t>
  </si>
  <si>
    <t>アトラス化手法検討</t>
    <rPh sb="5" eb="7">
      <t>シュホウ</t>
    </rPh>
    <phoneticPr fontId="2"/>
  </si>
  <si>
    <t>●→</t>
    <phoneticPr fontId="2"/>
  </si>
  <si>
    <t>ツール化検討</t>
    <rPh sb="3" eb="4">
      <t>カ</t>
    </rPh>
    <rPh sb="4" eb="6">
      <t>ケントウ</t>
    </rPh>
    <phoneticPr fontId="2"/>
  </si>
  <si>
    <t>テクスチャ付与ルール検討</t>
    <rPh sb="5" eb="7">
      <t>フヨ</t>
    </rPh>
    <rPh sb="10" eb="12">
      <t>ケントウ</t>
    </rPh>
    <phoneticPr fontId="2"/>
  </si>
  <si>
    <t>ツール開発（ツール化となった場合）</t>
    <rPh sb="3" eb="5">
      <t>カイハツ</t>
    </rPh>
    <rPh sb="9" eb="10">
      <t>カ</t>
    </rPh>
    <rPh sb="14" eb="16">
      <t>バアイ</t>
    </rPh>
    <phoneticPr fontId="2"/>
  </si>
  <si>
    <t>製品仕様書への反映</t>
    <rPh sb="0" eb="5">
      <t>セイヒンシヨウショ</t>
    </rPh>
    <rPh sb="7" eb="9">
      <t>ハンエイ</t>
    </rPh>
    <phoneticPr fontId="2"/>
  </si>
  <si>
    <t>手順書への反映</t>
    <rPh sb="0" eb="3">
      <t>テジュンショ</t>
    </rPh>
    <rPh sb="5" eb="7">
      <t>ハンエイ</t>
    </rPh>
    <phoneticPr fontId="2"/>
  </si>
  <si>
    <t>技術資料作成(視認性向上)</t>
    <rPh sb="0" eb="2">
      <t>ギジュツ</t>
    </rPh>
    <rPh sb="2" eb="4">
      <t>シリョウ</t>
    </rPh>
    <rPh sb="4" eb="6">
      <t>サクセイ</t>
    </rPh>
    <rPh sb="7" eb="10">
      <t>シニンセイ</t>
    </rPh>
    <rPh sb="10" eb="12">
      <t>コウジョウ</t>
    </rPh>
    <phoneticPr fontId="2"/>
  </si>
  <si>
    <t>OSS化(テクスチャ付与）</t>
    <rPh sb="3" eb="4">
      <t>カ</t>
    </rPh>
    <rPh sb="10" eb="12">
      <t>フヨ</t>
    </rPh>
    <phoneticPr fontId="2"/>
  </si>
  <si>
    <t>CityGML2.0の活用に関する技術調査</t>
    <rPh sb="11" eb="13">
      <t>カツヨウ</t>
    </rPh>
    <rPh sb="14" eb="15">
      <t>カン</t>
    </rPh>
    <rPh sb="17" eb="19">
      <t>ギジュツ</t>
    </rPh>
    <rPh sb="19" eb="21">
      <t>チョウサ</t>
    </rPh>
    <phoneticPr fontId="2"/>
  </si>
  <si>
    <t>描画性能向上施策の調査検討</t>
    <rPh sb="0" eb="2">
      <t>ビョウガ</t>
    </rPh>
    <rPh sb="2" eb="4">
      <t>セイノウ</t>
    </rPh>
    <rPh sb="4" eb="6">
      <t>コウジョウ</t>
    </rPh>
    <rPh sb="6" eb="8">
      <t>シサク</t>
    </rPh>
    <rPh sb="9" eb="11">
      <t>チョウサ</t>
    </rPh>
    <rPh sb="11" eb="13">
      <t>ケントウ</t>
    </rPh>
    <phoneticPr fontId="2"/>
  </si>
  <si>
    <t>方針整理</t>
    <rPh sb="0" eb="4">
      <t>ホウシンセイリ</t>
    </rPh>
    <phoneticPr fontId="2"/>
  </si>
  <si>
    <t>検証パターン選定</t>
    <rPh sb="0" eb="2">
      <t>ケンショウ</t>
    </rPh>
    <rPh sb="6" eb="8">
      <t>センテイ</t>
    </rPh>
    <phoneticPr fontId="2"/>
  </si>
  <si>
    <t>検証用データ用意</t>
    <rPh sb="0" eb="2">
      <t>ケンショウ</t>
    </rPh>
    <rPh sb="2" eb="3">
      <t>ヨウ</t>
    </rPh>
    <rPh sb="6" eb="8">
      <t>ヨウイ</t>
    </rPh>
    <phoneticPr fontId="2"/>
  </si>
  <si>
    <t>技術調査</t>
    <rPh sb="0" eb="2">
      <t>ギジュツ</t>
    </rPh>
    <rPh sb="2" eb="4">
      <t>チョウサ</t>
    </rPh>
    <phoneticPr fontId="2"/>
  </si>
  <si>
    <t>性能検証</t>
    <rPh sb="0" eb="4">
      <t>セイノウケンショウ</t>
    </rPh>
    <phoneticPr fontId="2"/>
  </si>
  <si>
    <t>分析・評価</t>
    <rPh sb="0" eb="2">
      <t>ブンセキ</t>
    </rPh>
    <rPh sb="3" eb="5">
      <t>ヒョウカ</t>
    </rPh>
    <phoneticPr fontId="2"/>
  </si>
  <si>
    <t>技術資料作成</t>
    <rPh sb="0" eb="2">
      <t>ギジュツ</t>
    </rPh>
    <rPh sb="2" eb="4">
      <t>シリョウ</t>
    </rPh>
    <rPh sb="4" eb="6">
      <t>サクセイ</t>
    </rPh>
    <phoneticPr fontId="2"/>
  </si>
  <si>
    <t>データベース構築手法の調査検討</t>
    <rPh sb="6" eb="8">
      <t>コウチク</t>
    </rPh>
    <rPh sb="8" eb="10">
      <t>シュホウ</t>
    </rPh>
    <rPh sb="11" eb="13">
      <t>チョウサ</t>
    </rPh>
    <rPh sb="13" eb="15">
      <t>ケントウ</t>
    </rPh>
    <phoneticPr fontId="2"/>
  </si>
  <si>
    <t>データベース仕様分析</t>
    <rPh sb="6" eb="8">
      <t>シヨウ</t>
    </rPh>
    <rPh sb="8" eb="10">
      <t>ブンセキ</t>
    </rPh>
    <phoneticPr fontId="2"/>
  </si>
  <si>
    <t>実証環境構築</t>
    <rPh sb="0" eb="4">
      <t>ジッショウカンキョウ</t>
    </rPh>
    <rPh sb="4" eb="6">
      <t>コウチク</t>
    </rPh>
    <phoneticPr fontId="2"/>
  </si>
  <si>
    <t>データベース構築実証</t>
    <rPh sb="6" eb="10">
      <t>コウチクジッショウ</t>
    </rPh>
    <phoneticPr fontId="2"/>
  </si>
  <si>
    <t>高精度デジタルツイン構築技術の調査検討</t>
    <rPh sb="0" eb="3">
      <t>コウセイド</t>
    </rPh>
    <rPh sb="10" eb="12">
      <t>コウチク</t>
    </rPh>
    <rPh sb="12" eb="14">
      <t>ギジュツ</t>
    </rPh>
    <rPh sb="15" eb="17">
      <t>チョウサ</t>
    </rPh>
    <rPh sb="17" eb="19">
      <t>ケントウ</t>
    </rPh>
    <phoneticPr fontId="2"/>
  </si>
  <si>
    <t>方針整理</t>
    <rPh sb="0" eb="2">
      <t>ホウシン</t>
    </rPh>
    <rPh sb="2" eb="4">
      <t>セイリ</t>
    </rPh>
    <phoneticPr fontId="2"/>
  </si>
  <si>
    <t>データ概要の説明</t>
    <rPh sb="3" eb="5">
      <t>ガイヨウ</t>
    </rPh>
    <rPh sb="6" eb="8">
      <t>セツメイ</t>
    </rPh>
    <phoneticPr fontId="2"/>
  </si>
  <si>
    <t>品質評価項目・方法の検討</t>
    <rPh sb="0" eb="2">
      <t>ヒンシツ</t>
    </rPh>
    <rPh sb="2" eb="4">
      <t>ヒョウカ</t>
    </rPh>
    <rPh sb="4" eb="6">
      <t>コウモク</t>
    </rPh>
    <rPh sb="7" eb="9">
      <t>ホウホウ</t>
    </rPh>
    <rPh sb="10" eb="12">
      <t>ケントウ</t>
    </rPh>
    <phoneticPr fontId="2"/>
  </si>
  <si>
    <t>品質評価項目・方法の決定</t>
    <rPh sb="0" eb="2">
      <t>ヒンシツ</t>
    </rPh>
    <rPh sb="2" eb="4">
      <t>ヒョウカ</t>
    </rPh>
    <rPh sb="4" eb="6">
      <t>コウモク</t>
    </rPh>
    <rPh sb="7" eb="9">
      <t>ホウホウ</t>
    </rPh>
    <rPh sb="10" eb="12">
      <t>ケッテイ</t>
    </rPh>
    <phoneticPr fontId="2"/>
  </si>
  <si>
    <t>データ借用・仕様分析</t>
    <rPh sb="3" eb="5">
      <t>シャクヨウ</t>
    </rPh>
    <rPh sb="6" eb="10">
      <t>シヨウブンセキ</t>
    </rPh>
    <phoneticPr fontId="2"/>
  </si>
  <si>
    <t>資料借用（仕様・データ）</t>
    <rPh sb="0" eb="2">
      <t>シリョウ</t>
    </rPh>
    <rPh sb="2" eb="4">
      <t>シャクヨウ</t>
    </rPh>
    <rPh sb="5" eb="7">
      <t>シヨウ</t>
    </rPh>
    <phoneticPr fontId="2"/>
  </si>
  <si>
    <t>分析用のデータ変換</t>
    <rPh sb="0" eb="3">
      <t>ブンセキヨウ</t>
    </rPh>
    <rPh sb="7" eb="9">
      <t>ヘンカン</t>
    </rPh>
    <phoneticPr fontId="2"/>
  </si>
  <si>
    <t>地物・属性の確認</t>
    <rPh sb="0" eb="2">
      <t>チブツ</t>
    </rPh>
    <rPh sb="3" eb="5">
      <t>ゾクセイ</t>
    </rPh>
    <rPh sb="6" eb="8">
      <t>カクニン</t>
    </rPh>
    <phoneticPr fontId="2"/>
  </si>
  <si>
    <t>既存資料との重ね合わせ</t>
    <rPh sb="0" eb="2">
      <t>キゾン</t>
    </rPh>
    <rPh sb="2" eb="4">
      <t>シリョウ</t>
    </rPh>
    <rPh sb="6" eb="7">
      <t>カサ</t>
    </rPh>
    <rPh sb="8" eb="9">
      <t>ア</t>
    </rPh>
    <phoneticPr fontId="2"/>
  </si>
  <si>
    <t>机上比較検討</t>
    <rPh sb="0" eb="2">
      <t>キジョウ</t>
    </rPh>
    <rPh sb="2" eb="4">
      <t>ヒカク</t>
    </rPh>
    <rPh sb="4" eb="6">
      <t>ケントウ</t>
    </rPh>
    <phoneticPr fontId="2"/>
  </si>
  <si>
    <t>完全性・相対位置正確度検証</t>
    <rPh sb="0" eb="3">
      <t>カンゼンセイ</t>
    </rPh>
    <rPh sb="4" eb="6">
      <t>ソウタイ</t>
    </rPh>
    <rPh sb="6" eb="8">
      <t>イチ</t>
    </rPh>
    <rPh sb="8" eb="11">
      <t>セイカクド</t>
    </rPh>
    <rPh sb="11" eb="13">
      <t>ケンショウ</t>
    </rPh>
    <phoneticPr fontId="2"/>
  </si>
  <si>
    <t>PLATEAUデータ比較検証</t>
    <rPh sb="10" eb="12">
      <t>ヒカク</t>
    </rPh>
    <rPh sb="12" eb="14">
      <t>ケンショウ</t>
    </rPh>
    <phoneticPr fontId="2"/>
  </si>
  <si>
    <t>図化による検証</t>
    <rPh sb="0" eb="2">
      <t>ズカ</t>
    </rPh>
    <rPh sb="5" eb="7">
      <t>ケンショウ</t>
    </rPh>
    <phoneticPr fontId="2"/>
  </si>
  <si>
    <t>座標比較</t>
    <rPh sb="0" eb="2">
      <t>ザヒョウ</t>
    </rPh>
    <rPh sb="2" eb="4">
      <t>ヒカク</t>
    </rPh>
    <phoneticPr fontId="2"/>
  </si>
  <si>
    <t>結果協議</t>
    <rPh sb="0" eb="2">
      <t>ケッカ</t>
    </rPh>
    <rPh sb="2" eb="4">
      <t>キョウギ</t>
    </rPh>
    <phoneticPr fontId="2"/>
  </si>
  <si>
    <t>結果取りまとめ</t>
    <rPh sb="0" eb="2">
      <t>ケッカ</t>
    </rPh>
    <rPh sb="2" eb="3">
      <t>ト</t>
    </rPh>
    <phoneticPr fontId="2"/>
  </si>
  <si>
    <t>3D都市モデル自動生成ツールの改修・拡充</t>
    <rPh sb="2" eb="4">
      <t>トシ</t>
    </rPh>
    <rPh sb="7" eb="9">
      <t>ジドウ</t>
    </rPh>
    <rPh sb="9" eb="11">
      <t>セイセイ</t>
    </rPh>
    <rPh sb="15" eb="17">
      <t>カイシュウ</t>
    </rPh>
    <rPh sb="18" eb="20">
      <t>カクジュウ</t>
    </rPh>
    <phoneticPr fontId="2"/>
  </si>
  <si>
    <t>LOD2建築物モデル自動生成ツールの改修・拡充</t>
    <rPh sb="4" eb="6">
      <t>ケンチク</t>
    </rPh>
    <rPh sb="6" eb="7">
      <t>ブツ</t>
    </rPh>
    <rPh sb="10" eb="14">
      <t>ジドウセイセイ</t>
    </rPh>
    <rPh sb="18" eb="20">
      <t>カイシュウ</t>
    </rPh>
    <rPh sb="21" eb="23">
      <t>カクジュウ</t>
    </rPh>
    <phoneticPr fontId="2"/>
  </si>
  <si>
    <t>生成実証の地域選定・データ収集</t>
    <rPh sb="0" eb="2">
      <t>セイセイ</t>
    </rPh>
    <rPh sb="2" eb="4">
      <t>ジッショウ</t>
    </rPh>
    <rPh sb="5" eb="7">
      <t>チイキ</t>
    </rPh>
    <rPh sb="7" eb="9">
      <t>センテイ</t>
    </rPh>
    <rPh sb="13" eb="15">
      <t>シュウシュウ</t>
    </rPh>
    <phoneticPr fontId="2"/>
  </si>
  <si>
    <t>ツール活用実証</t>
    <phoneticPr fontId="2"/>
  </si>
  <si>
    <t>〇</t>
    <phoneticPr fontId="2"/>
  </si>
  <si>
    <t>結果評価</t>
    <rPh sb="0" eb="2">
      <t>ケッカ</t>
    </rPh>
    <rPh sb="2" eb="4">
      <t>ヒョウカ</t>
    </rPh>
    <phoneticPr fontId="2"/>
  </si>
  <si>
    <t>手法改良検討（技術調査）</t>
    <rPh sb="0" eb="4">
      <t>シュホウカイリョウ</t>
    </rPh>
    <rPh sb="4" eb="6">
      <t>ケントウ</t>
    </rPh>
    <rPh sb="7" eb="9">
      <t>ギジュツ</t>
    </rPh>
    <rPh sb="9" eb="11">
      <t>チョウサ</t>
    </rPh>
    <phoneticPr fontId="2"/>
  </si>
  <si>
    <t>手法の試行・ツール化検討</t>
    <rPh sb="0" eb="2">
      <t>シュホウ</t>
    </rPh>
    <rPh sb="3" eb="5">
      <t>シコウ</t>
    </rPh>
    <rPh sb="9" eb="10">
      <t>カ</t>
    </rPh>
    <rPh sb="10" eb="12">
      <t>ケントウ</t>
    </rPh>
    <phoneticPr fontId="2"/>
  </si>
  <si>
    <t>システム開発　設計</t>
    <rPh sb="4" eb="6">
      <t>カイハツ</t>
    </rPh>
    <rPh sb="7" eb="9">
      <t>セッケイ</t>
    </rPh>
    <phoneticPr fontId="2"/>
  </si>
  <si>
    <t>システム開発　実装</t>
    <rPh sb="7" eb="9">
      <t>ジッソウ</t>
    </rPh>
    <phoneticPr fontId="2"/>
  </si>
  <si>
    <t>システム開発　テスト</t>
    <phoneticPr fontId="2"/>
  </si>
  <si>
    <t>マニュアル改定</t>
    <rPh sb="5" eb="7">
      <t>カイテイ</t>
    </rPh>
    <phoneticPr fontId="2"/>
  </si>
  <si>
    <t>OSS化</t>
    <rPh sb="3" eb="4">
      <t>カ</t>
    </rPh>
    <phoneticPr fontId="2"/>
  </si>
  <si>
    <t>LOD1・2道路モデル自動生成ツール</t>
    <rPh sb="6" eb="8">
      <t>ドウロ</t>
    </rPh>
    <rPh sb="11" eb="13">
      <t>ジドウ</t>
    </rPh>
    <rPh sb="13" eb="15">
      <t>セイセイ</t>
    </rPh>
    <phoneticPr fontId="2"/>
  </si>
  <si>
    <t>開発方針の整理</t>
    <rPh sb="0" eb="2">
      <t>カイハツ</t>
    </rPh>
    <rPh sb="2" eb="4">
      <t>ホウシン</t>
    </rPh>
    <rPh sb="5" eb="7">
      <t>セイリ</t>
    </rPh>
    <phoneticPr fontId="2"/>
  </si>
  <si>
    <t>既存の手順確認・データ収集</t>
    <rPh sb="0" eb="2">
      <t>キソン</t>
    </rPh>
    <rPh sb="3" eb="5">
      <t>テジュン</t>
    </rPh>
    <rPh sb="5" eb="7">
      <t>カクニン</t>
    </rPh>
    <rPh sb="11" eb="13">
      <t>シュウシュウ</t>
    </rPh>
    <phoneticPr fontId="2"/>
  </si>
  <si>
    <t>ヒアリングの実施</t>
    <rPh sb="6" eb="8">
      <t>ジッシ</t>
    </rPh>
    <phoneticPr fontId="2"/>
  </si>
  <si>
    <t>手法検討(LOD1)</t>
    <phoneticPr fontId="2"/>
  </si>
  <si>
    <t>基盤地図情報の活用</t>
    <rPh sb="0" eb="4">
      <t>キバンチズ</t>
    </rPh>
    <rPh sb="4" eb="6">
      <t>ジョウホウ</t>
    </rPh>
    <rPh sb="7" eb="9">
      <t>カツヨウ</t>
    </rPh>
    <phoneticPr fontId="2"/>
  </si>
  <si>
    <r>
      <t>DM、</t>
    </r>
    <r>
      <rPr>
        <strike/>
        <sz val="10"/>
        <color rgb="FFFF0000"/>
        <rFont val="Meiryo UI"/>
        <family val="3"/>
        <charset val="128"/>
      </rPr>
      <t>道路台帳等</t>
    </r>
    <r>
      <rPr>
        <sz val="10"/>
        <rFont val="Meiryo UI"/>
        <family val="3"/>
        <charset val="128"/>
      </rPr>
      <t>の活用</t>
    </r>
    <rPh sb="3" eb="5">
      <t>カツヨウ</t>
    </rPh>
    <phoneticPr fontId="2"/>
  </si>
  <si>
    <t>要件定義(LOD1)</t>
    <phoneticPr fontId="2"/>
  </si>
  <si>
    <t>基本設計(LOD1)</t>
    <rPh sb="0" eb="4">
      <t>キホンセッケイ</t>
    </rPh>
    <phoneticPr fontId="2"/>
  </si>
  <si>
    <t>詳細設計(LOD1）</t>
    <rPh sb="0" eb="2">
      <t>ショウサイ</t>
    </rPh>
    <rPh sb="2" eb="4">
      <t>セッケイ</t>
    </rPh>
    <phoneticPr fontId="2"/>
  </si>
  <si>
    <t>プログラム開発(LOD1)</t>
    <rPh sb="5" eb="7">
      <t>カイハツ</t>
    </rPh>
    <phoneticPr fontId="2"/>
  </si>
  <si>
    <t>検証(LOD1)</t>
    <rPh sb="0" eb="2">
      <t>ケンショウ</t>
    </rPh>
    <phoneticPr fontId="2"/>
  </si>
  <si>
    <t>手法検討(LOD2)</t>
    <phoneticPr fontId="2"/>
  </si>
  <si>
    <t>要件定義(LOD2)</t>
    <phoneticPr fontId="2"/>
  </si>
  <si>
    <t>基本設計(LOD2)</t>
    <rPh sb="0" eb="4">
      <t>キホンセッケイ</t>
    </rPh>
    <phoneticPr fontId="2"/>
  </si>
  <si>
    <t>詳細設計(LOD2）</t>
    <rPh sb="0" eb="2">
      <t>ショウサイ</t>
    </rPh>
    <rPh sb="2" eb="4">
      <t>セッケイ</t>
    </rPh>
    <phoneticPr fontId="2"/>
  </si>
  <si>
    <t>プログラム開発(LOD2)</t>
    <rPh sb="5" eb="7">
      <t>カイハツ</t>
    </rPh>
    <phoneticPr fontId="2"/>
  </si>
  <si>
    <t>検証(LOD2)</t>
    <rPh sb="0" eb="2">
      <t>ケンショウ</t>
    </rPh>
    <phoneticPr fontId="2"/>
  </si>
  <si>
    <t>CityGML2.0の活用に関する国際動向調査</t>
    <rPh sb="11" eb="13">
      <t>カツヨウ</t>
    </rPh>
    <rPh sb="14" eb="15">
      <t>カン</t>
    </rPh>
    <rPh sb="17" eb="19">
      <t>コクサイ</t>
    </rPh>
    <rPh sb="19" eb="23">
      <t>ドウコウチョウサ</t>
    </rPh>
    <phoneticPr fontId="2"/>
  </si>
  <si>
    <t>FOSS4G出展</t>
    <rPh sb="6" eb="8">
      <t>シュッテン</t>
    </rPh>
    <phoneticPr fontId="2"/>
  </si>
  <si>
    <t>・</t>
    <phoneticPr fontId="2"/>
  </si>
  <si>
    <t>FOSS4Gコソボ</t>
    <phoneticPr fontId="2"/>
  </si>
  <si>
    <t>広報活動の全体プログラム等の検討</t>
    <rPh sb="0" eb="2">
      <t>コウホウ</t>
    </rPh>
    <rPh sb="2" eb="4">
      <t>カツドウ</t>
    </rPh>
    <rPh sb="5" eb="7">
      <t>ゼンタイ</t>
    </rPh>
    <rPh sb="12" eb="13">
      <t>ナド</t>
    </rPh>
    <rPh sb="14" eb="16">
      <t>ケントウ</t>
    </rPh>
    <phoneticPr fontId="2"/>
  </si>
  <si>
    <t>FOSS4Gコソボ：展示コンテンツの検討及び収集</t>
    <rPh sb="10" eb="12">
      <t>テンジ</t>
    </rPh>
    <rPh sb="18" eb="20">
      <t>ケントウ</t>
    </rPh>
    <rPh sb="20" eb="21">
      <t>オヨ</t>
    </rPh>
    <rPh sb="22" eb="24">
      <t>シュウシュウ</t>
    </rPh>
    <phoneticPr fontId="2"/>
  </si>
  <si>
    <t>FOSS4Gコソボ：展示用品・機材等の現地送付等</t>
    <rPh sb="10" eb="12">
      <t>テンジ</t>
    </rPh>
    <rPh sb="12" eb="14">
      <t>ヨウヒン</t>
    </rPh>
    <rPh sb="15" eb="17">
      <t>キザイ</t>
    </rPh>
    <rPh sb="17" eb="18">
      <t>ナド</t>
    </rPh>
    <rPh sb="19" eb="21">
      <t>ゲンチ</t>
    </rPh>
    <rPh sb="21" eb="23">
      <t>ソウフ</t>
    </rPh>
    <rPh sb="23" eb="24">
      <t>ナド</t>
    </rPh>
    <phoneticPr fontId="2"/>
  </si>
  <si>
    <t>FOSS4Gコソボ：現地支援・ブース運営等</t>
    <rPh sb="10" eb="12">
      <t>ゲンチ</t>
    </rPh>
    <rPh sb="12" eb="14">
      <t>シエン</t>
    </rPh>
    <rPh sb="18" eb="20">
      <t>ウンエイ</t>
    </rPh>
    <rPh sb="20" eb="21">
      <t>ナド</t>
    </rPh>
    <phoneticPr fontId="2"/>
  </si>
  <si>
    <t>関係者調整等</t>
    <rPh sb="0" eb="3">
      <t>カンケイシャ</t>
    </rPh>
    <rPh sb="3" eb="5">
      <t>チョウセイ</t>
    </rPh>
    <rPh sb="5" eb="6">
      <t>ナド</t>
    </rPh>
    <phoneticPr fontId="2"/>
  </si>
  <si>
    <t>FOSS4Gコソボ：とりまとめ</t>
    <phoneticPr fontId="2"/>
  </si>
  <si>
    <t>フォローアップ調査</t>
    <rPh sb="7" eb="9">
      <t>チョウサ</t>
    </rPh>
    <phoneticPr fontId="2"/>
  </si>
  <si>
    <t>3DGeoInfo</t>
    <phoneticPr fontId="2"/>
  </si>
  <si>
    <t>3DGeoInfo：出展準備・スケジュール調整</t>
    <rPh sb="10" eb="12">
      <t>シュッテン</t>
    </rPh>
    <rPh sb="12" eb="14">
      <t>ジュンビ</t>
    </rPh>
    <rPh sb="21" eb="23">
      <t>チョウセイ</t>
    </rPh>
    <phoneticPr fontId="2"/>
  </si>
  <si>
    <t>3DGeoInfo：航空券・宿・参加申請</t>
    <rPh sb="10" eb="13">
      <t>コウクウケン</t>
    </rPh>
    <rPh sb="14" eb="15">
      <t>ヤド</t>
    </rPh>
    <rPh sb="16" eb="18">
      <t>サンカ</t>
    </rPh>
    <rPh sb="18" eb="20">
      <t>シンセイ</t>
    </rPh>
    <phoneticPr fontId="2"/>
  </si>
  <si>
    <t>3DGeoInfo：現地支援・ブース運営</t>
    <rPh sb="10" eb="12">
      <t>ゲンチ</t>
    </rPh>
    <rPh sb="12" eb="14">
      <t>シエン</t>
    </rPh>
    <rPh sb="18" eb="20">
      <t>ウンエイ</t>
    </rPh>
    <phoneticPr fontId="2"/>
  </si>
  <si>
    <t>3DGeoInfo：とりまとめ</t>
    <phoneticPr fontId="2"/>
  </si>
  <si>
    <t>FOSS4Gアジア（韓国）</t>
    <rPh sb="10" eb="12">
      <t>カンコク</t>
    </rPh>
    <phoneticPr fontId="2"/>
  </si>
  <si>
    <t>FOSS4G韓国：出展準備・スケジュール調整</t>
    <rPh sb="6" eb="8">
      <t>カンコク</t>
    </rPh>
    <rPh sb="9" eb="11">
      <t>シュッテン</t>
    </rPh>
    <rPh sb="11" eb="13">
      <t>ジュンビ</t>
    </rPh>
    <rPh sb="20" eb="22">
      <t>チョウセイ</t>
    </rPh>
    <phoneticPr fontId="2"/>
  </si>
  <si>
    <t>FOSS4G韓国：航空券・宿・参加申請</t>
    <rPh sb="9" eb="12">
      <t>コウクウケン</t>
    </rPh>
    <rPh sb="13" eb="14">
      <t>ヤド</t>
    </rPh>
    <rPh sb="15" eb="17">
      <t>サンカ</t>
    </rPh>
    <rPh sb="17" eb="19">
      <t>シンセイ</t>
    </rPh>
    <phoneticPr fontId="2"/>
  </si>
  <si>
    <t>FOSS4G韓国：現地支援・ブース運営</t>
    <rPh sb="9" eb="11">
      <t>ゲンチ</t>
    </rPh>
    <rPh sb="11" eb="13">
      <t>シエン</t>
    </rPh>
    <rPh sb="17" eb="19">
      <t>ウンエイ</t>
    </rPh>
    <phoneticPr fontId="2"/>
  </si>
  <si>
    <t>海外出展全体取りまとめ・ドキュメンテーション</t>
    <rPh sb="0" eb="2">
      <t>カイガイ</t>
    </rPh>
    <rPh sb="2" eb="4">
      <t>シュッテン</t>
    </rPh>
    <rPh sb="4" eb="6">
      <t>ゼンタイ</t>
    </rPh>
    <rPh sb="6" eb="7">
      <t>ト</t>
    </rPh>
    <phoneticPr fontId="2"/>
  </si>
  <si>
    <t>国際動向調査（韓国等）</t>
    <phoneticPr fontId="2"/>
  </si>
  <si>
    <t>調査分野・対象の検討</t>
    <rPh sb="0" eb="2">
      <t>チョウサ</t>
    </rPh>
    <rPh sb="2" eb="4">
      <t>ブンヤ</t>
    </rPh>
    <rPh sb="5" eb="7">
      <t>タイショウ</t>
    </rPh>
    <rPh sb="8" eb="10">
      <t>ケントウ</t>
    </rPh>
    <phoneticPr fontId="2"/>
  </si>
  <si>
    <t>机上調査（各国の技術・サービス動向等）</t>
    <rPh sb="0" eb="2">
      <t>キジョウ</t>
    </rPh>
    <rPh sb="2" eb="4">
      <t>チョウサ</t>
    </rPh>
    <rPh sb="5" eb="7">
      <t>カッコク</t>
    </rPh>
    <rPh sb="8" eb="10">
      <t>ギジュツ</t>
    </rPh>
    <rPh sb="15" eb="17">
      <t>ドウコウ</t>
    </rPh>
    <rPh sb="17" eb="18">
      <t>ナド</t>
    </rPh>
    <phoneticPr fontId="2"/>
  </si>
  <si>
    <t>関係機関・事業者へのヒアリング・意見交換の実施</t>
    <rPh sb="0" eb="2">
      <t>カンケイ</t>
    </rPh>
    <rPh sb="2" eb="4">
      <t>キカン</t>
    </rPh>
    <rPh sb="5" eb="8">
      <t>ジギョウシャ</t>
    </rPh>
    <rPh sb="16" eb="18">
      <t>イケン</t>
    </rPh>
    <rPh sb="18" eb="20">
      <t>コウカン</t>
    </rPh>
    <rPh sb="21" eb="23">
      <t>ジッシ</t>
    </rPh>
    <phoneticPr fontId="2"/>
  </si>
  <si>
    <t>Smart Geo Expo等の現地調査実施</t>
    <rPh sb="14" eb="15">
      <t>ナド</t>
    </rPh>
    <rPh sb="16" eb="18">
      <t>ゲンチ</t>
    </rPh>
    <rPh sb="18" eb="20">
      <t>チョウサ</t>
    </rPh>
    <rPh sb="20" eb="22">
      <t>ジッシ</t>
    </rPh>
    <phoneticPr fontId="2"/>
  </si>
  <si>
    <t>とりまとめ及びドキュメンテーション</t>
    <rPh sb="5" eb="6">
      <t>オヨ</t>
    </rPh>
    <phoneticPr fontId="2"/>
  </si>
  <si>
    <t>情報発信業務との連携</t>
  </si>
  <si>
    <t>打合せ・連携</t>
    <rPh sb="0" eb="2">
      <t>ウチアワ</t>
    </rPh>
    <rPh sb="4" eb="6">
      <t>レンケイ</t>
    </rPh>
    <phoneticPr fontId="2"/>
  </si>
  <si>
    <t>随時実施</t>
    <rPh sb="0" eb="2">
      <t>ズイジ</t>
    </rPh>
    <rPh sb="2" eb="4">
      <t>ジッシ</t>
    </rPh>
    <phoneticPr fontId="2"/>
  </si>
  <si>
    <t>製品仕様書等の公開</t>
    <rPh sb="0" eb="5">
      <t>セイヒンシヨウショ</t>
    </rPh>
    <rPh sb="5" eb="6">
      <t>トウ</t>
    </rPh>
    <rPh sb="7" eb="9">
      <t>コウカイ</t>
    </rPh>
    <phoneticPr fontId="2"/>
  </si>
  <si>
    <t>業務報告書の作成</t>
    <rPh sb="0" eb="2">
      <t>ギョウム</t>
    </rPh>
    <rPh sb="2" eb="5">
      <t>ホウコクショ</t>
    </rPh>
    <rPh sb="6" eb="8">
      <t>サクセイ</t>
    </rPh>
    <phoneticPr fontId="2"/>
  </si>
  <si>
    <t>OSS公開</t>
    <rPh sb="3" eb="5">
      <t>コウカイ</t>
    </rPh>
    <phoneticPr fontId="2"/>
  </si>
  <si>
    <t>別業務（竹芝モデル作成）</t>
    <rPh sb="0" eb="1">
      <t>ベツ</t>
    </rPh>
    <rPh sb="1" eb="3">
      <t>ギョウム</t>
    </rPh>
    <phoneticPr fontId="2"/>
  </si>
  <si>
    <t>作業計画の立案</t>
    <phoneticPr fontId="2"/>
  </si>
  <si>
    <t>対象範囲・LODの選定</t>
    <rPh sb="0" eb="2">
      <t>タイショウ</t>
    </rPh>
    <rPh sb="2" eb="4">
      <t>ハンイ</t>
    </rPh>
    <rPh sb="9" eb="11">
      <t>センテイ</t>
    </rPh>
    <phoneticPr fontId="2"/>
  </si>
  <si>
    <t>地物ごとの測量手法（原典資料）の検討</t>
    <rPh sb="0" eb="2">
      <t>チブツ</t>
    </rPh>
    <rPh sb="5" eb="7">
      <t>ソクリョウ</t>
    </rPh>
    <rPh sb="7" eb="9">
      <t>シュホウ</t>
    </rPh>
    <rPh sb="10" eb="12">
      <t>ゲンテン</t>
    </rPh>
    <rPh sb="12" eb="14">
      <t>シリョウ</t>
    </rPh>
    <rPh sb="16" eb="18">
      <t>ケントウ</t>
    </rPh>
    <phoneticPr fontId="2"/>
  </si>
  <si>
    <t>公共測量申請</t>
    <rPh sb="0" eb="2">
      <t>コウキョウ</t>
    </rPh>
    <rPh sb="2" eb="4">
      <t>ソクリョウ</t>
    </rPh>
    <rPh sb="4" eb="6">
      <t>シンセイ</t>
    </rPh>
    <phoneticPr fontId="2"/>
  </si>
  <si>
    <t>現地作業のための土地立ち入り身分証申請</t>
    <rPh sb="0" eb="2">
      <t>ゲンチ</t>
    </rPh>
    <rPh sb="2" eb="4">
      <t>サギョウ</t>
    </rPh>
    <rPh sb="8" eb="10">
      <t>トチ</t>
    </rPh>
    <rPh sb="10" eb="11">
      <t>タ</t>
    </rPh>
    <rPh sb="12" eb="13">
      <t>イ</t>
    </rPh>
    <rPh sb="14" eb="16">
      <t>ミブン</t>
    </rPh>
    <rPh sb="16" eb="17">
      <t>ショウ</t>
    </rPh>
    <rPh sb="17" eb="19">
      <t>シンセイ</t>
    </rPh>
    <phoneticPr fontId="2"/>
  </si>
  <si>
    <t>拡張製品仕様書の作成及びデータ作成</t>
    <rPh sb="0" eb="2">
      <t>カクチョウ</t>
    </rPh>
    <rPh sb="2" eb="4">
      <t>セイヒン</t>
    </rPh>
    <rPh sb="4" eb="7">
      <t>シヨウショ</t>
    </rPh>
    <rPh sb="8" eb="10">
      <t>サクセイ</t>
    </rPh>
    <rPh sb="10" eb="11">
      <t>オヨ</t>
    </rPh>
    <rPh sb="15" eb="17">
      <t>サクセイ</t>
    </rPh>
    <phoneticPr fontId="2"/>
  </si>
  <si>
    <t>拡張製品仕様書の作成</t>
    <rPh sb="0" eb="7">
      <t>カクチョウセイヒンシヨウショ</t>
    </rPh>
    <rPh sb="8" eb="10">
      <t>サクセイ</t>
    </rPh>
    <phoneticPr fontId="2"/>
  </si>
  <si>
    <t>拡張製品仕様書に基づいたデータ作成</t>
    <rPh sb="0" eb="2">
      <t>カクチョウ</t>
    </rPh>
    <rPh sb="2" eb="4">
      <t>セイヒン</t>
    </rPh>
    <rPh sb="4" eb="7">
      <t>シヨウショ</t>
    </rPh>
    <rPh sb="8" eb="9">
      <t>モト</t>
    </rPh>
    <rPh sb="15" eb="17">
      <t>サクセイ</t>
    </rPh>
    <phoneticPr fontId="2"/>
  </si>
  <si>
    <t>Ⓐ-1</t>
    <phoneticPr fontId="2"/>
  </si>
  <si>
    <t>図面等借用</t>
    <rPh sb="0" eb="2">
      <t>ズメン</t>
    </rPh>
    <rPh sb="2" eb="3">
      <t>トウ</t>
    </rPh>
    <rPh sb="3" eb="5">
      <t>シャクヨウ</t>
    </rPh>
    <phoneticPr fontId="2"/>
  </si>
  <si>
    <t>Ⓐ-2</t>
    <phoneticPr fontId="2"/>
  </si>
  <si>
    <t>現地計測</t>
    <rPh sb="0" eb="2">
      <t>ゲンチ</t>
    </rPh>
    <rPh sb="2" eb="4">
      <t>ケイソク</t>
    </rPh>
    <phoneticPr fontId="2"/>
  </si>
  <si>
    <t>Ⓐ-3</t>
    <phoneticPr fontId="2"/>
  </si>
  <si>
    <t>計測データ処理</t>
    <rPh sb="0" eb="2">
      <t>ケイソク</t>
    </rPh>
    <rPh sb="5" eb="7">
      <t>ショリ</t>
    </rPh>
    <phoneticPr fontId="2"/>
  </si>
  <si>
    <t>Ⓑ</t>
    <phoneticPr fontId="2"/>
  </si>
  <si>
    <t>3D都市モデル作成</t>
    <rPh sb="2" eb="4">
      <t>トシ</t>
    </rPh>
    <rPh sb="7" eb="9">
      <t>サクセイ</t>
    </rPh>
    <phoneticPr fontId="2"/>
  </si>
  <si>
    <t>地下街以外</t>
    <rPh sb="0" eb="3">
      <t>チカガイ</t>
    </rPh>
    <rPh sb="3" eb="5">
      <t>イガイ</t>
    </rPh>
    <phoneticPr fontId="2"/>
  </si>
  <si>
    <t>モデル作成</t>
    <rPh sb="3" eb="5">
      <t>サクセイ</t>
    </rPh>
    <phoneticPr fontId="2"/>
  </si>
  <si>
    <t>ジオメトリエラー検査・修正</t>
    <rPh sb="8" eb="10">
      <t>ケンサ</t>
    </rPh>
    <rPh sb="11" eb="13">
      <t>シュウセイ</t>
    </rPh>
    <phoneticPr fontId="2"/>
  </si>
  <si>
    <t>属性整理・付与</t>
    <rPh sb="0" eb="2">
      <t>ゾクセイ</t>
    </rPh>
    <rPh sb="2" eb="4">
      <t>セイリ</t>
    </rPh>
    <rPh sb="5" eb="7">
      <t>フヨ</t>
    </rPh>
    <phoneticPr fontId="2"/>
  </si>
  <si>
    <t>CityGML変換</t>
  </si>
  <si>
    <t>3DTiles変換</t>
    <rPh sb="7" eb="9">
      <t>ヘンカン</t>
    </rPh>
    <phoneticPr fontId="2"/>
  </si>
  <si>
    <t>地下街</t>
    <rPh sb="0" eb="3">
      <t>チカガイ</t>
    </rPh>
    <phoneticPr fontId="2"/>
  </si>
  <si>
    <t>データのオープンデータ化及びPLATEAU VIEWへの掲載</t>
    <rPh sb="11" eb="12">
      <t>カ</t>
    </rPh>
    <rPh sb="12" eb="13">
      <t>オヨ</t>
    </rPh>
    <rPh sb="28" eb="30">
      <t>ケイサイ</t>
    </rPh>
    <phoneticPr fontId="2"/>
  </si>
  <si>
    <t>LOD0～4のPLATEAUVIEW搭載の調整（ユーカリヤ）</t>
    <rPh sb="18" eb="20">
      <t>トウサイ</t>
    </rPh>
    <rPh sb="21" eb="23">
      <t>チョウセイ</t>
    </rPh>
    <phoneticPr fontId="2"/>
  </si>
  <si>
    <t>成果品データのCMS登録</t>
    <rPh sb="0" eb="2">
      <t>セイカ</t>
    </rPh>
    <rPh sb="2" eb="3">
      <t>ヒン</t>
    </rPh>
    <rPh sb="10" eb="12">
      <t>トウロク</t>
    </rPh>
    <phoneticPr fontId="2"/>
  </si>
  <si>
    <t>標準仕様の有用性検証</t>
    <rPh sb="0" eb="2">
      <t>ヒョウジュン</t>
    </rPh>
    <rPh sb="2" eb="4">
      <t>シヨウ</t>
    </rPh>
    <rPh sb="5" eb="8">
      <t>ユウヨウセイ</t>
    </rPh>
    <rPh sb="8" eb="10">
      <t>ケンショウ</t>
    </rPh>
    <phoneticPr fontId="2"/>
  </si>
  <si>
    <t>標準仕様の有用性検証及び拡張製品仕様書の有用性評価</t>
    <rPh sb="0" eb="2">
      <t>ヒョウジュン</t>
    </rPh>
    <rPh sb="2" eb="4">
      <t>シヨウ</t>
    </rPh>
    <rPh sb="5" eb="8">
      <t>ユウヨウセイ</t>
    </rPh>
    <rPh sb="8" eb="10">
      <t>ケンショウ</t>
    </rPh>
    <rPh sb="10" eb="11">
      <t>オヨ</t>
    </rPh>
    <rPh sb="12" eb="14">
      <t>カクチョウ</t>
    </rPh>
    <rPh sb="14" eb="16">
      <t>セイヒン</t>
    </rPh>
    <rPh sb="16" eb="19">
      <t>シヨウショ</t>
    </rPh>
    <rPh sb="20" eb="23">
      <t>ユウヨウセイ</t>
    </rPh>
    <rPh sb="23" eb="25">
      <t>ヒョウカ</t>
    </rPh>
    <phoneticPr fontId="2"/>
  </si>
  <si>
    <t>業務報告書の作成等</t>
    <rPh sb="0" eb="2">
      <t>ギョウム</t>
    </rPh>
    <rPh sb="2" eb="5">
      <t>ホウコクショ</t>
    </rPh>
    <rPh sb="6" eb="8">
      <t>サクセイ</t>
    </rPh>
    <rPh sb="8" eb="9">
      <t>ナド</t>
    </rPh>
    <phoneticPr fontId="2"/>
  </si>
  <si>
    <t>フォローアップ定例会議
（①：事業者＋事務局、②：事業者＋事務局＋国交省）</t>
    <rPh sb="7" eb="9">
      <t>テイレイ</t>
    </rPh>
    <rPh sb="9" eb="11">
      <t>カイギ</t>
    </rPh>
    <rPh sb="15" eb="18">
      <t>ジギョウシャ</t>
    </rPh>
    <rPh sb="19" eb="22">
      <t>ジムキョク</t>
    </rPh>
    <rPh sb="25" eb="28">
      <t>ジギョウシャ</t>
    </rPh>
    <rPh sb="29" eb="32">
      <t>ジムキョク</t>
    </rPh>
    <rPh sb="33" eb="36">
      <t>コッコウショウ</t>
    </rPh>
    <phoneticPr fontId="2"/>
  </si>
  <si>
    <t>②</t>
    <phoneticPr fontId="2"/>
  </si>
  <si>
    <t>①月2回
②月1回（月末実施）</t>
    <rPh sb="1" eb="2">
      <t>ツキ</t>
    </rPh>
    <rPh sb="3" eb="4">
      <t>カイ</t>
    </rPh>
    <rPh sb="6" eb="7">
      <t>ツキ</t>
    </rPh>
    <rPh sb="8" eb="9">
      <t>カイ</t>
    </rPh>
    <rPh sb="10" eb="12">
      <t>ゲツマツ</t>
    </rPh>
    <rPh sb="12" eb="14">
      <t>ジッシ</t>
    </rPh>
    <phoneticPr fontId="2"/>
  </si>
  <si>
    <t>2025/X/XX</t>
    <phoneticPr fontId="2"/>
  </si>
  <si>
    <t>事業実施報告書の作成</t>
    <rPh sb="0" eb="2">
      <t>ジギョウ</t>
    </rPh>
    <rPh sb="2" eb="4">
      <t>ジッシ</t>
    </rPh>
    <rPh sb="4" eb="7">
      <t>ホウコクショ</t>
    </rPh>
    <rPh sb="8" eb="10">
      <t>サクセイ</t>
    </rPh>
    <phoneticPr fontId="2"/>
  </si>
  <si>
    <t>XX</t>
    <phoneticPr fontId="2"/>
  </si>
  <si>
    <t>実証運行</t>
    <rPh sb="0" eb="2">
      <t>ジッショウ</t>
    </rPh>
    <rPh sb="2" eb="4">
      <t>ウンコウ</t>
    </rPh>
    <phoneticPr fontId="2"/>
  </si>
  <si>
    <t>実装テスト</t>
    <rPh sb="0" eb="2">
      <t>ジッソウ</t>
    </rPh>
    <phoneticPr fontId="2"/>
  </si>
  <si>
    <t>事業要件定義・基本設計</t>
    <rPh sb="0" eb="2">
      <t>ジギョウ</t>
    </rPh>
    <rPh sb="2" eb="4">
      <t>ヨウケン</t>
    </rPh>
    <rPh sb="4" eb="6">
      <t>テイギ</t>
    </rPh>
    <rPh sb="7" eb="9">
      <t>キホン</t>
    </rPh>
    <rPh sb="9" eb="11">
      <t>セッケイ</t>
    </rPh>
    <phoneticPr fontId="2"/>
  </si>
  <si>
    <t>メイン要件の整理</t>
    <rPh sb="3" eb="5">
      <t>ヨウケン</t>
    </rPh>
    <rPh sb="6" eb="8">
      <t>セイリ</t>
    </rPh>
    <phoneticPr fontId="2"/>
  </si>
  <si>
    <t>実証運行・サービス提供</t>
    <rPh sb="0" eb="2">
      <t>ジッショウ</t>
    </rPh>
    <rPh sb="2" eb="4">
      <t>ウンコウ</t>
    </rPh>
    <rPh sb="9" eb="11">
      <t>テイキョウ</t>
    </rPh>
    <phoneticPr fontId="2"/>
  </si>
  <si>
    <t>システム開発・実装</t>
    <rPh sb="4" eb="6">
      <t>カイハツ</t>
    </rPh>
    <rPh sb="7" eb="9">
      <t>ジッソウ</t>
    </rPh>
    <phoneticPr fontId="2"/>
  </si>
  <si>
    <t>関係者ヒアリング</t>
    <rPh sb="0" eb="3">
      <t>カンケイシャ</t>
    </rPh>
    <phoneticPr fontId="2"/>
  </si>
  <si>
    <t>自治体からのフィードバック集計</t>
    <rPh sb="0" eb="3">
      <t>ジチタイ</t>
    </rPh>
    <rPh sb="13" eb="15">
      <t>シュウケイ</t>
    </rPh>
    <phoneticPr fontId="2"/>
  </si>
  <si>
    <t>XXXX</t>
    <phoneticPr fontId="2"/>
  </si>
  <si>
    <t>実証後とりまとめ</t>
    <rPh sb="0" eb="2">
      <t>ジッショウ</t>
    </rPh>
    <rPh sb="2" eb="3">
      <t>ゴ</t>
    </rPh>
    <phoneticPr fontId="2"/>
  </si>
  <si>
    <t>要件定義書作成</t>
    <rPh sb="0" eb="2">
      <t>ヨウケン</t>
    </rPh>
    <rPh sb="2" eb="5">
      <t>テイギショ</t>
    </rPh>
    <rPh sb="5" eb="7">
      <t>サクセイ</t>
    </rPh>
    <phoneticPr fontId="2"/>
  </si>
  <si>
    <t>基本設計書作成</t>
    <rPh sb="0" eb="2">
      <t>キホン</t>
    </rPh>
    <rPh sb="2" eb="5">
      <t>セッケイショ</t>
    </rPh>
    <rPh sb="5" eb="7">
      <t>サクセイ</t>
    </rPh>
    <phoneticPr fontId="2"/>
  </si>
  <si>
    <t>関連イベントの企画</t>
    <rPh sb="0" eb="2">
      <t>カンレン</t>
    </rPh>
    <rPh sb="7" eb="9">
      <t>キカク</t>
    </rPh>
    <phoneticPr fontId="2"/>
  </si>
  <si>
    <t>ユーザー説明会準備</t>
    <rPh sb="4" eb="7">
      <t>セツメイカイ</t>
    </rPh>
    <rPh sb="7" eb="9">
      <t>ジュンビ</t>
    </rPh>
    <phoneticPr fontId="2"/>
  </si>
  <si>
    <t>システムサービスイン</t>
    <phoneticPr fontId="2"/>
  </si>
  <si>
    <t>データ管理機能：内部テスト</t>
    <rPh sb="8" eb="10">
      <t>ナイブ</t>
    </rPh>
    <phoneticPr fontId="2"/>
  </si>
  <si>
    <t>アプリ決済機能 改修：バックエンド</t>
    <rPh sb="3" eb="5">
      <t>ケッサイ</t>
    </rPh>
    <rPh sb="5" eb="7">
      <t>キノウ</t>
    </rPh>
    <rPh sb="8" eb="10">
      <t>カイシュウ</t>
    </rPh>
    <phoneticPr fontId="2"/>
  </si>
  <si>
    <t>アプリ決済機能 改修：フロントエンド</t>
    <rPh sb="3" eb="5">
      <t>ケッサイ</t>
    </rPh>
    <rPh sb="5" eb="7">
      <t>キノウ</t>
    </rPh>
    <rPh sb="8" eb="10">
      <t>カイシュウ</t>
    </rPh>
    <phoneticPr fontId="2"/>
  </si>
  <si>
    <t>アプリ決済機能 改修：内部テスト</t>
    <rPh sb="3" eb="5">
      <t>ケッサイ</t>
    </rPh>
    <rPh sb="5" eb="7">
      <t>キノウ</t>
    </rPh>
    <rPh sb="8" eb="10">
      <t>カイシュウ</t>
    </rPh>
    <rPh sb="11" eb="13">
      <t>ナイブ</t>
    </rPh>
    <phoneticPr fontId="2"/>
  </si>
  <si>
    <t>データ管理機能：オフロンエンド開発</t>
    <rPh sb="15" eb="17">
      <t>カイハツ</t>
    </rPh>
    <phoneticPr fontId="2"/>
  </si>
  <si>
    <t>データ可視化ツール：XXXX</t>
    <rPh sb="3" eb="6">
      <t>カシカ</t>
    </rPh>
    <phoneticPr fontId="2"/>
  </si>
  <si>
    <t>総合テストシナリオ作成</t>
    <rPh sb="0" eb="2">
      <t>ソウゴウ</t>
    </rPh>
    <rPh sb="9" eb="11">
      <t>サクセイ</t>
    </rPh>
    <phoneticPr fontId="2"/>
  </si>
  <si>
    <t>データ投入</t>
    <rPh sb="3" eb="5">
      <t>トウニュウ</t>
    </rPh>
    <phoneticPr fontId="2"/>
  </si>
  <si>
    <t>受け入れテスト</t>
    <rPh sb="0" eb="1">
      <t>ウ</t>
    </rPh>
    <rPh sb="2" eb="3">
      <t>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</si>
</sst>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2">
    <font>
      <sz val="11"/>
      <color theme="1"/>
      <name val="Yu Gothic"/>
      <family val="2"/>
      <scheme val="minor"/>
    </font>
    <font>
      <sz val="11"/>
      <color theme="1"/>
      <name val="Yu Gothic"/>
      <family val="2"/>
      <charset val="128"/>
      <scheme val="minor"/>
    </font>
    <font>
      <sz val="6"/>
      <name val="Yu Gothic"/>
      <family val="3"/>
      <charset val="128"/>
      <scheme val="minor"/>
    </font>
    <font>
      <sz val="10"/>
      <name val="Meiryo UI"/>
      <family val="3"/>
      <charset val="128"/>
    </font>
    <font>
      <sz val="10"/>
      <color rgb="FFFF0000"/>
      <name val="Meiryo UI"/>
      <family val="3"/>
      <charset val="128"/>
    </font>
    <font>
      <sz val="12"/>
      <name val="Meiryo UI"/>
      <family val="3"/>
      <charset val="128"/>
    </font>
    <font>
      <b/>
      <sz val="12"/>
      <name val="Meiryo UI"/>
      <family val="3"/>
      <charset val="128"/>
    </font>
    <font>
      <sz val="6"/>
      <name val="Yu Gothic"/>
      <family val="2"/>
      <charset val="128"/>
      <scheme val="minor"/>
    </font>
    <font>
      <b/>
      <sz val="18"/>
      <name val="Meiryo UI"/>
      <family val="3"/>
      <charset val="128"/>
    </font>
    <font>
      <sz val="8"/>
      <name val="Meiryo UI"/>
      <family val="3"/>
      <charset val="128"/>
    </font>
    <font>
      <sz val="10"/>
      <color theme="8" tint="0.39997558519241921"/>
      <name val="Meiryo UI"/>
      <family val="3"/>
      <charset val="128"/>
    </font>
    <font>
      <strike/>
      <sz val="10"/>
      <color rgb="FFFF0000"/>
      <name val="Meiryo UI"/>
      <family val="3"/>
      <charset val="128"/>
    </font>
    <font>
      <sz val="10"/>
      <color theme="1"/>
      <name val="Meiryo UI"/>
      <family val="3"/>
      <charset val="128"/>
    </font>
    <font>
      <sz val="10"/>
      <color theme="1" tint="0.499984740745262"/>
      <name val="Meiryo UI"/>
      <family val="3"/>
      <charset val="128"/>
    </font>
    <font>
      <b/>
      <sz val="10"/>
      <name val="Meiryo UI"/>
      <family val="3"/>
      <charset val="128"/>
    </font>
    <font>
      <b/>
      <sz val="10"/>
      <color theme="1"/>
      <name val="Meiryo UI"/>
      <family val="3"/>
      <charset val="128"/>
    </font>
    <font>
      <sz val="10"/>
      <color rgb="FFFFC000"/>
      <name val="Meiryo UI"/>
      <family val="3"/>
      <charset val="128"/>
    </font>
    <font>
      <sz val="10"/>
      <color rgb="FF000000"/>
      <name val="Arial"/>
      <family val="2"/>
    </font>
    <font>
      <sz val="10"/>
      <color rgb="FF000000"/>
      <name val="Meiryo UI"/>
      <family val="3"/>
      <charset val="128"/>
    </font>
    <font>
      <u/>
      <sz val="10"/>
      <color theme="10"/>
      <name val="Arial"/>
      <family val="2"/>
    </font>
    <font>
      <sz val="9"/>
      <name val="Meiryo UI"/>
      <family val="3"/>
      <charset val="128"/>
    </font>
    <font>
      <sz val="10"/>
      <color theme="8"/>
      <name val="Meiryo UI"/>
      <family val="3"/>
      <charset val="128"/>
    </font>
    <font>
      <sz val="10"/>
      <color rgb="FFFF7C80"/>
      <name val="Meiryo UI"/>
      <family val="3"/>
      <charset val="128"/>
    </font>
    <font>
      <sz val="10"/>
      <color theme="0"/>
      <name val="Meiryo UI"/>
      <family val="3"/>
      <charset val="128"/>
    </font>
    <font>
      <sz val="11"/>
      <color theme="1"/>
      <name val="Yu Gothic"/>
      <family val="2"/>
      <scheme val="minor"/>
    </font>
    <font>
      <sz val="11"/>
      <color theme="1"/>
      <name val="Yu Gothic"/>
      <family val="3"/>
      <charset val="128"/>
      <scheme val="minor"/>
    </font>
    <font>
      <b/>
      <sz val="11"/>
      <color theme="1"/>
      <name val="Yu Gothic"/>
      <family val="2"/>
      <scheme val="minor"/>
    </font>
    <font>
      <b/>
      <sz val="11"/>
      <color theme="1"/>
      <name val="Yu Gothic"/>
      <family val="3"/>
      <charset val="128"/>
      <scheme val="minor"/>
    </font>
    <font>
      <sz val="11"/>
      <color theme="1"/>
      <name val="ＭＳ ゴシック"/>
      <family val="3"/>
      <charset val="128"/>
    </font>
    <font>
      <sz val="11"/>
      <name val="Yu Gothic"/>
      <family val="2"/>
      <scheme val="minor"/>
    </font>
    <font>
      <sz val="11"/>
      <color theme="1"/>
      <name val="ＭＳ Ｐゴシック"/>
      <family val="2"/>
      <charset val="128"/>
    </font>
    <font>
      <sz val="11"/>
      <color theme="1"/>
      <name val="Calibri"/>
      <family val="3"/>
    </font>
    <font>
      <sz val="11"/>
      <color theme="1"/>
      <name val="ＭＳ Ｐゴシック"/>
      <family val="3"/>
      <charset val="128"/>
    </font>
    <font>
      <sz val="11"/>
      <name val="ＭＳ ゴシック"/>
      <family val="3"/>
      <charset val="128"/>
    </font>
    <font>
      <sz val="11"/>
      <name val="Calibri"/>
      <family val="3"/>
    </font>
    <font>
      <sz val="11"/>
      <color rgb="FF000000"/>
      <name val="Yu Gothic"/>
      <family val="3"/>
      <charset val="128"/>
      <scheme val="minor"/>
    </font>
    <font>
      <sz val="11"/>
      <color rgb="FF000000"/>
      <name val="ＭＳ ゴシック"/>
      <family val="3"/>
      <charset val="128"/>
    </font>
    <font>
      <sz val="11"/>
      <color rgb="FF000000"/>
      <name val="Yu Gothic"/>
      <family val="2"/>
      <scheme val="minor"/>
    </font>
    <font>
      <sz val="11"/>
      <color rgb="FF000000"/>
      <name val="Calibri"/>
      <family val="2"/>
    </font>
    <font>
      <sz val="11"/>
      <color rgb="FF000000"/>
      <name val="Calibri"/>
      <family val="3"/>
    </font>
    <font>
      <sz val="11"/>
      <color rgb="FF000000"/>
      <name val="Yu Gothic"/>
      <family val="3"/>
      <charset val="128"/>
    </font>
    <font>
      <sz val="11"/>
      <color rgb="FF000000"/>
      <name val="Yu Gothic"/>
      <family val="2"/>
      <charset val="128"/>
    </font>
  </fonts>
  <fills count="24">
    <fill>
      <patternFill patternType="none"/>
    </fill>
    <fill>
      <patternFill patternType="gray125"/>
    </fill>
    <fill>
      <patternFill patternType="solid">
        <fgColor theme="2"/>
        <bgColor indexed="64"/>
      </patternFill>
    </fill>
    <fill>
      <patternFill patternType="solid">
        <fgColor theme="8" tint="0.39997558519241921"/>
        <bgColor indexed="64"/>
      </patternFill>
    </fill>
    <fill>
      <patternFill patternType="solid">
        <fgColor theme="0"/>
        <bgColor indexed="64"/>
      </patternFill>
    </fill>
    <fill>
      <patternFill patternType="solid">
        <fgColor theme="9" tint="0.39997558519241921"/>
        <bgColor indexed="64"/>
      </patternFill>
    </fill>
    <fill>
      <patternFill patternType="solid">
        <fgColor theme="5" tint="0.39997558519241921"/>
        <bgColor indexed="64"/>
      </patternFill>
    </fill>
    <fill>
      <patternFill patternType="solid">
        <fgColor theme="7" tint="0.79998168889431442"/>
        <bgColor indexed="64"/>
      </patternFill>
    </fill>
    <fill>
      <patternFill patternType="solid">
        <fgColor rgb="FF9999FF"/>
        <bgColor indexed="64"/>
      </patternFill>
    </fill>
    <fill>
      <patternFill patternType="solid">
        <fgColor theme="8" tint="0.59999389629810485"/>
        <bgColor indexed="64"/>
      </patternFill>
    </fill>
    <fill>
      <patternFill patternType="solid">
        <fgColor theme="0" tint="-0.499984740745262"/>
        <bgColor indexed="64"/>
      </patternFill>
    </fill>
    <fill>
      <patternFill patternType="solid">
        <fgColor theme="9" tint="0.59999389629810485"/>
        <bgColor indexed="64"/>
      </patternFill>
    </fill>
    <fill>
      <patternFill patternType="solid">
        <fgColor theme="0" tint="-0.14999847407452621"/>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4" tint="0.39997558519241921"/>
        <bgColor indexed="64"/>
      </patternFill>
    </fill>
    <fill>
      <patternFill patternType="solid">
        <fgColor rgb="FFA9D08E"/>
        <bgColor indexed="64"/>
      </patternFill>
    </fill>
    <fill>
      <patternFill patternType="solid">
        <fgColor rgb="FFF4B084"/>
        <bgColor indexed="64"/>
      </patternFill>
    </fill>
    <fill>
      <patternFill patternType="solid">
        <fgColor rgb="FFB4C6E7"/>
        <bgColor indexed="64"/>
      </patternFill>
    </fill>
    <fill>
      <patternFill patternType="solid">
        <fgColor rgb="FF00B0F0"/>
        <bgColor indexed="64"/>
      </patternFill>
    </fill>
    <fill>
      <patternFill patternType="solid">
        <fgColor rgb="FFFF0000"/>
        <bgColor indexed="64"/>
      </patternFill>
    </fill>
    <fill>
      <patternFill patternType="solid">
        <fgColor rgb="FFFF7C80"/>
        <bgColor indexed="64"/>
      </patternFill>
    </fill>
    <fill>
      <patternFill patternType="solid">
        <fgColor theme="4" tint="0.79998168889431442"/>
        <bgColor indexed="64"/>
      </patternFill>
    </fill>
    <fill>
      <patternFill patternType="solid">
        <fgColor rgb="FFFFFF00"/>
        <bgColor indexed="64"/>
      </patternFill>
    </fill>
  </fills>
  <borders count="120">
    <border>
      <left/>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style="thin">
        <color indexed="64"/>
      </left>
      <right/>
      <top style="medium">
        <color indexed="64"/>
      </top>
      <bottom/>
      <diagonal/>
    </border>
    <border>
      <left style="thin">
        <color indexed="64"/>
      </left>
      <right/>
      <top/>
      <bottom style="medium">
        <color indexed="64"/>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top style="thin">
        <color indexed="64"/>
      </top>
      <bottom/>
      <diagonal/>
    </border>
    <border>
      <left/>
      <right/>
      <top style="thin">
        <color indexed="64"/>
      </top>
      <bottom/>
      <diagonal/>
    </border>
    <border>
      <left style="medium">
        <color indexed="64"/>
      </left>
      <right/>
      <top style="thin">
        <color indexed="64"/>
      </top>
      <bottom/>
      <diagonal/>
    </border>
    <border>
      <left/>
      <right style="thin">
        <color indexed="64"/>
      </right>
      <top style="thin">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hair">
        <color indexed="64"/>
      </left>
      <right style="hair">
        <color indexed="64"/>
      </right>
      <top style="thin">
        <color indexed="64"/>
      </top>
      <bottom style="medium">
        <color indexed="64"/>
      </bottom>
      <diagonal/>
    </border>
    <border>
      <left style="hair">
        <color indexed="64"/>
      </left>
      <right style="hair">
        <color indexed="64"/>
      </right>
      <top style="medium">
        <color indexed="64"/>
      </top>
      <bottom/>
      <diagonal/>
    </border>
    <border>
      <left style="hair">
        <color indexed="64"/>
      </left>
      <right style="hair">
        <color indexed="64"/>
      </right>
      <top style="thin">
        <color indexed="64"/>
      </top>
      <bottom/>
      <diagonal/>
    </border>
    <border>
      <left style="medium">
        <color indexed="64"/>
      </left>
      <right style="hair">
        <color indexed="64"/>
      </right>
      <top style="medium">
        <color indexed="64"/>
      </top>
      <bottom/>
      <diagonal/>
    </border>
    <border>
      <left style="medium">
        <color indexed="64"/>
      </left>
      <right style="hair">
        <color indexed="64"/>
      </right>
      <top style="thin">
        <color indexed="64"/>
      </top>
      <bottom/>
      <diagonal/>
    </border>
    <border>
      <left style="medium">
        <color indexed="64"/>
      </left>
      <right style="hair">
        <color indexed="64"/>
      </right>
      <top style="medium">
        <color indexed="64"/>
      </top>
      <bottom style="thin">
        <color indexed="64"/>
      </bottom>
      <diagonal/>
    </border>
    <border>
      <left style="hair">
        <color indexed="64"/>
      </left>
      <right style="hair">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hair">
        <color indexed="64"/>
      </left>
      <right/>
      <top style="thin">
        <color indexed="64"/>
      </top>
      <bottom style="medium">
        <color indexed="64"/>
      </bottom>
      <diagonal/>
    </border>
    <border>
      <left style="hair">
        <color indexed="64"/>
      </left>
      <right/>
      <top style="medium">
        <color indexed="64"/>
      </top>
      <bottom/>
      <diagonal/>
    </border>
    <border>
      <left style="hair">
        <color indexed="64"/>
      </left>
      <right/>
      <top style="medium">
        <color indexed="64"/>
      </top>
      <bottom style="thin">
        <color indexed="64"/>
      </bottom>
      <diagonal/>
    </border>
    <border>
      <left style="hair">
        <color indexed="64"/>
      </left>
      <right/>
      <top style="thin">
        <color indexed="64"/>
      </top>
      <bottom style="thin">
        <color indexed="64"/>
      </bottom>
      <diagonal/>
    </border>
    <border>
      <left style="hair">
        <color indexed="64"/>
      </left>
      <right/>
      <top style="thin">
        <color indexed="64"/>
      </top>
      <bottom/>
      <diagonal/>
    </border>
    <border>
      <left style="thin">
        <color indexed="64"/>
      </left>
      <right style="hair">
        <color indexed="64"/>
      </right>
      <top style="thin">
        <color indexed="64"/>
      </top>
      <bottom style="medium">
        <color indexed="64"/>
      </bottom>
      <diagonal/>
    </border>
    <border>
      <left style="thin">
        <color indexed="64"/>
      </left>
      <right style="hair">
        <color indexed="64"/>
      </right>
      <top style="medium">
        <color indexed="64"/>
      </top>
      <bottom/>
      <diagonal/>
    </border>
    <border>
      <left style="thin">
        <color indexed="64"/>
      </left>
      <right style="hair">
        <color indexed="64"/>
      </right>
      <top style="medium">
        <color indexed="64"/>
      </top>
      <bottom style="thin">
        <color indexed="64"/>
      </bottom>
      <diagonal/>
    </border>
    <border>
      <left style="thin">
        <color indexed="64"/>
      </left>
      <right style="hair">
        <color indexed="64"/>
      </right>
      <top style="thin">
        <color indexed="64"/>
      </top>
      <bottom style="thin">
        <color indexed="64"/>
      </bottom>
      <diagonal/>
    </border>
    <border>
      <left style="thin">
        <color indexed="64"/>
      </left>
      <right style="hair">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medium">
        <color indexed="64"/>
      </bottom>
      <diagonal/>
    </border>
    <border>
      <left/>
      <right style="hair">
        <color indexed="64"/>
      </right>
      <top style="medium">
        <color indexed="64"/>
      </top>
      <bottom/>
      <diagonal/>
    </border>
    <border>
      <left/>
      <right style="hair">
        <color indexed="64"/>
      </right>
      <top style="medium">
        <color indexed="64"/>
      </top>
      <bottom style="thin">
        <color indexed="64"/>
      </bottom>
      <diagonal/>
    </border>
    <border>
      <left/>
      <right style="hair">
        <color indexed="64"/>
      </right>
      <top style="thin">
        <color indexed="64"/>
      </top>
      <bottom style="thin">
        <color indexed="64"/>
      </bottom>
      <diagonal/>
    </border>
    <border>
      <left/>
      <right style="hair">
        <color indexed="64"/>
      </right>
      <top style="thin">
        <color indexed="64"/>
      </top>
      <bottom/>
      <diagonal/>
    </border>
    <border>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left style="hair">
        <color indexed="64"/>
      </left>
      <right style="medium">
        <color indexed="64"/>
      </right>
      <top style="medium">
        <color indexed="64"/>
      </top>
      <bottom/>
      <diagonal/>
    </border>
    <border>
      <left style="hair">
        <color indexed="64"/>
      </left>
      <right style="medium">
        <color indexed="64"/>
      </right>
      <top style="medium">
        <color indexed="64"/>
      </top>
      <bottom style="thin">
        <color indexed="64"/>
      </bottom>
      <diagonal/>
    </border>
    <border>
      <left style="hair">
        <color indexed="64"/>
      </left>
      <right style="medium">
        <color indexed="64"/>
      </right>
      <top style="thin">
        <color indexed="64"/>
      </top>
      <bottom style="thin">
        <color indexed="64"/>
      </bottom>
      <diagonal/>
    </border>
    <border>
      <left style="hair">
        <color indexed="64"/>
      </left>
      <right style="medium">
        <color indexed="64"/>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top/>
      <bottom style="thin">
        <color indexed="64"/>
      </bottom>
      <diagonal/>
    </border>
    <border>
      <left/>
      <right/>
      <top/>
      <bottom style="thin">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medium">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hair">
        <color indexed="64"/>
      </left>
      <right/>
      <top/>
      <bottom style="thin">
        <color indexed="64"/>
      </bottom>
      <diagonal/>
    </border>
    <border>
      <left style="medium">
        <color indexed="64"/>
      </left>
      <right style="hair">
        <color indexed="64"/>
      </right>
      <top/>
      <bottom style="thin">
        <color indexed="64"/>
      </bottom>
      <diagonal/>
    </border>
    <border>
      <left/>
      <right style="hair">
        <color indexed="64"/>
      </right>
      <top/>
      <bottom style="thin">
        <color indexed="64"/>
      </bottom>
      <diagonal/>
    </border>
    <border>
      <left style="medium">
        <color indexed="64"/>
      </left>
      <right style="medium">
        <color indexed="64"/>
      </right>
      <top/>
      <bottom style="thin">
        <color indexed="64"/>
      </bottom>
      <diagonal/>
    </border>
    <border>
      <left style="hair">
        <color indexed="64"/>
      </left>
      <right style="medium">
        <color indexed="64"/>
      </right>
      <top/>
      <bottom/>
      <diagonal/>
    </border>
    <border>
      <left style="thin">
        <color indexed="64"/>
      </left>
      <right/>
      <top/>
      <bottom/>
      <diagonal/>
    </border>
    <border>
      <left style="medium">
        <color indexed="64"/>
      </left>
      <right style="medium">
        <color indexed="64"/>
      </right>
      <top/>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hair">
        <color indexed="64"/>
      </left>
      <right style="hair">
        <color indexed="64"/>
      </right>
      <top/>
      <bottom/>
      <diagonal/>
    </border>
    <border>
      <left/>
      <right style="thin">
        <color indexed="64"/>
      </right>
      <top/>
      <bottom/>
      <diagonal/>
    </border>
    <border>
      <left style="thin">
        <color indexed="64"/>
      </left>
      <right style="hair">
        <color indexed="64"/>
      </right>
      <top/>
      <bottom/>
      <diagonal/>
    </border>
    <border>
      <left style="hair">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hair">
        <color indexed="64"/>
      </left>
      <right style="hair">
        <color indexed="64"/>
      </right>
      <top/>
      <bottom style="medium">
        <color indexed="64"/>
      </bottom>
      <diagonal/>
    </border>
    <border>
      <left style="thin">
        <color indexed="64"/>
      </left>
      <right style="hair">
        <color indexed="64"/>
      </right>
      <top/>
      <bottom style="medium">
        <color indexed="64"/>
      </bottom>
      <diagonal/>
    </border>
    <border>
      <left style="hair">
        <color indexed="64"/>
      </left>
      <right/>
      <top/>
      <bottom style="medium">
        <color indexed="64"/>
      </bottom>
      <diagonal/>
    </border>
    <border>
      <left style="medium">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thin">
        <color indexed="64"/>
      </left>
      <right style="hair">
        <color indexed="64"/>
      </right>
      <top style="medium">
        <color indexed="64"/>
      </top>
      <bottom style="medium">
        <color indexed="64"/>
      </bottom>
      <diagonal/>
    </border>
    <border>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style="hair">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style="thin">
        <color indexed="64"/>
      </top>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hair">
        <color indexed="64"/>
      </left>
      <right/>
      <top style="medium">
        <color indexed="64"/>
      </top>
      <bottom style="medium">
        <color indexed="64"/>
      </bottom>
      <diagonal/>
    </border>
    <border>
      <left style="hair">
        <color indexed="64"/>
      </left>
      <right style="dashed">
        <color indexed="64"/>
      </right>
      <top style="thin">
        <color indexed="64"/>
      </top>
      <bottom style="thin">
        <color indexed="64"/>
      </bottom>
      <diagonal/>
    </border>
    <border>
      <left style="dashed">
        <color indexed="64"/>
      </left>
      <right style="medium">
        <color indexed="64"/>
      </right>
      <top style="thin">
        <color indexed="64"/>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s>
  <cellStyleXfs count="6">
    <xf numFmtId="0" fontId="0" fillId="0" borderId="0"/>
    <xf numFmtId="0" fontId="17" fillId="0" borderId="0"/>
    <xf numFmtId="0" fontId="19" fillId="0" borderId="0" applyNumberFormat="0" applyFill="0" applyBorder="0" applyAlignment="0" applyProtection="0"/>
    <xf numFmtId="0" fontId="19" fillId="0" borderId="0" applyNumberFormat="0" applyFill="0" applyBorder="0" applyAlignment="0" applyProtection="0"/>
    <xf numFmtId="0" fontId="24" fillId="0" borderId="0"/>
    <xf numFmtId="0" fontId="24" fillId="0" borderId="0"/>
  </cellStyleXfs>
  <cellXfs count="1015">
    <xf numFmtId="0" fontId="0" fillId="0" borderId="0" xfId="0"/>
    <xf numFmtId="0" fontId="3" fillId="0" borderId="0" xfId="0" applyFont="1" applyAlignment="1">
      <alignment vertical="center"/>
    </xf>
    <xf numFmtId="0" fontId="3" fillId="2" borderId="3" xfId="0" applyFont="1" applyFill="1" applyBorder="1" applyAlignment="1">
      <alignment horizontal="center" vertical="center"/>
    </xf>
    <xf numFmtId="0" fontId="3" fillId="0" borderId="15" xfId="0" applyFont="1" applyBorder="1" applyAlignment="1">
      <alignment horizontal="center" vertical="center"/>
    </xf>
    <xf numFmtId="0" fontId="3" fillId="0" borderId="27" xfId="0" applyFont="1" applyBorder="1" applyAlignment="1">
      <alignment horizontal="center" vertical="center"/>
    </xf>
    <xf numFmtId="0" fontId="3" fillId="0" borderId="33" xfId="0" applyFont="1" applyBorder="1" applyAlignment="1">
      <alignment horizontal="center" vertical="center"/>
    </xf>
    <xf numFmtId="0" fontId="3" fillId="2" borderId="1" xfId="0" applyFont="1" applyFill="1" applyBorder="1" applyAlignment="1">
      <alignment vertical="center"/>
    </xf>
    <xf numFmtId="0" fontId="3" fillId="2" borderId="2" xfId="0" applyFont="1" applyFill="1" applyBorder="1" applyAlignment="1">
      <alignment vertical="center"/>
    </xf>
    <xf numFmtId="0" fontId="3" fillId="2" borderId="15"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3" fillId="2" borderId="1" xfId="0" applyFont="1" applyFill="1" applyBorder="1" applyAlignment="1">
      <alignment horizontal="center" vertical="center"/>
    </xf>
    <xf numFmtId="0" fontId="3" fillId="0" borderId="13" xfId="0" applyFont="1" applyBorder="1" applyAlignment="1">
      <alignment horizontal="center" vertical="center"/>
    </xf>
    <xf numFmtId="0" fontId="3" fillId="2" borderId="21" xfId="0" applyFont="1" applyFill="1" applyBorder="1" applyAlignment="1">
      <alignment horizontal="center" vertical="center"/>
    </xf>
    <xf numFmtId="0" fontId="3" fillId="2" borderId="44" xfId="0" applyFont="1" applyFill="1" applyBorder="1" applyAlignment="1">
      <alignment horizontal="center" vertical="center"/>
    </xf>
    <xf numFmtId="0" fontId="4" fillId="0" borderId="0" xfId="0" applyFont="1" applyAlignment="1">
      <alignment vertical="center"/>
    </xf>
    <xf numFmtId="0" fontId="3" fillId="2" borderId="48" xfId="0" applyFont="1" applyFill="1" applyBorder="1" applyAlignment="1">
      <alignment horizontal="center" vertical="center"/>
    </xf>
    <xf numFmtId="0" fontId="3" fillId="4" borderId="51" xfId="0" applyFont="1" applyFill="1" applyBorder="1" applyAlignment="1">
      <alignment horizontal="left" vertical="center"/>
    </xf>
    <xf numFmtId="0" fontId="3" fillId="2" borderId="48" xfId="0" applyFont="1" applyFill="1" applyBorder="1" applyAlignment="1">
      <alignment horizontal="left" vertical="center"/>
    </xf>
    <xf numFmtId="0" fontId="3" fillId="4" borderId="50" xfId="0" applyFont="1" applyFill="1" applyBorder="1" applyAlignment="1">
      <alignment horizontal="left" vertical="center"/>
    </xf>
    <xf numFmtId="0" fontId="3" fillId="4" borderId="53" xfId="0" applyFont="1" applyFill="1" applyBorder="1" applyAlignment="1">
      <alignment horizontal="left" vertical="center"/>
    </xf>
    <xf numFmtId="0" fontId="3" fillId="5" borderId="0" xfId="0" applyFont="1" applyFill="1" applyAlignment="1">
      <alignment vertical="center"/>
    </xf>
    <xf numFmtId="0" fontId="3" fillId="3" borderId="0" xfId="0" applyFont="1" applyFill="1" applyAlignment="1">
      <alignment vertical="center"/>
    </xf>
    <xf numFmtId="0" fontId="3" fillId="6" borderId="0" xfId="0" applyFont="1" applyFill="1" applyAlignment="1">
      <alignment vertical="center"/>
    </xf>
    <xf numFmtId="0" fontId="4" fillId="2" borderId="6" xfId="0" applyFont="1" applyFill="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vertical="center"/>
    </xf>
    <xf numFmtId="0" fontId="4" fillId="0" borderId="26" xfId="0" applyFont="1" applyBorder="1" applyAlignment="1">
      <alignment horizontal="center" vertical="center"/>
    </xf>
    <xf numFmtId="0" fontId="4" fillId="0" borderId="45" xfId="0" applyFont="1" applyBorder="1" applyAlignment="1">
      <alignment horizontal="center" vertical="center"/>
    </xf>
    <xf numFmtId="0" fontId="4" fillId="0" borderId="27" xfId="0" applyFont="1" applyBorder="1" applyAlignment="1">
      <alignment horizontal="center" vertical="center"/>
    </xf>
    <xf numFmtId="0" fontId="4" fillId="0" borderId="28" xfId="0" applyFont="1" applyBorder="1" applyAlignment="1">
      <alignment vertical="center"/>
    </xf>
    <xf numFmtId="0" fontId="4" fillId="0" borderId="30" xfId="0" applyFont="1" applyBorder="1" applyAlignment="1">
      <alignment horizontal="center" vertical="center"/>
    </xf>
    <xf numFmtId="0" fontId="4" fillId="0" borderId="46" xfId="0" applyFont="1" applyBorder="1" applyAlignment="1">
      <alignment horizontal="center" vertical="center"/>
    </xf>
    <xf numFmtId="0" fontId="4" fillId="0" borderId="13" xfId="0" applyFont="1" applyBorder="1" applyAlignment="1">
      <alignment horizontal="center" vertical="center"/>
    </xf>
    <xf numFmtId="49" fontId="4" fillId="4" borderId="27" xfId="0" applyNumberFormat="1" applyFont="1" applyFill="1" applyBorder="1" applyAlignment="1">
      <alignment horizontal="center" vertical="center"/>
    </xf>
    <xf numFmtId="49" fontId="4" fillId="4" borderId="30" xfId="0" applyNumberFormat="1" applyFont="1" applyFill="1" applyBorder="1" applyAlignment="1">
      <alignment horizontal="center" vertical="center"/>
    </xf>
    <xf numFmtId="49" fontId="4" fillId="4" borderId="28" xfId="0" applyNumberFormat="1" applyFont="1" applyFill="1" applyBorder="1" applyAlignment="1">
      <alignment horizontal="center" vertical="center"/>
    </xf>
    <xf numFmtId="49" fontId="4" fillId="4" borderId="31" xfId="0" applyNumberFormat="1" applyFont="1" applyFill="1" applyBorder="1" applyAlignment="1">
      <alignment horizontal="center" vertical="center"/>
    </xf>
    <xf numFmtId="49" fontId="4" fillId="4" borderId="32" xfId="0" applyNumberFormat="1" applyFont="1" applyFill="1" applyBorder="1" applyAlignment="1">
      <alignment horizontal="center" vertical="center"/>
    </xf>
    <xf numFmtId="49" fontId="4" fillId="4" borderId="46" xfId="0" applyNumberFormat="1" applyFont="1" applyFill="1" applyBorder="1" applyAlignment="1">
      <alignment horizontal="center" vertical="center"/>
    </xf>
    <xf numFmtId="49" fontId="4" fillId="4" borderId="41" xfId="0" applyNumberFormat="1" applyFont="1" applyFill="1" applyBorder="1" applyAlignment="1">
      <alignment horizontal="center" vertical="center"/>
    </xf>
    <xf numFmtId="49" fontId="4" fillId="4" borderId="56" xfId="0" applyNumberFormat="1" applyFont="1" applyFill="1" applyBorder="1" applyAlignment="1">
      <alignment horizontal="center" vertical="center"/>
    </xf>
    <xf numFmtId="49" fontId="4" fillId="2" borderId="1" xfId="0" applyNumberFormat="1" applyFont="1" applyFill="1" applyBorder="1" applyAlignment="1">
      <alignment horizontal="center" vertical="center"/>
    </xf>
    <xf numFmtId="49" fontId="4" fillId="2" borderId="21" xfId="0" applyNumberFormat="1" applyFont="1" applyFill="1" applyBorder="1" applyAlignment="1">
      <alignment horizontal="center" vertical="center"/>
    </xf>
    <xf numFmtId="49" fontId="4" fillId="2" borderId="2" xfId="0" applyNumberFormat="1" applyFont="1" applyFill="1" applyBorder="1" applyAlignment="1">
      <alignment horizontal="center" vertical="center"/>
    </xf>
    <xf numFmtId="49" fontId="4" fillId="2" borderId="7" xfId="0" applyNumberFormat="1" applyFont="1" applyFill="1" applyBorder="1" applyAlignment="1">
      <alignment horizontal="center" vertical="center"/>
    </xf>
    <xf numFmtId="49" fontId="4" fillId="2" borderId="9" xfId="0" applyNumberFormat="1" applyFont="1" applyFill="1" applyBorder="1" applyAlignment="1">
      <alignment horizontal="center" vertical="center"/>
    </xf>
    <xf numFmtId="49" fontId="4" fillId="2" borderId="44" xfId="0" applyNumberFormat="1" applyFont="1" applyFill="1" applyBorder="1" applyAlignment="1">
      <alignment horizontal="center" vertical="center"/>
    </xf>
    <xf numFmtId="49" fontId="4" fillId="2" borderId="39" xfId="0" applyNumberFormat="1" applyFont="1" applyFill="1" applyBorder="1" applyAlignment="1">
      <alignment horizontal="center" vertical="center"/>
    </xf>
    <xf numFmtId="49" fontId="4" fillId="2" borderId="54" xfId="0" applyNumberFormat="1" applyFont="1" applyFill="1" applyBorder="1" applyAlignment="1">
      <alignment horizontal="center" vertical="center"/>
    </xf>
    <xf numFmtId="0" fontId="4" fillId="0" borderId="12" xfId="0" applyFont="1" applyBorder="1" applyAlignment="1">
      <alignment vertical="center"/>
    </xf>
    <xf numFmtId="0" fontId="4" fillId="0" borderId="22" xfId="0" applyFont="1" applyBorder="1" applyAlignment="1">
      <alignment horizontal="center" vertical="center"/>
    </xf>
    <xf numFmtId="0" fontId="4" fillId="0" borderId="47" xfId="0" applyFont="1" applyBorder="1" applyAlignment="1">
      <alignment horizontal="center" vertical="center"/>
    </xf>
    <xf numFmtId="49" fontId="4" fillId="4" borderId="47" xfId="0" applyNumberFormat="1" applyFont="1" applyFill="1" applyBorder="1" applyAlignment="1">
      <alignment horizontal="center" vertical="center"/>
    </xf>
    <xf numFmtId="49" fontId="4" fillId="4" borderId="22" xfId="0" applyNumberFormat="1" applyFont="1" applyFill="1" applyBorder="1" applyAlignment="1">
      <alignment horizontal="center" vertical="center"/>
    </xf>
    <xf numFmtId="49" fontId="4" fillId="4" borderId="42" xfId="0" applyNumberFormat="1" applyFont="1" applyFill="1" applyBorder="1" applyAlignment="1">
      <alignment horizontal="center" vertical="center"/>
    </xf>
    <xf numFmtId="0" fontId="4" fillId="2" borderId="3" xfId="0" applyFont="1" applyFill="1" applyBorder="1" applyAlignment="1">
      <alignment horizontal="center" vertical="center"/>
    </xf>
    <xf numFmtId="49" fontId="4" fillId="4" borderId="45" xfId="0" applyNumberFormat="1" applyFont="1" applyFill="1" applyBorder="1" applyAlignment="1">
      <alignment horizontal="center" vertical="center"/>
    </xf>
    <xf numFmtId="49" fontId="4" fillId="4" borderId="26" xfId="0" applyNumberFormat="1" applyFont="1" applyFill="1" applyBorder="1" applyAlignment="1">
      <alignment horizontal="center" vertical="center"/>
    </xf>
    <xf numFmtId="49" fontId="4" fillId="4" borderId="40" xfId="0" applyNumberFormat="1" applyFont="1" applyFill="1" applyBorder="1" applyAlignment="1">
      <alignment horizontal="center" vertical="center"/>
    </xf>
    <xf numFmtId="49" fontId="4" fillId="4" borderId="55" xfId="0" applyNumberFormat="1" applyFont="1" applyFill="1" applyBorder="1" applyAlignment="1">
      <alignment horizontal="center" vertical="center"/>
    </xf>
    <xf numFmtId="49" fontId="4" fillId="4" borderId="30" xfId="0" applyNumberFormat="1" applyFont="1" applyFill="1" applyBorder="1" applyAlignment="1">
      <alignment horizontal="left" vertical="center"/>
    </xf>
    <xf numFmtId="49" fontId="4" fillId="4" borderId="20" xfId="0" applyNumberFormat="1" applyFont="1" applyFill="1" applyBorder="1" applyAlignment="1">
      <alignment horizontal="center" vertical="center"/>
    </xf>
    <xf numFmtId="49" fontId="4" fillId="4" borderId="15" xfId="0" applyNumberFormat="1" applyFont="1" applyFill="1" applyBorder="1" applyAlignment="1">
      <alignment horizontal="center" vertical="center"/>
    </xf>
    <xf numFmtId="49" fontId="4" fillId="4" borderId="18" xfId="0" applyNumberFormat="1" applyFont="1" applyFill="1" applyBorder="1" applyAlignment="1">
      <alignment horizontal="center" vertical="center"/>
    </xf>
    <xf numFmtId="49" fontId="4" fillId="4" borderId="17" xfId="0" applyNumberFormat="1" applyFont="1" applyFill="1" applyBorder="1" applyAlignment="1">
      <alignment horizontal="center" vertical="center"/>
    </xf>
    <xf numFmtId="0" fontId="4" fillId="0" borderId="33" xfId="0" applyFont="1" applyBorder="1" applyAlignment="1">
      <alignment horizontal="center" vertical="center"/>
    </xf>
    <xf numFmtId="0" fontId="4" fillId="0" borderId="34" xfId="0" applyFont="1" applyBorder="1" applyAlignment="1">
      <alignment vertical="center"/>
    </xf>
    <xf numFmtId="0" fontId="4" fillId="0" borderId="20" xfId="0" applyFont="1" applyBorder="1" applyAlignment="1">
      <alignment horizontal="center" vertical="center"/>
    </xf>
    <xf numFmtId="0" fontId="4" fillId="0" borderId="43" xfId="0" applyFont="1" applyBorder="1" applyAlignment="1">
      <alignment horizontal="center" vertical="center"/>
    </xf>
    <xf numFmtId="49" fontId="4" fillId="4" borderId="43" xfId="0" applyNumberFormat="1" applyFont="1" applyFill="1" applyBorder="1" applyAlignment="1">
      <alignment horizontal="center" vertical="center"/>
    </xf>
    <xf numFmtId="49" fontId="4" fillId="4" borderId="38" xfId="0" applyNumberFormat="1" applyFont="1" applyFill="1" applyBorder="1" applyAlignment="1">
      <alignment horizontal="center" vertical="center"/>
    </xf>
    <xf numFmtId="49" fontId="4" fillId="4" borderId="58" xfId="0" applyNumberFormat="1" applyFont="1" applyFill="1" applyBorder="1" applyAlignment="1">
      <alignment horizontal="center" vertical="center"/>
    </xf>
    <xf numFmtId="49" fontId="4" fillId="4" borderId="33" xfId="0" applyNumberFormat="1" applyFont="1" applyFill="1" applyBorder="1" applyAlignment="1">
      <alignment horizontal="center" vertical="center"/>
    </xf>
    <xf numFmtId="49" fontId="4" fillId="4" borderId="34" xfId="0" applyNumberFormat="1" applyFont="1" applyFill="1" applyBorder="1" applyAlignment="1">
      <alignment horizontal="center" vertical="center"/>
    </xf>
    <xf numFmtId="49" fontId="4" fillId="4" borderId="36" xfId="0" applyNumberFormat="1" applyFont="1" applyFill="1" applyBorder="1" applyAlignment="1">
      <alignment horizontal="center" vertical="center"/>
    </xf>
    <xf numFmtId="49" fontId="4" fillId="4" borderId="37" xfId="0" applyNumberFormat="1" applyFont="1" applyFill="1" applyBorder="1" applyAlignment="1">
      <alignment horizontal="center" vertical="center"/>
    </xf>
    <xf numFmtId="49" fontId="4" fillId="4" borderId="20" xfId="0" applyNumberFormat="1" applyFont="1" applyFill="1" applyBorder="1" applyAlignment="1">
      <alignment horizontal="left" vertical="center"/>
    </xf>
    <xf numFmtId="0" fontId="4" fillId="0" borderId="61" xfId="0" applyFont="1" applyBorder="1" applyAlignment="1">
      <alignment horizontal="center" vertical="center"/>
    </xf>
    <xf numFmtId="0" fontId="4" fillId="0" borderId="62" xfId="0" applyFont="1" applyBorder="1" applyAlignment="1">
      <alignment horizontal="center" vertical="center"/>
    </xf>
    <xf numFmtId="0" fontId="4" fillId="0" borderId="63" xfId="0" applyFont="1" applyBorder="1" applyAlignment="1">
      <alignment horizontal="center" vertical="center"/>
    </xf>
    <xf numFmtId="0" fontId="4" fillId="0" borderId="59" xfId="0" applyFont="1" applyBorder="1" applyAlignment="1">
      <alignment horizontal="center" vertical="center"/>
    </xf>
    <xf numFmtId="0" fontId="3" fillId="2" borderId="60" xfId="0" applyFont="1" applyFill="1" applyBorder="1" applyAlignment="1">
      <alignment horizontal="center" vertical="center"/>
    </xf>
    <xf numFmtId="0" fontId="3" fillId="4" borderId="0" xfId="0" applyFont="1" applyFill="1" applyAlignment="1">
      <alignment vertical="center"/>
    </xf>
    <xf numFmtId="49" fontId="4" fillId="4" borderId="26" xfId="0" applyNumberFormat="1" applyFont="1" applyFill="1" applyBorder="1" applyAlignment="1">
      <alignment horizontal="left" vertical="center"/>
    </xf>
    <xf numFmtId="49" fontId="4" fillId="4" borderId="56" xfId="0" applyNumberFormat="1" applyFont="1" applyFill="1" applyBorder="1" applyAlignment="1">
      <alignment horizontal="left" vertical="center"/>
    </xf>
    <xf numFmtId="49" fontId="4" fillId="4" borderId="13" xfId="0" applyNumberFormat="1" applyFont="1" applyFill="1" applyBorder="1" applyAlignment="1">
      <alignment horizontal="center" vertical="center"/>
    </xf>
    <xf numFmtId="49" fontId="4" fillId="4" borderId="12" xfId="0" applyNumberFormat="1" applyFont="1" applyFill="1" applyBorder="1" applyAlignment="1">
      <alignment horizontal="center" vertical="center"/>
    </xf>
    <xf numFmtId="49" fontId="4" fillId="4" borderId="11" xfId="0" applyNumberFormat="1" applyFont="1" applyFill="1" applyBorder="1" applyAlignment="1">
      <alignment horizontal="center" vertical="center"/>
    </xf>
    <xf numFmtId="49" fontId="4" fillId="4" borderId="14" xfId="0" applyNumberFormat="1" applyFont="1" applyFill="1" applyBorder="1" applyAlignment="1">
      <alignment horizontal="center" vertical="center"/>
    </xf>
    <xf numFmtId="49" fontId="4" fillId="2" borderId="23" xfId="0" applyNumberFormat="1" applyFont="1" applyFill="1" applyBorder="1" applyAlignment="1">
      <alignment horizontal="center" vertical="center"/>
    </xf>
    <xf numFmtId="49" fontId="4" fillId="2" borderId="60" xfId="0" applyNumberFormat="1" applyFont="1" applyFill="1" applyBorder="1" applyAlignment="1">
      <alignment horizontal="center" vertical="center"/>
    </xf>
    <xf numFmtId="49" fontId="4" fillId="4" borderId="25" xfId="0" applyNumberFormat="1" applyFont="1" applyFill="1" applyBorder="1" applyAlignment="1">
      <alignment horizontal="center" vertical="center"/>
    </xf>
    <xf numFmtId="49" fontId="4" fillId="4" borderId="61" xfId="0" applyNumberFormat="1" applyFont="1" applyFill="1" applyBorder="1" applyAlignment="1">
      <alignment horizontal="center" vertical="center"/>
    </xf>
    <xf numFmtId="49" fontId="4" fillId="4" borderId="29" xfId="0" applyNumberFormat="1" applyFont="1" applyFill="1" applyBorder="1" applyAlignment="1">
      <alignment horizontal="center" vertical="center"/>
    </xf>
    <xf numFmtId="49" fontId="4" fillId="4" borderId="62" xfId="0" applyNumberFormat="1" applyFont="1" applyFill="1" applyBorder="1" applyAlignment="1">
      <alignment horizontal="center" vertical="center"/>
    </xf>
    <xf numFmtId="49" fontId="4" fillId="4" borderId="35" xfId="0" applyNumberFormat="1" applyFont="1" applyFill="1" applyBorder="1" applyAlignment="1">
      <alignment horizontal="center" vertical="center"/>
    </xf>
    <xf numFmtId="49" fontId="4" fillId="4" borderId="59" xfId="0" applyNumberFormat="1" applyFont="1" applyFill="1" applyBorder="1" applyAlignment="1">
      <alignment horizontal="center" vertical="center"/>
    </xf>
    <xf numFmtId="49" fontId="4" fillId="4" borderId="24" xfId="0" applyNumberFormat="1" applyFont="1" applyFill="1" applyBorder="1" applyAlignment="1">
      <alignment horizontal="center" vertical="center"/>
    </xf>
    <xf numFmtId="49" fontId="4" fillId="4" borderId="63" xfId="0" applyNumberFormat="1" applyFont="1" applyFill="1" applyBorder="1" applyAlignment="1">
      <alignment horizontal="center" vertical="center"/>
    </xf>
    <xf numFmtId="49" fontId="4" fillId="4" borderId="57" xfId="0" applyNumberFormat="1" applyFont="1" applyFill="1" applyBorder="1" applyAlignment="1">
      <alignment horizontal="left" vertical="center"/>
    </xf>
    <xf numFmtId="49" fontId="4" fillId="4" borderId="22" xfId="0" applyNumberFormat="1" applyFont="1" applyFill="1" applyBorder="1" applyAlignment="1">
      <alignment horizontal="left" vertical="center"/>
    </xf>
    <xf numFmtId="0" fontId="3" fillId="4" borderId="52" xfId="0" applyFont="1" applyFill="1" applyBorder="1" applyAlignment="1">
      <alignment horizontal="left" vertical="center"/>
    </xf>
    <xf numFmtId="0" fontId="3" fillId="2" borderId="3" xfId="0" applyFont="1" applyFill="1" applyBorder="1" applyAlignment="1">
      <alignment vertical="center"/>
    </xf>
    <xf numFmtId="0" fontId="3" fillId="2" borderId="4" xfId="0" applyFont="1" applyFill="1" applyBorder="1" applyAlignment="1">
      <alignment vertical="center"/>
    </xf>
    <xf numFmtId="0" fontId="3" fillId="2" borderId="33" xfId="0" applyFont="1" applyFill="1" applyBorder="1" applyAlignment="1">
      <alignment horizontal="center" vertical="center" wrapText="1"/>
    </xf>
    <xf numFmtId="0" fontId="3" fillId="2" borderId="43" xfId="0" applyFont="1" applyFill="1" applyBorder="1" applyAlignment="1">
      <alignment horizontal="center" vertical="center" wrapText="1"/>
    </xf>
    <xf numFmtId="0" fontId="3" fillId="2" borderId="20" xfId="0" applyFont="1" applyFill="1" applyBorder="1" applyAlignment="1">
      <alignment horizontal="center" vertical="center" wrapText="1"/>
    </xf>
    <xf numFmtId="0" fontId="3" fillId="2" borderId="59" xfId="0" applyFont="1" applyFill="1" applyBorder="1" applyAlignment="1">
      <alignment horizontal="center" vertical="center" wrapText="1"/>
    </xf>
    <xf numFmtId="0" fontId="3" fillId="2" borderId="20"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8" xfId="0" applyFont="1" applyFill="1" applyBorder="1" applyAlignment="1">
      <alignment horizontal="center" vertical="center"/>
    </xf>
    <xf numFmtId="0" fontId="3" fillId="2" borderId="10"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49" xfId="0" applyFont="1" applyFill="1" applyBorder="1" applyAlignment="1">
      <alignment horizontal="center" vertical="center"/>
    </xf>
    <xf numFmtId="0" fontId="3" fillId="0" borderId="0" xfId="0" applyFont="1" applyAlignment="1">
      <alignment horizontal="right" vertical="center"/>
    </xf>
    <xf numFmtId="49" fontId="3" fillId="2" borderId="1" xfId="0" applyNumberFormat="1" applyFont="1" applyFill="1" applyBorder="1" applyAlignment="1">
      <alignment horizontal="center" vertical="center"/>
    </xf>
    <xf numFmtId="49" fontId="3" fillId="2" borderId="2" xfId="0" applyNumberFormat="1" applyFont="1" applyFill="1" applyBorder="1" applyAlignment="1">
      <alignment horizontal="center" vertical="center"/>
    </xf>
    <xf numFmtId="49" fontId="3" fillId="2" borderId="7" xfId="0" applyNumberFormat="1" applyFont="1" applyFill="1" applyBorder="1" applyAlignment="1">
      <alignment horizontal="center" vertical="center"/>
    </xf>
    <xf numFmtId="49" fontId="3" fillId="2" borderId="9" xfId="0" applyNumberFormat="1" applyFont="1" applyFill="1" applyBorder="1" applyAlignment="1">
      <alignment horizontal="center" vertical="center"/>
    </xf>
    <xf numFmtId="49" fontId="3" fillId="2" borderId="39" xfId="0" applyNumberFormat="1" applyFont="1" applyFill="1" applyBorder="1" applyAlignment="1">
      <alignment horizontal="center" vertical="center"/>
    </xf>
    <xf numFmtId="0" fontId="3" fillId="2" borderId="6" xfId="0" applyFont="1" applyFill="1" applyBorder="1" applyAlignment="1">
      <alignment horizontal="center" vertical="center"/>
    </xf>
    <xf numFmtId="0" fontId="3" fillId="0" borderId="16" xfId="0" applyFont="1" applyBorder="1" applyAlignment="1">
      <alignment vertical="center"/>
    </xf>
    <xf numFmtId="0" fontId="3" fillId="0" borderId="45" xfId="0" applyFont="1" applyBorder="1" applyAlignment="1">
      <alignment horizontal="center" vertical="center"/>
    </xf>
    <xf numFmtId="0" fontId="3" fillId="0" borderId="26" xfId="0" applyFont="1" applyBorder="1" applyAlignment="1">
      <alignment horizontal="center" vertical="center"/>
    </xf>
    <xf numFmtId="0" fontId="3" fillId="0" borderId="61" xfId="0" applyFont="1" applyBorder="1" applyAlignment="1">
      <alignment horizontal="center" vertical="center"/>
    </xf>
    <xf numFmtId="49" fontId="3" fillId="4" borderId="15" xfId="0" applyNumberFormat="1" applyFont="1" applyFill="1" applyBorder="1" applyAlignment="1">
      <alignment horizontal="center" vertical="center"/>
    </xf>
    <xf numFmtId="49" fontId="3" fillId="4" borderId="26" xfId="0" applyNumberFormat="1" applyFont="1" applyFill="1" applyBorder="1" applyAlignment="1">
      <alignment horizontal="center" vertical="center"/>
    </xf>
    <xf numFmtId="49" fontId="3" fillId="4" borderId="18" xfId="0" applyNumberFormat="1" applyFont="1" applyFill="1" applyBorder="1" applyAlignment="1">
      <alignment horizontal="center" vertical="center"/>
    </xf>
    <xf numFmtId="49" fontId="3" fillId="4" borderId="45" xfId="0" applyNumberFormat="1" applyFont="1" applyFill="1" applyBorder="1" applyAlignment="1">
      <alignment horizontal="center" vertical="center"/>
    </xf>
    <xf numFmtId="49" fontId="3" fillId="4" borderId="26" xfId="0" applyNumberFormat="1" applyFont="1" applyFill="1" applyBorder="1" applyAlignment="1">
      <alignment horizontal="left" vertical="center"/>
    </xf>
    <xf numFmtId="49" fontId="3" fillId="4" borderId="40" xfId="0" applyNumberFormat="1" applyFont="1" applyFill="1" applyBorder="1" applyAlignment="1">
      <alignment horizontal="center" vertical="center"/>
    </xf>
    <xf numFmtId="49" fontId="3" fillId="4" borderId="25" xfId="0" applyNumberFormat="1" applyFont="1" applyFill="1" applyBorder="1" applyAlignment="1">
      <alignment horizontal="center" vertical="center"/>
    </xf>
    <xf numFmtId="49" fontId="3" fillId="4" borderId="55" xfId="0" applyNumberFormat="1" applyFont="1" applyFill="1" applyBorder="1" applyAlignment="1">
      <alignment horizontal="center" vertical="center"/>
    </xf>
    <xf numFmtId="49" fontId="3" fillId="4" borderId="61" xfId="0" applyNumberFormat="1" applyFont="1" applyFill="1" applyBorder="1" applyAlignment="1">
      <alignment horizontal="center" vertical="center"/>
    </xf>
    <xf numFmtId="0" fontId="3" fillId="0" borderId="28" xfId="0" applyFont="1" applyBorder="1" applyAlignment="1">
      <alignment vertical="center"/>
    </xf>
    <xf numFmtId="0" fontId="3" fillId="0" borderId="46" xfId="0" applyFont="1" applyBorder="1" applyAlignment="1">
      <alignment horizontal="center" vertical="center"/>
    </xf>
    <xf numFmtId="0" fontId="3" fillId="0" borderId="30" xfId="0" applyFont="1" applyBorder="1" applyAlignment="1">
      <alignment horizontal="center" vertical="center"/>
    </xf>
    <xf numFmtId="0" fontId="3" fillId="0" borderId="62" xfId="0" applyFont="1" applyBorder="1" applyAlignment="1">
      <alignment horizontal="center" vertical="center"/>
    </xf>
    <xf numFmtId="49" fontId="3" fillId="4" borderId="30" xfId="0" applyNumberFormat="1" applyFont="1" applyFill="1" applyBorder="1" applyAlignment="1">
      <alignment horizontal="center" vertical="center"/>
    </xf>
    <xf numFmtId="49" fontId="3" fillId="4" borderId="31" xfId="0" applyNumberFormat="1" applyFont="1" applyFill="1" applyBorder="1" applyAlignment="1">
      <alignment horizontal="center" vertical="center"/>
    </xf>
    <xf numFmtId="49" fontId="3" fillId="4" borderId="32" xfId="0" applyNumberFormat="1" applyFont="1" applyFill="1" applyBorder="1" applyAlignment="1">
      <alignment horizontal="center" vertical="center"/>
    </xf>
    <xf numFmtId="49" fontId="3" fillId="4" borderId="46" xfId="0" applyNumberFormat="1" applyFont="1" applyFill="1" applyBorder="1" applyAlignment="1">
      <alignment horizontal="center" vertical="center"/>
    </xf>
    <xf numFmtId="49" fontId="3" fillId="4" borderId="41" xfId="0" applyNumberFormat="1" applyFont="1" applyFill="1" applyBorder="1" applyAlignment="1">
      <alignment horizontal="center" vertical="center"/>
    </xf>
    <xf numFmtId="49" fontId="3" fillId="4" borderId="29" xfId="0" applyNumberFormat="1" applyFont="1" applyFill="1" applyBorder="1" applyAlignment="1">
      <alignment horizontal="center" vertical="center"/>
    </xf>
    <xf numFmtId="49" fontId="3" fillId="4" borderId="30" xfId="0" applyNumberFormat="1" applyFont="1" applyFill="1" applyBorder="1" applyAlignment="1">
      <alignment horizontal="left" vertical="center"/>
    </xf>
    <xf numFmtId="49" fontId="3" fillId="4" borderId="62" xfId="0" applyNumberFormat="1" applyFont="1" applyFill="1" applyBorder="1" applyAlignment="1">
      <alignment horizontal="center" vertical="center"/>
    </xf>
    <xf numFmtId="49" fontId="3" fillId="4" borderId="56" xfId="0" applyNumberFormat="1" applyFont="1" applyFill="1" applyBorder="1" applyAlignment="1">
      <alignment horizontal="left" vertical="center"/>
    </xf>
    <xf numFmtId="14" fontId="3" fillId="7" borderId="64" xfId="0" applyNumberFormat="1" applyFont="1" applyFill="1" applyBorder="1" applyAlignment="1">
      <alignment horizontal="right" vertical="center"/>
    </xf>
    <xf numFmtId="49" fontId="3" fillId="4" borderId="22" xfId="0" applyNumberFormat="1" applyFont="1" applyFill="1" applyBorder="1" applyAlignment="1">
      <alignment horizontal="left" vertical="center"/>
    </xf>
    <xf numFmtId="49" fontId="3" fillId="4" borderId="17" xfId="0" applyNumberFormat="1" applyFont="1" applyFill="1" applyBorder="1" applyAlignment="1">
      <alignment horizontal="center" vertical="center"/>
    </xf>
    <xf numFmtId="0" fontId="3" fillId="0" borderId="12" xfId="0" applyFont="1" applyBorder="1" applyAlignment="1">
      <alignment vertical="center"/>
    </xf>
    <xf numFmtId="49" fontId="3" fillId="4" borderId="13" xfId="0" applyNumberFormat="1" applyFont="1" applyFill="1" applyBorder="1" applyAlignment="1">
      <alignment horizontal="center" vertical="center"/>
    </xf>
    <xf numFmtId="49" fontId="3" fillId="4" borderId="22" xfId="0" applyNumberFormat="1" applyFont="1" applyFill="1" applyBorder="1" applyAlignment="1">
      <alignment horizontal="center" vertical="center"/>
    </xf>
    <xf numFmtId="49" fontId="3" fillId="4" borderId="12" xfId="0" applyNumberFormat="1" applyFont="1" applyFill="1" applyBorder="1" applyAlignment="1">
      <alignment horizontal="center" vertical="center"/>
    </xf>
    <xf numFmtId="49" fontId="3" fillId="4" borderId="11" xfId="0" applyNumberFormat="1" applyFont="1" applyFill="1" applyBorder="1" applyAlignment="1">
      <alignment horizontal="center" vertical="center"/>
    </xf>
    <xf numFmtId="49" fontId="3" fillId="4" borderId="47" xfId="0" applyNumberFormat="1" applyFont="1" applyFill="1" applyBorder="1" applyAlignment="1">
      <alignment horizontal="center" vertical="center"/>
    </xf>
    <xf numFmtId="49" fontId="3" fillId="4" borderId="57" xfId="0" applyNumberFormat="1" applyFont="1" applyFill="1" applyBorder="1" applyAlignment="1">
      <alignment horizontal="left" vertical="center"/>
    </xf>
    <xf numFmtId="49" fontId="3" fillId="4" borderId="24" xfId="0" applyNumberFormat="1" applyFont="1" applyFill="1" applyBorder="1" applyAlignment="1">
      <alignment horizontal="center" vertical="center"/>
    </xf>
    <xf numFmtId="49" fontId="3" fillId="4" borderId="63" xfId="0" applyNumberFormat="1" applyFont="1" applyFill="1" applyBorder="1" applyAlignment="1">
      <alignment horizontal="center" vertical="center"/>
    </xf>
    <xf numFmtId="0" fontId="3" fillId="0" borderId="47" xfId="0" applyFont="1" applyBorder="1" applyAlignment="1">
      <alignment horizontal="center" vertical="center"/>
    </xf>
    <xf numFmtId="0" fontId="3" fillId="0" borderId="22" xfId="0" applyFont="1" applyBorder="1" applyAlignment="1">
      <alignment horizontal="center" vertical="center"/>
    </xf>
    <xf numFmtId="0" fontId="3" fillId="0" borderId="63" xfId="0" applyFont="1" applyBorder="1" applyAlignment="1">
      <alignment horizontal="center" vertical="center"/>
    </xf>
    <xf numFmtId="49" fontId="3" fillId="4" borderId="14" xfId="0" applyNumberFormat="1" applyFont="1" applyFill="1" applyBorder="1" applyAlignment="1">
      <alignment horizontal="center" vertical="center"/>
    </xf>
    <xf numFmtId="49" fontId="3" fillId="4" borderId="42" xfId="0" applyNumberFormat="1" applyFont="1" applyFill="1" applyBorder="1" applyAlignment="1">
      <alignment horizontal="center" vertical="center"/>
    </xf>
    <xf numFmtId="0" fontId="3" fillId="0" borderId="34" xfId="0" applyFont="1" applyBorder="1" applyAlignment="1">
      <alignment vertical="center"/>
    </xf>
    <xf numFmtId="0" fontId="3" fillId="0" borderId="43" xfId="0" applyFont="1" applyBorder="1" applyAlignment="1">
      <alignment horizontal="center" vertical="center"/>
    </xf>
    <xf numFmtId="0" fontId="3" fillId="0" borderId="20" xfId="0" applyFont="1" applyBorder="1" applyAlignment="1">
      <alignment horizontal="center" vertical="center"/>
    </xf>
    <xf numFmtId="0" fontId="3" fillId="0" borderId="59" xfId="0" applyFont="1" applyBorder="1" applyAlignment="1">
      <alignment horizontal="center" vertical="center"/>
    </xf>
    <xf numFmtId="49" fontId="3" fillId="4" borderId="33" xfId="0" applyNumberFormat="1" applyFont="1" applyFill="1" applyBorder="1" applyAlignment="1">
      <alignment horizontal="center" vertical="center"/>
    </xf>
    <xf numFmtId="49" fontId="3" fillId="4" borderId="20" xfId="0" applyNumberFormat="1" applyFont="1" applyFill="1" applyBorder="1" applyAlignment="1">
      <alignment horizontal="center" vertical="center"/>
    </xf>
    <xf numFmtId="49" fontId="3" fillId="4" borderId="34" xfId="0" applyNumberFormat="1" applyFont="1" applyFill="1" applyBorder="1" applyAlignment="1">
      <alignment horizontal="center" vertical="center"/>
    </xf>
    <xf numFmtId="49" fontId="3" fillId="4" borderId="36" xfId="0" applyNumberFormat="1" applyFont="1" applyFill="1" applyBorder="1" applyAlignment="1">
      <alignment horizontal="center" vertical="center"/>
    </xf>
    <xf numFmtId="49" fontId="3" fillId="4" borderId="37" xfId="0" applyNumberFormat="1" applyFont="1" applyFill="1" applyBorder="1" applyAlignment="1">
      <alignment horizontal="center" vertical="center"/>
    </xf>
    <xf numFmtId="49" fontId="3" fillId="4" borderId="43" xfId="0" applyNumberFormat="1" applyFont="1" applyFill="1" applyBorder="1" applyAlignment="1">
      <alignment horizontal="center" vertical="center"/>
    </xf>
    <xf numFmtId="49" fontId="3" fillId="4" borderId="38" xfId="0" applyNumberFormat="1" applyFont="1" applyFill="1" applyBorder="1" applyAlignment="1">
      <alignment horizontal="center" vertical="center"/>
    </xf>
    <xf numFmtId="49" fontId="3" fillId="4" borderId="35" xfId="0" applyNumberFormat="1" applyFont="1" applyFill="1" applyBorder="1" applyAlignment="1">
      <alignment horizontal="center" vertical="center"/>
    </xf>
    <xf numFmtId="49" fontId="3" fillId="4" borderId="20" xfId="0" applyNumberFormat="1" applyFont="1" applyFill="1" applyBorder="1" applyAlignment="1">
      <alignment horizontal="left" vertical="center"/>
    </xf>
    <xf numFmtId="49" fontId="3" fillId="4" borderId="59" xfId="0" applyNumberFormat="1" applyFont="1" applyFill="1" applyBorder="1" applyAlignment="1">
      <alignment horizontal="center" vertical="center"/>
    </xf>
    <xf numFmtId="0" fontId="5" fillId="0" borderId="0" xfId="0" applyFont="1" applyAlignment="1">
      <alignment horizontal="center" vertical="center"/>
    </xf>
    <xf numFmtId="14" fontId="3" fillId="0" borderId="0" xfId="0" applyNumberFormat="1" applyFont="1" applyAlignment="1">
      <alignment horizontal="right" vertical="center"/>
    </xf>
    <xf numFmtId="0" fontId="5" fillId="0" borderId="0" xfId="0" applyFont="1" applyAlignment="1">
      <alignment vertical="center"/>
    </xf>
    <xf numFmtId="0" fontId="6" fillId="0" borderId="0" xfId="0" applyFont="1" applyAlignment="1">
      <alignment vertical="center"/>
    </xf>
    <xf numFmtId="0" fontId="8" fillId="0" borderId="0" xfId="0" applyFont="1" applyAlignment="1">
      <alignment vertical="center"/>
    </xf>
    <xf numFmtId="0" fontId="3" fillId="0" borderId="65" xfId="0" applyFont="1" applyBorder="1" applyAlignment="1">
      <alignment horizontal="center" vertical="center"/>
    </xf>
    <xf numFmtId="0" fontId="3" fillId="4" borderId="75" xfId="0" applyFont="1" applyFill="1" applyBorder="1" applyAlignment="1">
      <alignment horizontal="left" vertical="center"/>
    </xf>
    <xf numFmtId="49" fontId="3" fillId="9" borderId="26" xfId="0" applyNumberFormat="1" applyFont="1" applyFill="1" applyBorder="1" applyAlignment="1">
      <alignment horizontal="center" vertical="center"/>
    </xf>
    <xf numFmtId="0" fontId="3" fillId="0" borderId="66" xfId="0" applyFont="1" applyBorder="1" applyAlignment="1">
      <alignment vertical="center"/>
    </xf>
    <xf numFmtId="0" fontId="3" fillId="0" borderId="67" xfId="0" applyFont="1" applyBorder="1" applyAlignment="1">
      <alignment horizontal="center" vertical="center"/>
    </xf>
    <xf numFmtId="0" fontId="3" fillId="0" borderId="68" xfId="0" applyFont="1" applyBorder="1" applyAlignment="1">
      <alignment horizontal="center" vertical="center"/>
    </xf>
    <xf numFmtId="0" fontId="3" fillId="0" borderId="69" xfId="0" applyFont="1" applyBorder="1" applyAlignment="1">
      <alignment horizontal="center" vertical="center"/>
    </xf>
    <xf numFmtId="49" fontId="3" fillId="4" borderId="65" xfId="0" applyNumberFormat="1" applyFont="1" applyFill="1" applyBorder="1" applyAlignment="1">
      <alignment horizontal="center" vertical="center"/>
    </xf>
    <xf numFmtId="49" fontId="3" fillId="4" borderId="66" xfId="0" applyNumberFormat="1" applyFont="1" applyFill="1" applyBorder="1" applyAlignment="1">
      <alignment horizontal="center" vertical="center"/>
    </xf>
    <xf numFmtId="49" fontId="3" fillId="4" borderId="70" xfId="0" applyNumberFormat="1" applyFont="1" applyFill="1" applyBorder="1" applyAlignment="1">
      <alignment horizontal="center" vertical="center"/>
    </xf>
    <xf numFmtId="49" fontId="3" fillId="4" borderId="71" xfId="0" applyNumberFormat="1" applyFont="1" applyFill="1" applyBorder="1" applyAlignment="1">
      <alignment horizontal="center" vertical="center"/>
    </xf>
    <xf numFmtId="49" fontId="3" fillId="4" borderId="68" xfId="0" applyNumberFormat="1" applyFont="1" applyFill="1" applyBorder="1" applyAlignment="1">
      <alignment horizontal="left" vertical="center"/>
    </xf>
    <xf numFmtId="49" fontId="3" fillId="4" borderId="72" xfId="0" applyNumberFormat="1" applyFont="1" applyFill="1" applyBorder="1" applyAlignment="1">
      <alignment horizontal="center" vertical="center"/>
    </xf>
    <xf numFmtId="49" fontId="3" fillId="9" borderId="45" xfId="0" applyNumberFormat="1" applyFont="1" applyFill="1" applyBorder="1" applyAlignment="1">
      <alignment horizontal="center" vertical="center"/>
    </xf>
    <xf numFmtId="49" fontId="3" fillId="9" borderId="68" xfId="0" applyNumberFormat="1" applyFont="1" applyFill="1" applyBorder="1" applyAlignment="1">
      <alignment horizontal="center" vertical="center"/>
    </xf>
    <xf numFmtId="49" fontId="3" fillId="9" borderId="67" xfId="0" applyNumberFormat="1" applyFont="1" applyFill="1" applyBorder="1" applyAlignment="1">
      <alignment horizontal="center" vertical="center"/>
    </xf>
    <xf numFmtId="49" fontId="3" fillId="9" borderId="73" xfId="0" applyNumberFormat="1" applyFont="1" applyFill="1" applyBorder="1" applyAlignment="1">
      <alignment horizontal="center" vertical="center"/>
    </xf>
    <xf numFmtId="49" fontId="3" fillId="9" borderId="74" xfId="0" applyNumberFormat="1" applyFont="1" applyFill="1" applyBorder="1" applyAlignment="1">
      <alignment horizontal="center" vertical="center"/>
    </xf>
    <xf numFmtId="49" fontId="3" fillId="9" borderId="69" xfId="0" applyNumberFormat="1" applyFont="1" applyFill="1" applyBorder="1" applyAlignment="1">
      <alignment horizontal="center" vertical="center"/>
    </xf>
    <xf numFmtId="49" fontId="3" fillId="9" borderId="30" xfId="0" applyNumberFormat="1" applyFont="1" applyFill="1" applyBorder="1" applyAlignment="1">
      <alignment horizontal="center" vertical="center"/>
    </xf>
    <xf numFmtId="49" fontId="3" fillId="9" borderId="46" xfId="0" applyNumberFormat="1" applyFont="1" applyFill="1" applyBorder="1" applyAlignment="1">
      <alignment horizontal="center" vertical="center"/>
    </xf>
    <xf numFmtId="49" fontId="3" fillId="9" borderId="30" xfId="0" applyNumberFormat="1" applyFont="1" applyFill="1" applyBorder="1" applyAlignment="1">
      <alignment horizontal="left" vertical="center"/>
    </xf>
    <xf numFmtId="49" fontId="3" fillId="9" borderId="56" xfId="0" applyNumberFormat="1" applyFont="1" applyFill="1" applyBorder="1" applyAlignment="1">
      <alignment horizontal="center" vertical="center"/>
    </xf>
    <xf numFmtId="49" fontId="3" fillId="9" borderId="22" xfId="0" applyNumberFormat="1" applyFont="1" applyFill="1" applyBorder="1" applyAlignment="1">
      <alignment horizontal="center" vertical="center"/>
    </xf>
    <xf numFmtId="49" fontId="3" fillId="9" borderId="47" xfId="0" applyNumberFormat="1" applyFont="1" applyFill="1" applyBorder="1" applyAlignment="1">
      <alignment horizontal="center" vertical="center"/>
    </xf>
    <xf numFmtId="49" fontId="3" fillId="9" borderId="57" xfId="0" applyNumberFormat="1" applyFont="1" applyFill="1" applyBorder="1" applyAlignment="1">
      <alignment horizontal="left" vertical="center"/>
    </xf>
    <xf numFmtId="49" fontId="3" fillId="9" borderId="22" xfId="0" applyNumberFormat="1" applyFont="1" applyFill="1" applyBorder="1" applyAlignment="1">
      <alignment horizontal="left" vertical="center"/>
    </xf>
    <xf numFmtId="49" fontId="3" fillId="0" borderId="24" xfId="0" applyNumberFormat="1" applyFont="1" applyBorder="1" applyAlignment="1">
      <alignment horizontal="center" vertical="center"/>
    </xf>
    <xf numFmtId="0" fontId="3" fillId="2" borderId="27" xfId="0" applyFont="1" applyFill="1" applyBorder="1" applyAlignment="1">
      <alignment horizontal="center" vertical="center"/>
    </xf>
    <xf numFmtId="0" fontId="3" fillId="2" borderId="28" xfId="0" applyFont="1" applyFill="1" applyBorder="1" applyAlignment="1">
      <alignment vertical="center"/>
    </xf>
    <xf numFmtId="0" fontId="3" fillId="2" borderId="46" xfId="0" applyFont="1" applyFill="1" applyBorder="1" applyAlignment="1">
      <alignment horizontal="center" vertical="center"/>
    </xf>
    <xf numFmtId="0" fontId="3" fillId="2" borderId="30" xfId="0" applyFont="1" applyFill="1" applyBorder="1" applyAlignment="1">
      <alignment horizontal="center" vertical="center"/>
    </xf>
    <xf numFmtId="0" fontId="3" fillId="2" borderId="62" xfId="0" applyFont="1" applyFill="1" applyBorder="1" applyAlignment="1">
      <alignment horizontal="center" vertical="center"/>
    </xf>
    <xf numFmtId="49" fontId="3" fillId="2" borderId="27" xfId="0" applyNumberFormat="1" applyFont="1" applyFill="1" applyBorder="1" applyAlignment="1">
      <alignment horizontal="center" vertical="center"/>
    </xf>
    <xf numFmtId="49" fontId="3" fillId="2" borderId="28" xfId="0" applyNumberFormat="1" applyFont="1" applyFill="1" applyBorder="1" applyAlignment="1">
      <alignment horizontal="center" vertical="center"/>
    </xf>
    <xf numFmtId="49" fontId="3" fillId="2" borderId="31" xfId="0" applyNumberFormat="1" applyFont="1" applyFill="1" applyBorder="1" applyAlignment="1">
      <alignment horizontal="center" vertical="center"/>
    </xf>
    <xf numFmtId="49" fontId="3" fillId="2" borderId="32" xfId="0" applyNumberFormat="1" applyFont="1" applyFill="1" applyBorder="1" applyAlignment="1">
      <alignment horizontal="center" vertical="center"/>
    </xf>
    <xf numFmtId="49" fontId="3" fillId="2" borderId="41" xfId="0" applyNumberFormat="1" applyFont="1" applyFill="1" applyBorder="1" applyAlignment="1">
      <alignment horizontal="center" vertical="center"/>
    </xf>
    <xf numFmtId="0" fontId="3" fillId="2" borderId="51" xfId="0" applyFont="1" applyFill="1" applyBorder="1" applyAlignment="1">
      <alignment horizontal="left" vertical="center"/>
    </xf>
    <xf numFmtId="0" fontId="3" fillId="2" borderId="16" xfId="0" applyFont="1" applyFill="1" applyBorder="1" applyAlignment="1">
      <alignment vertical="center"/>
    </xf>
    <xf numFmtId="0" fontId="3" fillId="2" borderId="45" xfId="0" applyFont="1" applyFill="1" applyBorder="1" applyAlignment="1">
      <alignment horizontal="center" vertical="center"/>
    </xf>
    <xf numFmtId="0" fontId="3" fillId="2" borderId="26" xfId="0" applyFont="1" applyFill="1" applyBorder="1" applyAlignment="1">
      <alignment horizontal="center" vertical="center"/>
    </xf>
    <xf numFmtId="0" fontId="3" fillId="2" borderId="61" xfId="0" applyFont="1" applyFill="1" applyBorder="1" applyAlignment="1">
      <alignment horizontal="center" vertical="center"/>
    </xf>
    <xf numFmtId="49" fontId="3" fillId="2" borderId="15" xfId="0" applyNumberFormat="1" applyFont="1" applyFill="1" applyBorder="1" applyAlignment="1">
      <alignment horizontal="center" vertical="center"/>
    </xf>
    <xf numFmtId="49" fontId="3" fillId="2" borderId="26" xfId="0" applyNumberFormat="1" applyFont="1" applyFill="1" applyBorder="1" applyAlignment="1">
      <alignment horizontal="center" vertical="center"/>
    </xf>
    <xf numFmtId="49" fontId="3" fillId="2" borderId="18" xfId="0" applyNumberFormat="1" applyFont="1" applyFill="1" applyBorder="1" applyAlignment="1">
      <alignment horizontal="center" vertical="center"/>
    </xf>
    <xf numFmtId="49" fontId="3" fillId="2" borderId="17" xfId="0" applyNumberFormat="1" applyFont="1" applyFill="1" applyBorder="1" applyAlignment="1">
      <alignment horizontal="center" vertical="center"/>
    </xf>
    <xf numFmtId="49" fontId="3" fillId="2" borderId="45" xfId="0" applyNumberFormat="1" applyFont="1" applyFill="1" applyBorder="1" applyAlignment="1">
      <alignment horizontal="center" vertical="center"/>
    </xf>
    <xf numFmtId="49" fontId="3" fillId="2" borderId="26" xfId="0" applyNumberFormat="1" applyFont="1" applyFill="1" applyBorder="1" applyAlignment="1">
      <alignment horizontal="left" vertical="center"/>
    </xf>
    <xf numFmtId="49" fontId="3" fillId="2" borderId="40" xfId="0" applyNumberFormat="1" applyFont="1" applyFill="1" applyBorder="1" applyAlignment="1">
      <alignment horizontal="center" vertical="center"/>
    </xf>
    <xf numFmtId="49" fontId="3" fillId="2" borderId="25" xfId="0" applyNumberFormat="1" applyFont="1" applyFill="1" applyBorder="1" applyAlignment="1">
      <alignment horizontal="center" vertical="center"/>
    </xf>
    <xf numFmtId="49" fontId="3" fillId="2" borderId="55" xfId="0" applyNumberFormat="1" applyFont="1" applyFill="1" applyBorder="1" applyAlignment="1">
      <alignment horizontal="center" vertical="center"/>
    </xf>
    <xf numFmtId="49" fontId="3" fillId="2" borderId="61" xfId="0" applyNumberFormat="1" applyFont="1" applyFill="1" applyBorder="1" applyAlignment="1">
      <alignment horizontal="center" vertical="center"/>
    </xf>
    <xf numFmtId="0" fontId="3" fillId="2" borderId="50" xfId="0" applyFont="1" applyFill="1" applyBorder="1" applyAlignment="1">
      <alignment horizontal="left" vertical="center"/>
    </xf>
    <xf numFmtId="49" fontId="3" fillId="2" borderId="56" xfId="0" applyNumberFormat="1" applyFont="1" applyFill="1" applyBorder="1" applyAlignment="1">
      <alignment horizontal="left" vertical="center"/>
    </xf>
    <xf numFmtId="0" fontId="3" fillId="2" borderId="13" xfId="0" applyFont="1" applyFill="1" applyBorder="1" applyAlignment="1">
      <alignment horizontal="center" vertical="center"/>
    </xf>
    <xf numFmtId="0" fontId="3" fillId="2" borderId="12" xfId="0" applyFont="1" applyFill="1" applyBorder="1" applyAlignment="1">
      <alignment vertical="center"/>
    </xf>
    <xf numFmtId="0" fontId="3" fillId="2" borderId="47" xfId="0" applyFont="1" applyFill="1" applyBorder="1" applyAlignment="1">
      <alignment horizontal="center" vertical="center"/>
    </xf>
    <xf numFmtId="0" fontId="3" fillId="2" borderId="22" xfId="0" applyFont="1" applyFill="1" applyBorder="1" applyAlignment="1">
      <alignment horizontal="center" vertical="center"/>
    </xf>
    <xf numFmtId="0" fontId="3" fillId="2" borderId="63" xfId="0" applyFont="1" applyFill="1" applyBorder="1" applyAlignment="1">
      <alignment horizontal="center" vertical="center"/>
    </xf>
    <xf numFmtId="49" fontId="3" fillId="2" borderId="13" xfId="0" applyNumberFormat="1" applyFont="1" applyFill="1" applyBorder="1" applyAlignment="1">
      <alignment horizontal="center" vertical="center"/>
    </xf>
    <xf numFmtId="49" fontId="3" fillId="2" borderId="22" xfId="0" applyNumberFormat="1" applyFont="1" applyFill="1" applyBorder="1" applyAlignment="1">
      <alignment horizontal="center" vertical="center"/>
    </xf>
    <xf numFmtId="49" fontId="3" fillId="2" borderId="12" xfId="0" applyNumberFormat="1" applyFont="1" applyFill="1" applyBorder="1" applyAlignment="1">
      <alignment horizontal="center" vertical="center"/>
    </xf>
    <xf numFmtId="49" fontId="3" fillId="2" borderId="11" xfId="0" applyNumberFormat="1" applyFont="1" applyFill="1" applyBorder="1" applyAlignment="1">
      <alignment horizontal="center" vertical="center"/>
    </xf>
    <xf numFmtId="49" fontId="3" fillId="2" borderId="14" xfId="0" applyNumberFormat="1" applyFont="1" applyFill="1" applyBorder="1" applyAlignment="1">
      <alignment horizontal="center" vertical="center"/>
    </xf>
    <xf numFmtId="49" fontId="3" fillId="2" borderId="47" xfId="0" applyNumberFormat="1" applyFont="1" applyFill="1" applyBorder="1" applyAlignment="1">
      <alignment horizontal="center" vertical="center"/>
    </xf>
    <xf numFmtId="49" fontId="3" fillId="2" borderId="42" xfId="0" applyNumberFormat="1" applyFont="1" applyFill="1" applyBorder="1" applyAlignment="1">
      <alignment horizontal="center" vertical="center"/>
    </xf>
    <xf numFmtId="49" fontId="3" fillId="2" borderId="24" xfId="0" applyNumberFormat="1" applyFont="1" applyFill="1" applyBorder="1" applyAlignment="1">
      <alignment horizontal="center" vertical="center"/>
    </xf>
    <xf numFmtId="49" fontId="3" fillId="2" borderId="57" xfId="0" applyNumberFormat="1" applyFont="1" applyFill="1" applyBorder="1" applyAlignment="1">
      <alignment horizontal="left" vertical="center"/>
    </xf>
    <xf numFmtId="49" fontId="3" fillId="2" borderId="22" xfId="0" applyNumberFormat="1" applyFont="1" applyFill="1" applyBorder="1" applyAlignment="1">
      <alignment horizontal="left" vertical="center"/>
    </xf>
    <xf numFmtId="49" fontId="3" fillId="2" borderId="63" xfId="0" applyNumberFormat="1" applyFont="1" applyFill="1" applyBorder="1" applyAlignment="1">
      <alignment horizontal="center" vertical="center"/>
    </xf>
    <xf numFmtId="0" fontId="3" fillId="2" borderId="52" xfId="0" applyFont="1" applyFill="1" applyBorder="1" applyAlignment="1">
      <alignment horizontal="left" vertical="center"/>
    </xf>
    <xf numFmtId="49" fontId="3" fillId="8" borderId="46" xfId="0" applyNumberFormat="1" applyFont="1" applyFill="1" applyBorder="1" applyAlignment="1">
      <alignment horizontal="center" vertical="center"/>
    </xf>
    <xf numFmtId="49" fontId="3" fillId="8" borderId="29" xfId="0" applyNumberFormat="1" applyFont="1" applyFill="1" applyBorder="1" applyAlignment="1">
      <alignment horizontal="center" vertical="center"/>
    </xf>
    <xf numFmtId="49" fontId="3" fillId="10" borderId="61" xfId="0" applyNumberFormat="1" applyFont="1" applyFill="1" applyBorder="1" applyAlignment="1">
      <alignment horizontal="center" vertical="center"/>
    </xf>
    <xf numFmtId="49" fontId="3" fillId="10" borderId="62" xfId="0" applyNumberFormat="1" applyFont="1" applyFill="1" applyBorder="1" applyAlignment="1">
      <alignment horizontal="center" vertical="center"/>
    </xf>
    <xf numFmtId="49" fontId="3" fillId="10" borderId="63" xfId="0" applyNumberFormat="1" applyFont="1" applyFill="1" applyBorder="1" applyAlignment="1">
      <alignment horizontal="center" vertical="center"/>
    </xf>
    <xf numFmtId="49" fontId="3" fillId="10" borderId="59" xfId="0" applyNumberFormat="1" applyFont="1" applyFill="1" applyBorder="1" applyAlignment="1">
      <alignment horizontal="center" vertical="center"/>
    </xf>
    <xf numFmtId="49" fontId="3" fillId="10" borderId="60" xfId="0" applyNumberFormat="1" applyFont="1" applyFill="1" applyBorder="1" applyAlignment="1">
      <alignment horizontal="center" vertical="center"/>
    </xf>
    <xf numFmtId="49" fontId="3" fillId="10" borderId="69" xfId="0" applyNumberFormat="1" applyFont="1" applyFill="1" applyBorder="1" applyAlignment="1">
      <alignment horizontal="center" vertical="center"/>
    </xf>
    <xf numFmtId="0" fontId="9" fillId="2" borderId="33" xfId="0" applyFont="1" applyFill="1" applyBorder="1" applyAlignment="1">
      <alignment horizontal="center" vertical="center" wrapText="1"/>
    </xf>
    <xf numFmtId="0" fontId="9" fillId="2" borderId="43" xfId="0" applyFont="1" applyFill="1" applyBorder="1" applyAlignment="1">
      <alignment horizontal="center" vertical="center" wrapText="1"/>
    </xf>
    <xf numFmtId="49" fontId="3" fillId="0" borderId="73" xfId="0" applyNumberFormat="1" applyFont="1" applyBorder="1" applyAlignment="1">
      <alignment horizontal="center" vertical="center"/>
    </xf>
    <xf numFmtId="49" fontId="3" fillId="0" borderId="68" xfId="0" applyNumberFormat="1" applyFont="1" applyBorder="1" applyAlignment="1">
      <alignment horizontal="center" vertical="center"/>
    </xf>
    <xf numFmtId="0" fontId="3" fillId="2" borderId="65" xfId="0" applyFont="1" applyFill="1" applyBorder="1" applyAlignment="1">
      <alignment horizontal="center" vertical="center"/>
    </xf>
    <xf numFmtId="0" fontId="3" fillId="4" borderId="66" xfId="0" applyFont="1" applyFill="1" applyBorder="1" applyAlignment="1">
      <alignment vertical="center"/>
    </xf>
    <xf numFmtId="0" fontId="3" fillId="4" borderId="65" xfId="0" applyFont="1" applyFill="1" applyBorder="1" applyAlignment="1">
      <alignment horizontal="center" vertical="center"/>
    </xf>
    <xf numFmtId="0" fontId="3" fillId="4" borderId="67" xfId="0" applyFont="1" applyFill="1" applyBorder="1" applyAlignment="1">
      <alignment horizontal="center" vertical="center"/>
    </xf>
    <xf numFmtId="0" fontId="3" fillId="4" borderId="68" xfId="0" applyFont="1" applyFill="1" applyBorder="1" applyAlignment="1">
      <alignment horizontal="center" vertical="center"/>
    </xf>
    <xf numFmtId="0" fontId="3" fillId="4" borderId="69" xfId="0" applyFont="1" applyFill="1" applyBorder="1" applyAlignment="1">
      <alignment horizontal="center" vertical="center"/>
    </xf>
    <xf numFmtId="49" fontId="3" fillId="4" borderId="68" xfId="0" applyNumberFormat="1" applyFont="1" applyFill="1" applyBorder="1" applyAlignment="1">
      <alignment horizontal="center" vertical="center" wrapText="1"/>
    </xf>
    <xf numFmtId="49" fontId="3" fillId="4" borderId="69" xfId="0" applyNumberFormat="1" applyFont="1" applyFill="1" applyBorder="1" applyAlignment="1">
      <alignment horizontal="center" vertical="center" wrapText="1"/>
    </xf>
    <xf numFmtId="49" fontId="3" fillId="4" borderId="76" xfId="0" applyNumberFormat="1" applyFont="1" applyFill="1" applyBorder="1" applyAlignment="1">
      <alignment horizontal="center" vertical="center"/>
    </xf>
    <xf numFmtId="49" fontId="3" fillId="0" borderId="12" xfId="0" applyNumberFormat="1" applyFont="1" applyBorder="1" applyAlignment="1">
      <alignment horizontal="center" vertical="center"/>
    </xf>
    <xf numFmtId="49" fontId="3" fillId="0" borderId="11" xfId="0" applyNumberFormat="1" applyFont="1" applyBorder="1" applyAlignment="1">
      <alignment horizontal="center" vertical="center"/>
    </xf>
    <xf numFmtId="49" fontId="3" fillId="0" borderId="14" xfId="0" applyNumberFormat="1" applyFont="1" applyBorder="1" applyAlignment="1">
      <alignment horizontal="center" vertical="center"/>
    </xf>
    <xf numFmtId="49" fontId="3" fillId="0" borderId="42" xfId="0" applyNumberFormat="1" applyFont="1" applyBorder="1" applyAlignment="1">
      <alignment horizontal="center" vertical="center"/>
    </xf>
    <xf numFmtId="0" fontId="3" fillId="0" borderId="79" xfId="0" applyFont="1" applyBorder="1" applyAlignment="1">
      <alignment vertical="center"/>
    </xf>
    <xf numFmtId="49" fontId="3" fillId="0" borderId="71" xfId="0" applyNumberFormat="1" applyFont="1" applyBorder="1" applyAlignment="1">
      <alignment horizontal="center" vertical="center"/>
    </xf>
    <xf numFmtId="49" fontId="3" fillId="0" borderId="72" xfId="0" applyNumberFormat="1" applyFont="1" applyBorder="1" applyAlignment="1">
      <alignment horizontal="center" vertical="center"/>
    </xf>
    <xf numFmtId="49" fontId="3" fillId="0" borderId="66" xfId="0" applyNumberFormat="1" applyFont="1" applyBorder="1" applyAlignment="1">
      <alignment horizontal="center" vertical="center"/>
    </xf>
    <xf numFmtId="49" fontId="3" fillId="0" borderId="70" xfId="0" applyNumberFormat="1" applyFont="1" applyBorder="1" applyAlignment="1">
      <alignment horizontal="center" vertical="center"/>
    </xf>
    <xf numFmtId="0" fontId="3" fillId="2" borderId="67" xfId="0" applyFont="1" applyFill="1" applyBorder="1" applyAlignment="1">
      <alignment horizontal="center" vertical="center"/>
    </xf>
    <xf numFmtId="0" fontId="3" fillId="2" borderId="68" xfId="0" applyFont="1" applyFill="1" applyBorder="1" applyAlignment="1">
      <alignment horizontal="center" vertical="center"/>
    </xf>
    <xf numFmtId="0" fontId="3" fillId="2" borderId="69" xfId="0" applyFont="1" applyFill="1" applyBorder="1" applyAlignment="1">
      <alignment horizontal="center" vertical="center"/>
    </xf>
    <xf numFmtId="49" fontId="3" fillId="2" borderId="65" xfId="0" applyNumberFormat="1" applyFont="1" applyFill="1" applyBorder="1" applyAlignment="1">
      <alignment horizontal="center" vertical="center"/>
    </xf>
    <xf numFmtId="49" fontId="3" fillId="2" borderId="68" xfId="0" applyNumberFormat="1" applyFont="1" applyFill="1" applyBorder="1" applyAlignment="1">
      <alignment horizontal="center" vertical="center"/>
    </xf>
    <xf numFmtId="49" fontId="3" fillId="2" borderId="66" xfId="0" applyNumberFormat="1" applyFont="1" applyFill="1" applyBorder="1" applyAlignment="1">
      <alignment horizontal="center" vertical="center"/>
    </xf>
    <xf numFmtId="49" fontId="3" fillId="2" borderId="70" xfId="0" applyNumberFormat="1" applyFont="1" applyFill="1" applyBorder="1" applyAlignment="1">
      <alignment horizontal="center" vertical="center"/>
    </xf>
    <xf numFmtId="49" fontId="3" fillId="2" borderId="71" xfId="0" applyNumberFormat="1" applyFont="1" applyFill="1" applyBorder="1" applyAlignment="1">
      <alignment horizontal="center" vertical="center"/>
    </xf>
    <xf numFmtId="49" fontId="3" fillId="2" borderId="67" xfId="0" applyNumberFormat="1" applyFont="1" applyFill="1" applyBorder="1" applyAlignment="1">
      <alignment horizontal="center" vertical="center"/>
    </xf>
    <xf numFmtId="49" fontId="3" fillId="2" borderId="68" xfId="0" applyNumberFormat="1" applyFont="1" applyFill="1" applyBorder="1" applyAlignment="1">
      <alignment horizontal="left" vertical="center"/>
    </xf>
    <xf numFmtId="49" fontId="3" fillId="2" borderId="72" xfId="0" applyNumberFormat="1" applyFont="1" applyFill="1" applyBorder="1" applyAlignment="1">
      <alignment horizontal="center" vertical="center"/>
    </xf>
    <xf numFmtId="49" fontId="3" fillId="2" borderId="73" xfId="0" applyNumberFormat="1" applyFont="1" applyFill="1" applyBorder="1" applyAlignment="1">
      <alignment horizontal="center" vertical="center"/>
    </xf>
    <xf numFmtId="49" fontId="3" fillId="2" borderId="74" xfId="0" applyNumberFormat="1" applyFont="1" applyFill="1" applyBorder="1" applyAlignment="1">
      <alignment horizontal="center" vertical="center"/>
    </xf>
    <xf numFmtId="49" fontId="3" fillId="2" borderId="69" xfId="0" applyNumberFormat="1" applyFont="1" applyFill="1" applyBorder="1" applyAlignment="1">
      <alignment horizontal="center" vertical="center"/>
    </xf>
    <xf numFmtId="0" fontId="3" fillId="2" borderId="75" xfId="0" applyFont="1" applyFill="1" applyBorder="1" applyAlignment="1">
      <alignment horizontal="left" vertical="center"/>
    </xf>
    <xf numFmtId="0" fontId="3" fillId="2" borderId="78" xfId="0" applyFont="1" applyFill="1" applyBorder="1" applyAlignment="1">
      <alignment horizontal="center" vertical="center"/>
    </xf>
    <xf numFmtId="49" fontId="3" fillId="4" borderId="58" xfId="0" applyNumberFormat="1" applyFont="1" applyFill="1" applyBorder="1" applyAlignment="1">
      <alignment horizontal="left" vertical="center"/>
    </xf>
    <xf numFmtId="49" fontId="3" fillId="9" borderId="43" xfId="0" applyNumberFormat="1" applyFont="1" applyFill="1" applyBorder="1" applyAlignment="1">
      <alignment horizontal="center" vertical="center"/>
    </xf>
    <xf numFmtId="49" fontId="3" fillId="9" borderId="20" xfId="0" applyNumberFormat="1" applyFont="1" applyFill="1" applyBorder="1" applyAlignment="1">
      <alignment horizontal="left" vertical="center"/>
    </xf>
    <xf numFmtId="49" fontId="3" fillId="4" borderId="57" xfId="0" applyNumberFormat="1" applyFont="1" applyFill="1" applyBorder="1" applyAlignment="1">
      <alignment horizontal="center" vertical="center"/>
    </xf>
    <xf numFmtId="49" fontId="3" fillId="0" borderId="26" xfId="0" applyNumberFormat="1" applyFont="1" applyBorder="1" applyAlignment="1">
      <alignment horizontal="center" vertical="center"/>
    </xf>
    <xf numFmtId="0" fontId="3" fillId="4" borderId="11" xfId="0" applyFont="1" applyFill="1" applyBorder="1" applyAlignment="1">
      <alignment vertical="center"/>
    </xf>
    <xf numFmtId="0" fontId="3" fillId="4" borderId="28" xfId="0" applyFont="1" applyFill="1" applyBorder="1" applyAlignment="1">
      <alignment vertical="center"/>
    </xf>
    <xf numFmtId="0" fontId="3" fillId="4" borderId="79" xfId="0" applyFont="1" applyFill="1" applyBorder="1" applyAlignment="1">
      <alignment vertical="center"/>
    </xf>
    <xf numFmtId="0" fontId="3" fillId="4" borderId="77" xfId="0" applyFont="1" applyFill="1" applyBorder="1" applyAlignment="1">
      <alignment vertical="center"/>
    </xf>
    <xf numFmtId="0" fontId="3" fillId="4" borderId="31" xfId="0" applyFont="1" applyFill="1" applyBorder="1" applyAlignment="1">
      <alignment vertical="center"/>
    </xf>
    <xf numFmtId="0" fontId="3" fillId="4" borderId="70" xfId="0" applyFont="1" applyFill="1" applyBorder="1" applyAlignment="1">
      <alignment vertical="center"/>
    </xf>
    <xf numFmtId="0" fontId="3" fillId="4" borderId="80" xfId="0" applyFont="1" applyFill="1" applyBorder="1" applyAlignment="1">
      <alignment vertical="center"/>
    </xf>
    <xf numFmtId="0" fontId="3" fillId="4" borderId="81" xfId="0" applyFont="1" applyFill="1" applyBorder="1" applyAlignment="1">
      <alignment vertical="center"/>
    </xf>
    <xf numFmtId="0" fontId="3" fillId="4" borderId="82" xfId="0" applyFont="1" applyFill="1" applyBorder="1" applyAlignment="1">
      <alignment vertical="center"/>
    </xf>
    <xf numFmtId="0" fontId="3" fillId="0" borderId="81" xfId="0" applyFont="1" applyBorder="1" applyAlignment="1">
      <alignment vertical="center"/>
    </xf>
    <xf numFmtId="0" fontId="3" fillId="0" borderId="80" xfId="0" applyFont="1" applyBorder="1" applyAlignment="1">
      <alignment vertical="center"/>
    </xf>
    <xf numFmtId="49" fontId="3" fillId="0" borderId="65" xfId="0" applyNumberFormat="1" applyFont="1" applyBorder="1" applyAlignment="1">
      <alignment horizontal="center" vertical="center"/>
    </xf>
    <xf numFmtId="49" fontId="3" fillId="0" borderId="68" xfId="0" applyNumberFormat="1" applyFont="1" applyBorder="1" applyAlignment="1">
      <alignment horizontal="center" vertical="center" wrapText="1"/>
    </xf>
    <xf numFmtId="49" fontId="3" fillId="0" borderId="69" xfId="0" applyNumberFormat="1" applyFont="1" applyBorder="1" applyAlignment="1">
      <alignment horizontal="center" vertical="center" wrapText="1"/>
    </xf>
    <xf numFmtId="0" fontId="3" fillId="0" borderId="75" xfId="0" applyFont="1" applyBorder="1" applyAlignment="1">
      <alignment horizontal="left" vertical="center"/>
    </xf>
    <xf numFmtId="0" fontId="3" fillId="0" borderId="82" xfId="0" applyFont="1" applyBorder="1" applyAlignment="1">
      <alignment vertical="center"/>
    </xf>
    <xf numFmtId="0" fontId="3" fillId="0" borderId="83" xfId="0" applyFont="1" applyBorder="1" applyAlignment="1">
      <alignment vertical="center"/>
    </xf>
    <xf numFmtId="0" fontId="3" fillId="4" borderId="84" xfId="0" applyFont="1" applyFill="1" applyBorder="1" applyAlignment="1">
      <alignment vertical="center"/>
    </xf>
    <xf numFmtId="0" fontId="3" fillId="2" borderId="79" xfId="0" applyFont="1" applyFill="1" applyBorder="1" applyAlignment="1">
      <alignment vertical="center"/>
    </xf>
    <xf numFmtId="0" fontId="3" fillId="2" borderId="6" xfId="0" applyFont="1" applyFill="1" applyBorder="1" applyAlignment="1">
      <alignment horizontal="center" vertical="center" wrapText="1"/>
    </xf>
    <xf numFmtId="0" fontId="3" fillId="2" borderId="85" xfId="0" applyFont="1" applyFill="1" applyBorder="1" applyAlignment="1">
      <alignment horizontal="center" vertical="center" wrapText="1"/>
    </xf>
    <xf numFmtId="0" fontId="3" fillId="2" borderId="86" xfId="0" applyFont="1" applyFill="1" applyBorder="1" applyAlignment="1">
      <alignment horizontal="center" vertical="center" wrapText="1"/>
    </xf>
    <xf numFmtId="0" fontId="3" fillId="2" borderId="13" xfId="0" applyFont="1" applyFill="1" applyBorder="1" applyAlignment="1">
      <alignment vertical="center"/>
    </xf>
    <xf numFmtId="0" fontId="3" fillId="0" borderId="11" xfId="0" applyFont="1" applyBorder="1" applyAlignment="1">
      <alignment vertical="center"/>
    </xf>
    <xf numFmtId="0" fontId="3" fillId="0" borderId="31" xfId="0" applyFont="1" applyBorder="1" applyAlignment="1">
      <alignment vertical="center"/>
    </xf>
    <xf numFmtId="0" fontId="3" fillId="2" borderId="6" xfId="0" applyFont="1" applyFill="1" applyBorder="1" applyAlignment="1">
      <alignment vertical="center"/>
    </xf>
    <xf numFmtId="49" fontId="3" fillId="0" borderId="28" xfId="0" applyNumberFormat="1" applyFont="1" applyBorder="1" applyAlignment="1">
      <alignment horizontal="center" vertical="center"/>
    </xf>
    <xf numFmtId="49" fontId="3" fillId="0" borderId="31" xfId="0" applyNumberFormat="1" applyFont="1" applyBorder="1" applyAlignment="1">
      <alignment horizontal="center" vertical="center"/>
    </xf>
    <xf numFmtId="49" fontId="3" fillId="5" borderId="15" xfId="0" applyNumberFormat="1" applyFont="1" applyFill="1" applyBorder="1" applyAlignment="1">
      <alignment horizontal="center" vertical="center"/>
    </xf>
    <xf numFmtId="49" fontId="3" fillId="5" borderId="26" xfId="0" applyNumberFormat="1" applyFont="1" applyFill="1" applyBorder="1" applyAlignment="1">
      <alignment horizontal="center" vertical="center"/>
    </xf>
    <xf numFmtId="49" fontId="3" fillId="5" borderId="22" xfId="0" applyNumberFormat="1" applyFont="1" applyFill="1" applyBorder="1" applyAlignment="1">
      <alignment horizontal="center" vertical="center"/>
    </xf>
    <xf numFmtId="49" fontId="3" fillId="5" borderId="12" xfId="0" applyNumberFormat="1" applyFont="1" applyFill="1" applyBorder="1" applyAlignment="1">
      <alignment horizontal="center" vertical="center"/>
    </xf>
    <xf numFmtId="49" fontId="3" fillId="5" borderId="11" xfId="0" applyNumberFormat="1" applyFont="1" applyFill="1" applyBorder="1" applyAlignment="1">
      <alignment horizontal="center" vertical="center"/>
    </xf>
    <xf numFmtId="49" fontId="3" fillId="5" borderId="66" xfId="0" applyNumberFormat="1" applyFont="1" applyFill="1" applyBorder="1" applyAlignment="1">
      <alignment horizontal="center" vertical="center"/>
    </xf>
    <xf numFmtId="49" fontId="3" fillId="5" borderId="70" xfId="0" applyNumberFormat="1" applyFont="1" applyFill="1" applyBorder="1" applyAlignment="1">
      <alignment horizontal="center" vertical="center"/>
    </xf>
    <xf numFmtId="49" fontId="3" fillId="5" borderId="28" xfId="0" applyNumberFormat="1" applyFont="1" applyFill="1" applyBorder="1" applyAlignment="1">
      <alignment horizontal="center" vertical="center"/>
    </xf>
    <xf numFmtId="49" fontId="3" fillId="11" borderId="30" xfId="0" applyNumberFormat="1" applyFont="1" applyFill="1" applyBorder="1" applyAlignment="1">
      <alignment horizontal="center" vertical="center"/>
    </xf>
    <xf numFmtId="49" fontId="3" fillId="11" borderId="28" xfId="0" applyNumberFormat="1" applyFont="1" applyFill="1" applyBorder="1" applyAlignment="1">
      <alignment horizontal="center" vertical="center"/>
    </xf>
    <xf numFmtId="49" fontId="3" fillId="11" borderId="31" xfId="0" applyNumberFormat="1" applyFont="1" applyFill="1" applyBorder="1" applyAlignment="1">
      <alignment horizontal="center" vertical="center"/>
    </xf>
    <xf numFmtId="49" fontId="3" fillId="11" borderId="68" xfId="0" applyNumberFormat="1" applyFont="1" applyFill="1" applyBorder="1" applyAlignment="1">
      <alignment horizontal="center" vertical="center"/>
    </xf>
    <xf numFmtId="49" fontId="3" fillId="11" borderId="66" xfId="0" applyNumberFormat="1" applyFont="1" applyFill="1" applyBorder="1" applyAlignment="1">
      <alignment horizontal="center" vertical="center"/>
    </xf>
    <xf numFmtId="49" fontId="3" fillId="11" borderId="70" xfId="0" applyNumberFormat="1" applyFont="1" applyFill="1" applyBorder="1" applyAlignment="1">
      <alignment horizontal="center" vertical="center"/>
    </xf>
    <xf numFmtId="49" fontId="3" fillId="5" borderId="65" xfId="0" applyNumberFormat="1" applyFont="1" applyFill="1" applyBorder="1" applyAlignment="1">
      <alignment horizontal="center" vertical="center"/>
    </xf>
    <xf numFmtId="49" fontId="3" fillId="12" borderId="65" xfId="0" applyNumberFormat="1" applyFont="1" applyFill="1" applyBorder="1" applyAlignment="1">
      <alignment horizontal="center" vertical="center"/>
    </xf>
    <xf numFmtId="49" fontId="3" fillId="12" borderId="66" xfId="0" applyNumberFormat="1" applyFont="1" applyFill="1" applyBorder="1" applyAlignment="1">
      <alignment horizontal="center" vertical="center"/>
    </xf>
    <xf numFmtId="49" fontId="3" fillId="12" borderId="70" xfId="0" applyNumberFormat="1" applyFont="1" applyFill="1" applyBorder="1" applyAlignment="1">
      <alignment horizontal="center" vertical="center"/>
    </xf>
    <xf numFmtId="49" fontId="3" fillId="12" borderId="71" xfId="0" applyNumberFormat="1" applyFont="1" applyFill="1" applyBorder="1" applyAlignment="1">
      <alignment horizontal="center" vertical="center"/>
    </xf>
    <xf numFmtId="49" fontId="3" fillId="12" borderId="67" xfId="0" applyNumberFormat="1" applyFont="1" applyFill="1" applyBorder="1" applyAlignment="1">
      <alignment horizontal="center" vertical="center"/>
    </xf>
    <xf numFmtId="49" fontId="3" fillId="12" borderId="68" xfId="0" applyNumberFormat="1" applyFont="1" applyFill="1" applyBorder="1" applyAlignment="1">
      <alignment horizontal="left" vertical="center"/>
    </xf>
    <xf numFmtId="49" fontId="3" fillId="12" borderId="72" xfId="0" applyNumberFormat="1" applyFont="1" applyFill="1" applyBorder="1" applyAlignment="1">
      <alignment horizontal="center" vertical="center"/>
    </xf>
    <xf numFmtId="0" fontId="4" fillId="4" borderId="77" xfId="0" applyFont="1" applyFill="1" applyBorder="1" applyAlignment="1">
      <alignment vertical="center"/>
    </xf>
    <xf numFmtId="0" fontId="4" fillId="4" borderId="80" xfId="0" applyFont="1" applyFill="1" applyBorder="1" applyAlignment="1">
      <alignment vertical="center"/>
    </xf>
    <xf numFmtId="49" fontId="3" fillId="0" borderId="68" xfId="0" applyNumberFormat="1" applyFont="1" applyBorder="1" applyAlignment="1">
      <alignment horizontal="left" vertical="center"/>
    </xf>
    <xf numFmtId="0" fontId="4" fillId="4" borderId="81" xfId="0" applyFont="1" applyFill="1" applyBorder="1" applyAlignment="1">
      <alignment vertical="center"/>
    </xf>
    <xf numFmtId="49" fontId="3" fillId="0" borderId="67" xfId="0" applyNumberFormat="1" applyFont="1" applyBorder="1" applyAlignment="1">
      <alignment horizontal="center" vertical="center"/>
    </xf>
    <xf numFmtId="49" fontId="3" fillId="0" borderId="74" xfId="0" applyNumberFormat="1" applyFont="1" applyBorder="1" applyAlignment="1">
      <alignment horizontal="center" vertical="center"/>
    </xf>
    <xf numFmtId="0" fontId="4" fillId="4" borderId="75" xfId="0" applyFont="1" applyFill="1" applyBorder="1" applyAlignment="1">
      <alignment horizontal="left" vertical="center"/>
    </xf>
    <xf numFmtId="49" fontId="3" fillId="13" borderId="68" xfId="0" applyNumberFormat="1" applyFont="1" applyFill="1" applyBorder="1" applyAlignment="1">
      <alignment horizontal="center" vertical="center"/>
    </xf>
    <xf numFmtId="49" fontId="3" fillId="6" borderId="68" xfId="0" applyNumberFormat="1" applyFont="1" applyFill="1" applyBorder="1" applyAlignment="1">
      <alignment horizontal="center" vertical="center"/>
    </xf>
    <xf numFmtId="49" fontId="3" fillId="6" borderId="12" xfId="0" applyNumberFormat="1" applyFont="1" applyFill="1" applyBorder="1" applyAlignment="1">
      <alignment horizontal="center" vertical="center"/>
    </xf>
    <xf numFmtId="49" fontId="3" fillId="6" borderId="11" xfId="0" applyNumberFormat="1" applyFont="1" applyFill="1" applyBorder="1" applyAlignment="1">
      <alignment horizontal="center" vertical="center"/>
    </xf>
    <xf numFmtId="49" fontId="3" fillId="6" borderId="22" xfId="0" applyNumberFormat="1" applyFont="1" applyFill="1" applyBorder="1" applyAlignment="1">
      <alignment horizontal="center" vertical="center"/>
    </xf>
    <xf numFmtId="0" fontId="3" fillId="0" borderId="70" xfId="0" applyFont="1" applyBorder="1" applyAlignment="1">
      <alignment vertical="center"/>
    </xf>
    <xf numFmtId="49" fontId="3" fillId="5" borderId="32" xfId="0" applyNumberFormat="1" applyFont="1" applyFill="1" applyBorder="1" applyAlignment="1">
      <alignment horizontal="center" vertical="center"/>
    </xf>
    <xf numFmtId="49" fontId="3" fillId="5" borderId="71" xfId="0" applyNumberFormat="1" applyFont="1" applyFill="1" applyBorder="1" applyAlignment="1">
      <alignment horizontal="center" vertical="center"/>
    </xf>
    <xf numFmtId="49" fontId="3" fillId="5" borderId="14" xfId="0" applyNumberFormat="1" applyFont="1" applyFill="1" applyBorder="1" applyAlignment="1">
      <alignment horizontal="center" vertical="center"/>
    </xf>
    <xf numFmtId="49" fontId="3" fillId="6" borderId="14" xfId="0" applyNumberFormat="1" applyFont="1" applyFill="1" applyBorder="1" applyAlignment="1">
      <alignment horizontal="center" vertical="center"/>
    </xf>
    <xf numFmtId="49" fontId="3" fillId="6" borderId="71" xfId="0" applyNumberFormat="1" applyFont="1" applyFill="1" applyBorder="1" applyAlignment="1">
      <alignment horizontal="center" vertical="center"/>
    </xf>
    <xf numFmtId="49" fontId="3" fillId="5" borderId="67" xfId="0" applyNumberFormat="1" applyFont="1" applyFill="1" applyBorder="1" applyAlignment="1">
      <alignment horizontal="center" vertical="center"/>
    </xf>
    <xf numFmtId="49" fontId="3" fillId="6" borderId="67" xfId="0" applyNumberFormat="1" applyFont="1" applyFill="1" applyBorder="1" applyAlignment="1">
      <alignment horizontal="center" vertical="center"/>
    </xf>
    <xf numFmtId="49" fontId="3" fillId="6" borderId="47" xfId="0" applyNumberFormat="1" applyFont="1" applyFill="1" applyBorder="1" applyAlignment="1">
      <alignment horizontal="center" vertical="center"/>
    </xf>
    <xf numFmtId="49" fontId="3" fillId="0" borderId="13" xfId="0" applyNumberFormat="1" applyFont="1" applyBorder="1" applyAlignment="1">
      <alignment horizontal="center" vertical="center"/>
    </xf>
    <xf numFmtId="49" fontId="3" fillId="11" borderId="71" xfId="0" applyNumberFormat="1" applyFont="1" applyFill="1" applyBorder="1" applyAlignment="1">
      <alignment horizontal="center" vertical="center"/>
    </xf>
    <xf numFmtId="49" fontId="3" fillId="11" borderId="67" xfId="0" applyNumberFormat="1" applyFont="1" applyFill="1" applyBorder="1" applyAlignment="1">
      <alignment horizontal="center" vertical="center"/>
    </xf>
    <xf numFmtId="49" fontId="3" fillId="11" borderId="32" xfId="0" applyNumberFormat="1" applyFont="1" applyFill="1" applyBorder="1" applyAlignment="1">
      <alignment horizontal="center" vertical="center"/>
    </xf>
    <xf numFmtId="49" fontId="3" fillId="11" borderId="46" xfId="0" applyNumberFormat="1" applyFont="1" applyFill="1" applyBorder="1" applyAlignment="1">
      <alignment horizontal="center" vertical="center"/>
    </xf>
    <xf numFmtId="49" fontId="3" fillId="14" borderId="30" xfId="0" applyNumberFormat="1" applyFont="1" applyFill="1" applyBorder="1" applyAlignment="1">
      <alignment horizontal="center" vertical="center"/>
    </xf>
    <xf numFmtId="49" fontId="3" fillId="14" borderId="32" xfId="0" applyNumberFormat="1" applyFont="1" applyFill="1" applyBorder="1" applyAlignment="1">
      <alignment horizontal="center" vertical="center"/>
    </xf>
    <xf numFmtId="49" fontId="3" fillId="14" borderId="46" xfId="0" applyNumberFormat="1" applyFont="1" applyFill="1" applyBorder="1" applyAlignment="1">
      <alignment horizontal="center" vertical="center"/>
    </xf>
    <xf numFmtId="49" fontId="3" fillId="14" borderId="41" xfId="0" applyNumberFormat="1" applyFont="1" applyFill="1" applyBorder="1" applyAlignment="1">
      <alignment horizontal="center" vertical="center"/>
    </xf>
    <xf numFmtId="49" fontId="3" fillId="14" borderId="29" xfId="0" applyNumberFormat="1" applyFont="1" applyFill="1" applyBorder="1" applyAlignment="1">
      <alignment horizontal="center" vertical="center"/>
    </xf>
    <xf numFmtId="49" fontId="3" fillId="0" borderId="69" xfId="0" applyNumberFormat="1" applyFont="1" applyBorder="1" applyAlignment="1">
      <alignment horizontal="center" vertical="center"/>
    </xf>
    <xf numFmtId="49" fontId="3" fillId="6" borderId="68" xfId="0" applyNumberFormat="1" applyFont="1" applyFill="1" applyBorder="1" applyAlignment="1">
      <alignment horizontal="left" vertical="center"/>
    </xf>
    <xf numFmtId="49" fontId="3" fillId="5" borderId="68" xfId="0" applyNumberFormat="1" applyFont="1" applyFill="1" applyBorder="1" applyAlignment="1">
      <alignment horizontal="left" vertical="center"/>
    </xf>
    <xf numFmtId="49" fontId="3" fillId="15" borderId="30" xfId="0" applyNumberFormat="1" applyFont="1" applyFill="1" applyBorder="1" applyAlignment="1">
      <alignment horizontal="center" vertical="center"/>
    </xf>
    <xf numFmtId="0" fontId="3" fillId="2" borderId="31" xfId="0" applyFont="1" applyFill="1" applyBorder="1" applyAlignment="1">
      <alignment vertical="center"/>
    </xf>
    <xf numFmtId="0" fontId="3" fillId="0" borderId="36" xfId="0" applyFont="1" applyBorder="1" applyAlignment="1">
      <alignment vertical="center"/>
    </xf>
    <xf numFmtId="0" fontId="4" fillId="2" borderId="6" xfId="0" applyFont="1" applyFill="1" applyBorder="1" applyAlignment="1">
      <alignment horizontal="center" vertical="center" wrapText="1"/>
    </xf>
    <xf numFmtId="0" fontId="4" fillId="4" borderId="65" xfId="0" applyFont="1" applyFill="1" applyBorder="1" applyAlignment="1">
      <alignment horizontal="center" vertical="center"/>
    </xf>
    <xf numFmtId="0" fontId="4" fillId="4" borderId="67" xfId="0" applyFont="1" applyFill="1" applyBorder="1" applyAlignment="1">
      <alignment horizontal="center" vertical="center"/>
    </xf>
    <xf numFmtId="0" fontId="4" fillId="4" borderId="68" xfId="0" applyFont="1" applyFill="1" applyBorder="1" applyAlignment="1">
      <alignment horizontal="center" vertical="center"/>
    </xf>
    <xf numFmtId="0" fontId="4" fillId="4" borderId="69" xfId="0" applyFont="1" applyFill="1" applyBorder="1" applyAlignment="1">
      <alignment horizontal="center" vertical="center"/>
    </xf>
    <xf numFmtId="49" fontId="4" fillId="4" borderId="65" xfId="0" applyNumberFormat="1" applyFont="1" applyFill="1" applyBorder="1" applyAlignment="1">
      <alignment horizontal="center" vertical="center"/>
    </xf>
    <xf numFmtId="49" fontId="4" fillId="4" borderId="68" xfId="0" applyNumberFormat="1" applyFont="1" applyFill="1" applyBorder="1" applyAlignment="1">
      <alignment horizontal="center" vertical="center"/>
    </xf>
    <xf numFmtId="49" fontId="4" fillId="4" borderId="66" xfId="0" applyNumberFormat="1" applyFont="1" applyFill="1" applyBorder="1" applyAlignment="1">
      <alignment horizontal="center" vertical="center"/>
    </xf>
    <xf numFmtId="49" fontId="4" fillId="0" borderId="70" xfId="0" applyNumberFormat="1" applyFont="1" applyBorder="1" applyAlignment="1">
      <alignment horizontal="center" vertical="center"/>
    </xf>
    <xf numFmtId="49" fontId="4" fillId="0" borderId="68" xfId="0" applyNumberFormat="1" applyFont="1" applyBorder="1" applyAlignment="1">
      <alignment horizontal="center" vertical="center"/>
    </xf>
    <xf numFmtId="49" fontId="4" fillId="4" borderId="68" xfId="0" applyNumberFormat="1" applyFont="1" applyFill="1" applyBorder="1" applyAlignment="1">
      <alignment horizontal="left" vertical="center"/>
    </xf>
    <xf numFmtId="49" fontId="4" fillId="4" borderId="73" xfId="0" applyNumberFormat="1" applyFont="1" applyFill="1" applyBorder="1" applyAlignment="1">
      <alignment horizontal="center" vertical="center"/>
    </xf>
    <xf numFmtId="49" fontId="4" fillId="4" borderId="67" xfId="0" applyNumberFormat="1" applyFont="1" applyFill="1" applyBorder="1" applyAlignment="1">
      <alignment horizontal="center" vertical="center"/>
    </xf>
    <xf numFmtId="49" fontId="4" fillId="4" borderId="74" xfId="0" applyNumberFormat="1" applyFont="1" applyFill="1" applyBorder="1" applyAlignment="1">
      <alignment horizontal="center" vertical="center"/>
    </xf>
    <xf numFmtId="49" fontId="4" fillId="4" borderId="69" xfId="0" applyNumberFormat="1" applyFont="1" applyFill="1" applyBorder="1" applyAlignment="1">
      <alignment horizontal="center" vertical="center"/>
    </xf>
    <xf numFmtId="49" fontId="4" fillId="0" borderId="67" xfId="0" applyNumberFormat="1" applyFont="1" applyBorder="1" applyAlignment="1">
      <alignment horizontal="center" vertical="center"/>
    </xf>
    <xf numFmtId="49" fontId="4" fillId="0" borderId="74" xfId="0" applyNumberFormat="1" applyFont="1" applyBorder="1" applyAlignment="1">
      <alignment horizontal="center" vertical="center"/>
    </xf>
    <xf numFmtId="49" fontId="4" fillId="4" borderId="68" xfId="0" applyNumberFormat="1" applyFont="1" applyFill="1" applyBorder="1" applyAlignment="1">
      <alignment horizontal="center" vertical="center" wrapText="1"/>
    </xf>
    <xf numFmtId="49" fontId="4" fillId="4" borderId="69" xfId="0" applyNumberFormat="1" applyFont="1" applyFill="1" applyBorder="1" applyAlignment="1">
      <alignment horizontal="center" vertical="center" wrapText="1"/>
    </xf>
    <xf numFmtId="49" fontId="4" fillId="4" borderId="71" xfId="0" applyNumberFormat="1" applyFont="1" applyFill="1" applyBorder="1" applyAlignment="1">
      <alignment horizontal="center" vertical="center"/>
    </xf>
    <xf numFmtId="49" fontId="3" fillId="16" borderId="68" xfId="0" applyNumberFormat="1" applyFont="1" applyFill="1" applyBorder="1" applyAlignment="1">
      <alignment horizontal="center" vertical="center"/>
    </xf>
    <xf numFmtId="49" fontId="3" fillId="16" borderId="70" xfId="0" applyNumberFormat="1" applyFont="1" applyFill="1" applyBorder="1" applyAlignment="1">
      <alignment horizontal="center" vertical="center"/>
    </xf>
    <xf numFmtId="49" fontId="3" fillId="17" borderId="67" xfId="0" applyNumberFormat="1" applyFont="1" applyFill="1" applyBorder="1" applyAlignment="1">
      <alignment horizontal="center" vertical="center"/>
    </xf>
    <xf numFmtId="49" fontId="3" fillId="17" borderId="68" xfId="0" applyNumberFormat="1" applyFont="1" applyFill="1" applyBorder="1" applyAlignment="1">
      <alignment horizontal="center" vertical="center"/>
    </xf>
    <xf numFmtId="49" fontId="3" fillId="17" borderId="71" xfId="0" applyNumberFormat="1" applyFont="1" applyFill="1" applyBorder="1" applyAlignment="1">
      <alignment horizontal="center" vertical="center"/>
    </xf>
    <xf numFmtId="49" fontId="3" fillId="17" borderId="68" xfId="0" applyNumberFormat="1" applyFont="1" applyFill="1" applyBorder="1" applyAlignment="1">
      <alignment horizontal="left" vertical="center"/>
    </xf>
    <xf numFmtId="0" fontId="12" fillId="0" borderId="12" xfId="0" applyFont="1" applyBorder="1" applyAlignment="1">
      <alignment vertical="center"/>
    </xf>
    <xf numFmtId="0" fontId="12" fillId="4" borderId="66" xfId="0" applyFont="1" applyFill="1" applyBorder="1" applyAlignment="1">
      <alignment vertical="center"/>
    </xf>
    <xf numFmtId="49" fontId="3" fillId="16" borderId="68" xfId="0" applyNumberFormat="1" applyFont="1" applyFill="1" applyBorder="1" applyAlignment="1">
      <alignment horizontal="left" vertical="center"/>
    </xf>
    <xf numFmtId="49" fontId="3" fillId="16" borderId="67" xfId="0" applyNumberFormat="1" applyFont="1" applyFill="1" applyBorder="1" applyAlignment="1">
      <alignment horizontal="center" vertical="center"/>
    </xf>
    <xf numFmtId="49" fontId="3" fillId="11" borderId="68" xfId="0" applyNumberFormat="1" applyFont="1" applyFill="1" applyBorder="1" applyAlignment="1">
      <alignment horizontal="left" vertical="center"/>
    </xf>
    <xf numFmtId="49" fontId="3" fillId="11" borderId="72" xfId="0" applyNumberFormat="1" applyFont="1" applyFill="1" applyBorder="1" applyAlignment="1">
      <alignment horizontal="center" vertical="center"/>
    </xf>
    <xf numFmtId="49" fontId="3" fillId="17" borderId="72" xfId="0" applyNumberFormat="1" applyFont="1" applyFill="1" applyBorder="1" applyAlignment="1">
      <alignment horizontal="center" vertical="center"/>
    </xf>
    <xf numFmtId="49" fontId="3" fillId="11" borderId="41" xfId="0" applyNumberFormat="1" applyFont="1" applyFill="1" applyBorder="1" applyAlignment="1">
      <alignment horizontal="center" vertical="center"/>
    </xf>
    <xf numFmtId="49" fontId="3" fillId="6" borderId="24" xfId="0" applyNumberFormat="1" applyFont="1" applyFill="1" applyBorder="1" applyAlignment="1">
      <alignment horizontal="center" vertical="center"/>
    </xf>
    <xf numFmtId="49" fontId="3" fillId="6" borderId="42" xfId="0" applyNumberFormat="1" applyFont="1" applyFill="1" applyBorder="1" applyAlignment="1">
      <alignment horizontal="center" vertical="center"/>
    </xf>
    <xf numFmtId="49" fontId="3" fillId="5" borderId="42" xfId="0" applyNumberFormat="1" applyFont="1" applyFill="1" applyBorder="1" applyAlignment="1">
      <alignment horizontal="center" vertical="center"/>
    </xf>
    <xf numFmtId="49" fontId="3" fillId="5" borderId="41" xfId="0" applyNumberFormat="1" applyFont="1" applyFill="1" applyBorder="1" applyAlignment="1">
      <alignment horizontal="center" vertical="center"/>
    </xf>
    <xf numFmtId="49" fontId="3" fillId="5" borderId="72" xfId="0" applyNumberFormat="1" applyFont="1" applyFill="1" applyBorder="1" applyAlignment="1">
      <alignment horizontal="center" vertical="center"/>
    </xf>
    <xf numFmtId="49" fontId="3" fillId="6" borderId="72" xfId="0" applyNumberFormat="1" applyFont="1" applyFill="1" applyBorder="1" applyAlignment="1">
      <alignment horizontal="center" vertical="center"/>
    </xf>
    <xf numFmtId="49" fontId="3" fillId="18" borderId="74" xfId="0" applyNumberFormat="1" applyFont="1" applyFill="1" applyBorder="1" applyAlignment="1">
      <alignment horizontal="center" vertical="center"/>
    </xf>
    <xf numFmtId="49" fontId="3" fillId="18" borderId="68" xfId="0" applyNumberFormat="1" applyFont="1" applyFill="1" applyBorder="1" applyAlignment="1">
      <alignment horizontal="center" vertical="center"/>
    </xf>
    <xf numFmtId="49" fontId="3" fillId="18" borderId="67" xfId="0" applyNumberFormat="1" applyFont="1" applyFill="1" applyBorder="1" applyAlignment="1">
      <alignment horizontal="center" vertical="center"/>
    </xf>
    <xf numFmtId="49" fontId="3" fillId="5" borderId="24" xfId="0" applyNumberFormat="1" applyFont="1" applyFill="1" applyBorder="1" applyAlignment="1">
      <alignment horizontal="center" vertical="center"/>
    </xf>
    <xf numFmtId="49" fontId="3" fillId="11" borderId="29" xfId="0" applyNumberFormat="1" applyFont="1" applyFill="1" applyBorder="1" applyAlignment="1">
      <alignment horizontal="center" vertical="center"/>
    </xf>
    <xf numFmtId="49" fontId="3" fillId="11" borderId="73" xfId="0" applyNumberFormat="1" applyFont="1" applyFill="1" applyBorder="1" applyAlignment="1">
      <alignment horizontal="center" vertical="center"/>
    </xf>
    <xf numFmtId="49" fontId="3" fillId="13" borderId="73" xfId="0" applyNumberFormat="1" applyFont="1" applyFill="1" applyBorder="1" applyAlignment="1">
      <alignment horizontal="center" vertical="center"/>
    </xf>
    <xf numFmtId="49" fontId="3" fillId="13" borderId="68" xfId="0" applyNumberFormat="1" applyFont="1" applyFill="1" applyBorder="1" applyAlignment="1">
      <alignment horizontal="left" vertical="center"/>
    </xf>
    <xf numFmtId="49" fontId="3" fillId="13" borderId="72" xfId="0" applyNumberFormat="1" applyFont="1" applyFill="1" applyBorder="1" applyAlignment="1">
      <alignment horizontal="center" vertical="center"/>
    </xf>
    <xf numFmtId="49" fontId="3" fillId="6" borderId="73" xfId="0" applyNumberFormat="1" applyFont="1" applyFill="1" applyBorder="1" applyAlignment="1">
      <alignment horizontal="center" vertical="center"/>
    </xf>
    <xf numFmtId="49" fontId="3" fillId="17" borderId="22" xfId="0" applyNumberFormat="1" applyFont="1" applyFill="1" applyBorder="1" applyAlignment="1">
      <alignment horizontal="center" vertical="center"/>
    </xf>
    <xf numFmtId="49" fontId="10" fillId="5" borderId="68" xfId="0" applyNumberFormat="1" applyFont="1" applyFill="1" applyBorder="1" applyAlignment="1">
      <alignment horizontal="center" vertical="center"/>
    </xf>
    <xf numFmtId="49" fontId="4" fillId="6" borderId="72" xfId="0" applyNumberFormat="1" applyFont="1" applyFill="1" applyBorder="1" applyAlignment="1">
      <alignment horizontal="center" vertical="center"/>
    </xf>
    <xf numFmtId="49" fontId="4" fillId="5" borderId="73" xfId="0" applyNumberFormat="1" applyFont="1" applyFill="1" applyBorder="1" applyAlignment="1">
      <alignment horizontal="center" vertical="center"/>
    </xf>
    <xf numFmtId="49" fontId="3" fillId="13" borderId="30" xfId="0" applyNumberFormat="1" applyFont="1" applyFill="1" applyBorder="1" applyAlignment="1">
      <alignment horizontal="center" vertical="center"/>
    </xf>
    <xf numFmtId="49" fontId="3" fillId="13" borderId="71" xfId="0" applyNumberFormat="1" applyFont="1" applyFill="1" applyBorder="1" applyAlignment="1">
      <alignment horizontal="center" vertical="center"/>
    </xf>
    <xf numFmtId="49" fontId="3" fillId="13" borderId="67" xfId="0" applyNumberFormat="1" applyFont="1" applyFill="1" applyBorder="1" applyAlignment="1">
      <alignment horizontal="center" vertical="center"/>
    </xf>
    <xf numFmtId="49" fontId="3" fillId="16" borderId="30" xfId="0" applyNumberFormat="1" applyFont="1" applyFill="1" applyBorder="1" applyAlignment="1">
      <alignment horizontal="center" vertical="center"/>
    </xf>
    <xf numFmtId="49" fontId="3" fillId="11" borderId="30" xfId="0" applyNumberFormat="1" applyFont="1" applyFill="1" applyBorder="1" applyAlignment="1">
      <alignment horizontal="left" vertical="center"/>
    </xf>
    <xf numFmtId="49" fontId="3" fillId="3" borderId="68" xfId="0" applyNumberFormat="1" applyFont="1" applyFill="1" applyBorder="1" applyAlignment="1">
      <alignment horizontal="center" vertical="center"/>
    </xf>
    <xf numFmtId="0" fontId="14" fillId="0" borderId="66" xfId="0" applyFont="1" applyBorder="1" applyAlignment="1">
      <alignment vertical="center"/>
    </xf>
    <xf numFmtId="49" fontId="13" fillId="11" borderId="68" xfId="0" applyNumberFormat="1" applyFont="1" applyFill="1" applyBorder="1" applyAlignment="1">
      <alignment horizontal="center" vertical="center"/>
    </xf>
    <xf numFmtId="49" fontId="3" fillId="6" borderId="57" xfId="0" applyNumberFormat="1" applyFont="1" applyFill="1" applyBorder="1" applyAlignment="1">
      <alignment horizontal="left" vertical="center"/>
    </xf>
    <xf numFmtId="49" fontId="3" fillId="11" borderId="74" xfId="0" applyNumberFormat="1" applyFont="1" applyFill="1" applyBorder="1" applyAlignment="1">
      <alignment horizontal="center" vertical="center"/>
    </xf>
    <xf numFmtId="49" fontId="3" fillId="11" borderId="56" xfId="0" applyNumberFormat="1" applyFont="1" applyFill="1" applyBorder="1" applyAlignment="1">
      <alignment horizontal="center" vertical="center"/>
    </xf>
    <xf numFmtId="49" fontId="12" fillId="13" borderId="67" xfId="0" applyNumberFormat="1" applyFont="1" applyFill="1" applyBorder="1" applyAlignment="1">
      <alignment horizontal="center" vertical="center"/>
    </xf>
    <xf numFmtId="49" fontId="3" fillId="5" borderId="74" xfId="0" applyNumberFormat="1" applyFont="1" applyFill="1" applyBorder="1" applyAlignment="1">
      <alignment horizontal="center" vertical="center"/>
    </xf>
    <xf numFmtId="49" fontId="3" fillId="17" borderId="74" xfId="0" applyNumberFormat="1" applyFont="1" applyFill="1" applyBorder="1" applyAlignment="1">
      <alignment horizontal="center" vertical="center"/>
    </xf>
    <xf numFmtId="49" fontId="3" fillId="6" borderId="74" xfId="0" applyNumberFormat="1" applyFont="1" applyFill="1" applyBorder="1" applyAlignment="1">
      <alignment horizontal="center" vertical="center"/>
    </xf>
    <xf numFmtId="0" fontId="3" fillId="12" borderId="66" xfId="0" applyFont="1" applyFill="1" applyBorder="1" applyAlignment="1">
      <alignment vertical="center"/>
    </xf>
    <xf numFmtId="0" fontId="3" fillId="12" borderId="31" xfId="0" applyFont="1" applyFill="1" applyBorder="1" applyAlignment="1">
      <alignment vertical="center"/>
    </xf>
    <xf numFmtId="0" fontId="12" fillId="12" borderId="66" xfId="0" applyFont="1" applyFill="1" applyBorder="1" applyAlignment="1">
      <alignment vertical="center"/>
    </xf>
    <xf numFmtId="0" fontId="4" fillId="12" borderId="31" xfId="0" applyFont="1" applyFill="1" applyBorder="1" applyAlignment="1">
      <alignment vertical="center"/>
    </xf>
    <xf numFmtId="0" fontId="3" fillId="12" borderId="70" xfId="0" applyFont="1" applyFill="1" applyBorder="1" applyAlignment="1">
      <alignment vertical="center"/>
    </xf>
    <xf numFmtId="49" fontId="3" fillId="16" borderId="74" xfId="0" applyNumberFormat="1" applyFont="1" applyFill="1" applyBorder="1" applyAlignment="1">
      <alignment horizontal="center" vertical="center"/>
    </xf>
    <xf numFmtId="0" fontId="15" fillId="0" borderId="31" xfId="0" applyFont="1" applyBorder="1" applyAlignment="1">
      <alignment vertical="center"/>
    </xf>
    <xf numFmtId="0" fontId="12" fillId="0" borderId="70" xfId="0" applyFont="1" applyBorder="1" applyAlignment="1">
      <alignment vertical="center"/>
    </xf>
    <xf numFmtId="0" fontId="15" fillId="0" borderId="70" xfId="0" applyFont="1" applyBorder="1" applyAlignment="1">
      <alignment vertical="center"/>
    </xf>
    <xf numFmtId="49" fontId="3" fillId="15" borderId="29" xfId="0" applyNumberFormat="1" applyFont="1" applyFill="1" applyBorder="1" applyAlignment="1">
      <alignment horizontal="center" vertical="center"/>
    </xf>
    <xf numFmtId="49" fontId="3" fillId="15" borderId="30" xfId="0" applyNumberFormat="1" applyFont="1" applyFill="1" applyBorder="1" applyAlignment="1">
      <alignment horizontal="left" vertical="center"/>
    </xf>
    <xf numFmtId="49" fontId="3" fillId="15" borderId="46" xfId="0" applyNumberFormat="1" applyFont="1" applyFill="1" applyBorder="1" applyAlignment="1">
      <alignment horizontal="center" vertical="center"/>
    </xf>
    <xf numFmtId="49" fontId="3" fillId="15" borderId="56" xfId="0" applyNumberFormat="1" applyFont="1" applyFill="1" applyBorder="1" applyAlignment="1">
      <alignment horizontal="center" vertical="center"/>
    </xf>
    <xf numFmtId="49" fontId="3" fillId="15" borderId="62" xfId="0" applyNumberFormat="1" applyFont="1" applyFill="1" applyBorder="1" applyAlignment="1">
      <alignment horizontal="center" vertical="center"/>
    </xf>
    <xf numFmtId="0" fontId="12" fillId="4" borderId="75" xfId="0" applyFont="1" applyFill="1" applyBorder="1" applyAlignment="1">
      <alignment horizontal="left" vertical="center"/>
    </xf>
    <xf numFmtId="49" fontId="3" fillId="13" borderId="56" xfId="0" applyNumberFormat="1" applyFont="1" applyFill="1" applyBorder="1" applyAlignment="1">
      <alignment horizontal="center" vertical="center"/>
    </xf>
    <xf numFmtId="49" fontId="16" fillId="17" borderId="57" xfId="0" applyNumberFormat="1" applyFont="1" applyFill="1" applyBorder="1" applyAlignment="1">
      <alignment horizontal="left" vertical="center"/>
    </xf>
    <xf numFmtId="49" fontId="16" fillId="17" borderId="22" xfId="0" applyNumberFormat="1" applyFont="1" applyFill="1" applyBorder="1" applyAlignment="1">
      <alignment horizontal="center" vertical="center"/>
    </xf>
    <xf numFmtId="49" fontId="3" fillId="17" borderId="56" xfId="0" applyNumberFormat="1" applyFont="1" applyFill="1" applyBorder="1" applyAlignment="1">
      <alignment horizontal="center" vertical="center"/>
    </xf>
    <xf numFmtId="49" fontId="3" fillId="17" borderId="57" xfId="0" applyNumberFormat="1" applyFont="1" applyFill="1" applyBorder="1" applyAlignment="1">
      <alignment horizontal="left" vertical="center"/>
    </xf>
    <xf numFmtId="49" fontId="3" fillId="5" borderId="22" xfId="0" applyNumberFormat="1" applyFont="1" applyFill="1" applyBorder="1" applyAlignment="1">
      <alignment horizontal="left" vertical="center"/>
    </xf>
    <xf numFmtId="49" fontId="3" fillId="6" borderId="22" xfId="0" applyNumberFormat="1" applyFont="1" applyFill="1" applyBorder="1" applyAlignment="1">
      <alignment horizontal="left" vertical="center"/>
    </xf>
    <xf numFmtId="49" fontId="3" fillId="6" borderId="45" xfId="0" applyNumberFormat="1" applyFont="1" applyFill="1" applyBorder="1" applyAlignment="1">
      <alignment horizontal="center" vertical="center"/>
    </xf>
    <xf numFmtId="49" fontId="3" fillId="6" borderId="26" xfId="0" applyNumberFormat="1" applyFont="1" applyFill="1" applyBorder="1" applyAlignment="1">
      <alignment horizontal="center" vertical="center"/>
    </xf>
    <xf numFmtId="49" fontId="3" fillId="5" borderId="63" xfId="0" applyNumberFormat="1" applyFont="1" applyFill="1" applyBorder="1" applyAlignment="1">
      <alignment horizontal="center" vertical="center"/>
    </xf>
    <xf numFmtId="49" fontId="3" fillId="16" borderId="69" xfId="0" applyNumberFormat="1" applyFont="1" applyFill="1" applyBorder="1" applyAlignment="1">
      <alignment horizontal="center" vertical="center"/>
    </xf>
    <xf numFmtId="49" fontId="3" fillId="17" borderId="69" xfId="0" applyNumberFormat="1" applyFont="1" applyFill="1" applyBorder="1" applyAlignment="1">
      <alignment horizontal="center" vertical="center"/>
    </xf>
    <xf numFmtId="49" fontId="3" fillId="11" borderId="69" xfId="0" applyNumberFormat="1" applyFont="1" applyFill="1" applyBorder="1" applyAlignment="1">
      <alignment horizontal="center" vertical="center"/>
    </xf>
    <xf numFmtId="49" fontId="3" fillId="11" borderId="62" xfId="0" applyNumberFormat="1" applyFont="1" applyFill="1" applyBorder="1" applyAlignment="1">
      <alignment horizontal="center" vertical="center"/>
    </xf>
    <xf numFmtId="49" fontId="3" fillId="16" borderId="41" xfId="0" applyNumberFormat="1" applyFont="1" applyFill="1" applyBorder="1" applyAlignment="1">
      <alignment horizontal="center" vertical="center"/>
    </xf>
    <xf numFmtId="49" fontId="3" fillId="6" borderId="63" xfId="0" applyNumberFormat="1" applyFont="1" applyFill="1" applyBorder="1" applyAlignment="1">
      <alignment horizontal="center" vertical="center"/>
    </xf>
    <xf numFmtId="49" fontId="3" fillId="19" borderId="68" xfId="0" applyNumberFormat="1" applyFont="1" applyFill="1" applyBorder="1" applyAlignment="1">
      <alignment horizontal="center" vertical="center"/>
    </xf>
    <xf numFmtId="49" fontId="3" fillId="5" borderId="69" xfId="0" applyNumberFormat="1" applyFont="1" applyFill="1" applyBorder="1" applyAlignment="1">
      <alignment horizontal="center" vertical="center"/>
    </xf>
    <xf numFmtId="49" fontId="3" fillId="6" borderId="69" xfId="0" applyNumberFormat="1" applyFont="1" applyFill="1" applyBorder="1" applyAlignment="1">
      <alignment horizontal="center" vertical="center"/>
    </xf>
    <xf numFmtId="49" fontId="4" fillId="4" borderId="70" xfId="0" applyNumberFormat="1" applyFont="1" applyFill="1" applyBorder="1" applyAlignment="1">
      <alignment horizontal="center" vertical="center"/>
    </xf>
    <xf numFmtId="49" fontId="4" fillId="0" borderId="72" xfId="0" applyNumberFormat="1" applyFont="1" applyBorder="1" applyAlignment="1">
      <alignment horizontal="center" vertical="center"/>
    </xf>
    <xf numFmtId="49" fontId="4" fillId="0" borderId="73" xfId="0" applyNumberFormat="1" applyFont="1" applyBorder="1" applyAlignment="1">
      <alignment horizontal="center" vertical="center"/>
    </xf>
    <xf numFmtId="49" fontId="3" fillId="13" borderId="29" xfId="0" applyNumberFormat="1" applyFont="1" applyFill="1" applyBorder="1" applyAlignment="1">
      <alignment horizontal="center" vertical="center"/>
    </xf>
    <xf numFmtId="49" fontId="3" fillId="11" borderId="24" xfId="0" applyNumberFormat="1" applyFont="1" applyFill="1" applyBorder="1" applyAlignment="1">
      <alignment horizontal="center" vertical="center"/>
    </xf>
    <xf numFmtId="49" fontId="3" fillId="11" borderId="22" xfId="0" applyNumberFormat="1" applyFont="1" applyFill="1" applyBorder="1" applyAlignment="1">
      <alignment horizontal="center" vertical="center"/>
    </xf>
    <xf numFmtId="49" fontId="12" fillId="11" borderId="73" xfId="0" applyNumberFormat="1" applyFont="1" applyFill="1" applyBorder="1" applyAlignment="1">
      <alignment horizontal="center" vertical="center"/>
    </xf>
    <xf numFmtId="49" fontId="3" fillId="16" borderId="22" xfId="0" applyNumberFormat="1" applyFont="1" applyFill="1" applyBorder="1" applyAlignment="1">
      <alignment horizontal="center" vertical="center"/>
    </xf>
    <xf numFmtId="49" fontId="3" fillId="17" borderId="73" xfId="0" applyNumberFormat="1" applyFont="1" applyFill="1" applyBorder="1" applyAlignment="1">
      <alignment horizontal="center" vertical="center"/>
    </xf>
    <xf numFmtId="0" fontId="3" fillId="12" borderId="11" xfId="0" applyFont="1" applyFill="1" applyBorder="1" applyAlignment="1">
      <alignment vertical="center"/>
    </xf>
    <xf numFmtId="0" fontId="3" fillId="12" borderId="12" xfId="0" applyFont="1" applyFill="1" applyBorder="1" applyAlignment="1">
      <alignment vertical="center"/>
    </xf>
    <xf numFmtId="0" fontId="4" fillId="2" borderId="48" xfId="0" applyFont="1" applyFill="1" applyBorder="1" applyAlignment="1">
      <alignment horizontal="left" vertical="center"/>
    </xf>
    <xf numFmtId="49" fontId="4" fillId="0" borderId="61" xfId="0" applyNumberFormat="1" applyFont="1" applyBorder="1" applyAlignment="1">
      <alignment horizontal="center" vertical="center"/>
    </xf>
    <xf numFmtId="0" fontId="4" fillId="0" borderId="50" xfId="0" applyFont="1" applyBorder="1" applyAlignment="1">
      <alignment horizontal="left" vertical="center"/>
    </xf>
    <xf numFmtId="0" fontId="3" fillId="4" borderId="66" xfId="0" applyFont="1" applyFill="1" applyBorder="1" applyAlignment="1">
      <alignment horizontal="center" vertical="center"/>
    </xf>
    <xf numFmtId="0" fontId="3" fillId="0" borderId="77" xfId="0" applyFont="1" applyBorder="1" applyAlignment="1">
      <alignment vertical="center"/>
    </xf>
    <xf numFmtId="0" fontId="3" fillId="12" borderId="28" xfId="0" applyFont="1" applyFill="1" applyBorder="1" applyAlignment="1">
      <alignment vertical="center"/>
    </xf>
    <xf numFmtId="0" fontId="3" fillId="0" borderId="8" xfId="0" applyFont="1" applyBorder="1" applyAlignment="1">
      <alignment vertical="center"/>
    </xf>
    <xf numFmtId="49" fontId="3" fillId="3" borderId="29" xfId="0" applyNumberFormat="1" applyFont="1" applyFill="1" applyBorder="1" applyAlignment="1">
      <alignment horizontal="center" vertical="center"/>
    </xf>
    <xf numFmtId="49" fontId="3" fillId="3" borderId="30" xfId="0" applyNumberFormat="1" applyFont="1" applyFill="1" applyBorder="1" applyAlignment="1">
      <alignment horizontal="left" vertical="center"/>
    </xf>
    <xf numFmtId="0" fontId="3" fillId="0" borderId="1" xfId="0" applyFont="1" applyBorder="1" applyAlignment="1">
      <alignment horizontal="center" vertical="center"/>
    </xf>
    <xf numFmtId="0" fontId="3" fillId="0" borderId="2" xfId="0" applyFont="1" applyBorder="1" applyAlignment="1">
      <alignment vertical="center"/>
    </xf>
    <xf numFmtId="49" fontId="3" fillId="0" borderId="6" xfId="0" applyNumberFormat="1" applyFont="1" applyBorder="1" applyAlignment="1">
      <alignment horizontal="center" vertical="center"/>
    </xf>
    <xf numFmtId="49" fontId="3" fillId="0" borderId="87" xfId="0" applyNumberFormat="1" applyFont="1" applyBorder="1" applyAlignment="1">
      <alignment horizontal="center" vertical="center"/>
    </xf>
    <xf numFmtId="49" fontId="3" fillId="0" borderId="0" xfId="0" applyNumberFormat="1" applyFont="1" applyAlignment="1">
      <alignment horizontal="center" vertical="center"/>
    </xf>
    <xf numFmtId="49" fontId="3" fillId="0" borderId="77" xfId="0" applyNumberFormat="1" applyFont="1" applyBorder="1" applyAlignment="1">
      <alignment horizontal="center" vertical="center"/>
    </xf>
    <xf numFmtId="49" fontId="3" fillId="0" borderId="88" xfId="0" applyNumberFormat="1" applyFont="1" applyBorder="1" applyAlignment="1">
      <alignment horizontal="center" vertical="center"/>
    </xf>
    <xf numFmtId="49" fontId="3" fillId="0" borderId="89" xfId="0" applyNumberFormat="1" applyFont="1" applyBorder="1" applyAlignment="1">
      <alignment horizontal="center" vertical="center"/>
    </xf>
    <xf numFmtId="49" fontId="3" fillId="0" borderId="87" xfId="0" applyNumberFormat="1" applyFont="1" applyBorder="1" applyAlignment="1">
      <alignment horizontal="left" vertical="center"/>
    </xf>
    <xf numFmtId="49" fontId="3" fillId="0" borderId="90" xfId="0" applyNumberFormat="1" applyFont="1" applyBorder="1" applyAlignment="1">
      <alignment horizontal="center" vertical="center"/>
    </xf>
    <xf numFmtId="49" fontId="3" fillId="0" borderId="23" xfId="0" applyNumberFormat="1" applyFont="1" applyBorder="1" applyAlignment="1">
      <alignment horizontal="center" vertical="center"/>
    </xf>
    <xf numFmtId="49" fontId="3" fillId="0" borderId="21" xfId="0" applyNumberFormat="1" applyFont="1" applyBorder="1" applyAlignment="1">
      <alignment horizontal="center" vertical="center"/>
    </xf>
    <xf numFmtId="49" fontId="3" fillId="0" borderId="44" xfId="0" applyNumberFormat="1" applyFont="1" applyBorder="1" applyAlignment="1">
      <alignment horizontal="center" vertical="center"/>
    </xf>
    <xf numFmtId="49" fontId="3" fillId="0" borderId="54" xfId="0" applyNumberFormat="1" applyFont="1" applyBorder="1" applyAlignment="1">
      <alignment horizontal="center" vertical="center"/>
    </xf>
    <xf numFmtId="49" fontId="3" fillId="0" borderId="60" xfId="0" applyNumberFormat="1" applyFont="1" applyBorder="1" applyAlignment="1">
      <alignment horizontal="center" vertical="center"/>
    </xf>
    <xf numFmtId="49" fontId="3" fillId="3" borderId="21" xfId="0" applyNumberFormat="1" applyFont="1" applyFill="1" applyBorder="1" applyAlignment="1">
      <alignment horizontal="center" vertical="center"/>
    </xf>
    <xf numFmtId="49" fontId="3" fillId="3" borderId="23" xfId="0" applyNumberFormat="1" applyFont="1" applyFill="1" applyBorder="1" applyAlignment="1">
      <alignment horizontal="center" vertical="center"/>
    </xf>
    <xf numFmtId="0" fontId="4" fillId="0" borderId="2" xfId="0" applyFont="1" applyBorder="1" applyAlignment="1">
      <alignment vertical="center"/>
    </xf>
    <xf numFmtId="0" fontId="3" fillId="0" borderId="91" xfId="0" applyFont="1" applyBorder="1" applyAlignment="1">
      <alignment horizontal="center" vertical="center"/>
    </xf>
    <xf numFmtId="0" fontId="3" fillId="0" borderId="92" xfId="0" applyFont="1" applyBorder="1" applyAlignment="1">
      <alignment vertical="center"/>
    </xf>
    <xf numFmtId="0" fontId="4" fillId="0" borderId="4" xfId="0" applyFont="1" applyBorder="1" applyAlignment="1">
      <alignment vertical="center"/>
    </xf>
    <xf numFmtId="49" fontId="3" fillId="0" borderId="3" xfId="0" applyNumberFormat="1" applyFont="1" applyBorder="1" applyAlignment="1">
      <alignment horizontal="center" vertical="center"/>
    </xf>
    <xf numFmtId="49" fontId="3" fillId="0" borderId="93" xfId="0" applyNumberFormat="1" applyFont="1" applyBorder="1" applyAlignment="1">
      <alignment horizontal="center" vertical="center"/>
    </xf>
    <xf numFmtId="49" fontId="3" fillId="0" borderId="4" xfId="0" applyNumberFormat="1" applyFont="1" applyBorder="1" applyAlignment="1">
      <alignment horizontal="center" vertical="center"/>
    </xf>
    <xf numFmtId="49" fontId="3" fillId="0" borderId="8" xfId="0" applyNumberFormat="1" applyFont="1" applyBorder="1" applyAlignment="1">
      <alignment horizontal="center" vertical="center"/>
    </xf>
    <xf numFmtId="49" fontId="3" fillId="0" borderId="10" xfId="0" applyNumberFormat="1" applyFont="1" applyBorder="1" applyAlignment="1">
      <alignment horizontal="center" vertical="center"/>
    </xf>
    <xf numFmtId="49" fontId="3" fillId="0" borderId="94" xfId="0" applyNumberFormat="1" applyFont="1" applyBorder="1" applyAlignment="1">
      <alignment horizontal="center" vertical="center"/>
    </xf>
    <xf numFmtId="49" fontId="3" fillId="0" borderId="93" xfId="0" applyNumberFormat="1" applyFont="1" applyBorder="1" applyAlignment="1">
      <alignment horizontal="left" vertical="center"/>
    </xf>
    <xf numFmtId="49" fontId="3" fillId="0" borderId="95" xfId="0" applyNumberFormat="1" applyFont="1" applyBorder="1" applyAlignment="1">
      <alignment horizontal="center" vertical="center"/>
    </xf>
    <xf numFmtId="49" fontId="3" fillId="0" borderId="96" xfId="0" applyNumberFormat="1" applyFont="1" applyBorder="1" applyAlignment="1">
      <alignment horizontal="center" vertical="center"/>
    </xf>
    <xf numFmtId="49" fontId="3" fillId="0" borderId="97" xfId="0" applyNumberFormat="1" applyFont="1" applyBorder="1" applyAlignment="1">
      <alignment horizontal="center" vertical="center"/>
    </xf>
    <xf numFmtId="49" fontId="3" fillId="0" borderId="98" xfId="0" applyNumberFormat="1" applyFont="1" applyBorder="1" applyAlignment="1">
      <alignment horizontal="center" vertical="center"/>
    </xf>
    <xf numFmtId="49" fontId="3" fillId="0" borderId="99" xfId="0" applyNumberFormat="1" applyFont="1" applyBorder="1" applyAlignment="1">
      <alignment horizontal="center" vertical="center"/>
    </xf>
    <xf numFmtId="49" fontId="3" fillId="0" borderId="100" xfId="0" applyNumberFormat="1" applyFont="1" applyBorder="1" applyAlignment="1">
      <alignment horizontal="center" vertical="center"/>
    </xf>
    <xf numFmtId="49" fontId="3" fillId="3" borderId="96" xfId="0" applyNumberFormat="1" applyFont="1" applyFill="1" applyBorder="1" applyAlignment="1">
      <alignment horizontal="center" vertical="center"/>
    </xf>
    <xf numFmtId="49" fontId="3" fillId="3" borderId="97" xfId="0" applyNumberFormat="1" applyFont="1" applyFill="1" applyBorder="1" applyAlignment="1">
      <alignment horizontal="center" vertical="center"/>
    </xf>
    <xf numFmtId="49" fontId="3" fillId="3" borderId="98" xfId="0" applyNumberFormat="1" applyFont="1" applyFill="1" applyBorder="1" applyAlignment="1">
      <alignment horizontal="center" vertical="center"/>
    </xf>
    <xf numFmtId="49" fontId="3" fillId="3" borderId="99" xfId="0" applyNumberFormat="1" applyFont="1" applyFill="1" applyBorder="1" applyAlignment="1">
      <alignment horizontal="center" vertical="center"/>
    </xf>
    <xf numFmtId="49" fontId="3" fillId="13" borderId="30" xfId="0" applyNumberFormat="1" applyFont="1" applyFill="1" applyBorder="1" applyAlignment="1">
      <alignment horizontal="left" vertical="center"/>
    </xf>
    <xf numFmtId="49" fontId="3" fillId="13" borderId="46" xfId="0" applyNumberFormat="1" applyFont="1" applyFill="1" applyBorder="1" applyAlignment="1">
      <alignment horizontal="center" vertical="center"/>
    </xf>
    <xf numFmtId="49" fontId="3" fillId="19" borderId="30" xfId="0" applyNumberFormat="1" applyFont="1" applyFill="1" applyBorder="1" applyAlignment="1">
      <alignment horizontal="center" vertical="center"/>
    </xf>
    <xf numFmtId="49" fontId="3" fillId="2" borderId="21" xfId="0" applyNumberFormat="1" applyFont="1" applyFill="1" applyBorder="1" applyAlignment="1">
      <alignment horizontal="center" vertical="center"/>
    </xf>
    <xf numFmtId="49" fontId="3" fillId="2" borderId="44" xfId="0" applyNumberFormat="1" applyFont="1" applyFill="1" applyBorder="1" applyAlignment="1">
      <alignment horizontal="center" vertical="center"/>
    </xf>
    <xf numFmtId="49" fontId="3" fillId="2" borderId="23" xfId="0" applyNumberFormat="1" applyFont="1" applyFill="1" applyBorder="1" applyAlignment="1">
      <alignment horizontal="center" vertical="center"/>
    </xf>
    <xf numFmtId="49" fontId="3" fillId="2" borderId="54" xfId="0" applyNumberFormat="1" applyFont="1" applyFill="1" applyBorder="1" applyAlignment="1">
      <alignment horizontal="center" vertical="center"/>
    </xf>
    <xf numFmtId="49" fontId="3" fillId="2" borderId="60" xfId="0" applyNumberFormat="1" applyFont="1" applyFill="1" applyBorder="1" applyAlignment="1">
      <alignment horizontal="center" vertical="center"/>
    </xf>
    <xf numFmtId="49" fontId="3" fillId="4" borderId="68" xfId="0" applyNumberFormat="1" applyFont="1" applyFill="1" applyBorder="1" applyAlignment="1">
      <alignment horizontal="center" vertical="center"/>
    </xf>
    <xf numFmtId="49" fontId="3" fillId="4" borderId="67" xfId="0" applyNumberFormat="1" applyFont="1" applyFill="1" applyBorder="1" applyAlignment="1">
      <alignment horizontal="center" vertical="center"/>
    </xf>
    <xf numFmtId="49" fontId="3" fillId="4" borderId="73" xfId="0" applyNumberFormat="1" applyFont="1" applyFill="1" applyBorder="1" applyAlignment="1">
      <alignment horizontal="center" vertical="center"/>
    </xf>
    <xf numFmtId="49" fontId="3" fillId="4" borderId="74" xfId="0" applyNumberFormat="1" applyFont="1" applyFill="1" applyBorder="1" applyAlignment="1">
      <alignment horizontal="center" vertical="center"/>
    </xf>
    <xf numFmtId="49" fontId="3" fillId="4" borderId="69" xfId="0" applyNumberFormat="1" applyFont="1" applyFill="1" applyBorder="1" applyAlignment="1">
      <alignment horizontal="center" vertical="center"/>
    </xf>
    <xf numFmtId="49" fontId="3" fillId="2" borderId="30" xfId="0" applyNumberFormat="1" applyFont="1" applyFill="1" applyBorder="1" applyAlignment="1">
      <alignment horizontal="center" vertical="center"/>
    </xf>
    <xf numFmtId="49" fontId="3" fillId="2" borderId="46" xfId="0" applyNumberFormat="1" applyFont="1" applyFill="1" applyBorder="1" applyAlignment="1">
      <alignment horizontal="center" vertical="center"/>
    </xf>
    <xf numFmtId="49" fontId="3" fillId="2" borderId="29" xfId="0" applyNumberFormat="1" applyFont="1" applyFill="1" applyBorder="1" applyAlignment="1">
      <alignment horizontal="center" vertical="center"/>
    </xf>
    <xf numFmtId="49" fontId="3" fillId="2" borderId="30" xfId="0" applyNumberFormat="1" applyFont="1" applyFill="1" applyBorder="1" applyAlignment="1">
      <alignment horizontal="left" vertical="center"/>
    </xf>
    <xf numFmtId="49" fontId="3" fillId="2" borderId="56" xfId="0" applyNumberFormat="1" applyFont="1" applyFill="1" applyBorder="1" applyAlignment="1">
      <alignment horizontal="center" vertical="center"/>
    </xf>
    <xf numFmtId="49" fontId="3" fillId="2" borderId="62" xfId="0" applyNumberFormat="1" applyFont="1" applyFill="1" applyBorder="1" applyAlignment="1">
      <alignment horizontal="center" vertical="center"/>
    </xf>
    <xf numFmtId="49" fontId="3" fillId="0" borderId="30" xfId="0" applyNumberFormat="1" applyFont="1" applyBorder="1" applyAlignment="1">
      <alignment horizontal="center" vertical="center"/>
    </xf>
    <xf numFmtId="49" fontId="3" fillId="0" borderId="46" xfId="0" applyNumberFormat="1" applyFont="1" applyBorder="1" applyAlignment="1">
      <alignment horizontal="center" vertical="center"/>
    </xf>
    <xf numFmtId="49" fontId="3" fillId="0" borderId="29" xfId="0" applyNumberFormat="1" applyFont="1" applyBorder="1" applyAlignment="1">
      <alignment horizontal="center" vertical="center"/>
    </xf>
    <xf numFmtId="49" fontId="3" fillId="0" borderId="30" xfId="0" applyNumberFormat="1" applyFont="1" applyBorder="1" applyAlignment="1">
      <alignment horizontal="left" vertical="center"/>
    </xf>
    <xf numFmtId="49" fontId="3" fillId="0" borderId="56" xfId="0" applyNumberFormat="1" applyFont="1" applyBorder="1" applyAlignment="1">
      <alignment horizontal="center" vertical="center"/>
    </xf>
    <xf numFmtId="49" fontId="3" fillId="0" borderId="22" xfId="0" applyNumberFormat="1" applyFont="1" applyBorder="1" applyAlignment="1">
      <alignment horizontal="center" vertical="center"/>
    </xf>
    <xf numFmtId="49" fontId="3" fillId="0" borderId="47" xfId="0" applyNumberFormat="1" applyFont="1" applyBorder="1" applyAlignment="1">
      <alignment horizontal="center" vertical="center"/>
    </xf>
    <xf numFmtId="49" fontId="3" fillId="0" borderId="63" xfId="0" applyNumberFormat="1" applyFont="1" applyBorder="1" applyAlignment="1">
      <alignment horizontal="center" vertical="center"/>
    </xf>
    <xf numFmtId="49" fontId="3" fillId="3" borderId="30" xfId="0" applyNumberFormat="1" applyFont="1" applyFill="1" applyBorder="1" applyAlignment="1">
      <alignment horizontal="center" vertical="center"/>
    </xf>
    <xf numFmtId="49" fontId="3" fillId="0" borderId="62" xfId="0" applyNumberFormat="1" applyFont="1" applyBorder="1" applyAlignment="1">
      <alignment horizontal="center" vertical="center"/>
    </xf>
    <xf numFmtId="49" fontId="3" fillId="5" borderId="68" xfId="0" applyNumberFormat="1" applyFont="1" applyFill="1" applyBorder="1" applyAlignment="1">
      <alignment horizontal="center" vertical="center"/>
    </xf>
    <xf numFmtId="49" fontId="3" fillId="5" borderId="56" xfId="0" applyNumberFormat="1" applyFont="1" applyFill="1" applyBorder="1" applyAlignment="1">
      <alignment horizontal="center" vertical="center"/>
    </xf>
    <xf numFmtId="49" fontId="3" fillId="5" borderId="46" xfId="0" applyNumberFormat="1" applyFont="1" applyFill="1" applyBorder="1" applyAlignment="1">
      <alignment horizontal="center" vertical="center"/>
    </xf>
    <xf numFmtId="49" fontId="3" fillId="5" borderId="62" xfId="0" applyNumberFormat="1" applyFont="1" applyFill="1" applyBorder="1" applyAlignment="1">
      <alignment horizontal="center" vertical="center"/>
    </xf>
    <xf numFmtId="49" fontId="3" fillId="3" borderId="47" xfId="0" applyNumberFormat="1" applyFont="1" applyFill="1" applyBorder="1" applyAlignment="1">
      <alignment horizontal="center" vertical="center"/>
    </xf>
    <xf numFmtId="49" fontId="3" fillId="3" borderId="57" xfId="0" applyNumberFormat="1" applyFont="1" applyFill="1" applyBorder="1" applyAlignment="1">
      <alignment horizontal="left" vertical="center"/>
    </xf>
    <xf numFmtId="49" fontId="3" fillId="0" borderId="57" xfId="0" applyNumberFormat="1" applyFont="1" applyBorder="1" applyAlignment="1">
      <alignment horizontal="left" vertical="center"/>
    </xf>
    <xf numFmtId="49" fontId="3" fillId="0" borderId="22" xfId="0" applyNumberFormat="1" applyFont="1" applyBorder="1" applyAlignment="1">
      <alignment horizontal="left" vertical="center"/>
    </xf>
    <xf numFmtId="49" fontId="3" fillId="3" borderId="22" xfId="0" applyNumberFormat="1" applyFont="1" applyFill="1" applyBorder="1" applyAlignment="1">
      <alignment horizontal="center" vertical="center"/>
    </xf>
    <xf numFmtId="49" fontId="3" fillId="3" borderId="22" xfId="0" applyNumberFormat="1" applyFont="1" applyFill="1" applyBorder="1" applyAlignment="1">
      <alignment horizontal="left" vertical="center"/>
    </xf>
    <xf numFmtId="49" fontId="3" fillId="3" borderId="56" xfId="0" applyNumberFormat="1" applyFont="1" applyFill="1" applyBorder="1" applyAlignment="1">
      <alignment horizontal="center" vertical="center"/>
    </xf>
    <xf numFmtId="49" fontId="3" fillId="3" borderId="46" xfId="0" applyNumberFormat="1" applyFont="1" applyFill="1" applyBorder="1" applyAlignment="1">
      <alignment horizontal="center" vertical="center"/>
    </xf>
    <xf numFmtId="49" fontId="3" fillId="5" borderId="29" xfId="0" applyNumberFormat="1" applyFont="1" applyFill="1" applyBorder="1" applyAlignment="1">
      <alignment horizontal="center" vertical="center"/>
    </xf>
    <xf numFmtId="49" fontId="3" fillId="12" borderId="29" xfId="0" applyNumberFormat="1" applyFont="1" applyFill="1" applyBorder="1" applyAlignment="1">
      <alignment horizontal="center" vertical="center"/>
    </xf>
    <xf numFmtId="49" fontId="3" fillId="12" borderId="30" xfId="0" applyNumberFormat="1" applyFont="1" applyFill="1" applyBorder="1" applyAlignment="1">
      <alignment horizontal="center" vertical="center"/>
    </xf>
    <xf numFmtId="49" fontId="3" fillId="12" borderId="30" xfId="0" applyNumberFormat="1" applyFont="1" applyFill="1" applyBorder="1" applyAlignment="1">
      <alignment horizontal="left" vertical="center"/>
    </xf>
    <xf numFmtId="49" fontId="3" fillId="12" borderId="46" xfId="0" applyNumberFormat="1" applyFont="1" applyFill="1" applyBorder="1" applyAlignment="1">
      <alignment horizontal="center" vertical="center"/>
    </xf>
    <xf numFmtId="49" fontId="3" fillId="12" borderId="56" xfId="0" applyNumberFormat="1" applyFont="1" applyFill="1" applyBorder="1" applyAlignment="1">
      <alignment horizontal="center" vertical="center"/>
    </xf>
    <xf numFmtId="49" fontId="3" fillId="12" borderId="62" xfId="0" applyNumberFormat="1" applyFont="1" applyFill="1" applyBorder="1" applyAlignment="1">
      <alignment horizontal="center" vertical="center"/>
    </xf>
    <xf numFmtId="49" fontId="3" fillId="12" borderId="73" xfId="0" applyNumberFormat="1" applyFont="1" applyFill="1" applyBorder="1" applyAlignment="1">
      <alignment horizontal="center" vertical="center"/>
    </xf>
    <xf numFmtId="49" fontId="3" fillId="12" borderId="68" xfId="0" applyNumberFormat="1" applyFont="1" applyFill="1" applyBorder="1" applyAlignment="1">
      <alignment horizontal="center" vertical="center"/>
    </xf>
    <xf numFmtId="49" fontId="3" fillId="12" borderId="47" xfId="0" applyNumberFormat="1" applyFont="1" applyFill="1" applyBorder="1" applyAlignment="1">
      <alignment horizontal="center" vertical="center"/>
    </xf>
    <xf numFmtId="49" fontId="3" fillId="12" borderId="57" xfId="0" applyNumberFormat="1" applyFont="1" applyFill="1" applyBorder="1" applyAlignment="1">
      <alignment horizontal="left" vertical="center"/>
    </xf>
    <xf numFmtId="49" fontId="3" fillId="12" borderId="22" xfId="0" applyNumberFormat="1" applyFont="1" applyFill="1" applyBorder="1" applyAlignment="1">
      <alignment horizontal="center" vertical="center"/>
    </xf>
    <xf numFmtId="49" fontId="3" fillId="12" borderId="22" xfId="0" applyNumberFormat="1" applyFont="1" applyFill="1" applyBorder="1" applyAlignment="1">
      <alignment horizontal="left" vertical="center"/>
    </xf>
    <xf numFmtId="49" fontId="3" fillId="12" borderId="63" xfId="0" applyNumberFormat="1" applyFont="1" applyFill="1" applyBorder="1" applyAlignment="1">
      <alignment horizontal="center" vertical="center"/>
    </xf>
    <xf numFmtId="49" fontId="3" fillId="0" borderId="57" xfId="0" applyNumberFormat="1" applyFont="1" applyBorder="1" applyAlignment="1">
      <alignment horizontal="center" vertical="center"/>
    </xf>
    <xf numFmtId="49" fontId="3" fillId="5" borderId="73" xfId="0" applyNumberFormat="1" applyFont="1" applyFill="1" applyBorder="1" applyAlignment="1">
      <alignment horizontal="center" vertical="center"/>
    </xf>
    <xf numFmtId="49" fontId="3" fillId="3" borderId="63" xfId="0" applyNumberFormat="1" applyFont="1" applyFill="1" applyBorder="1" applyAlignment="1">
      <alignment horizontal="center" vertical="center"/>
    </xf>
    <xf numFmtId="49" fontId="3" fillId="6" borderId="30" xfId="0" applyNumberFormat="1" applyFont="1" applyFill="1" applyBorder="1" applyAlignment="1">
      <alignment horizontal="left" vertical="center"/>
    </xf>
    <xf numFmtId="49" fontId="3" fillId="5" borderId="30" xfId="0" applyNumberFormat="1" applyFont="1" applyFill="1" applyBorder="1" applyAlignment="1">
      <alignment horizontal="left" vertical="center"/>
    </xf>
    <xf numFmtId="49" fontId="3" fillId="6" borderId="46" xfId="0" applyNumberFormat="1" applyFont="1" applyFill="1" applyBorder="1" applyAlignment="1">
      <alignment horizontal="center" vertical="center"/>
    </xf>
    <xf numFmtId="49" fontId="3" fillId="5" borderId="47" xfId="0" applyNumberFormat="1" applyFont="1" applyFill="1" applyBorder="1" applyAlignment="1">
      <alignment horizontal="center" vertical="center"/>
    </xf>
    <xf numFmtId="49" fontId="3" fillId="3" borderId="45" xfId="0" applyNumberFormat="1" applyFont="1" applyFill="1" applyBorder="1" applyAlignment="1">
      <alignment horizontal="center" vertical="center"/>
    </xf>
    <xf numFmtId="49" fontId="3" fillId="3" borderId="26" xfId="0" applyNumberFormat="1" applyFont="1" applyFill="1" applyBorder="1" applyAlignment="1">
      <alignment horizontal="center" vertical="center"/>
    </xf>
    <xf numFmtId="49" fontId="3" fillId="3" borderId="61" xfId="0" applyNumberFormat="1" applyFont="1" applyFill="1" applyBorder="1" applyAlignment="1">
      <alignment horizontal="center" vertical="center"/>
    </xf>
    <xf numFmtId="49" fontId="3" fillId="0" borderId="45" xfId="0" applyNumberFormat="1" applyFont="1" applyBorder="1" applyAlignment="1">
      <alignment horizontal="center" vertical="center"/>
    </xf>
    <xf numFmtId="49" fontId="3" fillId="0" borderId="55" xfId="0" applyNumberFormat="1" applyFont="1" applyBorder="1" applyAlignment="1">
      <alignment horizontal="center" vertical="center"/>
    </xf>
    <xf numFmtId="49" fontId="3" fillId="0" borderId="61" xfId="0" applyNumberFormat="1" applyFont="1" applyBorder="1" applyAlignment="1">
      <alignment horizontal="center" vertical="center"/>
    </xf>
    <xf numFmtId="49" fontId="3" fillId="6" borderId="56" xfId="0" applyNumberFormat="1" applyFont="1" applyFill="1" applyBorder="1" applyAlignment="1">
      <alignment horizontal="center" vertical="center"/>
    </xf>
    <xf numFmtId="49" fontId="3" fillId="5" borderId="57" xfId="0" applyNumberFormat="1" applyFont="1" applyFill="1" applyBorder="1" applyAlignment="1">
      <alignment horizontal="left" vertical="center"/>
    </xf>
    <xf numFmtId="49" fontId="3" fillId="5" borderId="30" xfId="0" applyNumberFormat="1" applyFont="1" applyFill="1" applyBorder="1" applyAlignment="1">
      <alignment horizontal="center" vertical="center"/>
    </xf>
    <xf numFmtId="0" fontId="3" fillId="4" borderId="32" xfId="0" applyFont="1" applyFill="1" applyBorder="1" applyAlignment="1">
      <alignment vertical="center"/>
    </xf>
    <xf numFmtId="0" fontId="3" fillId="0" borderId="71" xfId="0" applyFont="1" applyBorder="1" applyAlignment="1">
      <alignment vertical="center"/>
    </xf>
    <xf numFmtId="49" fontId="3" fillId="13" borderId="74" xfId="0" applyNumberFormat="1" applyFont="1" applyFill="1" applyBorder="1" applyAlignment="1">
      <alignment horizontal="center" vertical="center"/>
    </xf>
    <xf numFmtId="49" fontId="3" fillId="11" borderId="47" xfId="0" applyNumberFormat="1" applyFont="1" applyFill="1" applyBorder="1" applyAlignment="1">
      <alignment horizontal="center" vertical="center"/>
    </xf>
    <xf numFmtId="0" fontId="3" fillId="0" borderId="84" xfId="0" applyFont="1" applyBorder="1" applyAlignment="1">
      <alignment vertical="center"/>
    </xf>
    <xf numFmtId="49" fontId="3" fillId="17" borderId="46" xfId="0" applyNumberFormat="1" applyFont="1" applyFill="1" applyBorder="1" applyAlignment="1">
      <alignment horizontal="center" vertical="center"/>
    </xf>
    <xf numFmtId="49" fontId="3" fillId="11" borderId="57" xfId="0" applyNumberFormat="1" applyFont="1" applyFill="1" applyBorder="1" applyAlignment="1">
      <alignment horizontal="left" vertical="center"/>
    </xf>
    <xf numFmtId="49" fontId="3" fillId="11" borderId="56" xfId="0" applyNumberFormat="1" applyFont="1" applyFill="1" applyBorder="1" applyAlignment="1">
      <alignment horizontal="left" vertical="center"/>
    </xf>
    <xf numFmtId="49" fontId="3" fillId="13" borderId="69" xfId="0" applyNumberFormat="1" applyFont="1" applyFill="1" applyBorder="1" applyAlignment="1">
      <alignment horizontal="center" vertical="center"/>
    </xf>
    <xf numFmtId="49" fontId="3" fillId="4" borderId="101" xfId="0" applyNumberFormat="1" applyFont="1" applyFill="1" applyBorder="1" applyAlignment="1">
      <alignment horizontal="left" vertical="center"/>
    </xf>
    <xf numFmtId="49" fontId="3" fillId="4" borderId="102" xfId="0" applyNumberFormat="1" applyFont="1" applyFill="1" applyBorder="1" applyAlignment="1">
      <alignment horizontal="center" vertical="center"/>
    </xf>
    <xf numFmtId="49" fontId="3" fillId="16" borderId="73" xfId="0" applyNumberFormat="1" applyFont="1" applyFill="1" applyBorder="1" applyAlignment="1">
      <alignment horizontal="center" vertical="center"/>
    </xf>
    <xf numFmtId="49" fontId="4" fillId="17" borderId="73" xfId="0" applyNumberFormat="1" applyFont="1" applyFill="1" applyBorder="1" applyAlignment="1">
      <alignment horizontal="center" vertical="center"/>
    </xf>
    <xf numFmtId="49" fontId="4" fillId="17" borderId="68" xfId="0" applyNumberFormat="1" applyFont="1" applyFill="1" applyBorder="1" applyAlignment="1">
      <alignment horizontal="center" vertical="center"/>
    </xf>
    <xf numFmtId="49" fontId="3" fillId="16" borderId="22" xfId="0" applyNumberFormat="1" applyFont="1" applyFill="1" applyBorder="1" applyAlignment="1">
      <alignment horizontal="left" vertical="center"/>
    </xf>
    <xf numFmtId="49" fontId="3" fillId="13" borderId="62" xfId="0" applyNumberFormat="1" applyFont="1" applyFill="1" applyBorder="1" applyAlignment="1">
      <alignment horizontal="center" vertical="center"/>
    </xf>
    <xf numFmtId="49" fontId="3" fillId="19" borderId="46" xfId="0" applyNumberFormat="1" applyFont="1" applyFill="1" applyBorder="1" applyAlignment="1">
      <alignment horizontal="center" vertical="center"/>
    </xf>
    <xf numFmtId="49" fontId="4" fillId="6" borderId="22" xfId="0" applyNumberFormat="1" applyFont="1" applyFill="1" applyBorder="1" applyAlignment="1">
      <alignment horizontal="center" vertical="center"/>
    </xf>
    <xf numFmtId="49" fontId="3" fillId="19" borderId="67" xfId="0" applyNumberFormat="1" applyFont="1" applyFill="1" applyBorder="1" applyAlignment="1">
      <alignment horizontal="center" vertical="center"/>
    </xf>
    <xf numFmtId="49" fontId="3" fillId="19" borderId="74" xfId="0" applyNumberFormat="1" applyFont="1" applyFill="1" applyBorder="1" applyAlignment="1">
      <alignment horizontal="center" vertical="center"/>
    </xf>
    <xf numFmtId="49" fontId="3" fillId="6" borderId="30" xfId="0" applyNumberFormat="1" applyFont="1" applyFill="1" applyBorder="1" applyAlignment="1">
      <alignment horizontal="center" vertical="center"/>
    </xf>
    <xf numFmtId="49" fontId="3" fillId="17" borderId="47" xfId="0" applyNumberFormat="1" applyFont="1" applyFill="1" applyBorder="1" applyAlignment="1">
      <alignment horizontal="center" vertical="center"/>
    </xf>
    <xf numFmtId="49" fontId="4" fillId="16" borderId="67" xfId="0" applyNumberFormat="1" applyFont="1" applyFill="1" applyBorder="1" applyAlignment="1">
      <alignment horizontal="center" vertical="center"/>
    </xf>
    <xf numFmtId="49" fontId="4" fillId="18" borderId="74" xfId="0" applyNumberFormat="1" applyFont="1" applyFill="1" applyBorder="1" applyAlignment="1">
      <alignment horizontal="center" vertical="center"/>
    </xf>
    <xf numFmtId="49" fontId="4" fillId="18" borderId="68" xfId="0" applyNumberFormat="1" applyFont="1" applyFill="1" applyBorder="1" applyAlignment="1">
      <alignment horizontal="center" vertical="center"/>
    </xf>
    <xf numFmtId="49" fontId="3" fillId="4" borderId="27" xfId="0" applyNumberFormat="1" applyFont="1" applyFill="1" applyBorder="1" applyAlignment="1">
      <alignment horizontal="center" vertical="center"/>
    </xf>
    <xf numFmtId="49" fontId="3" fillId="4" borderId="28" xfId="0" applyNumberFormat="1" applyFont="1" applyFill="1" applyBorder="1" applyAlignment="1">
      <alignment horizontal="center" vertical="center"/>
    </xf>
    <xf numFmtId="49" fontId="3" fillId="4" borderId="56" xfId="0" applyNumberFormat="1" applyFont="1" applyFill="1" applyBorder="1" applyAlignment="1">
      <alignment horizontal="center" vertical="center"/>
    </xf>
    <xf numFmtId="49" fontId="3" fillId="13" borderId="57" xfId="0" applyNumberFormat="1" applyFont="1" applyFill="1" applyBorder="1" applyAlignment="1">
      <alignment horizontal="left" vertical="center"/>
    </xf>
    <xf numFmtId="49" fontId="3" fillId="5" borderId="56" xfId="0" applyNumberFormat="1" applyFont="1" applyFill="1" applyBorder="1" applyAlignment="1">
      <alignment horizontal="left" vertical="center"/>
    </xf>
    <xf numFmtId="49" fontId="3" fillId="0" borderId="56" xfId="0" applyNumberFormat="1" applyFont="1" applyBorder="1" applyAlignment="1">
      <alignment horizontal="left" vertical="center"/>
    </xf>
    <xf numFmtId="49" fontId="4" fillId="16" borderId="74" xfId="0" applyNumberFormat="1" applyFont="1" applyFill="1" applyBorder="1" applyAlignment="1">
      <alignment horizontal="center" vertical="center"/>
    </xf>
    <xf numFmtId="49" fontId="3" fillId="18" borderId="68" xfId="0" applyNumberFormat="1" applyFont="1" applyFill="1" applyBorder="1" applyAlignment="1">
      <alignment horizontal="center" vertical="center" wrapText="1"/>
    </xf>
    <xf numFmtId="49" fontId="4" fillId="16" borderId="68" xfId="0" applyNumberFormat="1" applyFont="1" applyFill="1" applyBorder="1" applyAlignment="1">
      <alignment horizontal="center" vertical="center"/>
    </xf>
    <xf numFmtId="49" fontId="3" fillId="13" borderId="22" xfId="0" applyNumberFormat="1" applyFont="1" applyFill="1" applyBorder="1" applyAlignment="1">
      <alignment horizontal="center" vertical="center"/>
    </xf>
    <xf numFmtId="49" fontId="3" fillId="13" borderId="56" xfId="0" applyNumberFormat="1" applyFont="1" applyFill="1" applyBorder="1" applyAlignment="1">
      <alignment horizontal="left" vertical="center"/>
    </xf>
    <xf numFmtId="49" fontId="4" fillId="0" borderId="69" xfId="0" applyNumberFormat="1" applyFont="1" applyBorder="1" applyAlignment="1">
      <alignment horizontal="center" vertical="center" wrapText="1"/>
    </xf>
    <xf numFmtId="49" fontId="3" fillId="0" borderId="59" xfId="0" applyNumberFormat="1" applyFont="1" applyBorder="1" applyAlignment="1">
      <alignment horizontal="center" vertical="center"/>
    </xf>
    <xf numFmtId="0" fontId="20" fillId="2" borderId="33" xfId="0" applyFont="1" applyFill="1" applyBorder="1" applyAlignment="1">
      <alignment horizontal="center" vertical="center" wrapText="1"/>
    </xf>
    <xf numFmtId="0" fontId="20" fillId="2" borderId="20" xfId="0" applyFont="1" applyFill="1" applyBorder="1" applyAlignment="1">
      <alignment horizontal="center" vertical="center" wrapText="1"/>
    </xf>
    <xf numFmtId="0" fontId="20" fillId="2" borderId="59" xfId="0" applyFont="1" applyFill="1" applyBorder="1" applyAlignment="1">
      <alignment horizontal="center" vertical="center" wrapText="1"/>
    </xf>
    <xf numFmtId="49" fontId="4" fillId="9" borderId="15" xfId="0" applyNumberFormat="1" applyFont="1" applyFill="1" applyBorder="1" applyAlignment="1">
      <alignment horizontal="center" vertical="center"/>
    </xf>
    <xf numFmtId="49" fontId="21" fillId="9" borderId="26" xfId="0" applyNumberFormat="1" applyFont="1" applyFill="1" applyBorder="1" applyAlignment="1">
      <alignment horizontal="center" vertical="center"/>
    </xf>
    <xf numFmtId="49" fontId="4" fillId="9" borderId="18" xfId="0" applyNumberFormat="1" applyFont="1" applyFill="1" applyBorder="1" applyAlignment="1">
      <alignment horizontal="center" vertical="center"/>
    </xf>
    <xf numFmtId="49" fontId="21" fillId="4" borderId="27" xfId="0" applyNumberFormat="1" applyFont="1" applyFill="1" applyBorder="1" applyAlignment="1">
      <alignment horizontal="center" vertical="center"/>
    </xf>
    <xf numFmtId="49" fontId="21" fillId="4" borderId="30" xfId="0" applyNumberFormat="1" applyFont="1" applyFill="1" applyBorder="1" applyAlignment="1">
      <alignment horizontal="center" vertical="center"/>
    </xf>
    <xf numFmtId="49" fontId="21" fillId="12" borderId="28" xfId="0" applyNumberFormat="1" applyFont="1" applyFill="1" applyBorder="1" applyAlignment="1">
      <alignment horizontal="center" vertical="center"/>
    </xf>
    <xf numFmtId="49" fontId="21" fillId="4" borderId="31" xfId="0" applyNumberFormat="1" applyFont="1" applyFill="1" applyBorder="1" applyAlignment="1">
      <alignment horizontal="center" vertical="center"/>
    </xf>
    <xf numFmtId="49" fontId="21" fillId="4" borderId="32" xfId="0" applyNumberFormat="1" applyFont="1" applyFill="1" applyBorder="1" applyAlignment="1">
      <alignment horizontal="center" vertical="center"/>
    </xf>
    <xf numFmtId="49" fontId="21" fillId="4" borderId="46" xfId="0" applyNumberFormat="1" applyFont="1" applyFill="1" applyBorder="1" applyAlignment="1">
      <alignment horizontal="center" vertical="center"/>
    </xf>
    <xf numFmtId="49" fontId="21" fillId="4" borderId="41" xfId="0" applyNumberFormat="1" applyFont="1" applyFill="1" applyBorder="1" applyAlignment="1">
      <alignment horizontal="center" vertical="center"/>
    </xf>
    <xf numFmtId="49" fontId="21" fillId="4" borderId="29" xfId="0" applyNumberFormat="1" applyFont="1" applyFill="1" applyBorder="1" applyAlignment="1">
      <alignment horizontal="center" vertical="center"/>
    </xf>
    <xf numFmtId="49" fontId="21" fillId="4" borderId="56" xfId="0" applyNumberFormat="1" applyFont="1" applyFill="1" applyBorder="1" applyAlignment="1">
      <alignment horizontal="center" vertical="center"/>
    </xf>
    <xf numFmtId="49" fontId="21" fillId="4" borderId="62" xfId="0" applyNumberFormat="1" applyFont="1" applyFill="1" applyBorder="1" applyAlignment="1">
      <alignment horizontal="center" vertical="center"/>
    </xf>
    <xf numFmtId="49" fontId="21" fillId="4" borderId="30" xfId="0" applyNumberFormat="1" applyFont="1" applyFill="1" applyBorder="1" applyAlignment="1">
      <alignment horizontal="left" vertical="center"/>
    </xf>
    <xf numFmtId="49" fontId="21" fillId="12" borderId="62" xfId="0" applyNumberFormat="1" applyFont="1" applyFill="1" applyBorder="1" applyAlignment="1">
      <alignment horizontal="center" vertical="center"/>
    </xf>
    <xf numFmtId="0" fontId="3" fillId="4" borderId="51" xfId="0" applyFont="1" applyFill="1" applyBorder="1" applyAlignment="1">
      <alignment horizontal="left" vertical="center" wrapText="1"/>
    </xf>
    <xf numFmtId="49" fontId="3" fillId="4" borderId="30" xfId="0" quotePrefix="1" applyNumberFormat="1" applyFont="1" applyFill="1" applyBorder="1" applyAlignment="1">
      <alignment horizontal="left" vertical="center"/>
    </xf>
    <xf numFmtId="49" fontId="4" fillId="9" borderId="26" xfId="0" applyNumberFormat="1" applyFont="1" applyFill="1" applyBorder="1" applyAlignment="1">
      <alignment horizontal="center" vertical="center"/>
    </xf>
    <xf numFmtId="49" fontId="4" fillId="9" borderId="30" xfId="0" applyNumberFormat="1" applyFont="1" applyFill="1" applyBorder="1" applyAlignment="1">
      <alignment horizontal="center" vertical="center"/>
    </xf>
    <xf numFmtId="49" fontId="4" fillId="9" borderId="28" xfId="0" applyNumberFormat="1" applyFont="1" applyFill="1" applyBorder="1" applyAlignment="1">
      <alignment horizontal="center" vertical="center"/>
    </xf>
    <xf numFmtId="49" fontId="4" fillId="9" borderId="31" xfId="0" applyNumberFormat="1" applyFont="1" applyFill="1" applyBorder="1" applyAlignment="1">
      <alignment horizontal="center" vertical="center"/>
    </xf>
    <xf numFmtId="49" fontId="4" fillId="9" borderId="32" xfId="0" applyNumberFormat="1" applyFont="1" applyFill="1" applyBorder="1" applyAlignment="1">
      <alignment horizontal="center" vertical="center"/>
    </xf>
    <xf numFmtId="49" fontId="4" fillId="9" borderId="46" xfId="0" applyNumberFormat="1" applyFont="1" applyFill="1" applyBorder="1" applyAlignment="1">
      <alignment horizontal="center" vertical="center"/>
    </xf>
    <xf numFmtId="49" fontId="21" fillId="9" borderId="30" xfId="0" applyNumberFormat="1" applyFont="1" applyFill="1" applyBorder="1" applyAlignment="1">
      <alignment horizontal="center" vertical="center"/>
    </xf>
    <xf numFmtId="49" fontId="4" fillId="20" borderId="41" xfId="0" applyNumberFormat="1" applyFont="1" applyFill="1" applyBorder="1" applyAlignment="1">
      <alignment horizontal="center" vertical="center"/>
    </xf>
    <xf numFmtId="49" fontId="4" fillId="9" borderId="22" xfId="0" applyNumberFormat="1" applyFont="1" applyFill="1" applyBorder="1" applyAlignment="1">
      <alignment horizontal="center" vertical="center"/>
    </xf>
    <xf numFmtId="49" fontId="4" fillId="9" borderId="12" xfId="0" applyNumberFormat="1" applyFont="1" applyFill="1" applyBorder="1" applyAlignment="1">
      <alignment horizontal="center" vertical="center"/>
    </xf>
    <xf numFmtId="49" fontId="4" fillId="9" borderId="11" xfId="0" applyNumberFormat="1" applyFont="1" applyFill="1" applyBorder="1" applyAlignment="1">
      <alignment horizontal="center" vertical="center"/>
    </xf>
    <xf numFmtId="49" fontId="4" fillId="9" borderId="14" xfId="0" applyNumberFormat="1" applyFont="1" applyFill="1" applyBorder="1" applyAlignment="1">
      <alignment horizontal="center" vertical="center"/>
    </xf>
    <xf numFmtId="49" fontId="4" fillId="9" borderId="47" xfId="0" applyNumberFormat="1" applyFont="1" applyFill="1" applyBorder="1" applyAlignment="1">
      <alignment horizontal="center" vertical="center"/>
    </xf>
    <xf numFmtId="49" fontId="4" fillId="20" borderId="42" xfId="0" applyNumberFormat="1" applyFont="1" applyFill="1" applyBorder="1" applyAlignment="1">
      <alignment horizontal="center" vertical="center"/>
    </xf>
    <xf numFmtId="49" fontId="22" fillId="0" borderId="24" xfId="0" applyNumberFormat="1" applyFont="1" applyBorder="1" applyAlignment="1">
      <alignment horizontal="left" vertical="center"/>
    </xf>
    <xf numFmtId="49" fontId="4" fillId="0" borderId="22" xfId="0" applyNumberFormat="1" applyFont="1" applyBorder="1" applyAlignment="1">
      <alignment horizontal="center" vertical="center"/>
    </xf>
    <xf numFmtId="49" fontId="4" fillId="0" borderId="47" xfId="0" applyNumberFormat="1" applyFont="1" applyBorder="1" applyAlignment="1">
      <alignment horizontal="center" vertical="center"/>
    </xf>
    <xf numFmtId="49" fontId="4" fillId="0" borderId="57" xfId="0" applyNumberFormat="1" applyFont="1" applyBorder="1" applyAlignment="1">
      <alignment horizontal="left" vertical="center"/>
    </xf>
    <xf numFmtId="49" fontId="4" fillId="9" borderId="17" xfId="0" applyNumberFormat="1" applyFont="1" applyFill="1" applyBorder="1" applyAlignment="1">
      <alignment horizontal="center" vertical="center"/>
    </xf>
    <xf numFmtId="49" fontId="4" fillId="9" borderId="42" xfId="0" applyNumberFormat="1" applyFont="1" applyFill="1" applyBorder="1" applyAlignment="1">
      <alignment horizontal="center" vertical="center"/>
    </xf>
    <xf numFmtId="49" fontId="4" fillId="20" borderId="63" xfId="0" applyNumberFormat="1" applyFont="1" applyFill="1" applyBorder="1" applyAlignment="1">
      <alignment vertical="center"/>
    </xf>
    <xf numFmtId="49" fontId="4" fillId="9" borderId="24" xfId="0" applyNumberFormat="1" applyFont="1" applyFill="1" applyBorder="1" applyAlignment="1">
      <alignment horizontal="center" vertical="center"/>
    </xf>
    <xf numFmtId="49" fontId="4" fillId="21" borderId="22" xfId="0" applyNumberFormat="1" applyFont="1" applyFill="1" applyBorder="1" applyAlignment="1">
      <alignment horizontal="center" vertical="center"/>
    </xf>
    <xf numFmtId="49" fontId="4" fillId="9" borderId="57" xfId="0" applyNumberFormat="1" applyFont="1" applyFill="1" applyBorder="1" applyAlignment="1">
      <alignment horizontal="left" vertical="center"/>
    </xf>
    <xf numFmtId="49" fontId="4" fillId="9" borderId="22" xfId="0" applyNumberFormat="1" applyFont="1" applyFill="1" applyBorder="1" applyAlignment="1">
      <alignment horizontal="left" vertical="center"/>
    </xf>
    <xf numFmtId="49" fontId="4" fillId="20" borderId="63" xfId="0" applyNumberFormat="1" applyFont="1" applyFill="1" applyBorder="1" applyAlignment="1">
      <alignment horizontal="center" vertical="center"/>
    </xf>
    <xf numFmtId="49" fontId="4" fillId="20" borderId="69" xfId="0" applyNumberFormat="1" applyFont="1" applyFill="1" applyBorder="1" applyAlignment="1">
      <alignment vertical="center"/>
    </xf>
    <xf numFmtId="49" fontId="4" fillId="0" borderId="22" xfId="0" applyNumberFormat="1" applyFont="1" applyBorder="1" applyAlignment="1">
      <alignment horizontal="left" vertical="center"/>
    </xf>
    <xf numFmtId="49" fontId="4" fillId="0" borderId="63" xfId="0" applyNumberFormat="1" applyFont="1" applyBorder="1" applyAlignment="1">
      <alignment horizontal="center" vertical="center"/>
    </xf>
    <xf numFmtId="49" fontId="4" fillId="0" borderId="14" xfId="0" applyNumberFormat="1" applyFont="1" applyBorder="1" applyAlignment="1">
      <alignment horizontal="center" vertical="center"/>
    </xf>
    <xf numFmtId="49" fontId="4" fillId="22" borderId="47" xfId="0" applyNumberFormat="1" applyFont="1" applyFill="1" applyBorder="1" applyAlignment="1">
      <alignment horizontal="center" vertical="center"/>
    </xf>
    <xf numFmtId="49" fontId="4" fillId="22" borderId="22" xfId="0" applyNumberFormat="1" applyFont="1" applyFill="1" applyBorder="1" applyAlignment="1">
      <alignment horizontal="center" vertical="center"/>
    </xf>
    <xf numFmtId="49" fontId="4" fillId="22" borderId="76" xfId="0" applyNumberFormat="1" applyFont="1" applyFill="1" applyBorder="1" applyAlignment="1">
      <alignment vertical="center"/>
    </xf>
    <xf numFmtId="49" fontId="4" fillId="22" borderId="24" xfId="0" applyNumberFormat="1" applyFont="1" applyFill="1" applyBorder="1" applyAlignment="1">
      <alignment horizontal="center" vertical="center"/>
    </xf>
    <xf numFmtId="49" fontId="4" fillId="22" borderId="57" xfId="0" applyNumberFormat="1" applyFont="1" applyFill="1" applyBorder="1" applyAlignment="1">
      <alignment horizontal="left" vertical="center"/>
    </xf>
    <xf numFmtId="49" fontId="4" fillId="9" borderId="35" xfId="0" applyNumberFormat="1" applyFont="1" applyFill="1" applyBorder="1" applyAlignment="1">
      <alignment horizontal="center" vertical="center"/>
    </xf>
    <xf numFmtId="49" fontId="4" fillId="9" borderId="20" xfId="0" applyNumberFormat="1" applyFont="1" applyFill="1" applyBorder="1" applyAlignment="1">
      <alignment horizontal="center" vertical="center"/>
    </xf>
    <xf numFmtId="49" fontId="4" fillId="9" borderId="43" xfId="0" applyNumberFormat="1" applyFont="1" applyFill="1" applyBorder="1" applyAlignment="1">
      <alignment horizontal="center" vertical="center"/>
    </xf>
    <xf numFmtId="49" fontId="4" fillId="9" borderId="58" xfId="0" applyNumberFormat="1" applyFont="1" applyFill="1" applyBorder="1" applyAlignment="1">
      <alignment horizontal="center" vertical="center"/>
    </xf>
    <xf numFmtId="49" fontId="4" fillId="9" borderId="20" xfId="0" applyNumberFormat="1" applyFont="1" applyFill="1" applyBorder="1" applyAlignment="1">
      <alignment horizontal="left" vertical="center"/>
    </xf>
    <xf numFmtId="49" fontId="4" fillId="9" borderId="59" xfId="0" applyNumberFormat="1" applyFont="1" applyFill="1" applyBorder="1" applyAlignment="1">
      <alignment horizontal="center" vertical="center"/>
    </xf>
    <xf numFmtId="49" fontId="4" fillId="9" borderId="27" xfId="0" applyNumberFormat="1" applyFont="1" applyFill="1" applyBorder="1" applyAlignment="1">
      <alignment horizontal="center" vertical="center"/>
    </xf>
    <xf numFmtId="49" fontId="4" fillId="22" borderId="42" xfId="0" applyNumberFormat="1" applyFont="1" applyFill="1" applyBorder="1" applyAlignment="1">
      <alignment horizontal="center" vertical="center"/>
    </xf>
    <xf numFmtId="49" fontId="4" fillId="0" borderId="42" xfId="0" applyNumberFormat="1" applyFont="1" applyBorder="1" applyAlignment="1">
      <alignment horizontal="center" vertical="center"/>
    </xf>
    <xf numFmtId="49" fontId="3" fillId="4" borderId="11" xfId="0" applyNumberFormat="1" applyFont="1" applyFill="1" applyBorder="1" applyAlignment="1">
      <alignment horizontal="left" vertical="center"/>
    </xf>
    <xf numFmtId="49" fontId="4" fillId="0" borderId="24" xfId="0" applyNumberFormat="1" applyFont="1" applyBorder="1" applyAlignment="1">
      <alignment horizontal="center" vertical="center"/>
    </xf>
    <xf numFmtId="49" fontId="4" fillId="20" borderId="47" xfId="0" applyNumberFormat="1" applyFont="1" applyFill="1" applyBorder="1" applyAlignment="1">
      <alignment horizontal="center" vertical="center"/>
    </xf>
    <xf numFmtId="49" fontId="4" fillId="9" borderId="63" xfId="0" applyNumberFormat="1" applyFont="1" applyFill="1" applyBorder="1" applyAlignment="1">
      <alignment horizontal="center" vertical="center"/>
    </xf>
    <xf numFmtId="49" fontId="4" fillId="20" borderId="24" xfId="0" applyNumberFormat="1" applyFont="1" applyFill="1" applyBorder="1" applyAlignment="1">
      <alignment horizontal="center" vertical="center"/>
    </xf>
    <xf numFmtId="49" fontId="4" fillId="20" borderId="35" xfId="0" applyNumberFormat="1" applyFont="1" applyFill="1" applyBorder="1" applyAlignment="1">
      <alignment horizontal="center" vertical="center"/>
    </xf>
    <xf numFmtId="49" fontId="4" fillId="9" borderId="45" xfId="0" applyNumberFormat="1" applyFont="1" applyFill="1" applyBorder="1" applyAlignment="1">
      <alignment horizontal="center" vertical="center"/>
    </xf>
    <xf numFmtId="49" fontId="4" fillId="9" borderId="26" xfId="0" applyNumberFormat="1" applyFont="1" applyFill="1" applyBorder="1" applyAlignment="1">
      <alignment horizontal="left" vertical="center"/>
    </xf>
    <xf numFmtId="49" fontId="4" fillId="9" borderId="40" xfId="0" applyNumberFormat="1" applyFont="1" applyFill="1" applyBorder="1" applyAlignment="1">
      <alignment horizontal="center" vertical="center"/>
    </xf>
    <xf numFmtId="49" fontId="4" fillId="22" borderId="30" xfId="0" applyNumberFormat="1" applyFont="1" applyFill="1" applyBorder="1" applyAlignment="1">
      <alignment horizontal="center" vertical="center"/>
    </xf>
    <xf numFmtId="49" fontId="4" fillId="22" borderId="28" xfId="0" applyNumberFormat="1" applyFont="1" applyFill="1" applyBorder="1" applyAlignment="1">
      <alignment horizontal="center" vertical="center"/>
    </xf>
    <xf numFmtId="49" fontId="4" fillId="22" borderId="31" xfId="0" applyNumberFormat="1" applyFont="1" applyFill="1" applyBorder="1" applyAlignment="1">
      <alignment horizontal="center" vertical="center"/>
    </xf>
    <xf numFmtId="49" fontId="4" fillId="22" borderId="32" xfId="0" applyNumberFormat="1" applyFont="1" applyFill="1" applyBorder="1" applyAlignment="1">
      <alignment horizontal="center" vertical="center"/>
    </xf>
    <xf numFmtId="49" fontId="4" fillId="22" borderId="46" xfId="0" applyNumberFormat="1" applyFont="1" applyFill="1" applyBorder="1" applyAlignment="1">
      <alignment horizontal="center" vertical="center"/>
    </xf>
    <xf numFmtId="49" fontId="4" fillId="22" borderId="41" xfId="0" applyNumberFormat="1" applyFont="1" applyFill="1" applyBorder="1" applyAlignment="1">
      <alignment horizontal="center" vertical="center"/>
    </xf>
    <xf numFmtId="49" fontId="4" fillId="9" borderId="41" xfId="0" applyNumberFormat="1" applyFont="1" applyFill="1" applyBorder="1" applyAlignment="1">
      <alignment horizontal="center" vertical="center"/>
    </xf>
    <xf numFmtId="49" fontId="4" fillId="0" borderId="29" xfId="0" applyNumberFormat="1" applyFont="1" applyBorder="1" applyAlignment="1">
      <alignment horizontal="center" vertical="center"/>
    </xf>
    <xf numFmtId="49" fontId="4" fillId="0" borderId="30" xfId="0" applyNumberFormat="1" applyFont="1" applyBorder="1" applyAlignment="1">
      <alignment horizontal="center" vertical="center"/>
    </xf>
    <xf numFmtId="49" fontId="3" fillId="9" borderId="46" xfId="0" applyNumberFormat="1" applyFont="1" applyFill="1" applyBorder="1" applyAlignment="1">
      <alignment horizontal="left" vertical="center"/>
    </xf>
    <xf numFmtId="49" fontId="4" fillId="9" borderId="103" xfId="0" applyNumberFormat="1" applyFont="1" applyFill="1" applyBorder="1" applyAlignment="1">
      <alignment horizontal="center" vertical="center"/>
    </xf>
    <xf numFmtId="49" fontId="23" fillId="21" borderId="57" xfId="0" applyNumberFormat="1" applyFont="1" applyFill="1" applyBorder="1" applyAlignment="1">
      <alignment horizontal="left" vertical="center"/>
    </xf>
    <xf numFmtId="49" fontId="3" fillId="21" borderId="22" xfId="0" applyNumberFormat="1" applyFont="1" applyFill="1" applyBorder="1" applyAlignment="1">
      <alignment horizontal="center" vertical="center"/>
    </xf>
    <xf numFmtId="49" fontId="23" fillId="20" borderId="22" xfId="0" applyNumberFormat="1" applyFont="1" applyFill="1" applyBorder="1" applyAlignment="1">
      <alignment horizontal="left" vertical="center"/>
    </xf>
    <xf numFmtId="49" fontId="4" fillId="20" borderId="22" xfId="0" applyNumberFormat="1" applyFont="1" applyFill="1" applyBorder="1" applyAlignment="1">
      <alignment horizontal="center" vertical="center"/>
    </xf>
    <xf numFmtId="49" fontId="3" fillId="21" borderId="46" xfId="0" applyNumberFormat="1" applyFont="1" applyFill="1" applyBorder="1" applyAlignment="1">
      <alignment horizontal="center" vertical="center"/>
    </xf>
    <xf numFmtId="49" fontId="23" fillId="21" borderId="22" xfId="0" applyNumberFormat="1" applyFont="1" applyFill="1" applyBorder="1" applyAlignment="1">
      <alignment horizontal="left" vertical="center"/>
    </xf>
    <xf numFmtId="49" fontId="21" fillId="22" borderId="22" xfId="0" applyNumberFormat="1" applyFont="1" applyFill="1" applyBorder="1" applyAlignment="1">
      <alignment horizontal="left" vertical="center"/>
    </xf>
    <xf numFmtId="49" fontId="21" fillId="4" borderId="22" xfId="0" applyNumberFormat="1" applyFont="1" applyFill="1" applyBorder="1" applyAlignment="1">
      <alignment horizontal="left" vertical="center"/>
    </xf>
    <xf numFmtId="49" fontId="4" fillId="9" borderId="29" xfId="0" applyNumberFormat="1" applyFont="1" applyFill="1" applyBorder="1" applyAlignment="1">
      <alignment horizontal="center" vertical="center"/>
    </xf>
    <xf numFmtId="49" fontId="4" fillId="22" borderId="30" xfId="0" applyNumberFormat="1" applyFont="1" applyFill="1" applyBorder="1" applyAlignment="1">
      <alignment horizontal="left" vertical="center"/>
    </xf>
    <xf numFmtId="49" fontId="3" fillId="22" borderId="47" xfId="0" applyNumberFormat="1" applyFont="1" applyFill="1" applyBorder="1" applyAlignment="1">
      <alignment horizontal="left" vertical="center"/>
    </xf>
    <xf numFmtId="49" fontId="4" fillId="22" borderId="57" xfId="0" applyNumberFormat="1" applyFont="1" applyFill="1" applyBorder="1" applyAlignment="1">
      <alignment horizontal="center" vertical="center"/>
    </xf>
    <xf numFmtId="49" fontId="4" fillId="22" borderId="63" xfId="0" applyNumberFormat="1" applyFont="1" applyFill="1" applyBorder="1" applyAlignment="1">
      <alignment horizontal="center" vertical="center"/>
    </xf>
    <xf numFmtId="49" fontId="4" fillId="22" borderId="22" xfId="0" applyNumberFormat="1" applyFont="1" applyFill="1" applyBorder="1" applyAlignment="1">
      <alignment horizontal="left" vertical="center"/>
    </xf>
    <xf numFmtId="49" fontId="3" fillId="9" borderId="47" xfId="0" applyNumberFormat="1" applyFont="1" applyFill="1" applyBorder="1" applyAlignment="1">
      <alignment horizontal="left" vertical="center"/>
    </xf>
    <xf numFmtId="49" fontId="3" fillId="9" borderId="63" xfId="0" applyNumberFormat="1" applyFont="1" applyFill="1" applyBorder="1" applyAlignment="1">
      <alignment horizontal="center" vertical="center"/>
    </xf>
    <xf numFmtId="49" fontId="3" fillId="9" borderId="24" xfId="0" applyNumberFormat="1" applyFont="1" applyFill="1" applyBorder="1" applyAlignment="1">
      <alignment horizontal="center" vertical="center"/>
    </xf>
    <xf numFmtId="49" fontId="4" fillId="4" borderId="57" xfId="0" applyNumberFormat="1" applyFont="1" applyFill="1" applyBorder="1" applyAlignment="1">
      <alignment horizontal="center" vertical="center"/>
    </xf>
    <xf numFmtId="49" fontId="3" fillId="0" borderId="47" xfId="0" applyNumberFormat="1" applyFont="1" applyBorder="1" applyAlignment="1">
      <alignment horizontal="left" vertical="center"/>
    </xf>
    <xf numFmtId="49" fontId="4" fillId="0" borderId="20" xfId="0" applyNumberFormat="1" applyFont="1" applyBorder="1" applyAlignment="1">
      <alignment horizontal="center" vertical="center"/>
    </xf>
    <xf numFmtId="49" fontId="4" fillId="0" borderId="34" xfId="0" applyNumberFormat="1" applyFont="1" applyBorder="1" applyAlignment="1">
      <alignment horizontal="center" vertical="center"/>
    </xf>
    <xf numFmtId="49" fontId="4" fillId="0" borderId="36" xfId="0" applyNumberFormat="1" applyFont="1" applyBorder="1" applyAlignment="1">
      <alignment horizontal="center" vertical="center"/>
    </xf>
    <xf numFmtId="49" fontId="4" fillId="0" borderId="37" xfId="0" applyNumberFormat="1" applyFont="1" applyBorder="1" applyAlignment="1">
      <alignment horizontal="center" vertical="center"/>
    </xf>
    <xf numFmtId="49" fontId="4" fillId="0" borderId="35" xfId="0" applyNumberFormat="1" applyFont="1" applyBorder="1" applyAlignment="1">
      <alignment horizontal="center" vertical="center"/>
    </xf>
    <xf numFmtId="49" fontId="4" fillId="22" borderId="43" xfId="0" applyNumberFormat="1" applyFont="1" applyFill="1" applyBorder="1" applyAlignment="1">
      <alignment horizontal="center" vertical="center"/>
    </xf>
    <xf numFmtId="49" fontId="4" fillId="22" borderId="58" xfId="0" applyNumberFormat="1" applyFont="1" applyFill="1" applyBorder="1" applyAlignment="1">
      <alignment horizontal="center" vertical="center"/>
    </xf>
    <xf numFmtId="49" fontId="4" fillId="22" borderId="20" xfId="0" applyNumberFormat="1" applyFont="1" applyFill="1" applyBorder="1" applyAlignment="1">
      <alignment horizontal="left" vertical="center"/>
    </xf>
    <xf numFmtId="49" fontId="4" fillId="22" borderId="20" xfId="0" applyNumberFormat="1" applyFont="1" applyFill="1" applyBorder="1" applyAlignment="1">
      <alignment horizontal="center" vertical="center"/>
    </xf>
    <xf numFmtId="49" fontId="4" fillId="2" borderId="98" xfId="0" applyNumberFormat="1" applyFont="1" applyFill="1" applyBorder="1" applyAlignment="1">
      <alignment horizontal="center" vertical="center"/>
    </xf>
    <xf numFmtId="49" fontId="4" fillId="2" borderId="97" xfId="0" applyNumberFormat="1" applyFont="1" applyFill="1" applyBorder="1" applyAlignment="1">
      <alignment horizontal="center" vertical="center"/>
    </xf>
    <xf numFmtId="49" fontId="4" fillId="2" borderId="100" xfId="0" applyNumberFormat="1" applyFont="1" applyFill="1" applyBorder="1" applyAlignment="1">
      <alignment horizontal="center" vertical="center"/>
    </xf>
    <xf numFmtId="49" fontId="4" fillId="0" borderId="15" xfId="0" applyNumberFormat="1" applyFont="1" applyBorder="1" applyAlignment="1">
      <alignment horizontal="center" vertical="center"/>
    </xf>
    <xf numFmtId="49" fontId="4" fillId="0" borderId="26" xfId="0" applyNumberFormat="1" applyFont="1" applyBorder="1" applyAlignment="1">
      <alignment horizontal="center" vertical="center"/>
    </xf>
    <xf numFmtId="49" fontId="4" fillId="9" borderId="67" xfId="0" applyNumberFormat="1" applyFont="1" applyFill="1" applyBorder="1" applyAlignment="1">
      <alignment horizontal="center" vertical="center"/>
    </xf>
    <xf numFmtId="49" fontId="4" fillId="20" borderId="68" xfId="0" applyNumberFormat="1" applyFont="1" applyFill="1" applyBorder="1" applyAlignment="1">
      <alignment horizontal="center" vertical="center"/>
    </xf>
    <xf numFmtId="49" fontId="4" fillId="0" borderId="25" xfId="0" applyNumberFormat="1" applyFont="1" applyBorder="1" applyAlignment="1">
      <alignment horizontal="center" vertical="center"/>
    </xf>
    <xf numFmtId="49" fontId="4" fillId="0" borderId="45" xfId="0" applyNumberFormat="1" applyFont="1" applyBorder="1" applyAlignment="1">
      <alignment horizontal="center" vertical="center"/>
    </xf>
    <xf numFmtId="49" fontId="4" fillId="0" borderId="55" xfId="0" applyNumberFormat="1" applyFont="1" applyBorder="1" applyAlignment="1">
      <alignment horizontal="center" vertical="center"/>
    </xf>
    <xf numFmtId="49" fontId="4" fillId="0" borderId="12" xfId="0" applyNumberFormat="1" applyFont="1" applyBorder="1" applyAlignment="1">
      <alignment horizontal="center" vertical="center"/>
    </xf>
    <xf numFmtId="49" fontId="4" fillId="0" borderId="24" xfId="0" applyNumberFormat="1" applyFont="1" applyBorder="1" applyAlignment="1">
      <alignment horizontal="left" vertical="center"/>
    </xf>
    <xf numFmtId="49" fontId="4" fillId="0" borderId="57" xfId="0" applyNumberFormat="1" applyFont="1" applyBorder="1" applyAlignment="1">
      <alignment horizontal="center" vertical="center"/>
    </xf>
    <xf numFmtId="49" fontId="4" fillId="0" borderId="31" xfId="0" applyNumberFormat="1" applyFont="1" applyBorder="1" applyAlignment="1">
      <alignment horizontal="center" vertical="center"/>
    </xf>
    <xf numFmtId="49" fontId="4" fillId="0" borderId="32" xfId="0" applyNumberFormat="1" applyFont="1" applyBorder="1" applyAlignment="1">
      <alignment horizontal="center" vertical="center"/>
    </xf>
    <xf numFmtId="49" fontId="4" fillId="0" borderId="46" xfId="0" applyNumberFormat="1" applyFont="1" applyBorder="1" applyAlignment="1">
      <alignment horizontal="center" vertical="center"/>
    </xf>
    <xf numFmtId="49" fontId="4" fillId="9" borderId="57" xfId="0" applyNumberFormat="1" applyFont="1" applyFill="1" applyBorder="1" applyAlignment="1">
      <alignment horizontal="center" vertical="center"/>
    </xf>
    <xf numFmtId="0" fontId="3" fillId="22" borderId="12" xfId="0" applyFont="1" applyFill="1" applyBorder="1" applyAlignment="1">
      <alignment vertical="center"/>
    </xf>
    <xf numFmtId="49" fontId="4" fillId="0" borderId="28" xfId="0" applyNumberFormat="1" applyFont="1" applyBorder="1" applyAlignment="1">
      <alignment horizontal="center" vertical="center"/>
    </xf>
    <xf numFmtId="49" fontId="4" fillId="0" borderId="41" xfId="0" applyNumberFormat="1" applyFont="1" applyBorder="1" applyAlignment="1">
      <alignment horizontal="center" vertical="center"/>
    </xf>
    <xf numFmtId="49" fontId="4" fillId="0" borderId="56" xfId="0" applyNumberFormat="1" applyFont="1" applyBorder="1" applyAlignment="1">
      <alignment horizontal="left" vertical="center"/>
    </xf>
    <xf numFmtId="49" fontId="4" fillId="9" borderId="30" xfId="0" applyNumberFormat="1" applyFont="1" applyFill="1" applyBorder="1" applyAlignment="1">
      <alignment horizontal="left" vertical="center"/>
    </xf>
    <xf numFmtId="49" fontId="4" fillId="0" borderId="30" xfId="0" applyNumberFormat="1" applyFont="1" applyBorder="1" applyAlignment="1">
      <alignment horizontal="left" vertical="center"/>
    </xf>
    <xf numFmtId="49" fontId="4" fillId="0" borderId="62" xfId="0" applyNumberFormat="1" applyFont="1" applyBorder="1" applyAlignment="1">
      <alignment horizontal="center" vertical="center"/>
    </xf>
    <xf numFmtId="49" fontId="4" fillId="0" borderId="11" xfId="0" applyNumberFormat="1" applyFont="1" applyBorder="1" applyAlignment="1">
      <alignment horizontal="center" vertical="center"/>
    </xf>
    <xf numFmtId="49" fontId="23" fillId="0" borderId="57" xfId="0" applyNumberFormat="1" applyFont="1" applyBorder="1" applyAlignment="1">
      <alignment horizontal="left" vertical="center"/>
    </xf>
    <xf numFmtId="49" fontId="3" fillId="9" borderId="24" xfId="0" applyNumberFormat="1" applyFont="1" applyFill="1" applyBorder="1" applyAlignment="1">
      <alignment horizontal="left" vertical="center"/>
    </xf>
    <xf numFmtId="49" fontId="23" fillId="9" borderId="22" xfId="0" applyNumberFormat="1" applyFont="1" applyFill="1" applyBorder="1" applyAlignment="1">
      <alignment horizontal="left" vertical="center"/>
    </xf>
    <xf numFmtId="49" fontId="21" fillId="9" borderId="57" xfId="0" applyNumberFormat="1" applyFont="1" applyFill="1" applyBorder="1" applyAlignment="1">
      <alignment horizontal="left" vertical="center"/>
    </xf>
    <xf numFmtId="49" fontId="4" fillId="0" borderId="56" xfId="0" applyNumberFormat="1" applyFont="1" applyBorder="1" applyAlignment="1">
      <alignment horizontal="center" vertical="center"/>
    </xf>
    <xf numFmtId="49" fontId="21" fillId="9" borderId="22" xfId="0" applyNumberFormat="1" applyFont="1" applyFill="1" applyBorder="1" applyAlignment="1">
      <alignment horizontal="left" vertical="center"/>
    </xf>
    <xf numFmtId="0" fontId="4" fillId="2" borderId="2" xfId="0" applyFont="1" applyFill="1" applyBorder="1" applyAlignment="1">
      <alignment vertical="center"/>
    </xf>
    <xf numFmtId="49" fontId="4" fillId="0" borderId="26" xfId="0" applyNumberFormat="1" applyFont="1" applyBorder="1" applyAlignment="1">
      <alignment horizontal="left" vertical="center"/>
    </xf>
    <xf numFmtId="49" fontId="4" fillId="0" borderId="40" xfId="0" applyNumberFormat="1" applyFont="1" applyBorder="1" applyAlignment="1">
      <alignment horizontal="center" vertical="center"/>
    </xf>
    <xf numFmtId="49" fontId="4" fillId="22" borderId="12" xfId="0" applyNumberFormat="1" applyFont="1" applyFill="1" applyBorder="1" applyAlignment="1">
      <alignment horizontal="center" vertical="center"/>
    </xf>
    <xf numFmtId="49" fontId="4" fillId="22" borderId="11" xfId="0" applyNumberFormat="1" applyFont="1" applyFill="1" applyBorder="1" applyAlignment="1">
      <alignment horizontal="center" vertical="center"/>
    </xf>
    <xf numFmtId="49" fontId="4" fillId="22" borderId="14" xfId="0" applyNumberFormat="1" applyFont="1" applyFill="1" applyBorder="1" applyAlignment="1">
      <alignment horizontal="center" vertical="center"/>
    </xf>
    <xf numFmtId="49" fontId="4" fillId="9" borderId="24" xfId="0" applyNumberFormat="1" applyFont="1" applyFill="1" applyBorder="1" applyAlignment="1">
      <alignment horizontal="left" vertical="center"/>
    </xf>
    <xf numFmtId="49" fontId="4" fillId="0" borderId="29" xfId="0" applyNumberFormat="1" applyFont="1" applyBorder="1" applyAlignment="1">
      <alignment horizontal="left" vertical="center"/>
    </xf>
    <xf numFmtId="49" fontId="21" fillId="0" borderId="22" xfId="0" applyNumberFormat="1" applyFont="1" applyBorder="1" applyAlignment="1">
      <alignment horizontal="left" vertical="center"/>
    </xf>
    <xf numFmtId="49" fontId="4" fillId="0" borderId="43" xfId="0" applyNumberFormat="1" applyFont="1" applyBorder="1" applyAlignment="1">
      <alignment horizontal="center" vertical="center"/>
    </xf>
    <xf numFmtId="49" fontId="4" fillId="0" borderId="38" xfId="0" applyNumberFormat="1" applyFont="1" applyBorder="1" applyAlignment="1">
      <alignment horizontal="center" vertical="center"/>
    </xf>
    <xf numFmtId="49" fontId="4" fillId="0" borderId="58" xfId="0" applyNumberFormat="1" applyFont="1" applyBorder="1" applyAlignment="1">
      <alignment horizontal="center" vertical="center"/>
    </xf>
    <xf numFmtId="49" fontId="4" fillId="0" borderId="20" xfId="0" applyNumberFormat="1" applyFont="1" applyBorder="1" applyAlignment="1">
      <alignment horizontal="left" vertical="center"/>
    </xf>
    <xf numFmtId="49" fontId="4" fillId="0" borderId="59" xfId="0" applyNumberFormat="1" applyFont="1" applyBorder="1" applyAlignment="1">
      <alignment horizontal="center" vertical="center"/>
    </xf>
    <xf numFmtId="49" fontId="4" fillId="9" borderId="55" xfId="0" applyNumberFormat="1" applyFont="1" applyFill="1" applyBorder="1" applyAlignment="1">
      <alignment horizontal="center" vertical="center"/>
    </xf>
    <xf numFmtId="49" fontId="21" fillId="9" borderId="26" xfId="0" applyNumberFormat="1" applyFont="1" applyFill="1" applyBorder="1" applyAlignment="1">
      <alignment horizontal="left" vertical="center"/>
    </xf>
    <xf numFmtId="49" fontId="21" fillId="9" borderId="20" xfId="0" applyNumberFormat="1" applyFont="1" applyFill="1" applyBorder="1" applyAlignment="1">
      <alignment horizontal="left" vertical="center"/>
    </xf>
    <xf numFmtId="49" fontId="4" fillId="4" borderId="72" xfId="0" applyNumberFormat="1" applyFont="1" applyFill="1" applyBorder="1" applyAlignment="1">
      <alignment horizontal="center" vertical="center"/>
    </xf>
    <xf numFmtId="49" fontId="4" fillId="4" borderId="74" xfId="0" applyNumberFormat="1" applyFont="1" applyFill="1" applyBorder="1" applyAlignment="1">
      <alignment horizontal="left" vertical="center"/>
    </xf>
    <xf numFmtId="0" fontId="3" fillId="0" borderId="28" xfId="0" applyFont="1" applyBorder="1" applyAlignment="1">
      <alignment horizontal="left" vertical="center" wrapText="1"/>
    </xf>
    <xf numFmtId="0" fontId="3" fillId="4" borderId="78" xfId="0" applyFont="1" applyFill="1" applyBorder="1" applyAlignment="1">
      <alignment horizontal="left" vertical="center"/>
    </xf>
    <xf numFmtId="0" fontId="3" fillId="22" borderId="13" xfId="0" applyFont="1" applyFill="1" applyBorder="1" applyAlignment="1">
      <alignment horizontal="center" vertical="center"/>
    </xf>
    <xf numFmtId="0" fontId="3" fillId="22" borderId="28" xfId="0" applyFont="1" applyFill="1" applyBorder="1" applyAlignment="1">
      <alignment vertical="center"/>
    </xf>
    <xf numFmtId="0" fontId="3" fillId="2" borderId="2" xfId="0" applyFont="1" applyFill="1" applyBorder="1" applyAlignment="1">
      <alignment horizontal="center" vertical="center"/>
    </xf>
    <xf numFmtId="0" fontId="3" fillId="0" borderId="16" xfId="0" applyFont="1" applyBorder="1" applyAlignment="1">
      <alignment horizontal="center" vertical="center"/>
    </xf>
    <xf numFmtId="0" fontId="3" fillId="0" borderId="34" xfId="0" applyFont="1" applyBorder="1" applyAlignment="1">
      <alignment horizontal="center" vertical="center"/>
    </xf>
    <xf numFmtId="0" fontId="3" fillId="2" borderId="108" xfId="0" applyFont="1" applyFill="1" applyBorder="1" applyAlignment="1">
      <alignment vertical="center"/>
    </xf>
    <xf numFmtId="0" fontId="3" fillId="0" borderId="109" xfId="0" applyFont="1" applyBorder="1" applyAlignment="1">
      <alignment vertical="center"/>
    </xf>
    <xf numFmtId="0" fontId="3" fillId="0" borderId="17" xfId="0" applyFont="1" applyBorder="1" applyAlignment="1">
      <alignment horizontal="center" vertical="center"/>
    </xf>
    <xf numFmtId="49" fontId="4" fillId="20" borderId="26" xfId="0" applyNumberFormat="1" applyFont="1" applyFill="1" applyBorder="1" applyAlignment="1">
      <alignment horizontal="center" vertical="center"/>
    </xf>
    <xf numFmtId="0" fontId="3" fillId="0" borderId="31" xfId="0" applyFont="1" applyBorder="1" applyAlignment="1">
      <alignment horizontal="center" vertical="center"/>
    </xf>
    <xf numFmtId="49" fontId="4" fillId="0" borderId="27" xfId="0" applyNumberFormat="1" applyFont="1" applyBorder="1" applyAlignment="1">
      <alignment horizontal="center" vertical="center"/>
    </xf>
    <xf numFmtId="49" fontId="4" fillId="20" borderId="62" xfId="0" applyNumberFormat="1" applyFont="1" applyFill="1" applyBorder="1" applyAlignment="1">
      <alignment horizontal="center" vertical="center"/>
    </xf>
    <xf numFmtId="49" fontId="4" fillId="9" borderId="56" xfId="0" applyNumberFormat="1" applyFont="1" applyFill="1" applyBorder="1" applyAlignment="1">
      <alignment horizontal="center" vertical="center"/>
    </xf>
    <xf numFmtId="49" fontId="4" fillId="20" borderId="103" xfId="0" applyNumberFormat="1" applyFont="1" applyFill="1" applyBorder="1" applyAlignment="1">
      <alignment horizontal="center" vertical="center"/>
    </xf>
    <xf numFmtId="49" fontId="23" fillId="0" borderId="56" xfId="0" applyNumberFormat="1" applyFont="1" applyBorder="1" applyAlignment="1">
      <alignment horizontal="left" vertical="center"/>
    </xf>
    <xf numFmtId="49" fontId="3" fillId="9" borderId="29" xfId="0" applyNumberFormat="1" applyFont="1" applyFill="1" applyBorder="1" applyAlignment="1">
      <alignment horizontal="left" vertical="center"/>
    </xf>
    <xf numFmtId="49" fontId="23" fillId="9" borderId="30" xfId="0" applyNumberFormat="1" applyFont="1" applyFill="1" applyBorder="1" applyAlignment="1">
      <alignment horizontal="left" vertical="center"/>
    </xf>
    <xf numFmtId="49" fontId="21" fillId="9" borderId="56" xfId="0" applyNumberFormat="1" applyFont="1" applyFill="1" applyBorder="1" applyAlignment="1">
      <alignment horizontal="left" vertical="center"/>
    </xf>
    <xf numFmtId="49" fontId="4" fillId="9" borderId="56" xfId="0" applyNumberFormat="1" applyFont="1" applyFill="1" applyBorder="1" applyAlignment="1">
      <alignment horizontal="left" vertical="center"/>
    </xf>
    <xf numFmtId="49" fontId="4" fillId="22" borderId="29" xfId="0" applyNumberFormat="1" applyFont="1" applyFill="1" applyBorder="1" applyAlignment="1">
      <alignment horizontal="center" vertical="center"/>
    </xf>
    <xf numFmtId="49" fontId="21" fillId="22" borderId="30" xfId="0" applyNumberFormat="1" applyFont="1" applyFill="1" applyBorder="1" applyAlignment="1">
      <alignment horizontal="left" vertical="center"/>
    </xf>
    <xf numFmtId="49" fontId="4" fillId="22" borderId="56" xfId="0" applyNumberFormat="1" applyFont="1" applyFill="1" applyBorder="1" applyAlignment="1">
      <alignment horizontal="left" vertical="center"/>
    </xf>
    <xf numFmtId="49" fontId="4" fillId="20" borderId="29" xfId="0" applyNumberFormat="1" applyFont="1" applyFill="1" applyBorder="1" applyAlignment="1">
      <alignment horizontal="center" vertical="center"/>
    </xf>
    <xf numFmtId="49" fontId="21" fillId="9" borderId="30" xfId="0" applyNumberFormat="1" applyFont="1" applyFill="1" applyBorder="1" applyAlignment="1">
      <alignment horizontal="left" vertical="center"/>
    </xf>
    <xf numFmtId="0" fontId="3" fillId="2" borderId="31" xfId="0" applyFont="1" applyFill="1" applyBorder="1" applyAlignment="1">
      <alignment horizontal="center" vertical="center"/>
    </xf>
    <xf numFmtId="49" fontId="4" fillId="2" borderId="27" xfId="0" applyNumberFormat="1" applyFont="1" applyFill="1" applyBorder="1" applyAlignment="1">
      <alignment horizontal="center" vertical="center"/>
    </xf>
    <xf numFmtId="49" fontId="4" fillId="2" borderId="30" xfId="0" applyNumberFormat="1" applyFont="1" applyFill="1" applyBorder="1" applyAlignment="1">
      <alignment horizontal="center" vertical="center"/>
    </xf>
    <xf numFmtId="49" fontId="4" fillId="2" borderId="28" xfId="0" applyNumberFormat="1" applyFont="1" applyFill="1" applyBorder="1" applyAlignment="1">
      <alignment horizontal="center" vertical="center"/>
    </xf>
    <xf numFmtId="49" fontId="4" fillId="2" borderId="31" xfId="0" applyNumberFormat="1" applyFont="1" applyFill="1" applyBorder="1" applyAlignment="1">
      <alignment horizontal="center" vertical="center"/>
    </xf>
    <xf numFmtId="49" fontId="4" fillId="2" borderId="32" xfId="0" applyNumberFormat="1" applyFont="1" applyFill="1" applyBorder="1" applyAlignment="1">
      <alignment horizontal="center" vertical="center"/>
    </xf>
    <xf numFmtId="49" fontId="4" fillId="2" borderId="46" xfId="0" applyNumberFormat="1" applyFont="1" applyFill="1" applyBorder="1" applyAlignment="1">
      <alignment horizontal="center" vertical="center"/>
    </xf>
    <xf numFmtId="49" fontId="4" fillId="2" borderId="29" xfId="0" applyNumberFormat="1" applyFont="1" applyFill="1" applyBorder="1" applyAlignment="1">
      <alignment horizontal="center" vertical="center"/>
    </xf>
    <xf numFmtId="49" fontId="4" fillId="2" borderId="56" xfId="0" applyNumberFormat="1" applyFont="1" applyFill="1" applyBorder="1" applyAlignment="1">
      <alignment horizontal="center" vertical="center"/>
    </xf>
    <xf numFmtId="49" fontId="4" fillId="2" borderId="62" xfId="0" applyNumberFormat="1" applyFont="1" applyFill="1" applyBorder="1" applyAlignment="1">
      <alignment horizontal="center" vertical="center"/>
    </xf>
    <xf numFmtId="49" fontId="4" fillId="9" borderId="29" xfId="0" applyNumberFormat="1" applyFont="1" applyFill="1" applyBorder="1" applyAlignment="1">
      <alignment horizontal="left" vertical="center"/>
    </xf>
    <xf numFmtId="49" fontId="4" fillId="9" borderId="62" xfId="0" applyNumberFormat="1" applyFont="1" applyFill="1" applyBorder="1" applyAlignment="1">
      <alignment horizontal="center" vertical="center"/>
    </xf>
    <xf numFmtId="49" fontId="21" fillId="0" borderId="30" xfId="0" applyNumberFormat="1" applyFont="1" applyBorder="1" applyAlignment="1">
      <alignment horizontal="left" vertical="center"/>
    </xf>
    <xf numFmtId="56" fontId="3" fillId="0" borderId="0" xfId="0" applyNumberFormat="1" applyFont="1" applyAlignment="1">
      <alignment vertical="center"/>
    </xf>
    <xf numFmtId="49" fontId="3" fillId="0" borderId="28" xfId="0" applyNumberFormat="1" applyFont="1" applyBorder="1" applyAlignment="1">
      <alignment vertical="center"/>
    </xf>
    <xf numFmtId="49" fontId="3" fillId="0" borderId="32" xfId="0" applyNumberFormat="1" applyFont="1" applyBorder="1" applyAlignment="1">
      <alignment vertical="center"/>
    </xf>
    <xf numFmtId="0" fontId="3" fillId="22" borderId="27" xfId="0" applyFont="1" applyFill="1" applyBorder="1" applyAlignment="1">
      <alignment horizontal="center" vertical="center"/>
    </xf>
    <xf numFmtId="0" fontId="3" fillId="22" borderId="32" xfId="0" applyFont="1" applyFill="1" applyBorder="1" applyAlignment="1">
      <alignment vertical="center"/>
    </xf>
    <xf numFmtId="0" fontId="3" fillId="2" borderId="0" xfId="0" applyFont="1" applyFill="1" applyAlignment="1">
      <alignment vertical="center"/>
    </xf>
    <xf numFmtId="0" fontId="4" fillId="2" borderId="27" xfId="0" applyFont="1" applyFill="1" applyBorder="1" applyAlignment="1">
      <alignment vertical="center"/>
    </xf>
    <xf numFmtId="0" fontId="3" fillId="2" borderId="32" xfId="0" applyFont="1" applyFill="1" applyBorder="1" applyAlignment="1">
      <alignment vertical="center"/>
    </xf>
    <xf numFmtId="0" fontId="3" fillId="0" borderId="32" xfId="0" applyFont="1" applyBorder="1" applyAlignment="1">
      <alignment vertical="center"/>
    </xf>
    <xf numFmtId="49" fontId="4" fillId="18" borderId="28" xfId="0" applyNumberFormat="1" applyFont="1" applyFill="1" applyBorder="1" applyAlignment="1">
      <alignment horizontal="center" vertical="center"/>
    </xf>
    <xf numFmtId="49" fontId="4" fillId="18" borderId="31" xfId="0" applyNumberFormat="1" applyFont="1" applyFill="1" applyBorder="1" applyAlignment="1">
      <alignment horizontal="center" vertical="center"/>
    </xf>
    <xf numFmtId="49" fontId="4" fillId="18" borderId="30" xfId="0" applyNumberFormat="1" applyFont="1" applyFill="1" applyBorder="1" applyAlignment="1">
      <alignment horizontal="center" vertical="center"/>
    </xf>
    <xf numFmtId="49" fontId="4" fillId="18" borderId="32" xfId="0" applyNumberFormat="1" applyFont="1" applyFill="1" applyBorder="1" applyAlignment="1">
      <alignment horizontal="center" vertical="center"/>
    </xf>
    <xf numFmtId="49" fontId="4" fillId="18" borderId="46" xfId="0" applyNumberFormat="1" applyFont="1" applyFill="1" applyBorder="1" applyAlignment="1">
      <alignment horizontal="center" vertical="center"/>
    </xf>
    <xf numFmtId="14" fontId="3" fillId="0" borderId="82" xfId="0" applyNumberFormat="1" applyFont="1" applyBorder="1" applyAlignment="1">
      <alignment horizontal="right" vertical="center"/>
    </xf>
    <xf numFmtId="14" fontId="3" fillId="22" borderId="107" xfId="0" applyNumberFormat="1" applyFont="1" applyFill="1" applyBorder="1" applyAlignment="1">
      <alignment horizontal="right" vertical="center"/>
    </xf>
    <xf numFmtId="14" fontId="3" fillId="0" borderId="107" xfId="0" applyNumberFormat="1" applyFont="1" applyBorder="1" applyAlignment="1">
      <alignment horizontal="right" vertical="center"/>
    </xf>
    <xf numFmtId="14" fontId="3" fillId="2" borderId="107" xfId="0" applyNumberFormat="1" applyFont="1" applyFill="1" applyBorder="1" applyAlignment="1">
      <alignment horizontal="right" vertical="center"/>
    </xf>
    <xf numFmtId="49" fontId="4" fillId="18" borderId="41" xfId="0" applyNumberFormat="1" applyFont="1" applyFill="1" applyBorder="1" applyAlignment="1">
      <alignment horizontal="center" vertical="center"/>
    </xf>
    <xf numFmtId="49" fontId="4" fillId="18" borderId="29" xfId="0" applyNumberFormat="1" applyFont="1" applyFill="1" applyBorder="1" applyAlignment="1">
      <alignment horizontal="center" vertical="center"/>
    </xf>
    <xf numFmtId="49" fontId="4" fillId="18" borderId="56" xfId="0" applyNumberFormat="1" applyFont="1" applyFill="1" applyBorder="1" applyAlignment="1">
      <alignment horizontal="center" vertical="center"/>
    </xf>
    <xf numFmtId="0" fontId="3" fillId="22" borderId="15" xfId="0" applyFont="1" applyFill="1" applyBorder="1" applyAlignment="1">
      <alignment horizontal="center" vertical="center"/>
    </xf>
    <xf numFmtId="0" fontId="3" fillId="22" borderId="16" xfId="0" applyFont="1" applyFill="1" applyBorder="1" applyAlignment="1">
      <alignment vertical="center"/>
    </xf>
    <xf numFmtId="14" fontId="3" fillId="22" borderId="82" xfId="0" applyNumberFormat="1" applyFont="1" applyFill="1" applyBorder="1" applyAlignment="1">
      <alignment horizontal="right" vertical="center"/>
    </xf>
    <xf numFmtId="49" fontId="4" fillId="20" borderId="30" xfId="0" applyNumberFormat="1" applyFont="1" applyFill="1" applyBorder="1" applyAlignment="1">
      <alignment horizontal="center" vertical="center"/>
    </xf>
    <xf numFmtId="49" fontId="4" fillId="18" borderId="30" xfId="0" applyNumberFormat="1" applyFont="1" applyFill="1" applyBorder="1" applyAlignment="1">
      <alignment horizontal="left" vertical="center"/>
    </xf>
    <xf numFmtId="49" fontId="4" fillId="0" borderId="21" xfId="0" applyNumberFormat="1" applyFont="1" applyBorder="1" applyAlignment="1">
      <alignment horizontal="center" vertical="center"/>
    </xf>
    <xf numFmtId="49" fontId="18" fillId="0" borderId="30" xfId="0" applyNumberFormat="1" applyFont="1" applyBorder="1" applyAlignment="1">
      <alignment horizontal="left" vertical="center"/>
    </xf>
    <xf numFmtId="49" fontId="4" fillId="0" borderId="54" xfId="0" applyNumberFormat="1" applyFont="1" applyBorder="1" applyAlignment="1">
      <alignment horizontal="center" vertical="center"/>
    </xf>
    <xf numFmtId="56" fontId="16" fillId="0" borderId="0" xfId="0" quotePrefix="1" applyNumberFormat="1" applyFont="1" applyAlignment="1">
      <alignment vertical="center"/>
    </xf>
    <xf numFmtId="49" fontId="4" fillId="16" borderId="30" xfId="0" applyNumberFormat="1" applyFont="1" applyFill="1" applyBorder="1" applyAlignment="1">
      <alignment horizontal="center" vertical="center"/>
    </xf>
    <xf numFmtId="49" fontId="4" fillId="17" borderId="28" xfId="0" applyNumberFormat="1" applyFont="1" applyFill="1" applyBorder="1" applyAlignment="1">
      <alignment horizontal="center" vertical="center"/>
    </xf>
    <xf numFmtId="49" fontId="4" fillId="17" borderId="31" xfId="0" applyNumberFormat="1" applyFont="1" applyFill="1" applyBorder="1" applyAlignment="1">
      <alignment horizontal="center" vertical="center"/>
    </xf>
    <xf numFmtId="49" fontId="4" fillId="17" borderId="30" xfId="0" applyNumberFormat="1" applyFont="1" applyFill="1" applyBorder="1" applyAlignment="1">
      <alignment horizontal="center" vertical="center"/>
    </xf>
    <xf numFmtId="49" fontId="4" fillId="0" borderId="28" xfId="0" applyNumberFormat="1" applyFont="1" applyBorder="1" applyAlignment="1">
      <alignment horizontal="left" vertical="center"/>
    </xf>
    <xf numFmtId="49" fontId="3" fillId="0" borderId="12" xfId="0" applyNumberFormat="1" applyFont="1" applyBorder="1" applyAlignment="1">
      <alignment vertical="center"/>
    </xf>
    <xf numFmtId="49" fontId="4" fillId="0" borderId="103" xfId="0" applyNumberFormat="1" applyFont="1" applyBorder="1" applyAlignment="1">
      <alignment horizontal="center" vertical="center"/>
    </xf>
    <xf numFmtId="0" fontId="3" fillId="7" borderId="27" xfId="0" applyFont="1" applyFill="1" applyBorder="1" applyAlignment="1">
      <alignment horizontal="center" vertical="center"/>
    </xf>
    <xf numFmtId="49" fontId="3" fillId="7" borderId="28" xfId="0" applyNumberFormat="1" applyFont="1" applyFill="1" applyBorder="1" applyAlignment="1">
      <alignment vertical="center"/>
    </xf>
    <xf numFmtId="14" fontId="3" fillId="7" borderId="82" xfId="0" applyNumberFormat="1" applyFont="1" applyFill="1" applyBorder="1" applyAlignment="1">
      <alignment horizontal="right" vertical="center"/>
    </xf>
    <xf numFmtId="14" fontId="3" fillId="7" borderId="107" xfId="0" applyNumberFormat="1" applyFont="1" applyFill="1" applyBorder="1" applyAlignment="1">
      <alignment horizontal="right" vertical="center"/>
    </xf>
    <xf numFmtId="0" fontId="3" fillId="23" borderId="13" xfId="0" applyFont="1" applyFill="1" applyBorder="1" applyAlignment="1">
      <alignment horizontal="center" vertical="center"/>
    </xf>
    <xf numFmtId="0" fontId="3" fillId="23" borderId="12" xfId="0" applyFont="1" applyFill="1" applyBorder="1" applyAlignment="1">
      <alignment vertical="center"/>
    </xf>
    <xf numFmtId="0" fontId="3" fillId="23" borderId="33" xfId="0" applyFont="1" applyFill="1" applyBorder="1" applyAlignment="1">
      <alignment horizontal="center" vertical="center"/>
    </xf>
    <xf numFmtId="0" fontId="3" fillId="23" borderId="34" xfId="0" applyFont="1" applyFill="1" applyBorder="1" applyAlignment="1">
      <alignment vertical="center"/>
    </xf>
    <xf numFmtId="49" fontId="4" fillId="18" borderId="62" xfId="0" applyNumberFormat="1" applyFont="1" applyFill="1" applyBorder="1" applyAlignment="1">
      <alignment horizontal="center" vertical="center"/>
    </xf>
    <xf numFmtId="49" fontId="4" fillId="20" borderId="56" xfId="0" applyNumberFormat="1" applyFont="1" applyFill="1" applyBorder="1" applyAlignment="1">
      <alignment horizontal="center" vertical="center"/>
    </xf>
    <xf numFmtId="0" fontId="3" fillId="7" borderId="28" xfId="0" applyFont="1" applyFill="1" applyBorder="1" applyAlignment="1">
      <alignment vertical="center"/>
    </xf>
    <xf numFmtId="0" fontId="3" fillId="7" borderId="32" xfId="0" applyFont="1" applyFill="1" applyBorder="1" applyAlignment="1">
      <alignment vertical="center"/>
    </xf>
    <xf numFmtId="49" fontId="4" fillId="20" borderId="76" xfId="0" applyNumberFormat="1" applyFont="1" applyFill="1" applyBorder="1" applyAlignment="1">
      <alignment vertical="center"/>
    </xf>
    <xf numFmtId="49" fontId="4" fillId="4" borderId="47" xfId="0" applyNumberFormat="1" applyFont="1" applyFill="1" applyBorder="1" applyAlignment="1">
      <alignment horizontal="left" vertical="center"/>
    </xf>
    <xf numFmtId="49" fontId="18" fillId="0" borderId="28" xfId="0" applyNumberFormat="1" applyFont="1" applyBorder="1" applyAlignment="1">
      <alignment vertical="center"/>
    </xf>
    <xf numFmtId="0" fontId="26" fillId="0" borderId="0" xfId="5" applyFont="1" applyAlignment="1">
      <alignment vertical="center"/>
    </xf>
    <xf numFmtId="0" fontId="24" fillId="0" borderId="0" xfId="5" applyAlignment="1">
      <alignment vertical="center"/>
    </xf>
    <xf numFmtId="0" fontId="24" fillId="0" borderId="0" xfId="5" applyAlignment="1">
      <alignment vertical="center" wrapText="1"/>
    </xf>
    <xf numFmtId="0" fontId="29" fillId="0" borderId="0" xfId="5" applyFont="1" applyAlignment="1">
      <alignment vertical="center"/>
    </xf>
    <xf numFmtId="0" fontId="28" fillId="0" borderId="0" xfId="5" applyFont="1" applyAlignment="1">
      <alignment horizontal="left" vertical="top"/>
    </xf>
    <xf numFmtId="0" fontId="30" fillId="0" borderId="0" xfId="5" applyFont="1" applyAlignment="1">
      <alignment vertical="center"/>
    </xf>
    <xf numFmtId="0" fontId="24" fillId="12" borderId="107" xfId="5" applyFill="1" applyBorder="1" applyAlignment="1">
      <alignment vertical="center"/>
    </xf>
    <xf numFmtId="0" fontId="24" fillId="12" borderId="107" xfId="5" applyFill="1" applyBorder="1" applyAlignment="1">
      <alignment vertical="center" wrapText="1"/>
    </xf>
    <xf numFmtId="0" fontId="28" fillId="12" borderId="107" xfId="5" applyFont="1" applyFill="1" applyBorder="1" applyAlignment="1">
      <alignment vertical="center" wrapText="1"/>
    </xf>
    <xf numFmtId="0" fontId="30" fillId="12" borderId="107" xfId="5" applyFont="1" applyFill="1" applyBorder="1" applyAlignment="1">
      <alignment vertical="center" wrapText="1"/>
    </xf>
    <xf numFmtId="0" fontId="31" fillId="12" borderId="107" xfId="5" applyFont="1" applyFill="1" applyBorder="1" applyAlignment="1">
      <alignment vertical="center" wrapText="1"/>
    </xf>
    <xf numFmtId="0" fontId="24" fillId="10" borderId="110" xfId="5" applyFill="1" applyBorder="1" applyAlignment="1">
      <alignment vertical="center"/>
    </xf>
    <xf numFmtId="0" fontId="24" fillId="10" borderId="81" xfId="5" applyFill="1" applyBorder="1" applyAlignment="1">
      <alignment vertical="center"/>
    </xf>
    <xf numFmtId="0" fontId="24" fillId="10" borderId="110" xfId="5" applyFill="1" applyBorder="1" applyAlignment="1">
      <alignment vertical="center" wrapText="1"/>
    </xf>
    <xf numFmtId="0" fontId="28" fillId="10" borderId="110" xfId="5" applyFont="1" applyFill="1" applyBorder="1" applyAlignment="1">
      <alignment vertical="center" wrapText="1"/>
    </xf>
    <xf numFmtId="0" fontId="30" fillId="10" borderId="110" xfId="5" applyFont="1" applyFill="1" applyBorder="1" applyAlignment="1">
      <alignment vertical="center" wrapText="1"/>
    </xf>
    <xf numFmtId="0" fontId="33" fillId="0" borderId="0" xfId="5" applyFont="1" applyAlignment="1">
      <alignment vertical="center"/>
    </xf>
    <xf numFmtId="0" fontId="24" fillId="0" borderId="111" xfId="5" applyBorder="1" applyAlignment="1">
      <alignment vertical="center"/>
    </xf>
    <xf numFmtId="0" fontId="24" fillId="0" borderId="112" xfId="5" applyBorder="1" applyAlignment="1">
      <alignment vertical="center"/>
    </xf>
    <xf numFmtId="0" fontId="24" fillId="0" borderId="111" xfId="5" applyBorder="1" applyAlignment="1">
      <alignment vertical="center" wrapText="1"/>
    </xf>
    <xf numFmtId="0" fontId="28" fillId="0" borderId="111" xfId="5" applyFont="1" applyBorder="1" applyAlignment="1">
      <alignment vertical="center" wrapText="1"/>
    </xf>
    <xf numFmtId="0" fontId="34" fillId="0" borderId="0" xfId="5" applyFont="1" applyAlignment="1">
      <alignment vertical="center"/>
    </xf>
    <xf numFmtId="0" fontId="24" fillId="0" borderId="112" xfId="5" applyBorder="1" applyAlignment="1">
      <alignment vertical="center" wrapText="1"/>
    </xf>
    <xf numFmtId="0" fontId="30" fillId="0" borderId="112" xfId="5" applyFont="1" applyBorder="1" applyAlignment="1">
      <alignment vertical="center" wrapText="1"/>
    </xf>
    <xf numFmtId="0" fontId="31" fillId="0" borderId="0" xfId="5" applyFont="1" applyAlignment="1">
      <alignment vertical="center"/>
    </xf>
    <xf numFmtId="0" fontId="25" fillId="0" borderId="112" xfId="5" applyFont="1" applyBorder="1" applyAlignment="1">
      <alignment vertical="center" wrapText="1"/>
    </xf>
    <xf numFmtId="0" fontId="28" fillId="0" borderId="112" xfId="5" applyFont="1" applyBorder="1" applyAlignment="1">
      <alignment vertical="center" wrapText="1"/>
    </xf>
    <xf numFmtId="0" fontId="24" fillId="0" borderId="113" xfId="5" applyBorder="1" applyAlignment="1">
      <alignment vertical="center"/>
    </xf>
    <xf numFmtId="0" fontId="24" fillId="0" borderId="113" xfId="5" applyBorder="1" applyAlignment="1">
      <alignment vertical="center" wrapText="1"/>
    </xf>
    <xf numFmtId="0" fontId="25" fillId="0" borderId="113" xfId="5" applyFont="1" applyBorder="1" applyAlignment="1">
      <alignment vertical="center" wrapText="1"/>
    </xf>
    <xf numFmtId="14" fontId="24" fillId="0" borderId="112" xfId="5" applyNumberFormat="1" applyBorder="1" applyAlignment="1">
      <alignment vertical="center" wrapText="1"/>
    </xf>
    <xf numFmtId="14" fontId="24" fillId="0" borderId="111" xfId="5" applyNumberFormat="1" applyBorder="1" applyAlignment="1">
      <alignment vertical="center" wrapText="1"/>
    </xf>
    <xf numFmtId="0" fontId="24" fillId="23" borderId="112" xfId="5" applyFill="1" applyBorder="1" applyAlignment="1">
      <alignment vertical="center"/>
    </xf>
    <xf numFmtId="0" fontId="24" fillId="23" borderId="112" xfId="5" applyFill="1" applyBorder="1" applyAlignment="1">
      <alignment vertical="center" wrapText="1"/>
    </xf>
    <xf numFmtId="0" fontId="25" fillId="23" borderId="112" xfId="5" applyFont="1" applyFill="1" applyBorder="1" applyAlignment="1">
      <alignment vertical="center" wrapText="1"/>
    </xf>
    <xf numFmtId="0" fontId="0" fillId="0" borderId="0" xfId="5" applyFont="1" applyAlignment="1">
      <alignment vertical="center"/>
    </xf>
    <xf numFmtId="14" fontId="24" fillId="23" borderId="112" xfId="5" applyNumberFormat="1" applyFill="1" applyBorder="1" applyAlignment="1">
      <alignment vertical="center" wrapText="1"/>
    </xf>
    <xf numFmtId="0" fontId="35" fillId="0" borderId="112" xfId="5" applyFont="1" applyBorder="1" applyAlignment="1">
      <alignment vertical="center"/>
    </xf>
    <xf numFmtId="0" fontId="37" fillId="0" borderId="111" xfId="5" applyFont="1" applyBorder="1" applyAlignment="1">
      <alignment vertical="center" wrapText="1"/>
    </xf>
    <xf numFmtId="0" fontId="39" fillId="23" borderId="112" xfId="5" applyFont="1" applyFill="1" applyBorder="1" applyAlignment="1">
      <alignment vertical="center" wrapText="1"/>
    </xf>
    <xf numFmtId="0" fontId="38" fillId="23" borderId="112" xfId="5" applyFont="1" applyFill="1" applyBorder="1" applyAlignment="1">
      <alignment vertical="center"/>
    </xf>
    <xf numFmtId="0" fontId="41" fillId="0" borderId="0" xfId="5" applyFont="1" applyAlignment="1">
      <alignment horizontal="left" vertical="top"/>
    </xf>
    <xf numFmtId="49" fontId="4" fillId="16" borderId="28" xfId="0" applyNumberFormat="1" applyFont="1" applyFill="1" applyBorder="1" applyAlignment="1">
      <alignment horizontal="center" vertical="center"/>
    </xf>
    <xf numFmtId="49" fontId="4" fillId="16" borderId="31" xfId="0" applyNumberFormat="1" applyFont="1" applyFill="1" applyBorder="1" applyAlignment="1">
      <alignment horizontal="center" vertical="center"/>
    </xf>
    <xf numFmtId="0" fontId="3" fillId="0" borderId="28" xfId="0" applyFont="1" applyBorder="1" applyAlignment="1">
      <alignment horizontal="left" vertical="center" wrapText="1"/>
    </xf>
    <xf numFmtId="49" fontId="4" fillId="4" borderId="40" xfId="0" applyNumberFormat="1" applyFont="1" applyFill="1" applyBorder="1" applyAlignment="1">
      <alignment horizontal="left" vertical="center"/>
    </xf>
    <xf numFmtId="49" fontId="21" fillId="9" borderId="41" xfId="0" applyNumberFormat="1" applyFont="1" applyFill="1" applyBorder="1" applyAlignment="1">
      <alignment horizontal="center" vertical="center"/>
    </xf>
    <xf numFmtId="49" fontId="4" fillId="9" borderId="40" xfId="0" applyNumberFormat="1" applyFont="1" applyFill="1" applyBorder="1" applyAlignment="1">
      <alignment horizontal="left" vertical="center"/>
    </xf>
    <xf numFmtId="49" fontId="4" fillId="2" borderId="114" xfId="0" applyNumberFormat="1" applyFont="1" applyFill="1" applyBorder="1" applyAlignment="1">
      <alignment horizontal="center" vertical="center"/>
    </xf>
    <xf numFmtId="49" fontId="4" fillId="0" borderId="16" xfId="0" applyNumberFormat="1" applyFont="1" applyBorder="1" applyAlignment="1">
      <alignment horizontal="center" vertical="center"/>
    </xf>
    <xf numFmtId="49" fontId="4" fillId="4" borderId="42" xfId="0" applyNumberFormat="1" applyFont="1" applyFill="1" applyBorder="1" applyAlignment="1">
      <alignment horizontal="left" vertical="center"/>
    </xf>
    <xf numFmtId="49" fontId="4" fillId="4" borderId="41" xfId="0" applyNumberFormat="1" applyFont="1" applyFill="1" applyBorder="1" applyAlignment="1">
      <alignment horizontal="left" vertical="center"/>
    </xf>
    <xf numFmtId="0" fontId="3" fillId="20" borderId="0" xfId="0" applyFont="1" applyFill="1" applyAlignment="1">
      <alignment vertical="center"/>
    </xf>
    <xf numFmtId="49" fontId="4" fillId="20" borderId="115" xfId="0" applyNumberFormat="1" applyFont="1" applyFill="1" applyBorder="1" applyAlignment="1">
      <alignment vertical="center"/>
    </xf>
    <xf numFmtId="49" fontId="4" fillId="20" borderId="116" xfId="0" applyNumberFormat="1" applyFont="1" applyFill="1" applyBorder="1" applyAlignment="1">
      <alignment vertical="center"/>
    </xf>
    <xf numFmtId="0" fontId="3" fillId="0" borderId="15" xfId="0" applyFont="1" applyFill="1" applyBorder="1" applyAlignment="1">
      <alignment horizontal="center" vertical="center"/>
    </xf>
    <xf numFmtId="0" fontId="3" fillId="0" borderId="16" xfId="0" applyFont="1" applyFill="1" applyBorder="1" applyAlignment="1">
      <alignment vertical="center"/>
    </xf>
    <xf numFmtId="0" fontId="3" fillId="2" borderId="117" xfId="0" applyFont="1" applyFill="1" applyBorder="1" applyAlignment="1">
      <alignment vertical="center"/>
    </xf>
    <xf numFmtId="56" fontId="16" fillId="0" borderId="4" xfId="0" quotePrefix="1" applyNumberFormat="1" applyFont="1" applyBorder="1" applyAlignment="1">
      <alignment horizontal="right" vertical="center"/>
    </xf>
    <xf numFmtId="0" fontId="16" fillId="0" borderId="4" xfId="0" quotePrefix="1" applyFont="1" applyBorder="1" applyAlignment="1">
      <alignment horizontal="right" vertical="center"/>
    </xf>
    <xf numFmtId="0" fontId="3" fillId="0" borderId="28" xfId="0" applyFont="1" applyBorder="1" applyAlignment="1">
      <alignment horizontal="left" vertical="center" wrapText="1"/>
    </xf>
    <xf numFmtId="0" fontId="3" fillId="0" borderId="79" xfId="0" applyFont="1" applyBorder="1" applyAlignment="1">
      <alignment horizontal="left" vertical="center" wrapText="1"/>
    </xf>
    <xf numFmtId="0" fontId="3" fillId="0" borderId="27" xfId="0" applyFont="1" applyBorder="1" applyAlignment="1">
      <alignment horizontal="center" vertical="center"/>
    </xf>
    <xf numFmtId="0" fontId="3" fillId="0" borderId="28" xfId="0" applyFont="1" applyBorder="1" applyAlignment="1">
      <alignment horizontal="center" vertical="center"/>
    </xf>
    <xf numFmtId="0" fontId="3" fillId="0" borderId="79" xfId="0" applyFont="1" applyBorder="1" applyAlignment="1">
      <alignment horizontal="center" vertical="center"/>
    </xf>
    <xf numFmtId="49" fontId="4" fillId="20" borderId="62" xfId="0" applyNumberFormat="1" applyFont="1" applyFill="1" applyBorder="1" applyAlignment="1">
      <alignment horizontal="center" vertical="center"/>
    </xf>
    <xf numFmtId="49" fontId="4" fillId="20" borderId="63" xfId="0" applyNumberFormat="1" applyFont="1" applyFill="1" applyBorder="1" applyAlignment="1">
      <alignment horizontal="center" vertical="center"/>
    </xf>
    <xf numFmtId="49" fontId="4" fillId="20" borderId="76" xfId="0" applyNumberFormat="1" applyFont="1" applyFill="1" applyBorder="1" applyAlignment="1">
      <alignment horizontal="center" vertical="center"/>
    </xf>
    <xf numFmtId="49" fontId="4" fillId="20" borderId="69" xfId="0" applyNumberFormat="1" applyFont="1" applyFill="1" applyBorder="1" applyAlignment="1">
      <alignment horizontal="center" vertical="center"/>
    </xf>
    <xf numFmtId="49" fontId="4" fillId="20" borderId="104" xfId="0" applyNumberFormat="1" applyFont="1" applyFill="1" applyBorder="1" applyAlignment="1">
      <alignment horizontal="center" vertical="center"/>
    </xf>
    <xf numFmtId="49" fontId="4" fillId="20" borderId="105" xfId="0" applyNumberFormat="1" applyFont="1" applyFill="1" applyBorder="1" applyAlignment="1">
      <alignment horizontal="center" vertical="center"/>
    </xf>
    <xf numFmtId="49" fontId="4" fillId="20" borderId="106" xfId="0" applyNumberFormat="1" applyFont="1" applyFill="1" applyBorder="1" applyAlignment="1">
      <alignment horizontal="center" vertical="center"/>
    </xf>
    <xf numFmtId="49" fontId="3" fillId="4" borderId="27" xfId="0" applyNumberFormat="1" applyFont="1" applyFill="1" applyBorder="1" applyAlignment="1">
      <alignment horizontal="center" vertical="center"/>
    </xf>
    <xf numFmtId="49" fontId="3" fillId="4" borderId="28" xfId="0" applyNumberFormat="1" applyFont="1" applyFill="1" applyBorder="1" applyAlignment="1">
      <alignment horizontal="center" vertical="center"/>
    </xf>
    <xf numFmtId="49" fontId="3" fillId="4" borderId="56" xfId="0" applyNumberFormat="1" applyFont="1" applyFill="1" applyBorder="1" applyAlignment="1">
      <alignment horizontal="center" vertical="center"/>
    </xf>
    <xf numFmtId="0" fontId="3" fillId="0" borderId="92" xfId="0" applyFont="1" applyBorder="1" applyAlignment="1">
      <alignment horizontal="center" vertical="center"/>
    </xf>
    <xf numFmtId="0" fontId="3" fillId="0" borderId="97" xfId="0" applyFont="1" applyBorder="1" applyAlignment="1">
      <alignment horizontal="center" vertical="center"/>
    </xf>
    <xf numFmtId="0" fontId="3" fillId="0" borderId="100" xfId="0" applyFont="1" applyBorder="1" applyAlignment="1">
      <alignment horizontal="center" vertical="center"/>
    </xf>
    <xf numFmtId="49" fontId="4" fillId="4" borderId="91" xfId="0" applyNumberFormat="1" applyFont="1" applyFill="1" applyBorder="1" applyAlignment="1">
      <alignment horizontal="center" vertical="center"/>
    </xf>
    <xf numFmtId="49" fontId="4" fillId="4" borderId="97" xfId="0" applyNumberFormat="1" applyFont="1" applyFill="1" applyBorder="1" applyAlignment="1">
      <alignment horizontal="center" vertical="center"/>
    </xf>
    <xf numFmtId="49" fontId="4" fillId="4" borderId="118" xfId="0" applyNumberFormat="1" applyFont="1" applyFill="1" applyBorder="1" applyAlignment="1">
      <alignment horizontal="center" vertical="center"/>
    </xf>
    <xf numFmtId="49" fontId="4" fillId="4" borderId="119" xfId="0" applyNumberFormat="1" applyFont="1" applyFill="1" applyBorder="1" applyAlignment="1">
      <alignment horizontal="center" vertical="center"/>
    </xf>
    <xf numFmtId="49" fontId="4" fillId="4" borderId="98" xfId="0" applyNumberFormat="1" applyFont="1" applyFill="1" applyBorder="1" applyAlignment="1">
      <alignment horizontal="center" vertical="center"/>
    </xf>
    <xf numFmtId="49" fontId="4" fillId="4" borderId="97" xfId="0" applyNumberFormat="1" applyFont="1" applyFill="1" applyBorder="1" applyAlignment="1">
      <alignment horizontal="left" vertical="center"/>
    </xf>
    <xf numFmtId="49" fontId="4" fillId="4" borderId="114" xfId="0" applyNumberFormat="1" applyFont="1" applyFill="1" applyBorder="1" applyAlignment="1">
      <alignment horizontal="left" vertical="center"/>
    </xf>
    <xf numFmtId="49" fontId="4" fillId="4" borderId="114" xfId="0" applyNumberFormat="1" applyFont="1" applyFill="1" applyBorder="1" applyAlignment="1">
      <alignment horizontal="center" vertical="center"/>
    </xf>
    <xf numFmtId="49" fontId="4" fillId="4" borderId="96" xfId="0" applyNumberFormat="1" applyFont="1" applyFill="1" applyBorder="1" applyAlignment="1">
      <alignment horizontal="center" vertical="center"/>
    </xf>
    <xf numFmtId="49" fontId="4" fillId="4" borderId="99" xfId="0" applyNumberFormat="1" applyFont="1" applyFill="1" applyBorder="1" applyAlignment="1">
      <alignment horizontal="center" vertical="center"/>
    </xf>
    <xf numFmtId="49" fontId="4" fillId="4" borderId="100" xfId="0" applyNumberFormat="1" applyFont="1" applyFill="1" applyBorder="1" applyAlignment="1">
      <alignment horizontal="center" vertical="center"/>
    </xf>
    <xf numFmtId="49" fontId="4" fillId="9" borderId="97" xfId="0" applyNumberFormat="1" applyFont="1" applyFill="1" applyBorder="1" applyAlignment="1">
      <alignment horizontal="center" vertical="center"/>
    </xf>
    <xf numFmtId="49" fontId="4" fillId="9" borderId="98" xfId="0" applyNumberFormat="1" applyFont="1" applyFill="1" applyBorder="1" applyAlignment="1">
      <alignment horizontal="center" vertical="center"/>
    </xf>
    <xf numFmtId="49" fontId="4" fillId="9" borderId="99" xfId="0" applyNumberFormat="1" applyFont="1" applyFill="1" applyBorder="1" applyAlignment="1">
      <alignment horizontal="center" vertical="center"/>
    </xf>
    <xf numFmtId="49" fontId="21" fillId="9" borderId="97" xfId="0" applyNumberFormat="1" applyFont="1" applyFill="1" applyBorder="1" applyAlignment="1">
      <alignment horizontal="left" vertical="center"/>
    </xf>
    <xf numFmtId="49" fontId="21" fillId="9" borderId="114" xfId="0" applyNumberFormat="1" applyFont="1" applyFill="1" applyBorder="1" applyAlignment="1">
      <alignment horizontal="left" vertical="center"/>
    </xf>
    <xf numFmtId="49" fontId="4" fillId="0" borderId="100" xfId="0" applyNumberFormat="1" applyFont="1" applyBorder="1" applyAlignment="1">
      <alignment horizontal="center" vertical="center"/>
    </xf>
    <xf numFmtId="0" fontId="3" fillId="4" borderId="64" xfId="0" applyFont="1" applyFill="1" applyBorder="1" applyAlignment="1">
      <alignment horizontal="left" vertical="center"/>
    </xf>
  </cellXfs>
  <cellStyles count="6">
    <cellStyle name="Hyperlink" xfId="3" xr:uid="{4CF05256-846B-4A36-B288-8231E70B900D}"/>
    <cellStyle name="ハイパーリンク 2" xfId="2" xr:uid="{215E8C9F-053B-48E9-8C62-5647F54CA482}"/>
    <cellStyle name="標準" xfId="0" builtinId="0"/>
    <cellStyle name="標準 2" xfId="1" xr:uid="{456D4E8C-A4BD-4F07-9CF2-122839F59ACD}"/>
    <cellStyle name="標準 3" xfId="4" xr:uid="{160BF1D5-7A7A-45C4-BFF2-737C1980A712}"/>
    <cellStyle name="標準 4" xfId="5" xr:uid="{4E9F3A69-3FA0-4627-925D-62F422459AF5}"/>
  </cellStyles>
  <dxfs count="0"/>
  <tableStyles count="0" defaultTableStyle="TableStyleMedium2" defaultPivotStyle="PivotStyleLight16"/>
  <colors>
    <mruColors>
      <color rgb="FFA9D08E"/>
      <color rgb="FFB4C6E7"/>
      <color rgb="FFF4B084"/>
      <color rgb="FFF8D9F9"/>
      <color rgb="FFFF7C80"/>
      <color rgb="FF9999FF"/>
      <color rgb="FF0000FF"/>
      <color rgb="FF99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styles.xml" Type="http://schemas.openxmlformats.org/officeDocument/2006/relationships/styles"/><Relationship Id="rId11" Target="sharedStrings.xml" Type="http://schemas.openxmlformats.org/officeDocument/2006/relationships/sharedStrings"/><Relationship Id="rId12" Target="../customXml/item1.xml" Type="http://schemas.openxmlformats.org/officeDocument/2006/relationships/customXml"/><Relationship Id="rId13" Target="../customXml/item2.xml" Type="http://schemas.openxmlformats.org/officeDocument/2006/relationships/customXml"/><Relationship Id="rId14" Target="../customXml/item3.xml" Type="http://schemas.openxmlformats.org/officeDocument/2006/relationships/customXml"/><Relationship Id="rId2" Target="worksheets/sheet2.xml" Type="http://schemas.openxmlformats.org/officeDocument/2006/relationships/worksheet"/><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worksheets/sheet7.xml" Type="http://schemas.openxmlformats.org/officeDocument/2006/relationships/worksheet"/><Relationship Id="rId8" Target="worksheets/sheet8.xml" Type="http://schemas.openxmlformats.org/officeDocument/2006/relationships/worksheet"/><Relationship Id="rId9" Target="theme/theme1.xml" Type="http://schemas.openxmlformats.org/officeDocument/2006/relationships/theme"/></Relationships>
</file>

<file path=xl/drawings/drawing1.xml><?xml version="1.0" encoding="utf-8"?>
<xdr:wsDr xmlns:xdr="http://schemas.openxmlformats.org/drawingml/2006/spreadsheetDrawing" xmlns:a="http://schemas.openxmlformats.org/drawingml/2006/main">
  <xdr:twoCellAnchor>
    <xdr:from>
      <xdr:col>19</xdr:col>
      <xdr:colOff>98424</xdr:colOff>
      <xdr:row>4</xdr:row>
      <xdr:rowOff>253997</xdr:rowOff>
    </xdr:from>
    <xdr:to>
      <xdr:col>19</xdr:col>
      <xdr:colOff>98424</xdr:colOff>
      <xdr:row>216</xdr:row>
      <xdr:rowOff>101598</xdr:rowOff>
    </xdr:to>
    <xdr:cxnSp macro="">
      <xdr:nvCxnSpPr>
        <xdr:cNvPr id="2" name="直線矢印コネクタ 1">
          <a:extLst>
            <a:ext uri="{FF2B5EF4-FFF2-40B4-BE49-F238E27FC236}">
              <a16:creationId xmlns:a16="http://schemas.microsoft.com/office/drawing/2014/main" id="{70FE2C49-5115-41C3-BCC1-4614F8F2845D}"/>
            </a:ext>
          </a:extLst>
        </xdr:cNvPr>
        <xdr:cNvCxnSpPr/>
      </xdr:nvCxnSpPr>
      <xdr:spPr>
        <a:xfrm>
          <a:off x="9442449" y="1054097"/>
          <a:ext cx="0" cy="19345276"/>
        </a:xfrm>
        <a:prstGeom prst="straightConnector1">
          <a:avLst/>
        </a:prstGeom>
        <a:ln w="31750">
          <a:solidFill>
            <a:schemeClr val="accent4"/>
          </a:solidFill>
          <a:headEnd type="oval" w="lg" len="lg"/>
          <a:tailEnd type="oval" w="lg" len="lg"/>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25</xdr:col>
      <xdr:colOff>122464</xdr:colOff>
      <xdr:row>16</xdr:row>
      <xdr:rowOff>122465</xdr:rowOff>
    </xdr:from>
    <xdr:to>
      <xdr:col>25</xdr:col>
      <xdr:colOff>149679</xdr:colOff>
      <xdr:row>64</xdr:row>
      <xdr:rowOff>68036</xdr:rowOff>
    </xdr:to>
    <xdr:cxnSp macro="">
      <xdr:nvCxnSpPr>
        <xdr:cNvPr id="3" name="直線コネクタ 2">
          <a:extLst>
            <a:ext uri="{FF2B5EF4-FFF2-40B4-BE49-F238E27FC236}">
              <a16:creationId xmlns:a16="http://schemas.microsoft.com/office/drawing/2014/main" id="{B1DA173C-1B21-40BF-B029-63CDD672E4D9}"/>
            </a:ext>
          </a:extLst>
        </xdr:cNvPr>
        <xdr:cNvCxnSpPr/>
      </xdr:nvCxnSpPr>
      <xdr:spPr>
        <a:xfrm flipH="1">
          <a:off x="11066689" y="3284765"/>
          <a:ext cx="27215" cy="7489371"/>
        </a:xfrm>
        <a:prstGeom prst="line">
          <a:avLst/>
        </a:prstGeom>
        <a:ln>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25</xdr:col>
      <xdr:colOff>84366</xdr:colOff>
      <xdr:row>17</xdr:row>
      <xdr:rowOff>29937</xdr:rowOff>
    </xdr:from>
    <xdr:to>
      <xdr:col>25</xdr:col>
      <xdr:colOff>206830</xdr:colOff>
      <xdr:row>17</xdr:row>
      <xdr:rowOff>138794</xdr:rowOff>
    </xdr:to>
    <xdr:sp macro="" textlink="">
      <xdr:nvSpPr>
        <xdr:cNvPr id="4" name="楕円 3">
          <a:extLst>
            <a:ext uri="{FF2B5EF4-FFF2-40B4-BE49-F238E27FC236}">
              <a16:creationId xmlns:a16="http://schemas.microsoft.com/office/drawing/2014/main" id="{EDAD3CA1-3146-400C-86F8-4D9980DF85CC}"/>
            </a:ext>
          </a:extLst>
        </xdr:cNvPr>
        <xdr:cNvSpPr/>
      </xdr:nvSpPr>
      <xdr:spPr>
        <a:xfrm>
          <a:off x="11028591" y="3363687"/>
          <a:ext cx="122464" cy="108857"/>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25</xdr:col>
      <xdr:colOff>76205</xdr:colOff>
      <xdr:row>27</xdr:row>
      <xdr:rowOff>16332</xdr:rowOff>
    </xdr:from>
    <xdr:to>
      <xdr:col>25</xdr:col>
      <xdr:colOff>198669</xdr:colOff>
      <xdr:row>27</xdr:row>
      <xdr:rowOff>130633</xdr:rowOff>
    </xdr:to>
    <xdr:sp macro="" textlink="">
      <xdr:nvSpPr>
        <xdr:cNvPr id="5" name="楕円 4">
          <a:extLst>
            <a:ext uri="{FF2B5EF4-FFF2-40B4-BE49-F238E27FC236}">
              <a16:creationId xmlns:a16="http://schemas.microsoft.com/office/drawing/2014/main" id="{592A25C6-CD0C-472E-9C71-67704B8FAE44}"/>
            </a:ext>
          </a:extLst>
        </xdr:cNvPr>
        <xdr:cNvSpPr/>
      </xdr:nvSpPr>
      <xdr:spPr>
        <a:xfrm>
          <a:off x="11020430" y="4550232"/>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25</xdr:col>
      <xdr:colOff>92535</xdr:colOff>
      <xdr:row>32</xdr:row>
      <xdr:rowOff>19051</xdr:rowOff>
    </xdr:from>
    <xdr:to>
      <xdr:col>25</xdr:col>
      <xdr:colOff>214999</xdr:colOff>
      <xdr:row>32</xdr:row>
      <xdr:rowOff>133352</xdr:rowOff>
    </xdr:to>
    <xdr:sp macro="" textlink="">
      <xdr:nvSpPr>
        <xdr:cNvPr id="6" name="楕円 5">
          <a:extLst>
            <a:ext uri="{FF2B5EF4-FFF2-40B4-BE49-F238E27FC236}">
              <a16:creationId xmlns:a16="http://schemas.microsoft.com/office/drawing/2014/main" id="{27BBC17E-6882-44BA-821B-A10640DC6578}"/>
            </a:ext>
          </a:extLst>
        </xdr:cNvPr>
        <xdr:cNvSpPr/>
      </xdr:nvSpPr>
      <xdr:spPr>
        <a:xfrm>
          <a:off x="11036760" y="5410201"/>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25</xdr:col>
      <xdr:colOff>81651</xdr:colOff>
      <xdr:row>64</xdr:row>
      <xdr:rowOff>8156</xdr:rowOff>
    </xdr:from>
    <xdr:to>
      <xdr:col>25</xdr:col>
      <xdr:colOff>204115</xdr:colOff>
      <xdr:row>64</xdr:row>
      <xdr:rowOff>122457</xdr:rowOff>
    </xdr:to>
    <xdr:sp macro="" textlink="">
      <xdr:nvSpPr>
        <xdr:cNvPr id="7" name="楕円 6">
          <a:extLst>
            <a:ext uri="{FF2B5EF4-FFF2-40B4-BE49-F238E27FC236}">
              <a16:creationId xmlns:a16="http://schemas.microsoft.com/office/drawing/2014/main" id="{976E1E7D-8051-4BB3-8867-BFB54F0E943E}"/>
            </a:ext>
          </a:extLst>
        </xdr:cNvPr>
        <xdr:cNvSpPr/>
      </xdr:nvSpPr>
      <xdr:spPr>
        <a:xfrm>
          <a:off x="11025876" y="10714256"/>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39</xdr:col>
      <xdr:colOff>76196</xdr:colOff>
      <xdr:row>24</xdr:row>
      <xdr:rowOff>29940</xdr:rowOff>
    </xdr:from>
    <xdr:to>
      <xdr:col>39</xdr:col>
      <xdr:colOff>198660</xdr:colOff>
      <xdr:row>24</xdr:row>
      <xdr:rowOff>144241</xdr:rowOff>
    </xdr:to>
    <xdr:sp macro="" textlink="">
      <xdr:nvSpPr>
        <xdr:cNvPr id="8" name="楕円 7">
          <a:extLst>
            <a:ext uri="{FF2B5EF4-FFF2-40B4-BE49-F238E27FC236}">
              <a16:creationId xmlns:a16="http://schemas.microsoft.com/office/drawing/2014/main" id="{4ACE2B6A-4133-4E33-99FB-EFD17A8525AF}"/>
            </a:ext>
          </a:extLst>
        </xdr:cNvPr>
        <xdr:cNvSpPr/>
      </xdr:nvSpPr>
      <xdr:spPr>
        <a:xfrm>
          <a:off x="14887571" y="4392390"/>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39</xdr:col>
      <xdr:colOff>92526</xdr:colOff>
      <xdr:row>28</xdr:row>
      <xdr:rowOff>46267</xdr:rowOff>
    </xdr:from>
    <xdr:to>
      <xdr:col>39</xdr:col>
      <xdr:colOff>214990</xdr:colOff>
      <xdr:row>28</xdr:row>
      <xdr:rowOff>160568</xdr:rowOff>
    </xdr:to>
    <xdr:sp macro="" textlink="">
      <xdr:nvSpPr>
        <xdr:cNvPr id="9" name="楕円 8">
          <a:extLst>
            <a:ext uri="{FF2B5EF4-FFF2-40B4-BE49-F238E27FC236}">
              <a16:creationId xmlns:a16="http://schemas.microsoft.com/office/drawing/2014/main" id="{F127CD68-0BED-48ED-A498-5720611904D0}"/>
            </a:ext>
          </a:extLst>
        </xdr:cNvPr>
        <xdr:cNvSpPr/>
      </xdr:nvSpPr>
      <xdr:spPr>
        <a:xfrm>
          <a:off x="14903901" y="4751617"/>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39</xdr:col>
      <xdr:colOff>204107</xdr:colOff>
      <xdr:row>24</xdr:row>
      <xdr:rowOff>81642</xdr:rowOff>
    </xdr:from>
    <xdr:to>
      <xdr:col>40</xdr:col>
      <xdr:colOff>154765</xdr:colOff>
      <xdr:row>45</xdr:row>
      <xdr:rowOff>0</xdr:rowOff>
    </xdr:to>
    <xdr:grpSp>
      <xdr:nvGrpSpPr>
        <xdr:cNvPr id="10" name="グループ化 9">
          <a:extLst>
            <a:ext uri="{FF2B5EF4-FFF2-40B4-BE49-F238E27FC236}">
              <a16:creationId xmlns:a16="http://schemas.microsoft.com/office/drawing/2014/main" id="{F3B4778C-26C0-4CE0-A905-7797E1BC6DDF}"/>
            </a:ext>
          </a:extLst>
        </xdr:cNvPr>
        <xdr:cNvGrpSpPr/>
      </xdr:nvGrpSpPr>
      <xdr:grpSpPr>
        <a:xfrm>
          <a:off x="15277646" y="4520746"/>
          <a:ext cx="225976" cy="3643540"/>
          <a:chOff x="13072382" y="4653642"/>
          <a:chExt cx="226883" cy="3394983"/>
        </a:xfrm>
      </xdr:grpSpPr>
      <xdr:sp macro="" textlink="">
        <xdr:nvSpPr>
          <xdr:cNvPr id="11" name="フリーフォーム: 図形 10">
            <a:extLst>
              <a:ext uri="{FF2B5EF4-FFF2-40B4-BE49-F238E27FC236}">
                <a16:creationId xmlns:a16="http://schemas.microsoft.com/office/drawing/2014/main" id="{AE80418F-EB28-CB4D-588D-9BAF12C03185}"/>
              </a:ext>
            </a:extLst>
          </xdr:cNvPr>
          <xdr:cNvSpPr/>
        </xdr:nvSpPr>
        <xdr:spPr>
          <a:xfrm>
            <a:off x="13072382" y="4653642"/>
            <a:ext cx="221797" cy="3394983"/>
          </a:xfrm>
          <a:custGeom>
            <a:avLst/>
            <a:gdLst>
              <a:gd name="connsiteX0" fmla="*/ 0 w 217715"/>
              <a:gd name="connsiteY0" fmla="*/ 0 h 3333750"/>
              <a:gd name="connsiteX1" fmla="*/ 217715 w 217715"/>
              <a:gd name="connsiteY1" fmla="*/ 0 h 3333750"/>
              <a:gd name="connsiteX2" fmla="*/ 204108 w 217715"/>
              <a:gd name="connsiteY2" fmla="*/ 3333750 h 3333750"/>
            </a:gdLst>
            <a:ahLst/>
            <a:cxnLst>
              <a:cxn ang="0">
                <a:pos x="connsiteX0" y="connsiteY0"/>
              </a:cxn>
              <a:cxn ang="0">
                <a:pos x="connsiteX1" y="connsiteY1"/>
              </a:cxn>
              <a:cxn ang="0">
                <a:pos x="connsiteX2" y="connsiteY2"/>
              </a:cxn>
            </a:cxnLst>
            <a:rect l="l" t="t" r="r" b="b"/>
            <a:pathLst>
              <a:path w="217715" h="3333750">
                <a:moveTo>
                  <a:pt x="0" y="0"/>
                </a:moveTo>
                <a:lnTo>
                  <a:pt x="217715" y="0"/>
                </a:lnTo>
                <a:cubicBezTo>
                  <a:pt x="213179" y="1111250"/>
                  <a:pt x="208644" y="2222500"/>
                  <a:pt x="204108" y="3333750"/>
                </a:cubicBezTo>
              </a:path>
            </a:pathLst>
          </a:custGeom>
          <a:noFill/>
          <a:ln>
            <a:solidFill>
              <a:srgbClr val="FF0000"/>
            </a:solidFill>
            <a:tailEnd type="arrow"/>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2" name="直線コネクタ 11">
            <a:extLst>
              <a:ext uri="{FF2B5EF4-FFF2-40B4-BE49-F238E27FC236}">
                <a16:creationId xmlns:a16="http://schemas.microsoft.com/office/drawing/2014/main" id="{BE142768-3FDF-4022-9D26-F455E23CB693}"/>
              </a:ext>
            </a:extLst>
          </xdr:cNvPr>
          <xdr:cNvCxnSpPr/>
        </xdr:nvCxnSpPr>
        <xdr:spPr>
          <a:xfrm>
            <a:off x="13083265" y="5037368"/>
            <a:ext cx="216000" cy="1357"/>
          </a:xfrm>
          <a:prstGeom prst="line">
            <a:avLst/>
          </a:prstGeom>
          <a:ln>
            <a:solidFill>
              <a:srgbClr val="FF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30</xdr:col>
      <xdr:colOff>185057</xdr:colOff>
      <xdr:row>24</xdr:row>
      <xdr:rowOff>81642</xdr:rowOff>
    </xdr:from>
    <xdr:to>
      <xdr:col>31</xdr:col>
      <xdr:colOff>135715</xdr:colOff>
      <xdr:row>45</xdr:row>
      <xdr:rowOff>0</xdr:rowOff>
    </xdr:to>
    <xdr:grpSp>
      <xdr:nvGrpSpPr>
        <xdr:cNvPr id="13" name="グループ化 12">
          <a:extLst>
            <a:ext uri="{FF2B5EF4-FFF2-40B4-BE49-F238E27FC236}">
              <a16:creationId xmlns:a16="http://schemas.microsoft.com/office/drawing/2014/main" id="{12D0124B-E6B7-4B09-8012-8715BB9E7386}"/>
            </a:ext>
          </a:extLst>
        </xdr:cNvPr>
        <xdr:cNvGrpSpPr/>
      </xdr:nvGrpSpPr>
      <xdr:grpSpPr>
        <a:xfrm>
          <a:off x="12809311" y="4520746"/>
          <a:ext cx="225975" cy="3643540"/>
          <a:chOff x="13072382" y="4653642"/>
          <a:chExt cx="226883" cy="3394983"/>
        </a:xfrm>
      </xdr:grpSpPr>
      <xdr:sp macro="" textlink="">
        <xdr:nvSpPr>
          <xdr:cNvPr id="14" name="フリーフォーム: 図形 13">
            <a:extLst>
              <a:ext uri="{FF2B5EF4-FFF2-40B4-BE49-F238E27FC236}">
                <a16:creationId xmlns:a16="http://schemas.microsoft.com/office/drawing/2014/main" id="{D822AC5D-ED26-8FB6-775D-CAC7A61CAE51}"/>
              </a:ext>
            </a:extLst>
          </xdr:cNvPr>
          <xdr:cNvSpPr/>
        </xdr:nvSpPr>
        <xdr:spPr>
          <a:xfrm>
            <a:off x="13072382" y="4653642"/>
            <a:ext cx="221797" cy="3394983"/>
          </a:xfrm>
          <a:custGeom>
            <a:avLst/>
            <a:gdLst>
              <a:gd name="connsiteX0" fmla="*/ 0 w 217715"/>
              <a:gd name="connsiteY0" fmla="*/ 0 h 3333750"/>
              <a:gd name="connsiteX1" fmla="*/ 217715 w 217715"/>
              <a:gd name="connsiteY1" fmla="*/ 0 h 3333750"/>
              <a:gd name="connsiteX2" fmla="*/ 204108 w 217715"/>
              <a:gd name="connsiteY2" fmla="*/ 3333750 h 3333750"/>
            </a:gdLst>
            <a:ahLst/>
            <a:cxnLst>
              <a:cxn ang="0">
                <a:pos x="connsiteX0" y="connsiteY0"/>
              </a:cxn>
              <a:cxn ang="0">
                <a:pos x="connsiteX1" y="connsiteY1"/>
              </a:cxn>
              <a:cxn ang="0">
                <a:pos x="connsiteX2" y="connsiteY2"/>
              </a:cxn>
            </a:cxnLst>
            <a:rect l="l" t="t" r="r" b="b"/>
            <a:pathLst>
              <a:path w="217715" h="3333750">
                <a:moveTo>
                  <a:pt x="0" y="0"/>
                </a:moveTo>
                <a:lnTo>
                  <a:pt x="217715" y="0"/>
                </a:lnTo>
                <a:cubicBezTo>
                  <a:pt x="213179" y="1111250"/>
                  <a:pt x="208644" y="2222500"/>
                  <a:pt x="204108" y="3333750"/>
                </a:cubicBezTo>
              </a:path>
            </a:pathLst>
          </a:custGeom>
          <a:noFill/>
          <a:ln>
            <a:solidFill>
              <a:srgbClr val="FF6569"/>
            </a:solidFill>
            <a:tailEnd type="arrow"/>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5" name="直線コネクタ 14">
            <a:extLst>
              <a:ext uri="{FF2B5EF4-FFF2-40B4-BE49-F238E27FC236}">
                <a16:creationId xmlns:a16="http://schemas.microsoft.com/office/drawing/2014/main" id="{7085F876-DD74-55C3-2031-93C2266F294A}"/>
              </a:ext>
            </a:extLst>
          </xdr:cNvPr>
          <xdr:cNvCxnSpPr/>
        </xdr:nvCxnSpPr>
        <xdr:spPr>
          <a:xfrm>
            <a:off x="13083265" y="5037368"/>
            <a:ext cx="216000" cy="1357"/>
          </a:xfrm>
          <a:prstGeom prst="line">
            <a:avLst/>
          </a:prstGeom>
          <a:ln>
            <a:solidFill>
              <a:srgbClr val="FF6569"/>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34</xdr:col>
      <xdr:colOff>156482</xdr:colOff>
      <xdr:row>24</xdr:row>
      <xdr:rowOff>81642</xdr:rowOff>
    </xdr:from>
    <xdr:to>
      <xdr:col>35</xdr:col>
      <xdr:colOff>107140</xdr:colOff>
      <xdr:row>45</xdr:row>
      <xdr:rowOff>0</xdr:rowOff>
    </xdr:to>
    <xdr:grpSp>
      <xdr:nvGrpSpPr>
        <xdr:cNvPr id="16" name="グループ化 15">
          <a:extLst>
            <a:ext uri="{FF2B5EF4-FFF2-40B4-BE49-F238E27FC236}">
              <a16:creationId xmlns:a16="http://schemas.microsoft.com/office/drawing/2014/main" id="{BB2259CD-B30F-423C-8856-DFE6655FBAE0}"/>
            </a:ext>
          </a:extLst>
        </xdr:cNvPr>
        <xdr:cNvGrpSpPr/>
      </xdr:nvGrpSpPr>
      <xdr:grpSpPr>
        <a:xfrm>
          <a:off x="13875657" y="4520746"/>
          <a:ext cx="216451" cy="3643540"/>
          <a:chOff x="13072382" y="4653642"/>
          <a:chExt cx="226883" cy="3394983"/>
        </a:xfrm>
      </xdr:grpSpPr>
      <xdr:sp macro="" textlink="">
        <xdr:nvSpPr>
          <xdr:cNvPr id="17" name="フリーフォーム: 図形 16">
            <a:extLst>
              <a:ext uri="{FF2B5EF4-FFF2-40B4-BE49-F238E27FC236}">
                <a16:creationId xmlns:a16="http://schemas.microsoft.com/office/drawing/2014/main" id="{03A94D70-AF22-64E4-8B54-684AA2511A98}"/>
              </a:ext>
            </a:extLst>
          </xdr:cNvPr>
          <xdr:cNvSpPr/>
        </xdr:nvSpPr>
        <xdr:spPr>
          <a:xfrm>
            <a:off x="13072382" y="4653642"/>
            <a:ext cx="221797" cy="3394983"/>
          </a:xfrm>
          <a:custGeom>
            <a:avLst/>
            <a:gdLst>
              <a:gd name="connsiteX0" fmla="*/ 0 w 217715"/>
              <a:gd name="connsiteY0" fmla="*/ 0 h 3333750"/>
              <a:gd name="connsiteX1" fmla="*/ 217715 w 217715"/>
              <a:gd name="connsiteY1" fmla="*/ 0 h 3333750"/>
              <a:gd name="connsiteX2" fmla="*/ 204108 w 217715"/>
              <a:gd name="connsiteY2" fmla="*/ 3333750 h 3333750"/>
            </a:gdLst>
            <a:ahLst/>
            <a:cxnLst>
              <a:cxn ang="0">
                <a:pos x="connsiteX0" y="connsiteY0"/>
              </a:cxn>
              <a:cxn ang="0">
                <a:pos x="connsiteX1" y="connsiteY1"/>
              </a:cxn>
              <a:cxn ang="0">
                <a:pos x="connsiteX2" y="connsiteY2"/>
              </a:cxn>
            </a:cxnLst>
            <a:rect l="l" t="t" r="r" b="b"/>
            <a:pathLst>
              <a:path w="217715" h="3333750">
                <a:moveTo>
                  <a:pt x="0" y="0"/>
                </a:moveTo>
                <a:lnTo>
                  <a:pt x="217715" y="0"/>
                </a:lnTo>
                <a:cubicBezTo>
                  <a:pt x="213179" y="1111250"/>
                  <a:pt x="208644" y="2222500"/>
                  <a:pt x="204108" y="3333750"/>
                </a:cubicBezTo>
              </a:path>
            </a:pathLst>
          </a:custGeom>
          <a:noFill/>
          <a:ln>
            <a:solidFill>
              <a:srgbClr val="FF6569"/>
            </a:solidFill>
            <a:tailEnd type="arrow"/>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8" name="直線コネクタ 17">
            <a:extLst>
              <a:ext uri="{FF2B5EF4-FFF2-40B4-BE49-F238E27FC236}">
                <a16:creationId xmlns:a16="http://schemas.microsoft.com/office/drawing/2014/main" id="{EC242174-431B-0EE0-8B49-283EAA8D0E34}"/>
              </a:ext>
            </a:extLst>
          </xdr:cNvPr>
          <xdr:cNvCxnSpPr/>
        </xdr:nvCxnSpPr>
        <xdr:spPr>
          <a:xfrm>
            <a:off x="13083265" y="5037368"/>
            <a:ext cx="216000" cy="1357"/>
          </a:xfrm>
          <a:prstGeom prst="line">
            <a:avLst/>
          </a:prstGeom>
          <a:ln>
            <a:solidFill>
              <a:srgbClr val="FF6569"/>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52</xdr:col>
      <xdr:colOff>43541</xdr:colOff>
      <xdr:row>39</xdr:row>
      <xdr:rowOff>7</xdr:rowOff>
    </xdr:from>
    <xdr:to>
      <xdr:col>53</xdr:col>
      <xdr:colOff>118829</xdr:colOff>
      <xdr:row>196</xdr:row>
      <xdr:rowOff>164193</xdr:rowOff>
    </xdr:to>
    <xdr:grpSp>
      <xdr:nvGrpSpPr>
        <xdr:cNvPr id="19" name="グループ化 18">
          <a:extLst>
            <a:ext uri="{FF2B5EF4-FFF2-40B4-BE49-F238E27FC236}">
              <a16:creationId xmlns:a16="http://schemas.microsoft.com/office/drawing/2014/main" id="{533B939E-D1A3-4F15-A1AF-21BC593BBCA2}"/>
            </a:ext>
          </a:extLst>
        </xdr:cNvPr>
        <xdr:cNvGrpSpPr/>
      </xdr:nvGrpSpPr>
      <xdr:grpSpPr>
        <a:xfrm>
          <a:off x="18661287" y="7102936"/>
          <a:ext cx="347431" cy="28014832"/>
          <a:chOff x="16605196" y="7003345"/>
          <a:chExt cx="348741" cy="2836581"/>
        </a:xfrm>
      </xdr:grpSpPr>
      <xdr:sp macro="" textlink="">
        <xdr:nvSpPr>
          <xdr:cNvPr id="20" name="フリーフォーム: 図形 19">
            <a:extLst>
              <a:ext uri="{FF2B5EF4-FFF2-40B4-BE49-F238E27FC236}">
                <a16:creationId xmlns:a16="http://schemas.microsoft.com/office/drawing/2014/main" id="{87FF3886-518E-5F6E-382F-BE04DA5DA2F7}"/>
              </a:ext>
            </a:extLst>
          </xdr:cNvPr>
          <xdr:cNvSpPr/>
        </xdr:nvSpPr>
        <xdr:spPr>
          <a:xfrm flipV="1">
            <a:off x="16605196" y="7003345"/>
            <a:ext cx="344311" cy="2738315"/>
          </a:xfrm>
          <a:custGeom>
            <a:avLst/>
            <a:gdLst>
              <a:gd name="connsiteX0" fmla="*/ 0 w 217715"/>
              <a:gd name="connsiteY0" fmla="*/ 0 h 3333750"/>
              <a:gd name="connsiteX1" fmla="*/ 217715 w 217715"/>
              <a:gd name="connsiteY1" fmla="*/ 0 h 3333750"/>
              <a:gd name="connsiteX2" fmla="*/ 204108 w 217715"/>
              <a:gd name="connsiteY2" fmla="*/ 3333750 h 3333750"/>
              <a:gd name="connsiteX0" fmla="*/ 0 w 230640"/>
              <a:gd name="connsiteY0" fmla="*/ 0 h 3333750"/>
              <a:gd name="connsiteX1" fmla="*/ 217715 w 230640"/>
              <a:gd name="connsiteY1" fmla="*/ 0 h 3333750"/>
              <a:gd name="connsiteX2" fmla="*/ 230004 w 230640"/>
              <a:gd name="connsiteY2" fmla="*/ 3333750 h 3333750"/>
              <a:gd name="connsiteX0" fmla="*/ 0 w 217715"/>
              <a:gd name="connsiteY0" fmla="*/ 0 h 3333750"/>
              <a:gd name="connsiteX1" fmla="*/ 217715 w 217715"/>
              <a:gd name="connsiteY1" fmla="*/ 0 h 3333750"/>
              <a:gd name="connsiteX2" fmla="*/ 212078 w 217715"/>
              <a:gd name="connsiteY2" fmla="*/ 3333750 h 3333750"/>
            </a:gdLst>
            <a:ahLst/>
            <a:cxnLst>
              <a:cxn ang="0">
                <a:pos x="connsiteX0" y="connsiteY0"/>
              </a:cxn>
              <a:cxn ang="0">
                <a:pos x="connsiteX1" y="connsiteY1"/>
              </a:cxn>
              <a:cxn ang="0">
                <a:pos x="connsiteX2" y="connsiteY2"/>
              </a:cxn>
            </a:cxnLst>
            <a:rect l="l" t="t" r="r" b="b"/>
            <a:pathLst>
              <a:path w="217715" h="3333750">
                <a:moveTo>
                  <a:pt x="0" y="0"/>
                </a:moveTo>
                <a:lnTo>
                  <a:pt x="217715" y="0"/>
                </a:lnTo>
                <a:cubicBezTo>
                  <a:pt x="213179" y="1111250"/>
                  <a:pt x="216614" y="2222500"/>
                  <a:pt x="212078" y="3333750"/>
                </a:cubicBezTo>
              </a:path>
            </a:pathLst>
          </a:custGeom>
          <a:noFill/>
          <a:ln>
            <a:solidFill>
              <a:srgbClr val="FF0000"/>
            </a:solidFill>
            <a:tailEnd type="arrow"/>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1" name="フリーフォーム: 図形 20">
            <a:extLst>
              <a:ext uri="{FF2B5EF4-FFF2-40B4-BE49-F238E27FC236}">
                <a16:creationId xmlns:a16="http://schemas.microsoft.com/office/drawing/2014/main" id="{DD39C69D-BDD3-9735-B736-580A43442241}"/>
              </a:ext>
            </a:extLst>
          </xdr:cNvPr>
          <xdr:cNvSpPr/>
        </xdr:nvSpPr>
        <xdr:spPr>
          <a:xfrm>
            <a:off x="16608509" y="9762669"/>
            <a:ext cx="345428" cy="77257"/>
          </a:xfrm>
          <a:custGeom>
            <a:avLst/>
            <a:gdLst>
              <a:gd name="connsiteX0" fmla="*/ 0 w 217715"/>
              <a:gd name="connsiteY0" fmla="*/ 0 h 3333750"/>
              <a:gd name="connsiteX1" fmla="*/ 217715 w 217715"/>
              <a:gd name="connsiteY1" fmla="*/ 0 h 3333750"/>
              <a:gd name="connsiteX2" fmla="*/ 204108 w 217715"/>
              <a:gd name="connsiteY2" fmla="*/ 3333750 h 3333750"/>
              <a:gd name="connsiteX0" fmla="*/ 0 w 230640"/>
              <a:gd name="connsiteY0" fmla="*/ 0 h 3333750"/>
              <a:gd name="connsiteX1" fmla="*/ 217715 w 230640"/>
              <a:gd name="connsiteY1" fmla="*/ 0 h 3333750"/>
              <a:gd name="connsiteX2" fmla="*/ 230004 w 230640"/>
              <a:gd name="connsiteY2" fmla="*/ 3333750 h 3333750"/>
              <a:gd name="connsiteX0" fmla="*/ 0 w 217715"/>
              <a:gd name="connsiteY0" fmla="*/ 0 h 2850606"/>
              <a:gd name="connsiteX1" fmla="*/ 217715 w 217715"/>
              <a:gd name="connsiteY1" fmla="*/ 0 h 2850606"/>
              <a:gd name="connsiteX2" fmla="*/ 214343 w 217715"/>
              <a:gd name="connsiteY2" fmla="*/ 2850606 h 2850606"/>
            </a:gdLst>
            <a:ahLst/>
            <a:cxnLst>
              <a:cxn ang="0">
                <a:pos x="connsiteX0" y="connsiteY0"/>
              </a:cxn>
              <a:cxn ang="0">
                <a:pos x="connsiteX1" y="connsiteY1"/>
              </a:cxn>
              <a:cxn ang="0">
                <a:pos x="connsiteX2" y="connsiteY2"/>
              </a:cxn>
            </a:cxnLst>
            <a:rect l="l" t="t" r="r" b="b"/>
            <a:pathLst>
              <a:path w="217715" h="2850606">
                <a:moveTo>
                  <a:pt x="0" y="0"/>
                </a:moveTo>
                <a:lnTo>
                  <a:pt x="217715" y="0"/>
                </a:lnTo>
                <a:cubicBezTo>
                  <a:pt x="213179" y="1111250"/>
                  <a:pt x="218879" y="1739356"/>
                  <a:pt x="214343" y="2850606"/>
                </a:cubicBezTo>
              </a:path>
            </a:pathLst>
          </a:custGeom>
          <a:noFill/>
          <a:ln>
            <a:solidFill>
              <a:srgbClr val="FF0000"/>
            </a:solidFill>
            <a:tailEnd type="arrow"/>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lientData/>
  </xdr:twoCellAnchor>
  <xdr:twoCellAnchor>
    <xdr:from>
      <xdr:col>34</xdr:col>
      <xdr:colOff>113469</xdr:colOff>
      <xdr:row>36</xdr:row>
      <xdr:rowOff>111577</xdr:rowOff>
    </xdr:from>
    <xdr:to>
      <xdr:col>35</xdr:col>
      <xdr:colOff>0</xdr:colOff>
      <xdr:row>68</xdr:row>
      <xdr:rowOff>176892</xdr:rowOff>
    </xdr:to>
    <xdr:sp macro="" textlink="">
      <xdr:nvSpPr>
        <xdr:cNvPr id="22" name="フリーフォーム: 図形 21">
          <a:extLst>
            <a:ext uri="{FF2B5EF4-FFF2-40B4-BE49-F238E27FC236}">
              <a16:creationId xmlns:a16="http://schemas.microsoft.com/office/drawing/2014/main" id="{680DCFF3-2DFF-45FB-A107-9E73004B2D27}"/>
            </a:ext>
          </a:extLst>
        </xdr:cNvPr>
        <xdr:cNvSpPr/>
      </xdr:nvSpPr>
      <xdr:spPr>
        <a:xfrm flipH="1">
          <a:off x="13543719" y="6188527"/>
          <a:ext cx="162756" cy="5370740"/>
        </a:xfrm>
        <a:custGeom>
          <a:avLst/>
          <a:gdLst>
            <a:gd name="connsiteX0" fmla="*/ 0 w 217715"/>
            <a:gd name="connsiteY0" fmla="*/ 0 h 3333750"/>
            <a:gd name="connsiteX1" fmla="*/ 217715 w 217715"/>
            <a:gd name="connsiteY1" fmla="*/ 0 h 3333750"/>
            <a:gd name="connsiteX2" fmla="*/ 204108 w 217715"/>
            <a:gd name="connsiteY2" fmla="*/ 3333750 h 3333750"/>
          </a:gdLst>
          <a:ahLst/>
          <a:cxnLst>
            <a:cxn ang="0">
              <a:pos x="connsiteX0" y="connsiteY0"/>
            </a:cxn>
            <a:cxn ang="0">
              <a:pos x="connsiteX1" y="connsiteY1"/>
            </a:cxn>
            <a:cxn ang="0">
              <a:pos x="connsiteX2" y="connsiteY2"/>
            </a:cxn>
          </a:cxnLst>
          <a:rect l="l" t="t" r="r" b="b"/>
          <a:pathLst>
            <a:path w="217715" h="3333750">
              <a:moveTo>
                <a:pt x="0" y="0"/>
              </a:moveTo>
              <a:lnTo>
                <a:pt x="217715" y="0"/>
              </a:lnTo>
              <a:cubicBezTo>
                <a:pt x="213179" y="1111250"/>
                <a:pt x="208644" y="2222500"/>
                <a:pt x="204108" y="3333750"/>
              </a:cubicBezTo>
            </a:path>
          </a:pathLst>
        </a:custGeom>
        <a:noFill/>
        <a:ln>
          <a:solidFill>
            <a:srgbClr val="FF0000"/>
          </a:solidFill>
          <a:headEnd type="arrow"/>
          <a:tailEnd type="none"/>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25</xdr:col>
      <xdr:colOff>95258</xdr:colOff>
      <xdr:row>64</xdr:row>
      <xdr:rowOff>8156</xdr:rowOff>
    </xdr:from>
    <xdr:to>
      <xdr:col>25</xdr:col>
      <xdr:colOff>217722</xdr:colOff>
      <xdr:row>64</xdr:row>
      <xdr:rowOff>122457</xdr:rowOff>
    </xdr:to>
    <xdr:sp macro="" textlink="">
      <xdr:nvSpPr>
        <xdr:cNvPr id="23" name="楕円 22">
          <a:extLst>
            <a:ext uri="{FF2B5EF4-FFF2-40B4-BE49-F238E27FC236}">
              <a16:creationId xmlns:a16="http://schemas.microsoft.com/office/drawing/2014/main" id="{8D49EFCC-BF86-451B-8D3C-B5C1D5A65175}"/>
            </a:ext>
          </a:extLst>
        </xdr:cNvPr>
        <xdr:cNvSpPr/>
      </xdr:nvSpPr>
      <xdr:spPr>
        <a:xfrm>
          <a:off x="11039483" y="10714256"/>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34</xdr:col>
      <xdr:colOff>84374</xdr:colOff>
      <xdr:row>126</xdr:row>
      <xdr:rowOff>38091</xdr:rowOff>
    </xdr:from>
    <xdr:to>
      <xdr:col>34</xdr:col>
      <xdr:colOff>206838</xdr:colOff>
      <xdr:row>126</xdr:row>
      <xdr:rowOff>147856</xdr:rowOff>
    </xdr:to>
    <xdr:sp macro="" textlink="">
      <xdr:nvSpPr>
        <xdr:cNvPr id="24" name="楕円 23">
          <a:extLst>
            <a:ext uri="{FF2B5EF4-FFF2-40B4-BE49-F238E27FC236}">
              <a16:creationId xmlns:a16="http://schemas.microsoft.com/office/drawing/2014/main" id="{349195C2-4D40-4DA3-B068-34F1F97A9E53}"/>
            </a:ext>
            <a:ext uri="{147F2762-F138-4A5C-976F-8EAC2B608ADB}">
              <a16:predDERef xmlns:a16="http://schemas.microsoft.com/office/drawing/2014/main" pred="{8D49EFCC-BF86-451B-8D3C-B5C1D5A65175}"/>
            </a:ext>
          </a:extLst>
        </xdr:cNvPr>
        <xdr:cNvSpPr/>
      </xdr:nvSpPr>
      <xdr:spPr>
        <a:xfrm>
          <a:off x="13390799" y="20145366"/>
          <a:ext cx="122464" cy="109765"/>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39</xdr:col>
      <xdr:colOff>64417</xdr:colOff>
      <xdr:row>147</xdr:row>
      <xdr:rowOff>77096</xdr:rowOff>
    </xdr:from>
    <xdr:to>
      <xdr:col>39</xdr:col>
      <xdr:colOff>186881</xdr:colOff>
      <xdr:row>148</xdr:row>
      <xdr:rowOff>19040</xdr:rowOff>
    </xdr:to>
    <xdr:sp macro="" textlink="">
      <xdr:nvSpPr>
        <xdr:cNvPr id="25" name="楕円 24">
          <a:extLst>
            <a:ext uri="{FF2B5EF4-FFF2-40B4-BE49-F238E27FC236}">
              <a16:creationId xmlns:a16="http://schemas.microsoft.com/office/drawing/2014/main" id="{1F13DA81-04E8-419C-90A8-923682C7F53F}"/>
            </a:ext>
            <a:ext uri="{147F2762-F138-4A5C-976F-8EAC2B608ADB}">
              <a16:predDERef xmlns:a16="http://schemas.microsoft.com/office/drawing/2014/main" pred="{349195C2-4D40-4DA3-B068-34F1F97A9E53}"/>
            </a:ext>
          </a:extLst>
        </xdr:cNvPr>
        <xdr:cNvSpPr/>
      </xdr:nvSpPr>
      <xdr:spPr>
        <a:xfrm>
          <a:off x="15159274" y="17630310"/>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39</xdr:col>
      <xdr:colOff>102587</xdr:colOff>
      <xdr:row>36</xdr:row>
      <xdr:rowOff>114298</xdr:rowOff>
    </xdr:from>
    <xdr:to>
      <xdr:col>39</xdr:col>
      <xdr:colOff>208643</xdr:colOff>
      <xdr:row>149</xdr:row>
      <xdr:rowOff>127000</xdr:rowOff>
    </xdr:to>
    <xdr:sp macro="" textlink="">
      <xdr:nvSpPr>
        <xdr:cNvPr id="26" name="フリーフォーム: 図形 25">
          <a:extLst>
            <a:ext uri="{FF2B5EF4-FFF2-40B4-BE49-F238E27FC236}">
              <a16:creationId xmlns:a16="http://schemas.microsoft.com/office/drawing/2014/main" id="{6EE52880-1FCA-4DDC-B51D-54E84C9E9112}"/>
            </a:ext>
          </a:extLst>
        </xdr:cNvPr>
        <xdr:cNvSpPr/>
      </xdr:nvSpPr>
      <xdr:spPr>
        <a:xfrm flipH="1">
          <a:off x="15197444" y="6192155"/>
          <a:ext cx="106056" cy="11832774"/>
        </a:xfrm>
        <a:custGeom>
          <a:avLst/>
          <a:gdLst>
            <a:gd name="connsiteX0" fmla="*/ 0 w 217715"/>
            <a:gd name="connsiteY0" fmla="*/ 0 h 3333750"/>
            <a:gd name="connsiteX1" fmla="*/ 217715 w 217715"/>
            <a:gd name="connsiteY1" fmla="*/ 0 h 3333750"/>
            <a:gd name="connsiteX2" fmla="*/ 204108 w 217715"/>
            <a:gd name="connsiteY2" fmla="*/ 3333750 h 3333750"/>
          </a:gdLst>
          <a:ahLst/>
          <a:cxnLst>
            <a:cxn ang="0">
              <a:pos x="connsiteX0" y="connsiteY0"/>
            </a:cxn>
            <a:cxn ang="0">
              <a:pos x="connsiteX1" y="connsiteY1"/>
            </a:cxn>
            <a:cxn ang="0">
              <a:pos x="connsiteX2" y="connsiteY2"/>
            </a:cxn>
          </a:cxnLst>
          <a:rect l="l" t="t" r="r" b="b"/>
          <a:pathLst>
            <a:path w="217715" h="3333750">
              <a:moveTo>
                <a:pt x="0" y="0"/>
              </a:moveTo>
              <a:lnTo>
                <a:pt x="217715" y="0"/>
              </a:lnTo>
              <a:cubicBezTo>
                <a:pt x="213179" y="1111250"/>
                <a:pt x="208644" y="2222500"/>
                <a:pt x="204108" y="3333750"/>
              </a:cubicBezTo>
            </a:path>
          </a:pathLst>
        </a:custGeom>
        <a:noFill/>
        <a:ln>
          <a:solidFill>
            <a:srgbClr val="FF0000"/>
          </a:solidFill>
          <a:headEnd type="arrow"/>
          <a:tailEnd type="none"/>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33</xdr:col>
      <xdr:colOff>152400</xdr:colOff>
      <xdr:row>60</xdr:row>
      <xdr:rowOff>0</xdr:rowOff>
    </xdr:from>
    <xdr:to>
      <xdr:col>34</xdr:col>
      <xdr:colOff>152400</xdr:colOff>
      <xdr:row>72</xdr:row>
      <xdr:rowOff>0</xdr:rowOff>
    </xdr:to>
    <xdr:grpSp>
      <xdr:nvGrpSpPr>
        <xdr:cNvPr id="27" name="グループ化 26">
          <a:extLst>
            <a:ext uri="{FF2B5EF4-FFF2-40B4-BE49-F238E27FC236}">
              <a16:creationId xmlns:a16="http://schemas.microsoft.com/office/drawing/2014/main" id="{920A6DA6-88B6-4F18-9BFB-709789E10645}"/>
            </a:ext>
          </a:extLst>
        </xdr:cNvPr>
        <xdr:cNvGrpSpPr/>
      </xdr:nvGrpSpPr>
      <xdr:grpSpPr>
        <a:xfrm flipH="1">
          <a:off x="13596257" y="10817679"/>
          <a:ext cx="272143" cy="2122714"/>
          <a:chOff x="13072382" y="4653642"/>
          <a:chExt cx="226883" cy="3394983"/>
        </a:xfrm>
      </xdr:grpSpPr>
      <xdr:sp macro="" textlink="">
        <xdr:nvSpPr>
          <xdr:cNvPr id="28" name="フリーフォーム: 図形 27">
            <a:extLst>
              <a:ext uri="{FF2B5EF4-FFF2-40B4-BE49-F238E27FC236}">
                <a16:creationId xmlns:a16="http://schemas.microsoft.com/office/drawing/2014/main" id="{F44CAB2D-0447-9F9C-DAFE-0CDCC1481C3F}"/>
              </a:ext>
            </a:extLst>
          </xdr:cNvPr>
          <xdr:cNvSpPr/>
        </xdr:nvSpPr>
        <xdr:spPr>
          <a:xfrm>
            <a:off x="13072382" y="4653642"/>
            <a:ext cx="221797" cy="3394983"/>
          </a:xfrm>
          <a:custGeom>
            <a:avLst/>
            <a:gdLst>
              <a:gd name="connsiteX0" fmla="*/ 0 w 217715"/>
              <a:gd name="connsiteY0" fmla="*/ 0 h 3333750"/>
              <a:gd name="connsiteX1" fmla="*/ 217715 w 217715"/>
              <a:gd name="connsiteY1" fmla="*/ 0 h 3333750"/>
              <a:gd name="connsiteX2" fmla="*/ 204108 w 217715"/>
              <a:gd name="connsiteY2" fmla="*/ 3333750 h 3333750"/>
            </a:gdLst>
            <a:ahLst/>
            <a:cxnLst>
              <a:cxn ang="0">
                <a:pos x="connsiteX0" y="connsiteY0"/>
              </a:cxn>
              <a:cxn ang="0">
                <a:pos x="connsiteX1" y="connsiteY1"/>
              </a:cxn>
              <a:cxn ang="0">
                <a:pos x="connsiteX2" y="connsiteY2"/>
              </a:cxn>
            </a:cxnLst>
            <a:rect l="l" t="t" r="r" b="b"/>
            <a:pathLst>
              <a:path w="217715" h="3333750">
                <a:moveTo>
                  <a:pt x="0" y="0"/>
                </a:moveTo>
                <a:lnTo>
                  <a:pt x="217715" y="0"/>
                </a:lnTo>
                <a:cubicBezTo>
                  <a:pt x="213179" y="1111250"/>
                  <a:pt x="208644" y="2222500"/>
                  <a:pt x="204108" y="3333750"/>
                </a:cubicBezTo>
              </a:path>
            </a:pathLst>
          </a:custGeom>
          <a:noFill/>
          <a:ln>
            <a:solidFill>
              <a:srgbClr val="FF0000"/>
            </a:solidFill>
            <a:tailEnd type="arrow"/>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29" name="直線コネクタ 28">
            <a:extLst>
              <a:ext uri="{FF2B5EF4-FFF2-40B4-BE49-F238E27FC236}">
                <a16:creationId xmlns:a16="http://schemas.microsoft.com/office/drawing/2014/main" id="{928FB5EE-CDB7-7963-3E9F-F5D9A138D706}"/>
              </a:ext>
            </a:extLst>
          </xdr:cNvPr>
          <xdr:cNvCxnSpPr/>
        </xdr:nvCxnSpPr>
        <xdr:spPr>
          <a:xfrm>
            <a:off x="13083265" y="4876552"/>
            <a:ext cx="216000" cy="1357"/>
          </a:xfrm>
          <a:prstGeom prst="line">
            <a:avLst/>
          </a:prstGeom>
          <a:ln>
            <a:solidFill>
              <a:srgbClr val="FF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38</xdr:col>
      <xdr:colOff>145675</xdr:colOff>
      <xdr:row>24</xdr:row>
      <xdr:rowOff>79880</xdr:rowOff>
    </xdr:from>
    <xdr:to>
      <xdr:col>39</xdr:col>
      <xdr:colOff>90714</xdr:colOff>
      <xdr:row>150</xdr:row>
      <xdr:rowOff>18143</xdr:rowOff>
    </xdr:to>
    <xdr:grpSp>
      <xdr:nvGrpSpPr>
        <xdr:cNvPr id="30" name="グループ化 29">
          <a:extLst>
            <a:ext uri="{FF2B5EF4-FFF2-40B4-BE49-F238E27FC236}">
              <a16:creationId xmlns:a16="http://schemas.microsoft.com/office/drawing/2014/main" id="{1B4CB308-A0FB-4C96-A014-9C31ECDF1CFC}"/>
            </a:ext>
          </a:extLst>
        </xdr:cNvPr>
        <xdr:cNvGrpSpPr/>
      </xdr:nvGrpSpPr>
      <xdr:grpSpPr>
        <a:xfrm flipH="1">
          <a:off x="14947071" y="4518984"/>
          <a:ext cx="217182" cy="22318838"/>
          <a:chOff x="13072382" y="4653642"/>
          <a:chExt cx="226883" cy="3394983"/>
        </a:xfrm>
      </xdr:grpSpPr>
      <xdr:sp macro="" textlink="">
        <xdr:nvSpPr>
          <xdr:cNvPr id="31" name="フリーフォーム: 図形 30">
            <a:extLst>
              <a:ext uri="{FF2B5EF4-FFF2-40B4-BE49-F238E27FC236}">
                <a16:creationId xmlns:a16="http://schemas.microsoft.com/office/drawing/2014/main" id="{E58DED74-89B2-32A1-4238-88F2213A994E}"/>
              </a:ext>
            </a:extLst>
          </xdr:cNvPr>
          <xdr:cNvSpPr/>
        </xdr:nvSpPr>
        <xdr:spPr>
          <a:xfrm>
            <a:off x="13072382" y="4653642"/>
            <a:ext cx="221797" cy="3394983"/>
          </a:xfrm>
          <a:custGeom>
            <a:avLst/>
            <a:gdLst>
              <a:gd name="connsiteX0" fmla="*/ 0 w 217715"/>
              <a:gd name="connsiteY0" fmla="*/ 0 h 3333750"/>
              <a:gd name="connsiteX1" fmla="*/ 217715 w 217715"/>
              <a:gd name="connsiteY1" fmla="*/ 0 h 3333750"/>
              <a:gd name="connsiteX2" fmla="*/ 204108 w 217715"/>
              <a:gd name="connsiteY2" fmla="*/ 3333750 h 3333750"/>
            </a:gdLst>
            <a:ahLst/>
            <a:cxnLst>
              <a:cxn ang="0">
                <a:pos x="connsiteX0" y="connsiteY0"/>
              </a:cxn>
              <a:cxn ang="0">
                <a:pos x="connsiteX1" y="connsiteY1"/>
              </a:cxn>
              <a:cxn ang="0">
                <a:pos x="connsiteX2" y="connsiteY2"/>
              </a:cxn>
            </a:cxnLst>
            <a:rect l="l" t="t" r="r" b="b"/>
            <a:pathLst>
              <a:path w="217715" h="3333750">
                <a:moveTo>
                  <a:pt x="0" y="0"/>
                </a:moveTo>
                <a:lnTo>
                  <a:pt x="217715" y="0"/>
                </a:lnTo>
                <a:cubicBezTo>
                  <a:pt x="213179" y="1111250"/>
                  <a:pt x="208644" y="2222500"/>
                  <a:pt x="204108" y="3333750"/>
                </a:cubicBezTo>
              </a:path>
            </a:pathLst>
          </a:custGeom>
          <a:noFill/>
          <a:ln>
            <a:solidFill>
              <a:srgbClr val="FF0000"/>
            </a:solidFill>
            <a:tailEnd type="arrow"/>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32" name="直線コネクタ 31">
            <a:extLst>
              <a:ext uri="{FF2B5EF4-FFF2-40B4-BE49-F238E27FC236}">
                <a16:creationId xmlns:a16="http://schemas.microsoft.com/office/drawing/2014/main" id="{5E807627-60FE-EE4F-5B42-98A43B8A0E5F}"/>
              </a:ext>
            </a:extLst>
          </xdr:cNvPr>
          <xdr:cNvCxnSpPr/>
        </xdr:nvCxnSpPr>
        <xdr:spPr>
          <a:xfrm>
            <a:off x="13083265" y="4843313"/>
            <a:ext cx="216000" cy="1357"/>
          </a:xfrm>
          <a:prstGeom prst="line">
            <a:avLst/>
          </a:prstGeom>
          <a:ln>
            <a:solidFill>
              <a:srgbClr val="FF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35</xdr:col>
      <xdr:colOff>63705</xdr:colOff>
      <xdr:row>36</xdr:row>
      <xdr:rowOff>45467</xdr:rowOff>
    </xdr:from>
    <xdr:to>
      <xdr:col>35</xdr:col>
      <xdr:colOff>186169</xdr:colOff>
      <xdr:row>36</xdr:row>
      <xdr:rowOff>159768</xdr:rowOff>
    </xdr:to>
    <xdr:sp macro="" textlink="">
      <xdr:nvSpPr>
        <xdr:cNvPr id="36" name="楕円 35">
          <a:extLst>
            <a:ext uri="{FF2B5EF4-FFF2-40B4-BE49-F238E27FC236}">
              <a16:creationId xmlns:a16="http://schemas.microsoft.com/office/drawing/2014/main" id="{905838E6-7918-4D0C-93FC-92BB33A930CD}"/>
            </a:ext>
          </a:extLst>
        </xdr:cNvPr>
        <xdr:cNvSpPr/>
      </xdr:nvSpPr>
      <xdr:spPr>
        <a:xfrm>
          <a:off x="13770180" y="6122417"/>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40</xdr:col>
      <xdr:colOff>92838</xdr:colOff>
      <xdr:row>36</xdr:row>
      <xdr:rowOff>29777</xdr:rowOff>
    </xdr:from>
    <xdr:to>
      <xdr:col>40</xdr:col>
      <xdr:colOff>215302</xdr:colOff>
      <xdr:row>36</xdr:row>
      <xdr:rowOff>144078</xdr:rowOff>
    </xdr:to>
    <xdr:sp macro="" textlink="">
      <xdr:nvSpPr>
        <xdr:cNvPr id="37" name="楕円 36">
          <a:extLst>
            <a:ext uri="{FF2B5EF4-FFF2-40B4-BE49-F238E27FC236}">
              <a16:creationId xmlns:a16="http://schemas.microsoft.com/office/drawing/2014/main" id="{6332A35A-4329-45CA-8A56-B641B6BB90D8}"/>
            </a:ext>
          </a:extLst>
        </xdr:cNvPr>
        <xdr:cNvSpPr/>
      </xdr:nvSpPr>
      <xdr:spPr>
        <a:xfrm>
          <a:off x="15180438" y="6106727"/>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53</xdr:col>
      <xdr:colOff>77154</xdr:colOff>
      <xdr:row>37</xdr:row>
      <xdr:rowOff>137353</xdr:rowOff>
    </xdr:from>
    <xdr:to>
      <xdr:col>53</xdr:col>
      <xdr:colOff>199618</xdr:colOff>
      <xdr:row>38</xdr:row>
      <xdr:rowOff>72360</xdr:rowOff>
    </xdr:to>
    <xdr:sp macro="" textlink="">
      <xdr:nvSpPr>
        <xdr:cNvPr id="38" name="楕円 37">
          <a:extLst>
            <a:ext uri="{FF2B5EF4-FFF2-40B4-BE49-F238E27FC236}">
              <a16:creationId xmlns:a16="http://schemas.microsoft.com/office/drawing/2014/main" id="{DD6E96F6-FD61-470B-893E-2E371B5901DB}"/>
            </a:ext>
          </a:extLst>
        </xdr:cNvPr>
        <xdr:cNvSpPr/>
      </xdr:nvSpPr>
      <xdr:spPr>
        <a:xfrm>
          <a:off x="18755679" y="6385753"/>
          <a:ext cx="122464" cy="106457"/>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53</xdr:col>
      <xdr:colOff>73961</xdr:colOff>
      <xdr:row>197</xdr:row>
      <xdr:rowOff>40345</xdr:rowOff>
    </xdr:from>
    <xdr:to>
      <xdr:col>53</xdr:col>
      <xdr:colOff>196425</xdr:colOff>
      <xdr:row>197</xdr:row>
      <xdr:rowOff>154646</xdr:rowOff>
    </xdr:to>
    <xdr:sp macro="" textlink="">
      <xdr:nvSpPr>
        <xdr:cNvPr id="40" name="楕円 39">
          <a:extLst>
            <a:ext uri="{FF2B5EF4-FFF2-40B4-BE49-F238E27FC236}">
              <a16:creationId xmlns:a16="http://schemas.microsoft.com/office/drawing/2014/main" id="{FBE1A2FF-0EB1-45E8-BE42-1054EFE1A15A}"/>
            </a:ext>
          </a:extLst>
        </xdr:cNvPr>
        <xdr:cNvSpPr/>
      </xdr:nvSpPr>
      <xdr:spPr>
        <a:xfrm>
          <a:off x="18752486" y="18375970"/>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99786</xdr:colOff>
      <xdr:row>57</xdr:row>
      <xdr:rowOff>117929</xdr:rowOff>
    </xdr:from>
    <xdr:to>
      <xdr:col>6</xdr:col>
      <xdr:colOff>172358</xdr:colOff>
      <xdr:row>64</xdr:row>
      <xdr:rowOff>108858</xdr:rowOff>
    </xdr:to>
    <xdr:sp macro="" textlink="">
      <xdr:nvSpPr>
        <xdr:cNvPr id="34" name="吹き出し: 角を丸めた四角形 33">
          <a:extLst>
            <a:ext uri="{FF2B5EF4-FFF2-40B4-BE49-F238E27FC236}">
              <a16:creationId xmlns:a16="http://schemas.microsoft.com/office/drawing/2014/main" id="{596B8A31-0149-2864-1113-2D0FF10CB59E}"/>
            </a:ext>
          </a:extLst>
        </xdr:cNvPr>
        <xdr:cNvSpPr/>
      </xdr:nvSpPr>
      <xdr:spPr>
        <a:xfrm>
          <a:off x="1197429" y="10178143"/>
          <a:ext cx="3392715" cy="1197429"/>
        </a:xfrm>
        <a:prstGeom prst="wedgeRoundRectCallout">
          <a:avLst>
            <a:gd name="adj1" fmla="val -57940"/>
            <a:gd name="adj2" fmla="val 88534"/>
            <a:gd name="adj3" fmla="val 16667"/>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t>6/14</a:t>
          </a:r>
          <a:r>
            <a:rPr kumimoji="1" lang="ja-JP" altLang="en-US" sz="1100"/>
            <a:t>に原課ヒアリング完了後</a:t>
          </a:r>
          <a:r>
            <a:rPr kumimoji="1" lang="en-US" altLang="ja-JP" sz="1100"/>
            <a:t>7</a:t>
          </a:r>
          <a:r>
            <a:rPr kumimoji="1" lang="ja-JP" altLang="en-US" sz="1100"/>
            <a:t>月中旬をめどに機能要件を完了させ、</a:t>
          </a:r>
          <a:r>
            <a:rPr kumimoji="1" lang="en-US" altLang="ja-JP" sz="1100"/>
            <a:t>7</a:t>
          </a:r>
          <a:r>
            <a:rPr kumimoji="1" lang="ja-JP" altLang="en-US" sz="1100"/>
            <a:t>月中にドキュメンテーションを完了させる（いったん全</a:t>
          </a:r>
          <a:r>
            <a:rPr kumimoji="1" lang="en-US" altLang="ja-JP" sz="1100"/>
            <a:t>UC</a:t>
          </a:r>
          <a:r>
            <a:rPr kumimoji="1" lang="ja-JP" altLang="en-US" sz="1100"/>
            <a:t>を横並びでひく）</a:t>
          </a:r>
          <a:endParaRPr kumimoji="1" lang="en-US" altLang="ja-JP" sz="1100"/>
        </a:p>
        <a:p>
          <a:pPr algn="l"/>
          <a:r>
            <a:rPr kumimoji="1" lang="en-US" altLang="ja-JP" sz="1100"/>
            <a:t>※</a:t>
          </a:r>
          <a:r>
            <a:rPr kumimoji="1" lang="ja-JP" altLang="en-US" sz="1100"/>
            <a:t>各</a:t>
          </a:r>
          <a:r>
            <a:rPr kumimoji="1" lang="en-US" altLang="ja-JP" sz="1100"/>
            <a:t>UC</a:t>
          </a:r>
          <a:r>
            <a:rPr kumimoji="1" lang="ja-JP" altLang="en-US" sz="1100"/>
            <a:t>で要件定義を推進との整合をとる</a:t>
          </a:r>
        </a:p>
      </xdr:txBody>
    </xdr:sp>
    <xdr:clientData/>
  </xdr:twoCellAnchor>
  <xdr:twoCellAnchor>
    <xdr:from>
      <xdr:col>5</xdr:col>
      <xdr:colOff>9071</xdr:colOff>
      <xdr:row>28</xdr:row>
      <xdr:rowOff>117929</xdr:rowOff>
    </xdr:from>
    <xdr:to>
      <xdr:col>5</xdr:col>
      <xdr:colOff>3193142</xdr:colOff>
      <xdr:row>33</xdr:row>
      <xdr:rowOff>117932</xdr:rowOff>
    </xdr:to>
    <xdr:sp macro="" textlink="">
      <xdr:nvSpPr>
        <xdr:cNvPr id="35" name="吹き出し: 角を丸めた四角形 34">
          <a:extLst>
            <a:ext uri="{FF2B5EF4-FFF2-40B4-BE49-F238E27FC236}">
              <a16:creationId xmlns:a16="http://schemas.microsoft.com/office/drawing/2014/main" id="{FDE15ACB-8054-47C9-9E3F-B22C18A492DE}"/>
            </a:ext>
          </a:extLst>
        </xdr:cNvPr>
        <xdr:cNvSpPr/>
      </xdr:nvSpPr>
      <xdr:spPr>
        <a:xfrm>
          <a:off x="1106714" y="5161643"/>
          <a:ext cx="3184071" cy="861789"/>
        </a:xfrm>
        <a:prstGeom prst="wedgeRoundRectCallout">
          <a:avLst>
            <a:gd name="adj1" fmla="val -57940"/>
            <a:gd name="adj2" fmla="val 88534"/>
            <a:gd name="adj3" fmla="val 16667"/>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t>11</a:t>
          </a:r>
          <a:r>
            <a:rPr kumimoji="1" lang="ja-JP" altLang="en-US" sz="1100"/>
            <a:t>月中旬開始に修正？マイルストンを修正</a:t>
          </a:r>
          <a:endParaRPr kumimoji="1" lang="en-US" altLang="ja-JP" sz="1100"/>
        </a:p>
        <a:p>
          <a:pPr algn="l"/>
          <a:r>
            <a:rPr kumimoji="1" lang="ja-JP" altLang="en-US" sz="1100"/>
            <a:t>シート：全体スケジュールを参照</a:t>
          </a:r>
        </a:p>
      </xdr:txBody>
    </xdr:sp>
    <xdr:clientData/>
  </xdr:twoCellAnchor>
  <xdr:twoCellAnchor>
    <xdr:from>
      <xdr:col>5</xdr:col>
      <xdr:colOff>81642</xdr:colOff>
      <xdr:row>139</xdr:row>
      <xdr:rowOff>45357</xdr:rowOff>
    </xdr:from>
    <xdr:to>
      <xdr:col>7</xdr:col>
      <xdr:colOff>408214</xdr:colOff>
      <xdr:row>147</xdr:row>
      <xdr:rowOff>81645</xdr:rowOff>
    </xdr:to>
    <xdr:sp macro="" textlink="">
      <xdr:nvSpPr>
        <xdr:cNvPr id="42" name="吹き出し: 角を丸めた四角形 41">
          <a:extLst>
            <a:ext uri="{FF2B5EF4-FFF2-40B4-BE49-F238E27FC236}">
              <a16:creationId xmlns:a16="http://schemas.microsoft.com/office/drawing/2014/main" id="{48C32F20-79EF-4F42-9BF1-F038021C3535}"/>
            </a:ext>
          </a:extLst>
        </xdr:cNvPr>
        <xdr:cNvSpPr/>
      </xdr:nvSpPr>
      <xdr:spPr>
        <a:xfrm>
          <a:off x="1179285" y="24293286"/>
          <a:ext cx="4526643" cy="1442359"/>
        </a:xfrm>
        <a:prstGeom prst="wedgeRoundRectCallout">
          <a:avLst>
            <a:gd name="adj1" fmla="val -57940"/>
            <a:gd name="adj2" fmla="val 88534"/>
            <a:gd name="adj3" fmla="val 16667"/>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各</a:t>
          </a:r>
          <a:r>
            <a:rPr kumimoji="1" lang="en-US" altLang="ja-JP" sz="1100"/>
            <a:t>UC</a:t>
          </a:r>
          <a:r>
            <a:rPr kumimoji="1" lang="ja-JP" altLang="en-US" sz="1100"/>
            <a:t>の</a:t>
          </a:r>
          <a:r>
            <a:rPr kumimoji="1" lang="en-US" altLang="ja-JP" sz="1100"/>
            <a:t>DMS</a:t>
          </a:r>
          <a:r>
            <a:rPr kumimoji="1" lang="ja-JP" altLang="en-US" sz="1100"/>
            <a:t>データ登録、可視化実装を</a:t>
          </a:r>
          <a:r>
            <a:rPr kumimoji="1" lang="en-US" altLang="ja-JP" sz="1100"/>
            <a:t>10</a:t>
          </a:r>
          <a:r>
            <a:rPr kumimoji="1" lang="ja-JP" altLang="en-US" sz="1100"/>
            <a:t>月から走らせる。</a:t>
          </a:r>
          <a:endParaRPr kumimoji="1" lang="en-US" altLang="ja-JP" sz="1100"/>
        </a:p>
        <a:p>
          <a:pPr algn="l"/>
          <a:r>
            <a:rPr kumimoji="1" lang="en-US" altLang="ja-JP" sz="1100"/>
            <a:t>DMS</a:t>
          </a:r>
          <a:r>
            <a:rPr kumimoji="1" lang="ja-JP" altLang="en-US" sz="1100"/>
            <a:t>メインの機能として標準で具備していない部分（</a:t>
          </a:r>
          <a:r>
            <a:rPr kumimoji="1" lang="en-US" altLang="ja-JP" sz="1100"/>
            <a:t>8</a:t>
          </a:r>
          <a:r>
            <a:rPr kumimoji="1" lang="ja-JP" altLang="en-US" sz="1100"/>
            <a:t>月までの実装外）、可視化表現で</a:t>
          </a:r>
          <a:r>
            <a:rPr kumimoji="1" lang="en-US" altLang="ja-JP" sz="1100"/>
            <a:t>UC</a:t>
          </a:r>
          <a:r>
            <a:rPr kumimoji="1" lang="ja-JP" altLang="en-US" sz="1100"/>
            <a:t>によって異なる部分の作りこみを</a:t>
          </a:r>
          <a:r>
            <a:rPr kumimoji="1" lang="en-US" altLang="ja-JP" sz="1100"/>
            <a:t>11</a:t>
          </a:r>
          <a:r>
            <a:rPr kumimoji="1" lang="ja-JP" altLang="en-US" sz="1100"/>
            <a:t>月にかけてバグのつぶしこみを行う</a:t>
          </a:r>
          <a:endParaRPr kumimoji="1" lang="en-US" altLang="ja-JP" sz="1100"/>
        </a:p>
        <a:p>
          <a:pPr algn="l"/>
          <a:r>
            <a:rPr kumimoji="1" lang="en-US" altLang="ja-JP" sz="1100"/>
            <a:t>※</a:t>
          </a:r>
          <a:r>
            <a:rPr kumimoji="1" lang="ja-JP" altLang="en-US" sz="1100"/>
            <a:t>各</a:t>
          </a:r>
          <a:r>
            <a:rPr kumimoji="1" lang="en-US" altLang="ja-JP" sz="1100"/>
            <a:t>UC</a:t>
          </a:r>
          <a:r>
            <a:rPr kumimoji="1" lang="ja-JP" altLang="en-US" sz="1100"/>
            <a:t>の詳細は、</a:t>
          </a:r>
          <a:r>
            <a:rPr kumimoji="1" lang="en-US" altLang="ja-JP" sz="1100"/>
            <a:t>8</a:t>
          </a:r>
          <a:r>
            <a:rPr kumimoji="1" lang="ja-JP" altLang="en-US" sz="1100"/>
            <a:t>月以降で再度見直しをかける</a:t>
          </a:r>
        </a:p>
      </xdr:txBody>
    </xdr:sp>
    <xdr:clientData/>
  </xdr:twoCellAnchor>
  <xdr:twoCellAnchor>
    <xdr:from>
      <xdr:col>54</xdr:col>
      <xdr:colOff>9071</xdr:colOff>
      <xdr:row>28</xdr:row>
      <xdr:rowOff>163286</xdr:rowOff>
    </xdr:from>
    <xdr:to>
      <xdr:col>62</xdr:col>
      <xdr:colOff>72571</xdr:colOff>
      <xdr:row>34</xdr:row>
      <xdr:rowOff>54431</xdr:rowOff>
    </xdr:to>
    <xdr:sp macro="" textlink="">
      <xdr:nvSpPr>
        <xdr:cNvPr id="44" name="吹き出し: 角を丸めた四角形 43">
          <a:extLst>
            <a:ext uri="{FF2B5EF4-FFF2-40B4-BE49-F238E27FC236}">
              <a16:creationId xmlns:a16="http://schemas.microsoft.com/office/drawing/2014/main" id="{C3A67244-B912-4852-9363-6D76202CB8C7}"/>
            </a:ext>
          </a:extLst>
        </xdr:cNvPr>
        <xdr:cNvSpPr/>
      </xdr:nvSpPr>
      <xdr:spPr>
        <a:xfrm>
          <a:off x="19186071" y="4862286"/>
          <a:ext cx="2240643" cy="925288"/>
        </a:xfrm>
        <a:prstGeom prst="wedgeRoundRectCallout">
          <a:avLst>
            <a:gd name="adj1" fmla="val -57940"/>
            <a:gd name="adj2" fmla="val 88534"/>
            <a:gd name="adj3" fmla="val 16667"/>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t>実証後別途にヒアリングを設ける理解でよいか？</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16</xdr:col>
      <xdr:colOff>241299</xdr:colOff>
      <xdr:row>4</xdr:row>
      <xdr:rowOff>215897</xdr:rowOff>
    </xdr:from>
    <xdr:to>
      <xdr:col>16</xdr:col>
      <xdr:colOff>241299</xdr:colOff>
      <xdr:row>124</xdr:row>
      <xdr:rowOff>63498</xdr:rowOff>
    </xdr:to>
    <xdr:cxnSp macro="">
      <xdr:nvCxnSpPr>
        <xdr:cNvPr id="2" name="直線矢印コネクタ 1">
          <a:extLst>
            <a:ext uri="{FF2B5EF4-FFF2-40B4-BE49-F238E27FC236}">
              <a16:creationId xmlns:a16="http://schemas.microsoft.com/office/drawing/2014/main" id="{69013110-AB39-470F-97A1-624407AB0FF1}"/>
            </a:ext>
          </a:extLst>
        </xdr:cNvPr>
        <xdr:cNvCxnSpPr/>
      </xdr:nvCxnSpPr>
      <xdr:spPr>
        <a:xfrm>
          <a:off x="8699499" y="1015997"/>
          <a:ext cx="0" cy="18411826"/>
        </a:xfrm>
        <a:prstGeom prst="straightConnector1">
          <a:avLst/>
        </a:prstGeom>
        <a:ln w="31750">
          <a:solidFill>
            <a:schemeClr val="accent4"/>
          </a:solidFill>
          <a:headEnd type="oval" w="lg" len="lg"/>
          <a:tailEnd type="oval" w="lg" len="lg"/>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25</xdr:col>
      <xdr:colOff>122464</xdr:colOff>
      <xdr:row>16</xdr:row>
      <xdr:rowOff>122465</xdr:rowOff>
    </xdr:from>
    <xdr:to>
      <xdr:col>25</xdr:col>
      <xdr:colOff>149679</xdr:colOff>
      <xdr:row>61</xdr:row>
      <xdr:rowOff>68036</xdr:rowOff>
    </xdr:to>
    <xdr:cxnSp macro="">
      <xdr:nvCxnSpPr>
        <xdr:cNvPr id="3" name="直線コネクタ 2">
          <a:extLst>
            <a:ext uri="{FF2B5EF4-FFF2-40B4-BE49-F238E27FC236}">
              <a16:creationId xmlns:a16="http://schemas.microsoft.com/office/drawing/2014/main" id="{9ED9D743-96B1-473D-A641-384FD05333F3}"/>
            </a:ext>
          </a:extLst>
        </xdr:cNvPr>
        <xdr:cNvCxnSpPr/>
      </xdr:nvCxnSpPr>
      <xdr:spPr>
        <a:xfrm flipH="1">
          <a:off x="9196614" y="3316515"/>
          <a:ext cx="27215" cy="6168571"/>
        </a:xfrm>
        <a:prstGeom prst="line">
          <a:avLst/>
        </a:prstGeom>
        <a:ln>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25</xdr:col>
      <xdr:colOff>84366</xdr:colOff>
      <xdr:row>17</xdr:row>
      <xdr:rowOff>29937</xdr:rowOff>
    </xdr:from>
    <xdr:to>
      <xdr:col>25</xdr:col>
      <xdr:colOff>206830</xdr:colOff>
      <xdr:row>17</xdr:row>
      <xdr:rowOff>138794</xdr:rowOff>
    </xdr:to>
    <xdr:sp macro="" textlink="">
      <xdr:nvSpPr>
        <xdr:cNvPr id="4" name="楕円 3">
          <a:extLst>
            <a:ext uri="{FF2B5EF4-FFF2-40B4-BE49-F238E27FC236}">
              <a16:creationId xmlns:a16="http://schemas.microsoft.com/office/drawing/2014/main" id="{26734DB0-8DC5-4C3D-A9DD-34CFEE861EB9}"/>
            </a:ext>
          </a:extLst>
        </xdr:cNvPr>
        <xdr:cNvSpPr/>
      </xdr:nvSpPr>
      <xdr:spPr>
        <a:xfrm>
          <a:off x="9158516" y="3395437"/>
          <a:ext cx="122464" cy="108857"/>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25</xdr:col>
      <xdr:colOff>76205</xdr:colOff>
      <xdr:row>25</xdr:row>
      <xdr:rowOff>16332</xdr:rowOff>
    </xdr:from>
    <xdr:to>
      <xdr:col>25</xdr:col>
      <xdr:colOff>198669</xdr:colOff>
      <xdr:row>25</xdr:row>
      <xdr:rowOff>130633</xdr:rowOff>
    </xdr:to>
    <xdr:sp macro="" textlink="">
      <xdr:nvSpPr>
        <xdr:cNvPr id="5" name="楕円 4">
          <a:extLst>
            <a:ext uri="{FF2B5EF4-FFF2-40B4-BE49-F238E27FC236}">
              <a16:creationId xmlns:a16="http://schemas.microsoft.com/office/drawing/2014/main" id="{B41C8FF3-0DAB-43A8-8D95-78007B795E45}"/>
            </a:ext>
          </a:extLst>
        </xdr:cNvPr>
        <xdr:cNvSpPr/>
      </xdr:nvSpPr>
      <xdr:spPr>
        <a:xfrm>
          <a:off x="9150355" y="4594682"/>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25</xdr:col>
      <xdr:colOff>92535</xdr:colOff>
      <xdr:row>30</xdr:row>
      <xdr:rowOff>19051</xdr:rowOff>
    </xdr:from>
    <xdr:to>
      <xdr:col>25</xdr:col>
      <xdr:colOff>214999</xdr:colOff>
      <xdr:row>30</xdr:row>
      <xdr:rowOff>133352</xdr:rowOff>
    </xdr:to>
    <xdr:sp macro="" textlink="">
      <xdr:nvSpPr>
        <xdr:cNvPr id="6" name="楕円 5">
          <a:extLst>
            <a:ext uri="{FF2B5EF4-FFF2-40B4-BE49-F238E27FC236}">
              <a16:creationId xmlns:a16="http://schemas.microsoft.com/office/drawing/2014/main" id="{27A12EC7-8CE4-4956-8F0D-C493AC678FCC}"/>
            </a:ext>
          </a:extLst>
        </xdr:cNvPr>
        <xdr:cNvSpPr/>
      </xdr:nvSpPr>
      <xdr:spPr>
        <a:xfrm>
          <a:off x="9166685" y="5467351"/>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25</xdr:col>
      <xdr:colOff>81651</xdr:colOff>
      <xdr:row>61</xdr:row>
      <xdr:rowOff>8156</xdr:rowOff>
    </xdr:from>
    <xdr:to>
      <xdr:col>25</xdr:col>
      <xdr:colOff>204115</xdr:colOff>
      <xdr:row>61</xdr:row>
      <xdr:rowOff>122457</xdr:rowOff>
    </xdr:to>
    <xdr:sp macro="" textlink="">
      <xdr:nvSpPr>
        <xdr:cNvPr id="7" name="楕円 6">
          <a:extLst>
            <a:ext uri="{FF2B5EF4-FFF2-40B4-BE49-F238E27FC236}">
              <a16:creationId xmlns:a16="http://schemas.microsoft.com/office/drawing/2014/main" id="{98F8136D-C399-45FC-97CD-352686143499}"/>
            </a:ext>
          </a:extLst>
        </xdr:cNvPr>
        <xdr:cNvSpPr/>
      </xdr:nvSpPr>
      <xdr:spPr>
        <a:xfrm>
          <a:off x="9155801" y="9425206"/>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39</xdr:col>
      <xdr:colOff>76196</xdr:colOff>
      <xdr:row>24</xdr:row>
      <xdr:rowOff>29940</xdr:rowOff>
    </xdr:from>
    <xdr:to>
      <xdr:col>39</xdr:col>
      <xdr:colOff>198660</xdr:colOff>
      <xdr:row>24</xdr:row>
      <xdr:rowOff>144241</xdr:rowOff>
    </xdr:to>
    <xdr:sp macro="" textlink="">
      <xdr:nvSpPr>
        <xdr:cNvPr id="8" name="楕円 7">
          <a:extLst>
            <a:ext uri="{FF2B5EF4-FFF2-40B4-BE49-F238E27FC236}">
              <a16:creationId xmlns:a16="http://schemas.microsoft.com/office/drawing/2014/main" id="{9BDD78B0-7A06-42D3-91C4-78708EE2F1FF}"/>
            </a:ext>
          </a:extLst>
        </xdr:cNvPr>
        <xdr:cNvSpPr/>
      </xdr:nvSpPr>
      <xdr:spPr>
        <a:xfrm>
          <a:off x="12973046" y="4436840"/>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39</xdr:col>
      <xdr:colOff>92526</xdr:colOff>
      <xdr:row>26</xdr:row>
      <xdr:rowOff>46267</xdr:rowOff>
    </xdr:from>
    <xdr:to>
      <xdr:col>39</xdr:col>
      <xdr:colOff>214990</xdr:colOff>
      <xdr:row>26</xdr:row>
      <xdr:rowOff>160568</xdr:rowOff>
    </xdr:to>
    <xdr:sp macro="" textlink="">
      <xdr:nvSpPr>
        <xdr:cNvPr id="9" name="楕円 8">
          <a:extLst>
            <a:ext uri="{FF2B5EF4-FFF2-40B4-BE49-F238E27FC236}">
              <a16:creationId xmlns:a16="http://schemas.microsoft.com/office/drawing/2014/main" id="{4C6FF12F-798C-401D-88B2-4828A1C7A7C9}"/>
            </a:ext>
          </a:extLst>
        </xdr:cNvPr>
        <xdr:cNvSpPr/>
      </xdr:nvSpPr>
      <xdr:spPr>
        <a:xfrm>
          <a:off x="12989376" y="4796067"/>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39</xdr:col>
      <xdr:colOff>204107</xdr:colOff>
      <xdr:row>24</xdr:row>
      <xdr:rowOff>81642</xdr:rowOff>
    </xdr:from>
    <xdr:to>
      <xdr:col>40</xdr:col>
      <xdr:colOff>154765</xdr:colOff>
      <xdr:row>43</xdr:row>
      <xdr:rowOff>0</xdr:rowOff>
    </xdr:to>
    <xdr:grpSp>
      <xdr:nvGrpSpPr>
        <xdr:cNvPr id="10" name="グループ化 9">
          <a:extLst>
            <a:ext uri="{FF2B5EF4-FFF2-40B4-BE49-F238E27FC236}">
              <a16:creationId xmlns:a16="http://schemas.microsoft.com/office/drawing/2014/main" id="{3C4F7F2A-65B6-4A8A-B043-ED087B6B833C}"/>
            </a:ext>
          </a:extLst>
        </xdr:cNvPr>
        <xdr:cNvGrpSpPr/>
      </xdr:nvGrpSpPr>
      <xdr:grpSpPr>
        <a:xfrm>
          <a:off x="14910253" y="4520746"/>
          <a:ext cx="225976" cy="3276147"/>
          <a:chOff x="13072382" y="4653642"/>
          <a:chExt cx="226883" cy="3394983"/>
        </a:xfrm>
      </xdr:grpSpPr>
      <xdr:sp macro="" textlink="">
        <xdr:nvSpPr>
          <xdr:cNvPr id="11" name="フリーフォーム: 図形 10">
            <a:extLst>
              <a:ext uri="{FF2B5EF4-FFF2-40B4-BE49-F238E27FC236}">
                <a16:creationId xmlns:a16="http://schemas.microsoft.com/office/drawing/2014/main" id="{96540A85-5108-E6E1-A9E9-B44E116F60A7}"/>
              </a:ext>
            </a:extLst>
          </xdr:cNvPr>
          <xdr:cNvSpPr/>
        </xdr:nvSpPr>
        <xdr:spPr>
          <a:xfrm>
            <a:off x="13072382" y="4653642"/>
            <a:ext cx="221797" cy="3394983"/>
          </a:xfrm>
          <a:custGeom>
            <a:avLst/>
            <a:gdLst>
              <a:gd name="connsiteX0" fmla="*/ 0 w 217715"/>
              <a:gd name="connsiteY0" fmla="*/ 0 h 3333750"/>
              <a:gd name="connsiteX1" fmla="*/ 217715 w 217715"/>
              <a:gd name="connsiteY1" fmla="*/ 0 h 3333750"/>
              <a:gd name="connsiteX2" fmla="*/ 204108 w 217715"/>
              <a:gd name="connsiteY2" fmla="*/ 3333750 h 3333750"/>
            </a:gdLst>
            <a:ahLst/>
            <a:cxnLst>
              <a:cxn ang="0">
                <a:pos x="connsiteX0" y="connsiteY0"/>
              </a:cxn>
              <a:cxn ang="0">
                <a:pos x="connsiteX1" y="connsiteY1"/>
              </a:cxn>
              <a:cxn ang="0">
                <a:pos x="connsiteX2" y="connsiteY2"/>
              </a:cxn>
            </a:cxnLst>
            <a:rect l="l" t="t" r="r" b="b"/>
            <a:pathLst>
              <a:path w="217715" h="3333750">
                <a:moveTo>
                  <a:pt x="0" y="0"/>
                </a:moveTo>
                <a:lnTo>
                  <a:pt x="217715" y="0"/>
                </a:lnTo>
                <a:cubicBezTo>
                  <a:pt x="213179" y="1111250"/>
                  <a:pt x="208644" y="2222500"/>
                  <a:pt x="204108" y="3333750"/>
                </a:cubicBezTo>
              </a:path>
            </a:pathLst>
          </a:custGeom>
          <a:noFill/>
          <a:ln>
            <a:solidFill>
              <a:srgbClr val="FF0000"/>
            </a:solidFill>
            <a:tailEnd type="arrow"/>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2" name="直線コネクタ 11">
            <a:extLst>
              <a:ext uri="{FF2B5EF4-FFF2-40B4-BE49-F238E27FC236}">
                <a16:creationId xmlns:a16="http://schemas.microsoft.com/office/drawing/2014/main" id="{52CD4272-4C29-8DE0-1FB6-9118A3B3EFBF}"/>
              </a:ext>
            </a:extLst>
          </xdr:cNvPr>
          <xdr:cNvCxnSpPr/>
        </xdr:nvCxnSpPr>
        <xdr:spPr>
          <a:xfrm>
            <a:off x="13083265" y="5037368"/>
            <a:ext cx="216000" cy="1357"/>
          </a:xfrm>
          <a:prstGeom prst="line">
            <a:avLst/>
          </a:prstGeom>
          <a:ln>
            <a:solidFill>
              <a:srgbClr val="FF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30</xdr:col>
      <xdr:colOff>185057</xdr:colOff>
      <xdr:row>24</xdr:row>
      <xdr:rowOff>81642</xdr:rowOff>
    </xdr:from>
    <xdr:to>
      <xdr:col>31</xdr:col>
      <xdr:colOff>135715</xdr:colOff>
      <xdr:row>43</xdr:row>
      <xdr:rowOff>0</xdr:rowOff>
    </xdr:to>
    <xdr:grpSp>
      <xdr:nvGrpSpPr>
        <xdr:cNvPr id="13" name="グループ化 12">
          <a:extLst>
            <a:ext uri="{FF2B5EF4-FFF2-40B4-BE49-F238E27FC236}">
              <a16:creationId xmlns:a16="http://schemas.microsoft.com/office/drawing/2014/main" id="{78DD5746-7A71-4F50-B488-404127B480AC}"/>
            </a:ext>
          </a:extLst>
        </xdr:cNvPr>
        <xdr:cNvGrpSpPr/>
      </xdr:nvGrpSpPr>
      <xdr:grpSpPr>
        <a:xfrm>
          <a:off x="12441918" y="4520746"/>
          <a:ext cx="225976" cy="3276147"/>
          <a:chOff x="13072382" y="4653642"/>
          <a:chExt cx="226883" cy="3394983"/>
        </a:xfrm>
      </xdr:grpSpPr>
      <xdr:sp macro="" textlink="">
        <xdr:nvSpPr>
          <xdr:cNvPr id="14" name="フリーフォーム: 図形 13">
            <a:extLst>
              <a:ext uri="{FF2B5EF4-FFF2-40B4-BE49-F238E27FC236}">
                <a16:creationId xmlns:a16="http://schemas.microsoft.com/office/drawing/2014/main" id="{E5C74465-4A1A-BF8B-D697-4B0340643C8C}"/>
              </a:ext>
            </a:extLst>
          </xdr:cNvPr>
          <xdr:cNvSpPr/>
        </xdr:nvSpPr>
        <xdr:spPr>
          <a:xfrm>
            <a:off x="13072382" y="4653642"/>
            <a:ext cx="221797" cy="3394983"/>
          </a:xfrm>
          <a:custGeom>
            <a:avLst/>
            <a:gdLst>
              <a:gd name="connsiteX0" fmla="*/ 0 w 217715"/>
              <a:gd name="connsiteY0" fmla="*/ 0 h 3333750"/>
              <a:gd name="connsiteX1" fmla="*/ 217715 w 217715"/>
              <a:gd name="connsiteY1" fmla="*/ 0 h 3333750"/>
              <a:gd name="connsiteX2" fmla="*/ 204108 w 217715"/>
              <a:gd name="connsiteY2" fmla="*/ 3333750 h 3333750"/>
            </a:gdLst>
            <a:ahLst/>
            <a:cxnLst>
              <a:cxn ang="0">
                <a:pos x="connsiteX0" y="connsiteY0"/>
              </a:cxn>
              <a:cxn ang="0">
                <a:pos x="connsiteX1" y="connsiteY1"/>
              </a:cxn>
              <a:cxn ang="0">
                <a:pos x="connsiteX2" y="connsiteY2"/>
              </a:cxn>
            </a:cxnLst>
            <a:rect l="l" t="t" r="r" b="b"/>
            <a:pathLst>
              <a:path w="217715" h="3333750">
                <a:moveTo>
                  <a:pt x="0" y="0"/>
                </a:moveTo>
                <a:lnTo>
                  <a:pt x="217715" y="0"/>
                </a:lnTo>
                <a:cubicBezTo>
                  <a:pt x="213179" y="1111250"/>
                  <a:pt x="208644" y="2222500"/>
                  <a:pt x="204108" y="3333750"/>
                </a:cubicBezTo>
              </a:path>
            </a:pathLst>
          </a:custGeom>
          <a:noFill/>
          <a:ln>
            <a:solidFill>
              <a:srgbClr val="FF6569"/>
            </a:solidFill>
            <a:tailEnd type="arrow"/>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5" name="直線コネクタ 14">
            <a:extLst>
              <a:ext uri="{FF2B5EF4-FFF2-40B4-BE49-F238E27FC236}">
                <a16:creationId xmlns:a16="http://schemas.microsoft.com/office/drawing/2014/main" id="{D6830658-3A03-C2BA-C07C-13D69B3C414C}"/>
              </a:ext>
            </a:extLst>
          </xdr:cNvPr>
          <xdr:cNvCxnSpPr/>
        </xdr:nvCxnSpPr>
        <xdr:spPr>
          <a:xfrm>
            <a:off x="13083265" y="5037368"/>
            <a:ext cx="216000" cy="1357"/>
          </a:xfrm>
          <a:prstGeom prst="line">
            <a:avLst/>
          </a:prstGeom>
          <a:ln>
            <a:solidFill>
              <a:srgbClr val="FF6569"/>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34</xdr:col>
      <xdr:colOff>156482</xdr:colOff>
      <xdr:row>24</xdr:row>
      <xdr:rowOff>81642</xdr:rowOff>
    </xdr:from>
    <xdr:to>
      <xdr:col>35</xdr:col>
      <xdr:colOff>107140</xdr:colOff>
      <xdr:row>43</xdr:row>
      <xdr:rowOff>0</xdr:rowOff>
    </xdr:to>
    <xdr:grpSp>
      <xdr:nvGrpSpPr>
        <xdr:cNvPr id="16" name="グループ化 15">
          <a:extLst>
            <a:ext uri="{FF2B5EF4-FFF2-40B4-BE49-F238E27FC236}">
              <a16:creationId xmlns:a16="http://schemas.microsoft.com/office/drawing/2014/main" id="{D4C0DAE0-556B-4615-8AD9-6FB6A09A686A}"/>
            </a:ext>
          </a:extLst>
        </xdr:cNvPr>
        <xdr:cNvGrpSpPr/>
      </xdr:nvGrpSpPr>
      <xdr:grpSpPr>
        <a:xfrm>
          <a:off x="13508264" y="4520746"/>
          <a:ext cx="216451" cy="3276147"/>
          <a:chOff x="13072382" y="4653642"/>
          <a:chExt cx="226883" cy="3394983"/>
        </a:xfrm>
      </xdr:grpSpPr>
      <xdr:sp macro="" textlink="">
        <xdr:nvSpPr>
          <xdr:cNvPr id="17" name="フリーフォーム: 図形 16">
            <a:extLst>
              <a:ext uri="{FF2B5EF4-FFF2-40B4-BE49-F238E27FC236}">
                <a16:creationId xmlns:a16="http://schemas.microsoft.com/office/drawing/2014/main" id="{2C914CD2-861D-F87D-A038-BEE3781ED5DA}"/>
              </a:ext>
            </a:extLst>
          </xdr:cNvPr>
          <xdr:cNvSpPr/>
        </xdr:nvSpPr>
        <xdr:spPr>
          <a:xfrm>
            <a:off x="13072382" y="4653642"/>
            <a:ext cx="221797" cy="3394983"/>
          </a:xfrm>
          <a:custGeom>
            <a:avLst/>
            <a:gdLst>
              <a:gd name="connsiteX0" fmla="*/ 0 w 217715"/>
              <a:gd name="connsiteY0" fmla="*/ 0 h 3333750"/>
              <a:gd name="connsiteX1" fmla="*/ 217715 w 217715"/>
              <a:gd name="connsiteY1" fmla="*/ 0 h 3333750"/>
              <a:gd name="connsiteX2" fmla="*/ 204108 w 217715"/>
              <a:gd name="connsiteY2" fmla="*/ 3333750 h 3333750"/>
            </a:gdLst>
            <a:ahLst/>
            <a:cxnLst>
              <a:cxn ang="0">
                <a:pos x="connsiteX0" y="connsiteY0"/>
              </a:cxn>
              <a:cxn ang="0">
                <a:pos x="connsiteX1" y="connsiteY1"/>
              </a:cxn>
              <a:cxn ang="0">
                <a:pos x="connsiteX2" y="connsiteY2"/>
              </a:cxn>
            </a:cxnLst>
            <a:rect l="l" t="t" r="r" b="b"/>
            <a:pathLst>
              <a:path w="217715" h="3333750">
                <a:moveTo>
                  <a:pt x="0" y="0"/>
                </a:moveTo>
                <a:lnTo>
                  <a:pt x="217715" y="0"/>
                </a:lnTo>
                <a:cubicBezTo>
                  <a:pt x="213179" y="1111250"/>
                  <a:pt x="208644" y="2222500"/>
                  <a:pt x="204108" y="3333750"/>
                </a:cubicBezTo>
              </a:path>
            </a:pathLst>
          </a:custGeom>
          <a:noFill/>
          <a:ln>
            <a:solidFill>
              <a:srgbClr val="FF6569"/>
            </a:solidFill>
            <a:tailEnd type="arrow"/>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8" name="直線コネクタ 17">
            <a:extLst>
              <a:ext uri="{FF2B5EF4-FFF2-40B4-BE49-F238E27FC236}">
                <a16:creationId xmlns:a16="http://schemas.microsoft.com/office/drawing/2014/main" id="{FE7FB79A-CF9E-0DDA-4EBE-3C049FA729C0}"/>
              </a:ext>
            </a:extLst>
          </xdr:cNvPr>
          <xdr:cNvCxnSpPr/>
        </xdr:nvCxnSpPr>
        <xdr:spPr>
          <a:xfrm>
            <a:off x="13083265" y="5037368"/>
            <a:ext cx="216000" cy="1357"/>
          </a:xfrm>
          <a:prstGeom prst="line">
            <a:avLst/>
          </a:prstGeom>
          <a:ln>
            <a:solidFill>
              <a:srgbClr val="FF6569"/>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52</xdr:col>
      <xdr:colOff>70755</xdr:colOff>
      <xdr:row>37</xdr:row>
      <xdr:rowOff>27222</xdr:rowOff>
    </xdr:from>
    <xdr:to>
      <xdr:col>53</xdr:col>
      <xdr:colOff>146043</xdr:colOff>
      <xdr:row>105</xdr:row>
      <xdr:rowOff>19051</xdr:rowOff>
    </xdr:to>
    <xdr:grpSp>
      <xdr:nvGrpSpPr>
        <xdr:cNvPr id="19" name="グループ化 18">
          <a:extLst>
            <a:ext uri="{FF2B5EF4-FFF2-40B4-BE49-F238E27FC236}">
              <a16:creationId xmlns:a16="http://schemas.microsoft.com/office/drawing/2014/main" id="{7BA8BEA3-3764-4081-B79A-F3941A2D2D69}"/>
            </a:ext>
          </a:extLst>
        </xdr:cNvPr>
        <xdr:cNvGrpSpPr/>
      </xdr:nvGrpSpPr>
      <xdr:grpSpPr>
        <a:xfrm>
          <a:off x="18314759" y="6765933"/>
          <a:ext cx="347430" cy="12099011"/>
          <a:chOff x="16605196" y="7003345"/>
          <a:chExt cx="348741" cy="2836581"/>
        </a:xfrm>
      </xdr:grpSpPr>
      <xdr:sp macro="" textlink="">
        <xdr:nvSpPr>
          <xdr:cNvPr id="20" name="フリーフォーム: 図形 19">
            <a:extLst>
              <a:ext uri="{FF2B5EF4-FFF2-40B4-BE49-F238E27FC236}">
                <a16:creationId xmlns:a16="http://schemas.microsoft.com/office/drawing/2014/main" id="{D8966589-FB62-D2D1-E256-123BD8B8E758}"/>
              </a:ext>
            </a:extLst>
          </xdr:cNvPr>
          <xdr:cNvSpPr/>
        </xdr:nvSpPr>
        <xdr:spPr>
          <a:xfrm flipV="1">
            <a:off x="16605196" y="7003345"/>
            <a:ext cx="344311" cy="2738315"/>
          </a:xfrm>
          <a:custGeom>
            <a:avLst/>
            <a:gdLst>
              <a:gd name="connsiteX0" fmla="*/ 0 w 217715"/>
              <a:gd name="connsiteY0" fmla="*/ 0 h 3333750"/>
              <a:gd name="connsiteX1" fmla="*/ 217715 w 217715"/>
              <a:gd name="connsiteY1" fmla="*/ 0 h 3333750"/>
              <a:gd name="connsiteX2" fmla="*/ 204108 w 217715"/>
              <a:gd name="connsiteY2" fmla="*/ 3333750 h 3333750"/>
              <a:gd name="connsiteX0" fmla="*/ 0 w 230640"/>
              <a:gd name="connsiteY0" fmla="*/ 0 h 3333750"/>
              <a:gd name="connsiteX1" fmla="*/ 217715 w 230640"/>
              <a:gd name="connsiteY1" fmla="*/ 0 h 3333750"/>
              <a:gd name="connsiteX2" fmla="*/ 230004 w 230640"/>
              <a:gd name="connsiteY2" fmla="*/ 3333750 h 3333750"/>
              <a:gd name="connsiteX0" fmla="*/ 0 w 217715"/>
              <a:gd name="connsiteY0" fmla="*/ 0 h 3333750"/>
              <a:gd name="connsiteX1" fmla="*/ 217715 w 217715"/>
              <a:gd name="connsiteY1" fmla="*/ 0 h 3333750"/>
              <a:gd name="connsiteX2" fmla="*/ 212078 w 217715"/>
              <a:gd name="connsiteY2" fmla="*/ 3333750 h 3333750"/>
            </a:gdLst>
            <a:ahLst/>
            <a:cxnLst>
              <a:cxn ang="0">
                <a:pos x="connsiteX0" y="connsiteY0"/>
              </a:cxn>
              <a:cxn ang="0">
                <a:pos x="connsiteX1" y="connsiteY1"/>
              </a:cxn>
              <a:cxn ang="0">
                <a:pos x="connsiteX2" y="connsiteY2"/>
              </a:cxn>
            </a:cxnLst>
            <a:rect l="l" t="t" r="r" b="b"/>
            <a:pathLst>
              <a:path w="217715" h="3333750">
                <a:moveTo>
                  <a:pt x="0" y="0"/>
                </a:moveTo>
                <a:lnTo>
                  <a:pt x="217715" y="0"/>
                </a:lnTo>
                <a:cubicBezTo>
                  <a:pt x="213179" y="1111250"/>
                  <a:pt x="216614" y="2222500"/>
                  <a:pt x="212078" y="3333750"/>
                </a:cubicBezTo>
              </a:path>
            </a:pathLst>
          </a:custGeom>
          <a:noFill/>
          <a:ln>
            <a:solidFill>
              <a:srgbClr val="FF0000"/>
            </a:solidFill>
            <a:tailEnd type="arrow"/>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1" name="フリーフォーム: 図形 20">
            <a:extLst>
              <a:ext uri="{FF2B5EF4-FFF2-40B4-BE49-F238E27FC236}">
                <a16:creationId xmlns:a16="http://schemas.microsoft.com/office/drawing/2014/main" id="{29D4C401-60DE-0E39-0D34-978BCCE4DDE9}"/>
              </a:ext>
            </a:extLst>
          </xdr:cNvPr>
          <xdr:cNvSpPr/>
        </xdr:nvSpPr>
        <xdr:spPr>
          <a:xfrm>
            <a:off x="16608509" y="9762669"/>
            <a:ext cx="345428" cy="77257"/>
          </a:xfrm>
          <a:custGeom>
            <a:avLst/>
            <a:gdLst>
              <a:gd name="connsiteX0" fmla="*/ 0 w 217715"/>
              <a:gd name="connsiteY0" fmla="*/ 0 h 3333750"/>
              <a:gd name="connsiteX1" fmla="*/ 217715 w 217715"/>
              <a:gd name="connsiteY1" fmla="*/ 0 h 3333750"/>
              <a:gd name="connsiteX2" fmla="*/ 204108 w 217715"/>
              <a:gd name="connsiteY2" fmla="*/ 3333750 h 3333750"/>
              <a:gd name="connsiteX0" fmla="*/ 0 w 230640"/>
              <a:gd name="connsiteY0" fmla="*/ 0 h 3333750"/>
              <a:gd name="connsiteX1" fmla="*/ 217715 w 230640"/>
              <a:gd name="connsiteY1" fmla="*/ 0 h 3333750"/>
              <a:gd name="connsiteX2" fmla="*/ 230004 w 230640"/>
              <a:gd name="connsiteY2" fmla="*/ 3333750 h 3333750"/>
              <a:gd name="connsiteX0" fmla="*/ 0 w 217715"/>
              <a:gd name="connsiteY0" fmla="*/ 0 h 2850606"/>
              <a:gd name="connsiteX1" fmla="*/ 217715 w 217715"/>
              <a:gd name="connsiteY1" fmla="*/ 0 h 2850606"/>
              <a:gd name="connsiteX2" fmla="*/ 214343 w 217715"/>
              <a:gd name="connsiteY2" fmla="*/ 2850606 h 2850606"/>
            </a:gdLst>
            <a:ahLst/>
            <a:cxnLst>
              <a:cxn ang="0">
                <a:pos x="connsiteX0" y="connsiteY0"/>
              </a:cxn>
              <a:cxn ang="0">
                <a:pos x="connsiteX1" y="connsiteY1"/>
              </a:cxn>
              <a:cxn ang="0">
                <a:pos x="connsiteX2" y="connsiteY2"/>
              </a:cxn>
            </a:cxnLst>
            <a:rect l="l" t="t" r="r" b="b"/>
            <a:pathLst>
              <a:path w="217715" h="2850606">
                <a:moveTo>
                  <a:pt x="0" y="0"/>
                </a:moveTo>
                <a:lnTo>
                  <a:pt x="217715" y="0"/>
                </a:lnTo>
                <a:cubicBezTo>
                  <a:pt x="213179" y="1111250"/>
                  <a:pt x="218879" y="1739356"/>
                  <a:pt x="214343" y="2850606"/>
                </a:cubicBezTo>
              </a:path>
            </a:pathLst>
          </a:custGeom>
          <a:noFill/>
          <a:ln>
            <a:solidFill>
              <a:srgbClr val="FF0000"/>
            </a:solidFill>
            <a:tailEnd type="arrow"/>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lientData/>
  </xdr:twoCellAnchor>
  <xdr:twoCellAnchor>
    <xdr:from>
      <xdr:col>34</xdr:col>
      <xdr:colOff>113469</xdr:colOff>
      <xdr:row>34</xdr:row>
      <xdr:rowOff>111577</xdr:rowOff>
    </xdr:from>
    <xdr:to>
      <xdr:col>35</xdr:col>
      <xdr:colOff>0</xdr:colOff>
      <xdr:row>65</xdr:row>
      <xdr:rowOff>176892</xdr:rowOff>
    </xdr:to>
    <xdr:sp macro="" textlink="">
      <xdr:nvSpPr>
        <xdr:cNvPr id="22" name="フリーフォーム: 図形 21">
          <a:extLst>
            <a:ext uri="{FF2B5EF4-FFF2-40B4-BE49-F238E27FC236}">
              <a16:creationId xmlns:a16="http://schemas.microsoft.com/office/drawing/2014/main" id="{9882D1C1-C1E6-4C9A-8591-28B37A056614}"/>
            </a:ext>
          </a:extLst>
        </xdr:cNvPr>
        <xdr:cNvSpPr/>
      </xdr:nvSpPr>
      <xdr:spPr>
        <a:xfrm flipH="1">
          <a:off x="11645069" y="6245677"/>
          <a:ext cx="159581" cy="3513365"/>
        </a:xfrm>
        <a:custGeom>
          <a:avLst/>
          <a:gdLst>
            <a:gd name="connsiteX0" fmla="*/ 0 w 217715"/>
            <a:gd name="connsiteY0" fmla="*/ 0 h 3333750"/>
            <a:gd name="connsiteX1" fmla="*/ 217715 w 217715"/>
            <a:gd name="connsiteY1" fmla="*/ 0 h 3333750"/>
            <a:gd name="connsiteX2" fmla="*/ 204108 w 217715"/>
            <a:gd name="connsiteY2" fmla="*/ 3333750 h 3333750"/>
          </a:gdLst>
          <a:ahLst/>
          <a:cxnLst>
            <a:cxn ang="0">
              <a:pos x="connsiteX0" y="connsiteY0"/>
            </a:cxn>
            <a:cxn ang="0">
              <a:pos x="connsiteX1" y="connsiteY1"/>
            </a:cxn>
            <a:cxn ang="0">
              <a:pos x="connsiteX2" y="connsiteY2"/>
            </a:cxn>
          </a:cxnLst>
          <a:rect l="l" t="t" r="r" b="b"/>
          <a:pathLst>
            <a:path w="217715" h="3333750">
              <a:moveTo>
                <a:pt x="0" y="0"/>
              </a:moveTo>
              <a:lnTo>
                <a:pt x="217715" y="0"/>
              </a:lnTo>
              <a:cubicBezTo>
                <a:pt x="213179" y="1111250"/>
                <a:pt x="208644" y="2222500"/>
                <a:pt x="204108" y="3333750"/>
              </a:cubicBezTo>
            </a:path>
          </a:pathLst>
        </a:custGeom>
        <a:noFill/>
        <a:ln>
          <a:solidFill>
            <a:srgbClr val="FF0000"/>
          </a:solidFill>
          <a:headEnd type="arrow"/>
          <a:tailEnd type="none"/>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25</xdr:col>
      <xdr:colOff>95258</xdr:colOff>
      <xdr:row>61</xdr:row>
      <xdr:rowOff>8156</xdr:rowOff>
    </xdr:from>
    <xdr:to>
      <xdr:col>25</xdr:col>
      <xdr:colOff>217722</xdr:colOff>
      <xdr:row>61</xdr:row>
      <xdr:rowOff>122457</xdr:rowOff>
    </xdr:to>
    <xdr:sp macro="" textlink="">
      <xdr:nvSpPr>
        <xdr:cNvPr id="23" name="楕円 22">
          <a:extLst>
            <a:ext uri="{FF2B5EF4-FFF2-40B4-BE49-F238E27FC236}">
              <a16:creationId xmlns:a16="http://schemas.microsoft.com/office/drawing/2014/main" id="{A8D5DDEE-20B4-4C48-B00F-C6E50682C960}"/>
            </a:ext>
          </a:extLst>
        </xdr:cNvPr>
        <xdr:cNvSpPr/>
      </xdr:nvSpPr>
      <xdr:spPr>
        <a:xfrm>
          <a:off x="9169408" y="9425206"/>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34</xdr:col>
      <xdr:colOff>84374</xdr:colOff>
      <xdr:row>77</xdr:row>
      <xdr:rowOff>38091</xdr:rowOff>
    </xdr:from>
    <xdr:to>
      <xdr:col>34</xdr:col>
      <xdr:colOff>206838</xdr:colOff>
      <xdr:row>77</xdr:row>
      <xdr:rowOff>147856</xdr:rowOff>
    </xdr:to>
    <xdr:sp macro="" textlink="">
      <xdr:nvSpPr>
        <xdr:cNvPr id="24" name="楕円 23">
          <a:extLst>
            <a:ext uri="{FF2B5EF4-FFF2-40B4-BE49-F238E27FC236}">
              <a16:creationId xmlns:a16="http://schemas.microsoft.com/office/drawing/2014/main" id="{6AE77CE1-9CAF-419A-8ED6-BD4600851EF9}"/>
            </a:ext>
          </a:extLst>
        </xdr:cNvPr>
        <xdr:cNvSpPr/>
      </xdr:nvSpPr>
      <xdr:spPr>
        <a:xfrm>
          <a:off x="12503160" y="15259948"/>
          <a:ext cx="122464" cy="109765"/>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39</xdr:col>
      <xdr:colOff>100703</xdr:colOff>
      <xdr:row>98</xdr:row>
      <xdr:rowOff>40810</xdr:rowOff>
    </xdr:from>
    <xdr:to>
      <xdr:col>39</xdr:col>
      <xdr:colOff>223167</xdr:colOff>
      <xdr:row>98</xdr:row>
      <xdr:rowOff>155111</xdr:rowOff>
    </xdr:to>
    <xdr:sp macro="" textlink="">
      <xdr:nvSpPr>
        <xdr:cNvPr id="25" name="楕円 24">
          <a:extLst>
            <a:ext uri="{FF2B5EF4-FFF2-40B4-BE49-F238E27FC236}">
              <a16:creationId xmlns:a16="http://schemas.microsoft.com/office/drawing/2014/main" id="{DB72E3F8-8A08-4440-9C1B-5DC55D4EACD7}"/>
            </a:ext>
          </a:extLst>
        </xdr:cNvPr>
        <xdr:cNvSpPr/>
      </xdr:nvSpPr>
      <xdr:spPr>
        <a:xfrm>
          <a:off x="12997553" y="11267610"/>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39</xdr:col>
      <xdr:colOff>102587</xdr:colOff>
      <xdr:row>34</xdr:row>
      <xdr:rowOff>114298</xdr:rowOff>
    </xdr:from>
    <xdr:to>
      <xdr:col>39</xdr:col>
      <xdr:colOff>231322</xdr:colOff>
      <xdr:row>94</xdr:row>
      <xdr:rowOff>190500</xdr:rowOff>
    </xdr:to>
    <xdr:sp macro="" textlink="">
      <xdr:nvSpPr>
        <xdr:cNvPr id="26" name="フリーフォーム: 図形 25">
          <a:extLst>
            <a:ext uri="{FF2B5EF4-FFF2-40B4-BE49-F238E27FC236}">
              <a16:creationId xmlns:a16="http://schemas.microsoft.com/office/drawing/2014/main" id="{5E80A165-C866-45FD-8B16-AA04CCC29984}"/>
            </a:ext>
          </a:extLst>
        </xdr:cNvPr>
        <xdr:cNvSpPr/>
      </xdr:nvSpPr>
      <xdr:spPr>
        <a:xfrm flipH="1">
          <a:off x="12999437" y="6248398"/>
          <a:ext cx="128735" cy="4965702"/>
        </a:xfrm>
        <a:custGeom>
          <a:avLst/>
          <a:gdLst>
            <a:gd name="connsiteX0" fmla="*/ 0 w 217715"/>
            <a:gd name="connsiteY0" fmla="*/ 0 h 3333750"/>
            <a:gd name="connsiteX1" fmla="*/ 217715 w 217715"/>
            <a:gd name="connsiteY1" fmla="*/ 0 h 3333750"/>
            <a:gd name="connsiteX2" fmla="*/ 204108 w 217715"/>
            <a:gd name="connsiteY2" fmla="*/ 3333750 h 3333750"/>
          </a:gdLst>
          <a:ahLst/>
          <a:cxnLst>
            <a:cxn ang="0">
              <a:pos x="connsiteX0" y="connsiteY0"/>
            </a:cxn>
            <a:cxn ang="0">
              <a:pos x="connsiteX1" y="connsiteY1"/>
            </a:cxn>
            <a:cxn ang="0">
              <a:pos x="connsiteX2" y="connsiteY2"/>
            </a:cxn>
          </a:cxnLst>
          <a:rect l="l" t="t" r="r" b="b"/>
          <a:pathLst>
            <a:path w="217715" h="3333750">
              <a:moveTo>
                <a:pt x="0" y="0"/>
              </a:moveTo>
              <a:lnTo>
                <a:pt x="217715" y="0"/>
              </a:lnTo>
              <a:cubicBezTo>
                <a:pt x="213179" y="1111250"/>
                <a:pt x="208644" y="2222500"/>
                <a:pt x="204108" y="3333750"/>
              </a:cubicBezTo>
            </a:path>
          </a:pathLst>
        </a:custGeom>
        <a:noFill/>
        <a:ln>
          <a:solidFill>
            <a:srgbClr val="FF0000"/>
          </a:solidFill>
          <a:headEnd type="arrow"/>
          <a:tailEnd type="none"/>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33</xdr:col>
      <xdr:colOff>149679</xdr:colOff>
      <xdr:row>24</xdr:row>
      <xdr:rowOff>84363</xdr:rowOff>
    </xdr:from>
    <xdr:to>
      <xdr:col>34</xdr:col>
      <xdr:colOff>149678</xdr:colOff>
      <xdr:row>65</xdr:row>
      <xdr:rowOff>163287</xdr:rowOff>
    </xdr:to>
    <xdr:grpSp>
      <xdr:nvGrpSpPr>
        <xdr:cNvPr id="27" name="グループ化 26">
          <a:extLst>
            <a:ext uri="{FF2B5EF4-FFF2-40B4-BE49-F238E27FC236}">
              <a16:creationId xmlns:a16="http://schemas.microsoft.com/office/drawing/2014/main" id="{086B963A-0C9D-4BDD-B2C3-1BF630B9A73F}"/>
            </a:ext>
          </a:extLst>
        </xdr:cNvPr>
        <xdr:cNvGrpSpPr/>
      </xdr:nvGrpSpPr>
      <xdr:grpSpPr>
        <a:xfrm flipH="1">
          <a:off x="13226143" y="4523467"/>
          <a:ext cx="272142" cy="7325181"/>
          <a:chOff x="13072382" y="4653642"/>
          <a:chExt cx="226883" cy="3394983"/>
        </a:xfrm>
      </xdr:grpSpPr>
      <xdr:sp macro="" textlink="">
        <xdr:nvSpPr>
          <xdr:cNvPr id="28" name="フリーフォーム: 図形 27">
            <a:extLst>
              <a:ext uri="{FF2B5EF4-FFF2-40B4-BE49-F238E27FC236}">
                <a16:creationId xmlns:a16="http://schemas.microsoft.com/office/drawing/2014/main" id="{151262BC-C0EF-9DFE-6327-F1EF576B1467}"/>
              </a:ext>
            </a:extLst>
          </xdr:cNvPr>
          <xdr:cNvSpPr/>
        </xdr:nvSpPr>
        <xdr:spPr>
          <a:xfrm>
            <a:off x="13072382" y="4653642"/>
            <a:ext cx="221797" cy="3394983"/>
          </a:xfrm>
          <a:custGeom>
            <a:avLst/>
            <a:gdLst>
              <a:gd name="connsiteX0" fmla="*/ 0 w 217715"/>
              <a:gd name="connsiteY0" fmla="*/ 0 h 3333750"/>
              <a:gd name="connsiteX1" fmla="*/ 217715 w 217715"/>
              <a:gd name="connsiteY1" fmla="*/ 0 h 3333750"/>
              <a:gd name="connsiteX2" fmla="*/ 204108 w 217715"/>
              <a:gd name="connsiteY2" fmla="*/ 3333750 h 3333750"/>
            </a:gdLst>
            <a:ahLst/>
            <a:cxnLst>
              <a:cxn ang="0">
                <a:pos x="connsiteX0" y="connsiteY0"/>
              </a:cxn>
              <a:cxn ang="0">
                <a:pos x="connsiteX1" y="connsiteY1"/>
              </a:cxn>
              <a:cxn ang="0">
                <a:pos x="connsiteX2" y="connsiteY2"/>
              </a:cxn>
            </a:cxnLst>
            <a:rect l="l" t="t" r="r" b="b"/>
            <a:pathLst>
              <a:path w="217715" h="3333750">
                <a:moveTo>
                  <a:pt x="0" y="0"/>
                </a:moveTo>
                <a:lnTo>
                  <a:pt x="217715" y="0"/>
                </a:lnTo>
                <a:cubicBezTo>
                  <a:pt x="213179" y="1111250"/>
                  <a:pt x="208644" y="2222500"/>
                  <a:pt x="204108" y="3333750"/>
                </a:cubicBezTo>
              </a:path>
            </a:pathLst>
          </a:custGeom>
          <a:noFill/>
          <a:ln>
            <a:solidFill>
              <a:srgbClr val="FF0000"/>
            </a:solidFill>
            <a:tailEnd type="arrow"/>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29" name="直線コネクタ 28">
            <a:extLst>
              <a:ext uri="{FF2B5EF4-FFF2-40B4-BE49-F238E27FC236}">
                <a16:creationId xmlns:a16="http://schemas.microsoft.com/office/drawing/2014/main" id="{BCD3A265-845D-A32F-B94A-CC982335AD6F}"/>
              </a:ext>
            </a:extLst>
          </xdr:cNvPr>
          <xdr:cNvCxnSpPr/>
        </xdr:nvCxnSpPr>
        <xdr:spPr>
          <a:xfrm>
            <a:off x="13083265" y="4876552"/>
            <a:ext cx="216000" cy="1357"/>
          </a:xfrm>
          <a:prstGeom prst="line">
            <a:avLst/>
          </a:prstGeom>
          <a:ln>
            <a:solidFill>
              <a:srgbClr val="FF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38</xdr:col>
      <xdr:colOff>145675</xdr:colOff>
      <xdr:row>24</xdr:row>
      <xdr:rowOff>79880</xdr:rowOff>
    </xdr:from>
    <xdr:to>
      <xdr:col>39</xdr:col>
      <xdr:colOff>67232</xdr:colOff>
      <xdr:row>95</xdr:row>
      <xdr:rowOff>0</xdr:rowOff>
    </xdr:to>
    <xdr:grpSp>
      <xdr:nvGrpSpPr>
        <xdr:cNvPr id="30" name="グループ化 29">
          <a:extLst>
            <a:ext uri="{FF2B5EF4-FFF2-40B4-BE49-F238E27FC236}">
              <a16:creationId xmlns:a16="http://schemas.microsoft.com/office/drawing/2014/main" id="{8EC20B9F-77FD-4E59-AF41-B807C77C8FA1}"/>
            </a:ext>
          </a:extLst>
        </xdr:cNvPr>
        <xdr:cNvGrpSpPr/>
      </xdr:nvGrpSpPr>
      <xdr:grpSpPr>
        <a:xfrm flipH="1">
          <a:off x="14579679" y="4518984"/>
          <a:ext cx="193699" cy="12557980"/>
          <a:chOff x="13072382" y="4653642"/>
          <a:chExt cx="226883" cy="3394983"/>
        </a:xfrm>
      </xdr:grpSpPr>
      <xdr:sp macro="" textlink="">
        <xdr:nvSpPr>
          <xdr:cNvPr id="31" name="フリーフォーム: 図形 30">
            <a:extLst>
              <a:ext uri="{FF2B5EF4-FFF2-40B4-BE49-F238E27FC236}">
                <a16:creationId xmlns:a16="http://schemas.microsoft.com/office/drawing/2014/main" id="{0554CD95-B30F-F15A-DCF0-58A4CE18D989}"/>
              </a:ext>
            </a:extLst>
          </xdr:cNvPr>
          <xdr:cNvSpPr/>
        </xdr:nvSpPr>
        <xdr:spPr>
          <a:xfrm>
            <a:off x="13072382" y="4653642"/>
            <a:ext cx="221797" cy="3394983"/>
          </a:xfrm>
          <a:custGeom>
            <a:avLst/>
            <a:gdLst>
              <a:gd name="connsiteX0" fmla="*/ 0 w 217715"/>
              <a:gd name="connsiteY0" fmla="*/ 0 h 3333750"/>
              <a:gd name="connsiteX1" fmla="*/ 217715 w 217715"/>
              <a:gd name="connsiteY1" fmla="*/ 0 h 3333750"/>
              <a:gd name="connsiteX2" fmla="*/ 204108 w 217715"/>
              <a:gd name="connsiteY2" fmla="*/ 3333750 h 3333750"/>
            </a:gdLst>
            <a:ahLst/>
            <a:cxnLst>
              <a:cxn ang="0">
                <a:pos x="connsiteX0" y="connsiteY0"/>
              </a:cxn>
              <a:cxn ang="0">
                <a:pos x="connsiteX1" y="connsiteY1"/>
              </a:cxn>
              <a:cxn ang="0">
                <a:pos x="connsiteX2" y="connsiteY2"/>
              </a:cxn>
            </a:cxnLst>
            <a:rect l="l" t="t" r="r" b="b"/>
            <a:pathLst>
              <a:path w="217715" h="3333750">
                <a:moveTo>
                  <a:pt x="0" y="0"/>
                </a:moveTo>
                <a:lnTo>
                  <a:pt x="217715" y="0"/>
                </a:lnTo>
                <a:cubicBezTo>
                  <a:pt x="213179" y="1111250"/>
                  <a:pt x="208644" y="2222500"/>
                  <a:pt x="204108" y="3333750"/>
                </a:cubicBezTo>
              </a:path>
            </a:pathLst>
          </a:custGeom>
          <a:noFill/>
          <a:ln>
            <a:solidFill>
              <a:srgbClr val="FF0000"/>
            </a:solidFill>
            <a:tailEnd type="arrow"/>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32" name="直線コネクタ 31">
            <a:extLst>
              <a:ext uri="{FF2B5EF4-FFF2-40B4-BE49-F238E27FC236}">
                <a16:creationId xmlns:a16="http://schemas.microsoft.com/office/drawing/2014/main" id="{2AD15F4C-AF51-6B1A-96CC-9C60F87E8DB4}"/>
              </a:ext>
            </a:extLst>
          </xdr:cNvPr>
          <xdr:cNvCxnSpPr/>
        </xdr:nvCxnSpPr>
        <xdr:spPr>
          <a:xfrm>
            <a:off x="13083265" y="4843313"/>
            <a:ext cx="216000" cy="1357"/>
          </a:xfrm>
          <a:prstGeom prst="line">
            <a:avLst/>
          </a:prstGeom>
          <a:ln>
            <a:solidFill>
              <a:srgbClr val="FF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29</xdr:col>
      <xdr:colOff>67236</xdr:colOff>
      <xdr:row>24</xdr:row>
      <xdr:rowOff>91089</xdr:rowOff>
    </xdr:from>
    <xdr:to>
      <xdr:col>30</xdr:col>
      <xdr:colOff>10729</xdr:colOff>
      <xdr:row>65</xdr:row>
      <xdr:rowOff>170013</xdr:rowOff>
    </xdr:to>
    <xdr:grpSp>
      <xdr:nvGrpSpPr>
        <xdr:cNvPr id="33" name="グループ化 32">
          <a:extLst>
            <a:ext uri="{FF2B5EF4-FFF2-40B4-BE49-F238E27FC236}">
              <a16:creationId xmlns:a16="http://schemas.microsoft.com/office/drawing/2014/main" id="{3DB068BE-EC60-4B97-A86D-6CAA6BDE7367}"/>
            </a:ext>
          </a:extLst>
        </xdr:cNvPr>
        <xdr:cNvGrpSpPr/>
      </xdr:nvGrpSpPr>
      <xdr:grpSpPr>
        <a:xfrm flipH="1">
          <a:off x="12051954" y="4523843"/>
          <a:ext cx="215636" cy="7334706"/>
          <a:chOff x="13072382" y="4653642"/>
          <a:chExt cx="226883" cy="3394983"/>
        </a:xfrm>
      </xdr:grpSpPr>
      <xdr:sp macro="" textlink="">
        <xdr:nvSpPr>
          <xdr:cNvPr id="34" name="フリーフォーム: 図形 33">
            <a:extLst>
              <a:ext uri="{FF2B5EF4-FFF2-40B4-BE49-F238E27FC236}">
                <a16:creationId xmlns:a16="http://schemas.microsoft.com/office/drawing/2014/main" id="{7294634A-F8AF-FC6D-914F-46C585BC38F9}"/>
              </a:ext>
            </a:extLst>
          </xdr:cNvPr>
          <xdr:cNvSpPr/>
        </xdr:nvSpPr>
        <xdr:spPr>
          <a:xfrm>
            <a:off x="13072382" y="4653642"/>
            <a:ext cx="221797" cy="3394983"/>
          </a:xfrm>
          <a:custGeom>
            <a:avLst/>
            <a:gdLst>
              <a:gd name="connsiteX0" fmla="*/ 0 w 217715"/>
              <a:gd name="connsiteY0" fmla="*/ 0 h 3333750"/>
              <a:gd name="connsiteX1" fmla="*/ 217715 w 217715"/>
              <a:gd name="connsiteY1" fmla="*/ 0 h 3333750"/>
              <a:gd name="connsiteX2" fmla="*/ 204108 w 217715"/>
              <a:gd name="connsiteY2" fmla="*/ 3333750 h 3333750"/>
            </a:gdLst>
            <a:ahLst/>
            <a:cxnLst>
              <a:cxn ang="0">
                <a:pos x="connsiteX0" y="connsiteY0"/>
              </a:cxn>
              <a:cxn ang="0">
                <a:pos x="connsiteX1" y="connsiteY1"/>
              </a:cxn>
              <a:cxn ang="0">
                <a:pos x="connsiteX2" y="connsiteY2"/>
              </a:cxn>
            </a:cxnLst>
            <a:rect l="l" t="t" r="r" b="b"/>
            <a:pathLst>
              <a:path w="217715" h="3333750">
                <a:moveTo>
                  <a:pt x="0" y="0"/>
                </a:moveTo>
                <a:lnTo>
                  <a:pt x="217715" y="0"/>
                </a:lnTo>
                <a:cubicBezTo>
                  <a:pt x="213179" y="1111250"/>
                  <a:pt x="208644" y="2222500"/>
                  <a:pt x="204108" y="3333750"/>
                </a:cubicBezTo>
              </a:path>
            </a:pathLst>
          </a:custGeom>
          <a:noFill/>
          <a:ln>
            <a:solidFill>
              <a:srgbClr val="FF0000"/>
            </a:solidFill>
            <a:tailEnd type="arrow"/>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35" name="直線コネクタ 34">
            <a:extLst>
              <a:ext uri="{FF2B5EF4-FFF2-40B4-BE49-F238E27FC236}">
                <a16:creationId xmlns:a16="http://schemas.microsoft.com/office/drawing/2014/main" id="{D485E095-C87A-0DC2-B557-648522B3948C}"/>
              </a:ext>
            </a:extLst>
          </xdr:cNvPr>
          <xdr:cNvCxnSpPr/>
        </xdr:nvCxnSpPr>
        <xdr:spPr>
          <a:xfrm>
            <a:off x="13083265" y="4876552"/>
            <a:ext cx="216000" cy="1357"/>
          </a:xfrm>
          <a:prstGeom prst="line">
            <a:avLst/>
          </a:prstGeom>
          <a:ln>
            <a:solidFill>
              <a:srgbClr val="FF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35</xdr:col>
      <xdr:colOff>63705</xdr:colOff>
      <xdr:row>34</xdr:row>
      <xdr:rowOff>45467</xdr:rowOff>
    </xdr:from>
    <xdr:to>
      <xdr:col>35</xdr:col>
      <xdr:colOff>186169</xdr:colOff>
      <xdr:row>34</xdr:row>
      <xdr:rowOff>159768</xdr:rowOff>
    </xdr:to>
    <xdr:sp macro="" textlink="">
      <xdr:nvSpPr>
        <xdr:cNvPr id="36" name="楕円 35">
          <a:extLst>
            <a:ext uri="{FF2B5EF4-FFF2-40B4-BE49-F238E27FC236}">
              <a16:creationId xmlns:a16="http://schemas.microsoft.com/office/drawing/2014/main" id="{28225018-DFA7-4976-865F-FD23C0AFA7B1}"/>
            </a:ext>
          </a:extLst>
        </xdr:cNvPr>
        <xdr:cNvSpPr/>
      </xdr:nvSpPr>
      <xdr:spPr>
        <a:xfrm>
          <a:off x="11868355" y="6179567"/>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40</xdr:col>
      <xdr:colOff>92838</xdr:colOff>
      <xdr:row>34</xdr:row>
      <xdr:rowOff>29777</xdr:rowOff>
    </xdr:from>
    <xdr:to>
      <xdr:col>40</xdr:col>
      <xdr:colOff>215302</xdr:colOff>
      <xdr:row>34</xdr:row>
      <xdr:rowOff>144078</xdr:rowOff>
    </xdr:to>
    <xdr:sp macro="" textlink="">
      <xdr:nvSpPr>
        <xdr:cNvPr id="37" name="楕円 36">
          <a:extLst>
            <a:ext uri="{FF2B5EF4-FFF2-40B4-BE49-F238E27FC236}">
              <a16:creationId xmlns:a16="http://schemas.microsoft.com/office/drawing/2014/main" id="{FA2A5E77-A483-4E28-956C-10F10730B4B8}"/>
            </a:ext>
          </a:extLst>
        </xdr:cNvPr>
        <xdr:cNvSpPr/>
      </xdr:nvSpPr>
      <xdr:spPr>
        <a:xfrm>
          <a:off x="13262738" y="6163877"/>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53</xdr:col>
      <xdr:colOff>77154</xdr:colOff>
      <xdr:row>35</xdr:row>
      <xdr:rowOff>137353</xdr:rowOff>
    </xdr:from>
    <xdr:to>
      <xdr:col>53</xdr:col>
      <xdr:colOff>199618</xdr:colOff>
      <xdr:row>36</xdr:row>
      <xdr:rowOff>72360</xdr:rowOff>
    </xdr:to>
    <xdr:sp macro="" textlink="">
      <xdr:nvSpPr>
        <xdr:cNvPr id="38" name="楕円 37">
          <a:extLst>
            <a:ext uri="{FF2B5EF4-FFF2-40B4-BE49-F238E27FC236}">
              <a16:creationId xmlns:a16="http://schemas.microsoft.com/office/drawing/2014/main" id="{F644CA08-BAFE-40D3-A787-369E66F84ADD}"/>
            </a:ext>
          </a:extLst>
        </xdr:cNvPr>
        <xdr:cNvSpPr/>
      </xdr:nvSpPr>
      <xdr:spPr>
        <a:xfrm>
          <a:off x="16796704" y="6442903"/>
          <a:ext cx="122464" cy="106457"/>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52</xdr:col>
      <xdr:colOff>78442</xdr:colOff>
      <xdr:row>103</xdr:row>
      <xdr:rowOff>33622</xdr:rowOff>
    </xdr:from>
    <xdr:to>
      <xdr:col>52</xdr:col>
      <xdr:colOff>200906</xdr:colOff>
      <xdr:row>103</xdr:row>
      <xdr:rowOff>147923</xdr:rowOff>
    </xdr:to>
    <xdr:sp macro="" textlink="">
      <xdr:nvSpPr>
        <xdr:cNvPr id="39" name="楕円 38">
          <a:extLst>
            <a:ext uri="{FF2B5EF4-FFF2-40B4-BE49-F238E27FC236}">
              <a16:creationId xmlns:a16="http://schemas.microsoft.com/office/drawing/2014/main" id="{878FFA7D-4924-4C85-ACD9-B463DAB453CF}"/>
            </a:ext>
          </a:extLst>
        </xdr:cNvPr>
        <xdr:cNvSpPr/>
      </xdr:nvSpPr>
      <xdr:spPr>
        <a:xfrm>
          <a:off x="16524942" y="11431872"/>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53</xdr:col>
      <xdr:colOff>73961</xdr:colOff>
      <xdr:row>105</xdr:row>
      <xdr:rowOff>40345</xdr:rowOff>
    </xdr:from>
    <xdr:to>
      <xdr:col>53</xdr:col>
      <xdr:colOff>196425</xdr:colOff>
      <xdr:row>105</xdr:row>
      <xdr:rowOff>154646</xdr:rowOff>
    </xdr:to>
    <xdr:sp macro="" textlink="">
      <xdr:nvSpPr>
        <xdr:cNvPr id="40" name="楕円 39">
          <a:extLst>
            <a:ext uri="{FF2B5EF4-FFF2-40B4-BE49-F238E27FC236}">
              <a16:creationId xmlns:a16="http://schemas.microsoft.com/office/drawing/2014/main" id="{746B6F72-460E-4E93-B950-81ECA0E6D69F}"/>
            </a:ext>
          </a:extLst>
        </xdr:cNvPr>
        <xdr:cNvSpPr/>
      </xdr:nvSpPr>
      <xdr:spPr>
        <a:xfrm>
          <a:off x="16793511" y="11610045"/>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13</xdr:col>
      <xdr:colOff>85725</xdr:colOff>
      <xdr:row>4</xdr:row>
      <xdr:rowOff>171449</xdr:rowOff>
    </xdr:from>
    <xdr:to>
      <xdr:col>13</xdr:col>
      <xdr:colOff>85725</xdr:colOff>
      <xdr:row>82</xdr:row>
      <xdr:rowOff>19050</xdr:rowOff>
    </xdr:to>
    <xdr:cxnSp macro="">
      <xdr:nvCxnSpPr>
        <xdr:cNvPr id="2" name="直線矢印コネクタ 1">
          <a:extLst>
            <a:ext uri="{FF2B5EF4-FFF2-40B4-BE49-F238E27FC236}">
              <a16:creationId xmlns:a16="http://schemas.microsoft.com/office/drawing/2014/main" id="{FF55287D-BB71-4509-A313-2F670BE4832C}"/>
            </a:ext>
          </a:extLst>
        </xdr:cNvPr>
        <xdr:cNvCxnSpPr/>
      </xdr:nvCxnSpPr>
      <xdr:spPr>
        <a:xfrm>
          <a:off x="6515100" y="990599"/>
          <a:ext cx="0" cy="11887201"/>
        </a:xfrm>
        <a:prstGeom prst="straightConnector1">
          <a:avLst/>
        </a:prstGeom>
        <a:ln w="31750">
          <a:solidFill>
            <a:schemeClr val="accent4"/>
          </a:solidFill>
          <a:headEnd type="oval" w="lg" len="lg"/>
          <a:tailEnd type="oval" w="lg" len="lg"/>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122464</xdr:colOff>
      <xdr:row>16</xdr:row>
      <xdr:rowOff>122465</xdr:rowOff>
    </xdr:from>
    <xdr:to>
      <xdr:col>23</xdr:col>
      <xdr:colOff>149679</xdr:colOff>
      <xdr:row>53</xdr:row>
      <xdr:rowOff>68036</xdr:rowOff>
    </xdr:to>
    <xdr:cxnSp macro="">
      <xdr:nvCxnSpPr>
        <xdr:cNvPr id="3" name="直線コネクタ 2">
          <a:extLst>
            <a:ext uri="{FF2B5EF4-FFF2-40B4-BE49-F238E27FC236}">
              <a16:creationId xmlns:a16="http://schemas.microsoft.com/office/drawing/2014/main" id="{85059F9D-817D-4528-8CA6-BFC64B8C8D36}"/>
            </a:ext>
          </a:extLst>
        </xdr:cNvPr>
        <xdr:cNvCxnSpPr/>
      </xdr:nvCxnSpPr>
      <xdr:spPr>
        <a:xfrm flipH="1">
          <a:off x="9314089" y="3408590"/>
          <a:ext cx="27215" cy="6536871"/>
        </a:xfrm>
        <a:prstGeom prst="line">
          <a:avLst/>
        </a:prstGeom>
        <a:ln>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84366</xdr:colOff>
      <xdr:row>17</xdr:row>
      <xdr:rowOff>29937</xdr:rowOff>
    </xdr:from>
    <xdr:to>
      <xdr:col>23</xdr:col>
      <xdr:colOff>206830</xdr:colOff>
      <xdr:row>17</xdr:row>
      <xdr:rowOff>138794</xdr:rowOff>
    </xdr:to>
    <xdr:sp macro="" textlink="">
      <xdr:nvSpPr>
        <xdr:cNvPr id="4" name="楕円 3">
          <a:extLst>
            <a:ext uri="{FF2B5EF4-FFF2-40B4-BE49-F238E27FC236}">
              <a16:creationId xmlns:a16="http://schemas.microsoft.com/office/drawing/2014/main" id="{C24B0F2C-BEC8-4BEA-913A-A3DEA00F9B08}"/>
            </a:ext>
          </a:extLst>
        </xdr:cNvPr>
        <xdr:cNvSpPr/>
      </xdr:nvSpPr>
      <xdr:spPr>
        <a:xfrm>
          <a:off x="9275991" y="3497037"/>
          <a:ext cx="122464" cy="108857"/>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23</xdr:col>
      <xdr:colOff>76205</xdr:colOff>
      <xdr:row>25</xdr:row>
      <xdr:rowOff>16332</xdr:rowOff>
    </xdr:from>
    <xdr:to>
      <xdr:col>23</xdr:col>
      <xdr:colOff>198669</xdr:colOff>
      <xdr:row>25</xdr:row>
      <xdr:rowOff>130633</xdr:rowOff>
    </xdr:to>
    <xdr:sp macro="" textlink="">
      <xdr:nvSpPr>
        <xdr:cNvPr id="5" name="楕円 4">
          <a:extLst>
            <a:ext uri="{FF2B5EF4-FFF2-40B4-BE49-F238E27FC236}">
              <a16:creationId xmlns:a16="http://schemas.microsoft.com/office/drawing/2014/main" id="{7EF505A8-B66B-49CA-84D6-64AF863095F5}"/>
            </a:ext>
          </a:extLst>
        </xdr:cNvPr>
        <xdr:cNvSpPr/>
      </xdr:nvSpPr>
      <xdr:spPr>
        <a:xfrm>
          <a:off x="9267830" y="4769307"/>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23</xdr:col>
      <xdr:colOff>92535</xdr:colOff>
      <xdr:row>30</xdr:row>
      <xdr:rowOff>19051</xdr:rowOff>
    </xdr:from>
    <xdr:to>
      <xdr:col>23</xdr:col>
      <xdr:colOff>214999</xdr:colOff>
      <xdr:row>30</xdr:row>
      <xdr:rowOff>133352</xdr:rowOff>
    </xdr:to>
    <xdr:sp macro="" textlink="">
      <xdr:nvSpPr>
        <xdr:cNvPr id="6" name="楕円 5">
          <a:extLst>
            <a:ext uri="{FF2B5EF4-FFF2-40B4-BE49-F238E27FC236}">
              <a16:creationId xmlns:a16="http://schemas.microsoft.com/office/drawing/2014/main" id="{3A05F277-EBEC-4D78-936F-69DA50A6F798}"/>
            </a:ext>
          </a:extLst>
        </xdr:cNvPr>
        <xdr:cNvSpPr/>
      </xdr:nvSpPr>
      <xdr:spPr>
        <a:xfrm>
          <a:off x="9284160" y="5695951"/>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23</xdr:col>
      <xdr:colOff>81651</xdr:colOff>
      <xdr:row>53</xdr:row>
      <xdr:rowOff>8156</xdr:rowOff>
    </xdr:from>
    <xdr:to>
      <xdr:col>23</xdr:col>
      <xdr:colOff>204115</xdr:colOff>
      <xdr:row>53</xdr:row>
      <xdr:rowOff>122457</xdr:rowOff>
    </xdr:to>
    <xdr:sp macro="" textlink="">
      <xdr:nvSpPr>
        <xdr:cNvPr id="7" name="楕円 6">
          <a:extLst>
            <a:ext uri="{FF2B5EF4-FFF2-40B4-BE49-F238E27FC236}">
              <a16:creationId xmlns:a16="http://schemas.microsoft.com/office/drawing/2014/main" id="{0EE1AD5E-3FC5-4A19-9A7C-E5423C73FC9B}"/>
            </a:ext>
          </a:extLst>
        </xdr:cNvPr>
        <xdr:cNvSpPr/>
      </xdr:nvSpPr>
      <xdr:spPr>
        <a:xfrm>
          <a:off x="9273276" y="9885581"/>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37</xdr:col>
      <xdr:colOff>76196</xdr:colOff>
      <xdr:row>24</xdr:row>
      <xdr:rowOff>29940</xdr:rowOff>
    </xdr:from>
    <xdr:to>
      <xdr:col>37</xdr:col>
      <xdr:colOff>198660</xdr:colOff>
      <xdr:row>24</xdr:row>
      <xdr:rowOff>144241</xdr:rowOff>
    </xdr:to>
    <xdr:sp macro="" textlink="">
      <xdr:nvSpPr>
        <xdr:cNvPr id="8" name="楕円 7">
          <a:extLst>
            <a:ext uri="{FF2B5EF4-FFF2-40B4-BE49-F238E27FC236}">
              <a16:creationId xmlns:a16="http://schemas.microsoft.com/office/drawing/2014/main" id="{59F0C163-C735-4C41-8A7D-C4BF15EBF712}"/>
            </a:ext>
          </a:extLst>
        </xdr:cNvPr>
        <xdr:cNvSpPr/>
      </xdr:nvSpPr>
      <xdr:spPr>
        <a:xfrm>
          <a:off x="13134971" y="4601940"/>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37</xdr:col>
      <xdr:colOff>92526</xdr:colOff>
      <xdr:row>26</xdr:row>
      <xdr:rowOff>46267</xdr:rowOff>
    </xdr:from>
    <xdr:to>
      <xdr:col>37</xdr:col>
      <xdr:colOff>214990</xdr:colOff>
      <xdr:row>26</xdr:row>
      <xdr:rowOff>160568</xdr:rowOff>
    </xdr:to>
    <xdr:sp macro="" textlink="">
      <xdr:nvSpPr>
        <xdr:cNvPr id="9" name="楕円 8">
          <a:extLst>
            <a:ext uri="{FF2B5EF4-FFF2-40B4-BE49-F238E27FC236}">
              <a16:creationId xmlns:a16="http://schemas.microsoft.com/office/drawing/2014/main" id="{C2554F2F-57D5-4FAD-AD85-F9ABFF2ED8A4}"/>
            </a:ext>
          </a:extLst>
        </xdr:cNvPr>
        <xdr:cNvSpPr/>
      </xdr:nvSpPr>
      <xdr:spPr>
        <a:xfrm>
          <a:off x="13151301" y="4980217"/>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37</xdr:col>
      <xdr:colOff>204107</xdr:colOff>
      <xdr:row>24</xdr:row>
      <xdr:rowOff>81642</xdr:rowOff>
    </xdr:from>
    <xdr:to>
      <xdr:col>38</xdr:col>
      <xdr:colOff>154765</xdr:colOff>
      <xdr:row>43</xdr:row>
      <xdr:rowOff>0</xdr:rowOff>
    </xdr:to>
    <xdr:grpSp>
      <xdr:nvGrpSpPr>
        <xdr:cNvPr id="10" name="グループ化 9">
          <a:extLst>
            <a:ext uri="{FF2B5EF4-FFF2-40B4-BE49-F238E27FC236}">
              <a16:creationId xmlns:a16="http://schemas.microsoft.com/office/drawing/2014/main" id="{7935B32B-91FD-496B-9330-91E0D81950BC}"/>
            </a:ext>
          </a:extLst>
        </xdr:cNvPr>
        <xdr:cNvGrpSpPr/>
      </xdr:nvGrpSpPr>
      <xdr:grpSpPr>
        <a:xfrm>
          <a:off x="13127718" y="4520746"/>
          <a:ext cx="225976" cy="3276147"/>
          <a:chOff x="13072382" y="4653642"/>
          <a:chExt cx="226883" cy="3394983"/>
        </a:xfrm>
      </xdr:grpSpPr>
      <xdr:sp macro="" textlink="">
        <xdr:nvSpPr>
          <xdr:cNvPr id="11" name="フリーフォーム: 図形 10">
            <a:extLst>
              <a:ext uri="{FF2B5EF4-FFF2-40B4-BE49-F238E27FC236}">
                <a16:creationId xmlns:a16="http://schemas.microsoft.com/office/drawing/2014/main" id="{147047E8-EEFC-0A77-7DD0-1E354F988C59}"/>
              </a:ext>
            </a:extLst>
          </xdr:cNvPr>
          <xdr:cNvSpPr/>
        </xdr:nvSpPr>
        <xdr:spPr>
          <a:xfrm>
            <a:off x="13072382" y="4653642"/>
            <a:ext cx="221797" cy="3394983"/>
          </a:xfrm>
          <a:custGeom>
            <a:avLst/>
            <a:gdLst>
              <a:gd name="connsiteX0" fmla="*/ 0 w 217715"/>
              <a:gd name="connsiteY0" fmla="*/ 0 h 3333750"/>
              <a:gd name="connsiteX1" fmla="*/ 217715 w 217715"/>
              <a:gd name="connsiteY1" fmla="*/ 0 h 3333750"/>
              <a:gd name="connsiteX2" fmla="*/ 204108 w 217715"/>
              <a:gd name="connsiteY2" fmla="*/ 3333750 h 3333750"/>
            </a:gdLst>
            <a:ahLst/>
            <a:cxnLst>
              <a:cxn ang="0">
                <a:pos x="connsiteX0" y="connsiteY0"/>
              </a:cxn>
              <a:cxn ang="0">
                <a:pos x="connsiteX1" y="connsiteY1"/>
              </a:cxn>
              <a:cxn ang="0">
                <a:pos x="connsiteX2" y="connsiteY2"/>
              </a:cxn>
            </a:cxnLst>
            <a:rect l="l" t="t" r="r" b="b"/>
            <a:pathLst>
              <a:path w="217715" h="3333750">
                <a:moveTo>
                  <a:pt x="0" y="0"/>
                </a:moveTo>
                <a:lnTo>
                  <a:pt x="217715" y="0"/>
                </a:lnTo>
                <a:cubicBezTo>
                  <a:pt x="213179" y="1111250"/>
                  <a:pt x="208644" y="2222500"/>
                  <a:pt x="204108" y="3333750"/>
                </a:cubicBezTo>
              </a:path>
            </a:pathLst>
          </a:custGeom>
          <a:noFill/>
          <a:ln>
            <a:solidFill>
              <a:srgbClr val="FF0000"/>
            </a:solidFill>
            <a:tailEnd type="arrow"/>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2" name="直線コネクタ 11">
            <a:extLst>
              <a:ext uri="{FF2B5EF4-FFF2-40B4-BE49-F238E27FC236}">
                <a16:creationId xmlns:a16="http://schemas.microsoft.com/office/drawing/2014/main" id="{3280731C-CDB2-9752-E76B-BFA87AA178D9}"/>
              </a:ext>
            </a:extLst>
          </xdr:cNvPr>
          <xdr:cNvCxnSpPr/>
        </xdr:nvCxnSpPr>
        <xdr:spPr>
          <a:xfrm>
            <a:off x="13083265" y="5037368"/>
            <a:ext cx="216000" cy="1357"/>
          </a:xfrm>
          <a:prstGeom prst="line">
            <a:avLst/>
          </a:prstGeom>
          <a:ln>
            <a:solidFill>
              <a:srgbClr val="FF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28</xdr:col>
      <xdr:colOff>185057</xdr:colOff>
      <xdr:row>24</xdr:row>
      <xdr:rowOff>81642</xdr:rowOff>
    </xdr:from>
    <xdr:to>
      <xdr:col>29</xdr:col>
      <xdr:colOff>135715</xdr:colOff>
      <xdr:row>43</xdr:row>
      <xdr:rowOff>0</xdr:rowOff>
    </xdr:to>
    <xdr:grpSp>
      <xdr:nvGrpSpPr>
        <xdr:cNvPr id="13" name="グループ化 12">
          <a:extLst>
            <a:ext uri="{FF2B5EF4-FFF2-40B4-BE49-F238E27FC236}">
              <a16:creationId xmlns:a16="http://schemas.microsoft.com/office/drawing/2014/main" id="{D7949CE4-C488-4AE8-862D-89E26F3952F9}"/>
            </a:ext>
          </a:extLst>
        </xdr:cNvPr>
        <xdr:cNvGrpSpPr/>
      </xdr:nvGrpSpPr>
      <xdr:grpSpPr>
        <a:xfrm>
          <a:off x="10659382" y="4520746"/>
          <a:ext cx="225976" cy="3276147"/>
          <a:chOff x="13072382" y="4653642"/>
          <a:chExt cx="226883" cy="3394983"/>
        </a:xfrm>
      </xdr:grpSpPr>
      <xdr:sp macro="" textlink="">
        <xdr:nvSpPr>
          <xdr:cNvPr id="14" name="フリーフォーム: 図形 13">
            <a:extLst>
              <a:ext uri="{FF2B5EF4-FFF2-40B4-BE49-F238E27FC236}">
                <a16:creationId xmlns:a16="http://schemas.microsoft.com/office/drawing/2014/main" id="{8795E377-93DD-AAAB-847E-838B1A7A9F6A}"/>
              </a:ext>
            </a:extLst>
          </xdr:cNvPr>
          <xdr:cNvSpPr/>
        </xdr:nvSpPr>
        <xdr:spPr>
          <a:xfrm>
            <a:off x="13072382" y="4653642"/>
            <a:ext cx="221797" cy="3394983"/>
          </a:xfrm>
          <a:custGeom>
            <a:avLst/>
            <a:gdLst>
              <a:gd name="connsiteX0" fmla="*/ 0 w 217715"/>
              <a:gd name="connsiteY0" fmla="*/ 0 h 3333750"/>
              <a:gd name="connsiteX1" fmla="*/ 217715 w 217715"/>
              <a:gd name="connsiteY1" fmla="*/ 0 h 3333750"/>
              <a:gd name="connsiteX2" fmla="*/ 204108 w 217715"/>
              <a:gd name="connsiteY2" fmla="*/ 3333750 h 3333750"/>
            </a:gdLst>
            <a:ahLst/>
            <a:cxnLst>
              <a:cxn ang="0">
                <a:pos x="connsiteX0" y="connsiteY0"/>
              </a:cxn>
              <a:cxn ang="0">
                <a:pos x="connsiteX1" y="connsiteY1"/>
              </a:cxn>
              <a:cxn ang="0">
                <a:pos x="connsiteX2" y="connsiteY2"/>
              </a:cxn>
            </a:cxnLst>
            <a:rect l="l" t="t" r="r" b="b"/>
            <a:pathLst>
              <a:path w="217715" h="3333750">
                <a:moveTo>
                  <a:pt x="0" y="0"/>
                </a:moveTo>
                <a:lnTo>
                  <a:pt x="217715" y="0"/>
                </a:lnTo>
                <a:cubicBezTo>
                  <a:pt x="213179" y="1111250"/>
                  <a:pt x="208644" y="2222500"/>
                  <a:pt x="204108" y="3333750"/>
                </a:cubicBezTo>
              </a:path>
            </a:pathLst>
          </a:custGeom>
          <a:noFill/>
          <a:ln>
            <a:solidFill>
              <a:srgbClr val="FF6569"/>
            </a:solidFill>
            <a:tailEnd type="arrow"/>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5" name="直線コネクタ 14">
            <a:extLst>
              <a:ext uri="{FF2B5EF4-FFF2-40B4-BE49-F238E27FC236}">
                <a16:creationId xmlns:a16="http://schemas.microsoft.com/office/drawing/2014/main" id="{94CCA526-3E26-B324-3272-C70976CC3122}"/>
              </a:ext>
            </a:extLst>
          </xdr:cNvPr>
          <xdr:cNvCxnSpPr/>
        </xdr:nvCxnSpPr>
        <xdr:spPr>
          <a:xfrm>
            <a:off x="13083265" y="5037368"/>
            <a:ext cx="216000" cy="1357"/>
          </a:xfrm>
          <a:prstGeom prst="line">
            <a:avLst/>
          </a:prstGeom>
          <a:ln>
            <a:solidFill>
              <a:srgbClr val="FF6569"/>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32</xdr:col>
      <xdr:colOff>156482</xdr:colOff>
      <xdr:row>24</xdr:row>
      <xdr:rowOff>81642</xdr:rowOff>
    </xdr:from>
    <xdr:to>
      <xdr:col>33</xdr:col>
      <xdr:colOff>107140</xdr:colOff>
      <xdr:row>43</xdr:row>
      <xdr:rowOff>0</xdr:rowOff>
    </xdr:to>
    <xdr:grpSp>
      <xdr:nvGrpSpPr>
        <xdr:cNvPr id="16" name="グループ化 15">
          <a:extLst>
            <a:ext uri="{FF2B5EF4-FFF2-40B4-BE49-F238E27FC236}">
              <a16:creationId xmlns:a16="http://schemas.microsoft.com/office/drawing/2014/main" id="{6FE73AA3-8B5C-46BC-AD43-ADB07181BBE5}"/>
            </a:ext>
          </a:extLst>
        </xdr:cNvPr>
        <xdr:cNvGrpSpPr/>
      </xdr:nvGrpSpPr>
      <xdr:grpSpPr>
        <a:xfrm>
          <a:off x="11725728" y="4520746"/>
          <a:ext cx="216451" cy="3276147"/>
          <a:chOff x="13072382" y="4653642"/>
          <a:chExt cx="226883" cy="3394983"/>
        </a:xfrm>
      </xdr:grpSpPr>
      <xdr:sp macro="" textlink="">
        <xdr:nvSpPr>
          <xdr:cNvPr id="17" name="フリーフォーム: 図形 16">
            <a:extLst>
              <a:ext uri="{FF2B5EF4-FFF2-40B4-BE49-F238E27FC236}">
                <a16:creationId xmlns:a16="http://schemas.microsoft.com/office/drawing/2014/main" id="{0DE72A82-4F49-40C0-E96E-A61F39AD006C}"/>
              </a:ext>
            </a:extLst>
          </xdr:cNvPr>
          <xdr:cNvSpPr/>
        </xdr:nvSpPr>
        <xdr:spPr>
          <a:xfrm>
            <a:off x="13072382" y="4653642"/>
            <a:ext cx="221797" cy="3394983"/>
          </a:xfrm>
          <a:custGeom>
            <a:avLst/>
            <a:gdLst>
              <a:gd name="connsiteX0" fmla="*/ 0 w 217715"/>
              <a:gd name="connsiteY0" fmla="*/ 0 h 3333750"/>
              <a:gd name="connsiteX1" fmla="*/ 217715 w 217715"/>
              <a:gd name="connsiteY1" fmla="*/ 0 h 3333750"/>
              <a:gd name="connsiteX2" fmla="*/ 204108 w 217715"/>
              <a:gd name="connsiteY2" fmla="*/ 3333750 h 3333750"/>
            </a:gdLst>
            <a:ahLst/>
            <a:cxnLst>
              <a:cxn ang="0">
                <a:pos x="connsiteX0" y="connsiteY0"/>
              </a:cxn>
              <a:cxn ang="0">
                <a:pos x="connsiteX1" y="connsiteY1"/>
              </a:cxn>
              <a:cxn ang="0">
                <a:pos x="connsiteX2" y="connsiteY2"/>
              </a:cxn>
            </a:cxnLst>
            <a:rect l="l" t="t" r="r" b="b"/>
            <a:pathLst>
              <a:path w="217715" h="3333750">
                <a:moveTo>
                  <a:pt x="0" y="0"/>
                </a:moveTo>
                <a:lnTo>
                  <a:pt x="217715" y="0"/>
                </a:lnTo>
                <a:cubicBezTo>
                  <a:pt x="213179" y="1111250"/>
                  <a:pt x="208644" y="2222500"/>
                  <a:pt x="204108" y="3333750"/>
                </a:cubicBezTo>
              </a:path>
            </a:pathLst>
          </a:custGeom>
          <a:noFill/>
          <a:ln>
            <a:solidFill>
              <a:srgbClr val="FF6569"/>
            </a:solidFill>
            <a:tailEnd type="arrow"/>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8" name="直線コネクタ 17">
            <a:extLst>
              <a:ext uri="{FF2B5EF4-FFF2-40B4-BE49-F238E27FC236}">
                <a16:creationId xmlns:a16="http://schemas.microsoft.com/office/drawing/2014/main" id="{BE67414A-F068-63D4-CDB7-65995C9BABAA}"/>
              </a:ext>
            </a:extLst>
          </xdr:cNvPr>
          <xdr:cNvCxnSpPr/>
        </xdr:nvCxnSpPr>
        <xdr:spPr>
          <a:xfrm>
            <a:off x="13083265" y="5037368"/>
            <a:ext cx="216000" cy="1357"/>
          </a:xfrm>
          <a:prstGeom prst="line">
            <a:avLst/>
          </a:prstGeom>
          <a:ln>
            <a:solidFill>
              <a:srgbClr val="FF6569"/>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50</xdr:col>
      <xdr:colOff>70755</xdr:colOff>
      <xdr:row>37</xdr:row>
      <xdr:rowOff>27222</xdr:rowOff>
    </xdr:from>
    <xdr:to>
      <xdr:col>51</xdr:col>
      <xdr:colOff>146043</xdr:colOff>
      <xdr:row>65</xdr:row>
      <xdr:rowOff>19051</xdr:rowOff>
    </xdr:to>
    <xdr:grpSp>
      <xdr:nvGrpSpPr>
        <xdr:cNvPr id="19" name="グループ化 18">
          <a:extLst>
            <a:ext uri="{FF2B5EF4-FFF2-40B4-BE49-F238E27FC236}">
              <a16:creationId xmlns:a16="http://schemas.microsoft.com/office/drawing/2014/main" id="{5314B1A8-6FDA-463F-9984-FAD69EE5EE4E}"/>
            </a:ext>
          </a:extLst>
        </xdr:cNvPr>
        <xdr:cNvGrpSpPr/>
      </xdr:nvGrpSpPr>
      <xdr:grpSpPr>
        <a:xfrm>
          <a:off x="16532223" y="6765933"/>
          <a:ext cx="347431" cy="5023297"/>
          <a:chOff x="16605196" y="7003345"/>
          <a:chExt cx="348741" cy="2836581"/>
        </a:xfrm>
      </xdr:grpSpPr>
      <xdr:sp macro="" textlink="">
        <xdr:nvSpPr>
          <xdr:cNvPr id="20" name="フリーフォーム: 図形 19">
            <a:extLst>
              <a:ext uri="{FF2B5EF4-FFF2-40B4-BE49-F238E27FC236}">
                <a16:creationId xmlns:a16="http://schemas.microsoft.com/office/drawing/2014/main" id="{158CC19A-B96B-0FCD-6508-2599527B150A}"/>
              </a:ext>
            </a:extLst>
          </xdr:cNvPr>
          <xdr:cNvSpPr/>
        </xdr:nvSpPr>
        <xdr:spPr>
          <a:xfrm flipV="1">
            <a:off x="16605196" y="7003345"/>
            <a:ext cx="344311" cy="2738315"/>
          </a:xfrm>
          <a:custGeom>
            <a:avLst/>
            <a:gdLst>
              <a:gd name="connsiteX0" fmla="*/ 0 w 217715"/>
              <a:gd name="connsiteY0" fmla="*/ 0 h 3333750"/>
              <a:gd name="connsiteX1" fmla="*/ 217715 w 217715"/>
              <a:gd name="connsiteY1" fmla="*/ 0 h 3333750"/>
              <a:gd name="connsiteX2" fmla="*/ 204108 w 217715"/>
              <a:gd name="connsiteY2" fmla="*/ 3333750 h 3333750"/>
              <a:gd name="connsiteX0" fmla="*/ 0 w 230640"/>
              <a:gd name="connsiteY0" fmla="*/ 0 h 3333750"/>
              <a:gd name="connsiteX1" fmla="*/ 217715 w 230640"/>
              <a:gd name="connsiteY1" fmla="*/ 0 h 3333750"/>
              <a:gd name="connsiteX2" fmla="*/ 230004 w 230640"/>
              <a:gd name="connsiteY2" fmla="*/ 3333750 h 3333750"/>
              <a:gd name="connsiteX0" fmla="*/ 0 w 217715"/>
              <a:gd name="connsiteY0" fmla="*/ 0 h 3333750"/>
              <a:gd name="connsiteX1" fmla="*/ 217715 w 217715"/>
              <a:gd name="connsiteY1" fmla="*/ 0 h 3333750"/>
              <a:gd name="connsiteX2" fmla="*/ 212078 w 217715"/>
              <a:gd name="connsiteY2" fmla="*/ 3333750 h 3333750"/>
            </a:gdLst>
            <a:ahLst/>
            <a:cxnLst>
              <a:cxn ang="0">
                <a:pos x="connsiteX0" y="connsiteY0"/>
              </a:cxn>
              <a:cxn ang="0">
                <a:pos x="connsiteX1" y="connsiteY1"/>
              </a:cxn>
              <a:cxn ang="0">
                <a:pos x="connsiteX2" y="connsiteY2"/>
              </a:cxn>
            </a:cxnLst>
            <a:rect l="l" t="t" r="r" b="b"/>
            <a:pathLst>
              <a:path w="217715" h="3333750">
                <a:moveTo>
                  <a:pt x="0" y="0"/>
                </a:moveTo>
                <a:lnTo>
                  <a:pt x="217715" y="0"/>
                </a:lnTo>
                <a:cubicBezTo>
                  <a:pt x="213179" y="1111250"/>
                  <a:pt x="216614" y="2222500"/>
                  <a:pt x="212078" y="3333750"/>
                </a:cubicBezTo>
              </a:path>
            </a:pathLst>
          </a:custGeom>
          <a:noFill/>
          <a:ln>
            <a:solidFill>
              <a:srgbClr val="FF0000"/>
            </a:solidFill>
            <a:tailEnd type="arrow"/>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1" name="フリーフォーム: 図形 20">
            <a:extLst>
              <a:ext uri="{FF2B5EF4-FFF2-40B4-BE49-F238E27FC236}">
                <a16:creationId xmlns:a16="http://schemas.microsoft.com/office/drawing/2014/main" id="{E4170539-8086-CD58-D8E6-1C7F3096B6A5}"/>
              </a:ext>
            </a:extLst>
          </xdr:cNvPr>
          <xdr:cNvSpPr/>
        </xdr:nvSpPr>
        <xdr:spPr>
          <a:xfrm>
            <a:off x="16608509" y="9762669"/>
            <a:ext cx="345428" cy="77257"/>
          </a:xfrm>
          <a:custGeom>
            <a:avLst/>
            <a:gdLst>
              <a:gd name="connsiteX0" fmla="*/ 0 w 217715"/>
              <a:gd name="connsiteY0" fmla="*/ 0 h 3333750"/>
              <a:gd name="connsiteX1" fmla="*/ 217715 w 217715"/>
              <a:gd name="connsiteY1" fmla="*/ 0 h 3333750"/>
              <a:gd name="connsiteX2" fmla="*/ 204108 w 217715"/>
              <a:gd name="connsiteY2" fmla="*/ 3333750 h 3333750"/>
              <a:gd name="connsiteX0" fmla="*/ 0 w 230640"/>
              <a:gd name="connsiteY0" fmla="*/ 0 h 3333750"/>
              <a:gd name="connsiteX1" fmla="*/ 217715 w 230640"/>
              <a:gd name="connsiteY1" fmla="*/ 0 h 3333750"/>
              <a:gd name="connsiteX2" fmla="*/ 230004 w 230640"/>
              <a:gd name="connsiteY2" fmla="*/ 3333750 h 3333750"/>
              <a:gd name="connsiteX0" fmla="*/ 0 w 217715"/>
              <a:gd name="connsiteY0" fmla="*/ 0 h 2850606"/>
              <a:gd name="connsiteX1" fmla="*/ 217715 w 217715"/>
              <a:gd name="connsiteY1" fmla="*/ 0 h 2850606"/>
              <a:gd name="connsiteX2" fmla="*/ 214343 w 217715"/>
              <a:gd name="connsiteY2" fmla="*/ 2850606 h 2850606"/>
            </a:gdLst>
            <a:ahLst/>
            <a:cxnLst>
              <a:cxn ang="0">
                <a:pos x="connsiteX0" y="connsiteY0"/>
              </a:cxn>
              <a:cxn ang="0">
                <a:pos x="connsiteX1" y="connsiteY1"/>
              </a:cxn>
              <a:cxn ang="0">
                <a:pos x="connsiteX2" y="connsiteY2"/>
              </a:cxn>
            </a:cxnLst>
            <a:rect l="l" t="t" r="r" b="b"/>
            <a:pathLst>
              <a:path w="217715" h="2850606">
                <a:moveTo>
                  <a:pt x="0" y="0"/>
                </a:moveTo>
                <a:lnTo>
                  <a:pt x="217715" y="0"/>
                </a:lnTo>
                <a:cubicBezTo>
                  <a:pt x="213179" y="1111250"/>
                  <a:pt x="218879" y="1739356"/>
                  <a:pt x="214343" y="2850606"/>
                </a:cubicBezTo>
              </a:path>
            </a:pathLst>
          </a:custGeom>
          <a:noFill/>
          <a:ln>
            <a:solidFill>
              <a:srgbClr val="FF0000"/>
            </a:solidFill>
            <a:tailEnd type="arrow"/>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lientData/>
  </xdr:twoCellAnchor>
  <xdr:twoCellAnchor>
    <xdr:from>
      <xdr:col>32</xdr:col>
      <xdr:colOff>113469</xdr:colOff>
      <xdr:row>34</xdr:row>
      <xdr:rowOff>111577</xdr:rowOff>
    </xdr:from>
    <xdr:to>
      <xdr:col>33</xdr:col>
      <xdr:colOff>0</xdr:colOff>
      <xdr:row>54</xdr:row>
      <xdr:rowOff>176892</xdr:rowOff>
    </xdr:to>
    <xdr:sp macro="" textlink="">
      <xdr:nvSpPr>
        <xdr:cNvPr id="22" name="フリーフォーム: 図形 21">
          <a:extLst>
            <a:ext uri="{FF2B5EF4-FFF2-40B4-BE49-F238E27FC236}">
              <a16:creationId xmlns:a16="http://schemas.microsoft.com/office/drawing/2014/main" id="{400E2E3E-9ADD-41A6-9EEC-2A8DA8D780AB}"/>
            </a:ext>
          </a:extLst>
        </xdr:cNvPr>
        <xdr:cNvSpPr/>
      </xdr:nvSpPr>
      <xdr:spPr>
        <a:xfrm flipH="1">
          <a:off x="11791119" y="6512377"/>
          <a:ext cx="162756" cy="3722915"/>
        </a:xfrm>
        <a:custGeom>
          <a:avLst/>
          <a:gdLst>
            <a:gd name="connsiteX0" fmla="*/ 0 w 217715"/>
            <a:gd name="connsiteY0" fmla="*/ 0 h 3333750"/>
            <a:gd name="connsiteX1" fmla="*/ 217715 w 217715"/>
            <a:gd name="connsiteY1" fmla="*/ 0 h 3333750"/>
            <a:gd name="connsiteX2" fmla="*/ 204108 w 217715"/>
            <a:gd name="connsiteY2" fmla="*/ 3333750 h 3333750"/>
          </a:gdLst>
          <a:ahLst/>
          <a:cxnLst>
            <a:cxn ang="0">
              <a:pos x="connsiteX0" y="connsiteY0"/>
            </a:cxn>
            <a:cxn ang="0">
              <a:pos x="connsiteX1" y="connsiteY1"/>
            </a:cxn>
            <a:cxn ang="0">
              <a:pos x="connsiteX2" y="connsiteY2"/>
            </a:cxn>
          </a:cxnLst>
          <a:rect l="l" t="t" r="r" b="b"/>
          <a:pathLst>
            <a:path w="217715" h="3333750">
              <a:moveTo>
                <a:pt x="0" y="0"/>
              </a:moveTo>
              <a:lnTo>
                <a:pt x="217715" y="0"/>
              </a:lnTo>
              <a:cubicBezTo>
                <a:pt x="213179" y="1111250"/>
                <a:pt x="208644" y="2222500"/>
                <a:pt x="204108" y="3333750"/>
              </a:cubicBezTo>
            </a:path>
          </a:pathLst>
        </a:custGeom>
        <a:noFill/>
        <a:ln>
          <a:solidFill>
            <a:srgbClr val="FF0000"/>
          </a:solidFill>
          <a:headEnd type="arrow"/>
          <a:tailEnd type="none"/>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23</xdr:col>
      <xdr:colOff>95258</xdr:colOff>
      <xdr:row>53</xdr:row>
      <xdr:rowOff>8156</xdr:rowOff>
    </xdr:from>
    <xdr:to>
      <xdr:col>23</xdr:col>
      <xdr:colOff>217722</xdr:colOff>
      <xdr:row>53</xdr:row>
      <xdr:rowOff>122457</xdr:rowOff>
    </xdr:to>
    <xdr:sp macro="" textlink="">
      <xdr:nvSpPr>
        <xdr:cNvPr id="23" name="楕円 22">
          <a:extLst>
            <a:ext uri="{FF2B5EF4-FFF2-40B4-BE49-F238E27FC236}">
              <a16:creationId xmlns:a16="http://schemas.microsoft.com/office/drawing/2014/main" id="{35616EE6-DB04-4C7D-9682-F9E923B90D99}"/>
            </a:ext>
          </a:extLst>
        </xdr:cNvPr>
        <xdr:cNvSpPr/>
      </xdr:nvSpPr>
      <xdr:spPr>
        <a:xfrm>
          <a:off x="9286883" y="9885581"/>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32</xdr:col>
      <xdr:colOff>84374</xdr:colOff>
      <xdr:row>57</xdr:row>
      <xdr:rowOff>119732</xdr:rowOff>
    </xdr:from>
    <xdr:to>
      <xdr:col>32</xdr:col>
      <xdr:colOff>206838</xdr:colOff>
      <xdr:row>58</xdr:row>
      <xdr:rowOff>57140</xdr:rowOff>
    </xdr:to>
    <xdr:sp macro="" textlink="">
      <xdr:nvSpPr>
        <xdr:cNvPr id="24" name="楕円 23">
          <a:extLst>
            <a:ext uri="{FF2B5EF4-FFF2-40B4-BE49-F238E27FC236}">
              <a16:creationId xmlns:a16="http://schemas.microsoft.com/office/drawing/2014/main" id="{105B6347-43C1-4FF8-BF43-383A2BE79F2E}"/>
            </a:ext>
          </a:extLst>
        </xdr:cNvPr>
        <xdr:cNvSpPr/>
      </xdr:nvSpPr>
      <xdr:spPr>
        <a:xfrm>
          <a:off x="11762024" y="10759157"/>
          <a:ext cx="122464" cy="118383"/>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37</xdr:col>
      <xdr:colOff>100703</xdr:colOff>
      <xdr:row>63</xdr:row>
      <xdr:rowOff>40810</xdr:rowOff>
    </xdr:from>
    <xdr:to>
      <xdr:col>37</xdr:col>
      <xdr:colOff>223167</xdr:colOff>
      <xdr:row>63</xdr:row>
      <xdr:rowOff>155111</xdr:rowOff>
    </xdr:to>
    <xdr:sp macro="" textlink="">
      <xdr:nvSpPr>
        <xdr:cNvPr id="25" name="楕円 24">
          <a:extLst>
            <a:ext uri="{FF2B5EF4-FFF2-40B4-BE49-F238E27FC236}">
              <a16:creationId xmlns:a16="http://schemas.microsoft.com/office/drawing/2014/main" id="{55EA7D49-3319-4351-9C70-696F9731B5EF}"/>
            </a:ext>
          </a:extLst>
        </xdr:cNvPr>
        <xdr:cNvSpPr/>
      </xdr:nvSpPr>
      <xdr:spPr>
        <a:xfrm>
          <a:off x="13159478" y="11785135"/>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37</xdr:col>
      <xdr:colOff>102587</xdr:colOff>
      <xdr:row>34</xdr:row>
      <xdr:rowOff>114298</xdr:rowOff>
    </xdr:from>
    <xdr:to>
      <xdr:col>37</xdr:col>
      <xdr:colOff>231322</xdr:colOff>
      <xdr:row>62</xdr:row>
      <xdr:rowOff>190500</xdr:rowOff>
    </xdr:to>
    <xdr:sp macro="" textlink="">
      <xdr:nvSpPr>
        <xdr:cNvPr id="26" name="フリーフォーム: 図形 25">
          <a:extLst>
            <a:ext uri="{FF2B5EF4-FFF2-40B4-BE49-F238E27FC236}">
              <a16:creationId xmlns:a16="http://schemas.microsoft.com/office/drawing/2014/main" id="{3AB4541D-6E36-4740-8D5A-ADE98980682C}"/>
            </a:ext>
          </a:extLst>
        </xdr:cNvPr>
        <xdr:cNvSpPr/>
      </xdr:nvSpPr>
      <xdr:spPr>
        <a:xfrm flipH="1">
          <a:off x="13161362" y="6515098"/>
          <a:ext cx="128735" cy="5219702"/>
        </a:xfrm>
        <a:custGeom>
          <a:avLst/>
          <a:gdLst>
            <a:gd name="connsiteX0" fmla="*/ 0 w 217715"/>
            <a:gd name="connsiteY0" fmla="*/ 0 h 3333750"/>
            <a:gd name="connsiteX1" fmla="*/ 217715 w 217715"/>
            <a:gd name="connsiteY1" fmla="*/ 0 h 3333750"/>
            <a:gd name="connsiteX2" fmla="*/ 204108 w 217715"/>
            <a:gd name="connsiteY2" fmla="*/ 3333750 h 3333750"/>
          </a:gdLst>
          <a:ahLst/>
          <a:cxnLst>
            <a:cxn ang="0">
              <a:pos x="connsiteX0" y="connsiteY0"/>
            </a:cxn>
            <a:cxn ang="0">
              <a:pos x="connsiteX1" y="connsiteY1"/>
            </a:cxn>
            <a:cxn ang="0">
              <a:pos x="connsiteX2" y="connsiteY2"/>
            </a:cxn>
          </a:cxnLst>
          <a:rect l="l" t="t" r="r" b="b"/>
          <a:pathLst>
            <a:path w="217715" h="3333750">
              <a:moveTo>
                <a:pt x="0" y="0"/>
              </a:moveTo>
              <a:lnTo>
                <a:pt x="217715" y="0"/>
              </a:lnTo>
              <a:cubicBezTo>
                <a:pt x="213179" y="1111250"/>
                <a:pt x="208644" y="2222500"/>
                <a:pt x="204108" y="3333750"/>
              </a:cubicBezTo>
            </a:path>
          </a:pathLst>
        </a:custGeom>
        <a:noFill/>
        <a:ln>
          <a:solidFill>
            <a:srgbClr val="FF0000"/>
          </a:solidFill>
          <a:headEnd type="arrow"/>
          <a:tailEnd type="none"/>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31</xdr:col>
      <xdr:colOff>149679</xdr:colOff>
      <xdr:row>24</xdr:row>
      <xdr:rowOff>84363</xdr:rowOff>
    </xdr:from>
    <xdr:to>
      <xdr:col>32</xdr:col>
      <xdr:colOff>149678</xdr:colOff>
      <xdr:row>54</xdr:row>
      <xdr:rowOff>163287</xdr:rowOff>
    </xdr:to>
    <xdr:grpSp>
      <xdr:nvGrpSpPr>
        <xdr:cNvPr id="27" name="グループ化 26">
          <a:extLst>
            <a:ext uri="{FF2B5EF4-FFF2-40B4-BE49-F238E27FC236}">
              <a16:creationId xmlns:a16="http://schemas.microsoft.com/office/drawing/2014/main" id="{D5FF8A53-692C-4AE5-A9D7-2D1CE1F6F61D}"/>
            </a:ext>
          </a:extLst>
        </xdr:cNvPr>
        <xdr:cNvGrpSpPr/>
      </xdr:nvGrpSpPr>
      <xdr:grpSpPr>
        <a:xfrm flipH="1">
          <a:off x="11443608" y="4523467"/>
          <a:ext cx="272141" cy="5379359"/>
          <a:chOff x="13072382" y="4653642"/>
          <a:chExt cx="226883" cy="3394983"/>
        </a:xfrm>
      </xdr:grpSpPr>
      <xdr:sp macro="" textlink="">
        <xdr:nvSpPr>
          <xdr:cNvPr id="28" name="フリーフォーム: 図形 27">
            <a:extLst>
              <a:ext uri="{FF2B5EF4-FFF2-40B4-BE49-F238E27FC236}">
                <a16:creationId xmlns:a16="http://schemas.microsoft.com/office/drawing/2014/main" id="{63DB4B25-C8F5-88A8-C8BE-BCE0E666E89C}"/>
              </a:ext>
            </a:extLst>
          </xdr:cNvPr>
          <xdr:cNvSpPr/>
        </xdr:nvSpPr>
        <xdr:spPr>
          <a:xfrm>
            <a:off x="13072382" y="4653642"/>
            <a:ext cx="221797" cy="3394983"/>
          </a:xfrm>
          <a:custGeom>
            <a:avLst/>
            <a:gdLst>
              <a:gd name="connsiteX0" fmla="*/ 0 w 217715"/>
              <a:gd name="connsiteY0" fmla="*/ 0 h 3333750"/>
              <a:gd name="connsiteX1" fmla="*/ 217715 w 217715"/>
              <a:gd name="connsiteY1" fmla="*/ 0 h 3333750"/>
              <a:gd name="connsiteX2" fmla="*/ 204108 w 217715"/>
              <a:gd name="connsiteY2" fmla="*/ 3333750 h 3333750"/>
            </a:gdLst>
            <a:ahLst/>
            <a:cxnLst>
              <a:cxn ang="0">
                <a:pos x="connsiteX0" y="connsiteY0"/>
              </a:cxn>
              <a:cxn ang="0">
                <a:pos x="connsiteX1" y="connsiteY1"/>
              </a:cxn>
              <a:cxn ang="0">
                <a:pos x="connsiteX2" y="connsiteY2"/>
              </a:cxn>
            </a:cxnLst>
            <a:rect l="l" t="t" r="r" b="b"/>
            <a:pathLst>
              <a:path w="217715" h="3333750">
                <a:moveTo>
                  <a:pt x="0" y="0"/>
                </a:moveTo>
                <a:lnTo>
                  <a:pt x="217715" y="0"/>
                </a:lnTo>
                <a:cubicBezTo>
                  <a:pt x="213179" y="1111250"/>
                  <a:pt x="208644" y="2222500"/>
                  <a:pt x="204108" y="3333750"/>
                </a:cubicBezTo>
              </a:path>
            </a:pathLst>
          </a:custGeom>
          <a:noFill/>
          <a:ln>
            <a:solidFill>
              <a:srgbClr val="FF0000"/>
            </a:solidFill>
            <a:tailEnd type="arrow"/>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29" name="直線コネクタ 28">
            <a:extLst>
              <a:ext uri="{FF2B5EF4-FFF2-40B4-BE49-F238E27FC236}">
                <a16:creationId xmlns:a16="http://schemas.microsoft.com/office/drawing/2014/main" id="{6DCD1E18-A88B-B030-B63A-9A6BDA0E3816}"/>
              </a:ext>
            </a:extLst>
          </xdr:cNvPr>
          <xdr:cNvCxnSpPr/>
        </xdr:nvCxnSpPr>
        <xdr:spPr>
          <a:xfrm>
            <a:off x="13083265" y="4876552"/>
            <a:ext cx="216000" cy="1357"/>
          </a:xfrm>
          <a:prstGeom prst="line">
            <a:avLst/>
          </a:prstGeom>
          <a:ln>
            <a:solidFill>
              <a:srgbClr val="FF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36</xdr:col>
      <xdr:colOff>145675</xdr:colOff>
      <xdr:row>24</xdr:row>
      <xdr:rowOff>79880</xdr:rowOff>
    </xdr:from>
    <xdr:to>
      <xdr:col>37</xdr:col>
      <xdr:colOff>67232</xdr:colOff>
      <xdr:row>63</xdr:row>
      <xdr:rowOff>0</xdr:rowOff>
    </xdr:to>
    <xdr:grpSp>
      <xdr:nvGrpSpPr>
        <xdr:cNvPr id="30" name="グループ化 29">
          <a:extLst>
            <a:ext uri="{FF2B5EF4-FFF2-40B4-BE49-F238E27FC236}">
              <a16:creationId xmlns:a16="http://schemas.microsoft.com/office/drawing/2014/main" id="{FD91628F-67CD-4BA5-BD6B-EBFB9B78D831}"/>
            </a:ext>
          </a:extLst>
        </xdr:cNvPr>
        <xdr:cNvGrpSpPr/>
      </xdr:nvGrpSpPr>
      <xdr:grpSpPr>
        <a:xfrm flipH="1">
          <a:off x="12797143" y="4518984"/>
          <a:ext cx="193700" cy="6897409"/>
          <a:chOff x="13072382" y="4653642"/>
          <a:chExt cx="226883" cy="3394983"/>
        </a:xfrm>
      </xdr:grpSpPr>
      <xdr:sp macro="" textlink="">
        <xdr:nvSpPr>
          <xdr:cNvPr id="31" name="フリーフォーム: 図形 30">
            <a:extLst>
              <a:ext uri="{FF2B5EF4-FFF2-40B4-BE49-F238E27FC236}">
                <a16:creationId xmlns:a16="http://schemas.microsoft.com/office/drawing/2014/main" id="{E07EA161-BA22-963D-208D-EDEEFB98912E}"/>
              </a:ext>
            </a:extLst>
          </xdr:cNvPr>
          <xdr:cNvSpPr/>
        </xdr:nvSpPr>
        <xdr:spPr>
          <a:xfrm>
            <a:off x="13072382" y="4653642"/>
            <a:ext cx="221797" cy="3394983"/>
          </a:xfrm>
          <a:custGeom>
            <a:avLst/>
            <a:gdLst>
              <a:gd name="connsiteX0" fmla="*/ 0 w 217715"/>
              <a:gd name="connsiteY0" fmla="*/ 0 h 3333750"/>
              <a:gd name="connsiteX1" fmla="*/ 217715 w 217715"/>
              <a:gd name="connsiteY1" fmla="*/ 0 h 3333750"/>
              <a:gd name="connsiteX2" fmla="*/ 204108 w 217715"/>
              <a:gd name="connsiteY2" fmla="*/ 3333750 h 3333750"/>
            </a:gdLst>
            <a:ahLst/>
            <a:cxnLst>
              <a:cxn ang="0">
                <a:pos x="connsiteX0" y="connsiteY0"/>
              </a:cxn>
              <a:cxn ang="0">
                <a:pos x="connsiteX1" y="connsiteY1"/>
              </a:cxn>
              <a:cxn ang="0">
                <a:pos x="connsiteX2" y="connsiteY2"/>
              </a:cxn>
            </a:cxnLst>
            <a:rect l="l" t="t" r="r" b="b"/>
            <a:pathLst>
              <a:path w="217715" h="3333750">
                <a:moveTo>
                  <a:pt x="0" y="0"/>
                </a:moveTo>
                <a:lnTo>
                  <a:pt x="217715" y="0"/>
                </a:lnTo>
                <a:cubicBezTo>
                  <a:pt x="213179" y="1111250"/>
                  <a:pt x="208644" y="2222500"/>
                  <a:pt x="204108" y="3333750"/>
                </a:cubicBezTo>
              </a:path>
            </a:pathLst>
          </a:custGeom>
          <a:noFill/>
          <a:ln>
            <a:solidFill>
              <a:srgbClr val="FF0000"/>
            </a:solidFill>
            <a:tailEnd type="arrow"/>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32" name="直線コネクタ 31">
            <a:extLst>
              <a:ext uri="{FF2B5EF4-FFF2-40B4-BE49-F238E27FC236}">
                <a16:creationId xmlns:a16="http://schemas.microsoft.com/office/drawing/2014/main" id="{4830AC48-721E-96C9-2743-4626E24FCEF9}"/>
              </a:ext>
            </a:extLst>
          </xdr:cNvPr>
          <xdr:cNvCxnSpPr/>
        </xdr:nvCxnSpPr>
        <xdr:spPr>
          <a:xfrm>
            <a:off x="13083265" y="4843313"/>
            <a:ext cx="216000" cy="1357"/>
          </a:xfrm>
          <a:prstGeom prst="line">
            <a:avLst/>
          </a:prstGeom>
          <a:ln>
            <a:solidFill>
              <a:srgbClr val="FF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27</xdr:col>
      <xdr:colOff>67236</xdr:colOff>
      <xdr:row>24</xdr:row>
      <xdr:rowOff>91089</xdr:rowOff>
    </xdr:from>
    <xdr:to>
      <xdr:col>28</xdr:col>
      <xdr:colOff>10729</xdr:colOff>
      <xdr:row>54</xdr:row>
      <xdr:rowOff>170013</xdr:rowOff>
    </xdr:to>
    <xdr:grpSp>
      <xdr:nvGrpSpPr>
        <xdr:cNvPr id="33" name="グループ化 32">
          <a:extLst>
            <a:ext uri="{FF2B5EF4-FFF2-40B4-BE49-F238E27FC236}">
              <a16:creationId xmlns:a16="http://schemas.microsoft.com/office/drawing/2014/main" id="{3BEFC872-1712-4D24-9A1F-CB11C12815A9}"/>
            </a:ext>
          </a:extLst>
        </xdr:cNvPr>
        <xdr:cNvGrpSpPr/>
      </xdr:nvGrpSpPr>
      <xdr:grpSpPr>
        <a:xfrm flipH="1">
          <a:off x="10269418" y="4523843"/>
          <a:ext cx="215636" cy="5388884"/>
          <a:chOff x="13072382" y="4653642"/>
          <a:chExt cx="226883" cy="3394983"/>
        </a:xfrm>
      </xdr:grpSpPr>
      <xdr:sp macro="" textlink="">
        <xdr:nvSpPr>
          <xdr:cNvPr id="34" name="フリーフォーム: 図形 33">
            <a:extLst>
              <a:ext uri="{FF2B5EF4-FFF2-40B4-BE49-F238E27FC236}">
                <a16:creationId xmlns:a16="http://schemas.microsoft.com/office/drawing/2014/main" id="{5B2F26CD-E66E-D8B0-784A-FD325045E274}"/>
              </a:ext>
            </a:extLst>
          </xdr:cNvPr>
          <xdr:cNvSpPr/>
        </xdr:nvSpPr>
        <xdr:spPr>
          <a:xfrm>
            <a:off x="13072382" y="4653642"/>
            <a:ext cx="221797" cy="3394983"/>
          </a:xfrm>
          <a:custGeom>
            <a:avLst/>
            <a:gdLst>
              <a:gd name="connsiteX0" fmla="*/ 0 w 217715"/>
              <a:gd name="connsiteY0" fmla="*/ 0 h 3333750"/>
              <a:gd name="connsiteX1" fmla="*/ 217715 w 217715"/>
              <a:gd name="connsiteY1" fmla="*/ 0 h 3333750"/>
              <a:gd name="connsiteX2" fmla="*/ 204108 w 217715"/>
              <a:gd name="connsiteY2" fmla="*/ 3333750 h 3333750"/>
            </a:gdLst>
            <a:ahLst/>
            <a:cxnLst>
              <a:cxn ang="0">
                <a:pos x="connsiteX0" y="connsiteY0"/>
              </a:cxn>
              <a:cxn ang="0">
                <a:pos x="connsiteX1" y="connsiteY1"/>
              </a:cxn>
              <a:cxn ang="0">
                <a:pos x="connsiteX2" y="connsiteY2"/>
              </a:cxn>
            </a:cxnLst>
            <a:rect l="l" t="t" r="r" b="b"/>
            <a:pathLst>
              <a:path w="217715" h="3333750">
                <a:moveTo>
                  <a:pt x="0" y="0"/>
                </a:moveTo>
                <a:lnTo>
                  <a:pt x="217715" y="0"/>
                </a:lnTo>
                <a:cubicBezTo>
                  <a:pt x="213179" y="1111250"/>
                  <a:pt x="208644" y="2222500"/>
                  <a:pt x="204108" y="3333750"/>
                </a:cubicBezTo>
              </a:path>
            </a:pathLst>
          </a:custGeom>
          <a:noFill/>
          <a:ln>
            <a:solidFill>
              <a:srgbClr val="FF0000"/>
            </a:solidFill>
            <a:tailEnd type="arrow"/>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35" name="直線コネクタ 34">
            <a:extLst>
              <a:ext uri="{FF2B5EF4-FFF2-40B4-BE49-F238E27FC236}">
                <a16:creationId xmlns:a16="http://schemas.microsoft.com/office/drawing/2014/main" id="{5417AD0E-9722-371E-F5B7-D0546687A619}"/>
              </a:ext>
            </a:extLst>
          </xdr:cNvPr>
          <xdr:cNvCxnSpPr/>
        </xdr:nvCxnSpPr>
        <xdr:spPr>
          <a:xfrm>
            <a:off x="13083265" y="4876552"/>
            <a:ext cx="216000" cy="1357"/>
          </a:xfrm>
          <a:prstGeom prst="line">
            <a:avLst/>
          </a:prstGeom>
          <a:ln>
            <a:solidFill>
              <a:srgbClr val="FF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33</xdr:col>
      <xdr:colOff>63705</xdr:colOff>
      <xdr:row>34</xdr:row>
      <xdr:rowOff>45467</xdr:rowOff>
    </xdr:from>
    <xdr:to>
      <xdr:col>33</xdr:col>
      <xdr:colOff>186169</xdr:colOff>
      <xdr:row>34</xdr:row>
      <xdr:rowOff>159768</xdr:rowOff>
    </xdr:to>
    <xdr:sp macro="" textlink="">
      <xdr:nvSpPr>
        <xdr:cNvPr id="36" name="楕円 35">
          <a:extLst>
            <a:ext uri="{FF2B5EF4-FFF2-40B4-BE49-F238E27FC236}">
              <a16:creationId xmlns:a16="http://schemas.microsoft.com/office/drawing/2014/main" id="{207F36CF-AAEC-4D70-A04C-F4C35F7A035B}"/>
            </a:ext>
          </a:extLst>
        </xdr:cNvPr>
        <xdr:cNvSpPr/>
      </xdr:nvSpPr>
      <xdr:spPr>
        <a:xfrm>
          <a:off x="12017580" y="6446267"/>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38</xdr:col>
      <xdr:colOff>92838</xdr:colOff>
      <xdr:row>34</xdr:row>
      <xdr:rowOff>29777</xdr:rowOff>
    </xdr:from>
    <xdr:to>
      <xdr:col>38</xdr:col>
      <xdr:colOff>215302</xdr:colOff>
      <xdr:row>34</xdr:row>
      <xdr:rowOff>144078</xdr:rowOff>
    </xdr:to>
    <xdr:sp macro="" textlink="">
      <xdr:nvSpPr>
        <xdr:cNvPr id="37" name="楕円 36">
          <a:extLst>
            <a:ext uri="{FF2B5EF4-FFF2-40B4-BE49-F238E27FC236}">
              <a16:creationId xmlns:a16="http://schemas.microsoft.com/office/drawing/2014/main" id="{91951D9A-A6DC-4529-9598-0BC340BC38B7}"/>
            </a:ext>
          </a:extLst>
        </xdr:cNvPr>
        <xdr:cNvSpPr/>
      </xdr:nvSpPr>
      <xdr:spPr>
        <a:xfrm>
          <a:off x="13427838" y="6430577"/>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51</xdr:col>
      <xdr:colOff>77154</xdr:colOff>
      <xdr:row>35</xdr:row>
      <xdr:rowOff>137353</xdr:rowOff>
    </xdr:from>
    <xdr:to>
      <xdr:col>51</xdr:col>
      <xdr:colOff>199618</xdr:colOff>
      <xdr:row>36</xdr:row>
      <xdr:rowOff>72360</xdr:rowOff>
    </xdr:to>
    <xdr:sp macro="" textlink="">
      <xdr:nvSpPr>
        <xdr:cNvPr id="38" name="楕円 37">
          <a:extLst>
            <a:ext uri="{FF2B5EF4-FFF2-40B4-BE49-F238E27FC236}">
              <a16:creationId xmlns:a16="http://schemas.microsoft.com/office/drawing/2014/main" id="{5059E50B-A5EA-4039-B94D-99D21053EA73}"/>
            </a:ext>
          </a:extLst>
        </xdr:cNvPr>
        <xdr:cNvSpPr/>
      </xdr:nvSpPr>
      <xdr:spPr>
        <a:xfrm>
          <a:off x="17003079" y="6719128"/>
          <a:ext cx="122464" cy="115982"/>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50</xdr:col>
      <xdr:colOff>78442</xdr:colOff>
      <xdr:row>64</xdr:row>
      <xdr:rowOff>33622</xdr:rowOff>
    </xdr:from>
    <xdr:to>
      <xdr:col>50</xdr:col>
      <xdr:colOff>200906</xdr:colOff>
      <xdr:row>64</xdr:row>
      <xdr:rowOff>147923</xdr:rowOff>
    </xdr:to>
    <xdr:sp macro="" textlink="">
      <xdr:nvSpPr>
        <xdr:cNvPr id="39" name="楕円 38">
          <a:extLst>
            <a:ext uri="{FF2B5EF4-FFF2-40B4-BE49-F238E27FC236}">
              <a16:creationId xmlns:a16="http://schemas.microsoft.com/office/drawing/2014/main" id="{89B3E63E-23FC-4880-B940-824E3AE13F4F}"/>
            </a:ext>
          </a:extLst>
        </xdr:cNvPr>
        <xdr:cNvSpPr/>
      </xdr:nvSpPr>
      <xdr:spPr>
        <a:xfrm>
          <a:off x="16728142" y="11958922"/>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51</xdr:col>
      <xdr:colOff>73961</xdr:colOff>
      <xdr:row>65</xdr:row>
      <xdr:rowOff>40345</xdr:rowOff>
    </xdr:from>
    <xdr:to>
      <xdr:col>51</xdr:col>
      <xdr:colOff>196425</xdr:colOff>
      <xdr:row>65</xdr:row>
      <xdr:rowOff>154646</xdr:rowOff>
    </xdr:to>
    <xdr:sp macro="" textlink="">
      <xdr:nvSpPr>
        <xdr:cNvPr id="40" name="楕円 39">
          <a:extLst>
            <a:ext uri="{FF2B5EF4-FFF2-40B4-BE49-F238E27FC236}">
              <a16:creationId xmlns:a16="http://schemas.microsoft.com/office/drawing/2014/main" id="{19B335EB-325F-46DE-9DC8-5AF63A7AC812}"/>
            </a:ext>
          </a:extLst>
        </xdr:cNvPr>
        <xdr:cNvSpPr/>
      </xdr:nvSpPr>
      <xdr:spPr>
        <a:xfrm>
          <a:off x="16999886" y="12146620"/>
          <a:ext cx="122464" cy="114301"/>
        </a:xfrm>
        <a:prstGeom prst="ellipse">
          <a:avLst/>
        </a:prstGeom>
        <a:solidFill>
          <a:schemeClr val="bg1"/>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0</xdr:row>
      <xdr:rowOff>-581025</xdr:rowOff>
    </xdr:from>
    <xdr:to>
      <xdr:col>4</xdr:col>
      <xdr:colOff>0</xdr:colOff>
      <xdr:row>0</xdr:row>
      <xdr:rowOff>-581025</xdr:rowOff>
    </xdr:to>
    <xdr:sp macro="" textlink="">
      <xdr:nvSpPr>
        <xdr:cNvPr id="33" name="角丸四角形吹き出し 26">
          <a:extLst>
            <a:ext uri="{FF2B5EF4-FFF2-40B4-BE49-F238E27FC236}">
              <a16:creationId xmlns:a16="http://schemas.microsoft.com/office/drawing/2014/main" id="{650D0EAA-4FCA-489D-996A-BF93A483F357}"/>
            </a:ext>
            <a:ext uri="{147F2762-F138-4A5C-976F-8EAC2B608ADB}">
              <a16:predDERef xmlns:a16="http://schemas.microsoft.com/office/drawing/2014/main" pred="{70DB9E44-0EFA-44BF-B023-878D2D2EC5A8}"/>
            </a:ext>
          </a:extLst>
        </xdr:cNvPr>
        <xdr:cNvSpPr/>
      </xdr:nvSpPr>
      <xdr:spPr>
        <a:xfrm>
          <a:off x="2076450" y="-581025"/>
          <a:ext cx="0" cy="0"/>
        </a:xfrm>
        <a:prstGeom prst="wedgeRoundRectCallout">
          <a:avLst/>
        </a:prstGeom>
      </xdr:spPr>
      <xdr:style>
        <a:lnRef idx="2">
          <a:schemeClr val="accent1">
            <a:shade val="15000"/>
          </a:schemeClr>
        </a:lnRef>
        <a:fillRef idx="1">
          <a:schemeClr val="accent1"/>
        </a:fillRef>
        <a:effectRef idx="0">
          <a:schemeClr val="accent1"/>
        </a:effectRef>
        <a:fontRef idx="minor">
          <a:schemeClr val="lt1"/>
        </a:fontRef>
      </xdr:style>
      <xdr:txBody>
        <a:bodyPr spcFirstLastPara="0" vertOverflow="clip" horzOverflow="clip" wrap="square" lIns="91440" tIns="45720" rIns="91440" bIns="45720" rtlCol="0" anchor="t">
          <a:noAutofit/>
        </a:bodyPr>
        <a:lstStyle/>
        <a:p>
          <a:pPr marL="0" indent="0" algn="l"/>
          <a:r>
            <a:rPr lang="en-US" sz="1100" b="0" i="0" u="none" strike="noStrike">
              <a:solidFill>
                <a:schemeClr val="lt1"/>
              </a:solidFill>
              <a:latin typeface="Calibri" panose="020F0502020204030204" pitchFamily="34" charset="0"/>
              <a:cs typeface="Calibri" panose="020F0502020204030204" pitchFamily="34" charset="0"/>
            </a:rPr>
            <a:t>s</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12</xdr:col>
      <xdr:colOff>28575</xdr:colOff>
      <xdr:row>5</xdr:row>
      <xdr:rowOff>171449</xdr:rowOff>
    </xdr:from>
    <xdr:to>
      <xdr:col>12</xdr:col>
      <xdr:colOff>28575</xdr:colOff>
      <xdr:row>43</xdr:row>
      <xdr:rowOff>189599</xdr:rowOff>
    </xdr:to>
    <xdr:cxnSp macro="">
      <xdr:nvCxnSpPr>
        <xdr:cNvPr id="4" name="直線矢印コネクタ 3">
          <a:extLst>
            <a:ext uri="{FF2B5EF4-FFF2-40B4-BE49-F238E27FC236}">
              <a16:creationId xmlns:a16="http://schemas.microsoft.com/office/drawing/2014/main" id="{00000000-0008-0000-2B00-000004000000}"/>
            </a:ext>
          </a:extLst>
        </xdr:cNvPr>
        <xdr:cNvCxnSpPr/>
      </xdr:nvCxnSpPr>
      <xdr:spPr>
        <a:xfrm>
          <a:off x="4800600" y="390524"/>
          <a:ext cx="0" cy="7200000"/>
        </a:xfrm>
        <a:prstGeom prst="straightConnector1">
          <a:avLst/>
        </a:prstGeom>
        <a:ln w="31750">
          <a:solidFill>
            <a:srgbClr val="FF0000"/>
          </a:solidFill>
          <a:headEnd type="oval" w="lg" len="lg"/>
          <a:tailEnd type="oval" w="lg" len="lg"/>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6.xml><?xml version="1.0" encoding="utf-8"?>
<xdr:wsDr xmlns:xdr="http://schemas.openxmlformats.org/drawingml/2006/spreadsheetDrawing" xmlns:a="http://schemas.openxmlformats.org/drawingml/2006/main">
  <xdr:twoCellAnchor>
    <xdr:from>
      <xdr:col>59</xdr:col>
      <xdr:colOff>273931</xdr:colOff>
      <xdr:row>6</xdr:row>
      <xdr:rowOff>32529</xdr:rowOff>
    </xdr:from>
    <xdr:to>
      <xdr:col>59</xdr:col>
      <xdr:colOff>273931</xdr:colOff>
      <xdr:row>344</xdr:row>
      <xdr:rowOff>32529</xdr:rowOff>
    </xdr:to>
    <xdr:cxnSp macro="">
      <xdr:nvCxnSpPr>
        <xdr:cNvPr id="2" name="直線矢印コネクタ 1">
          <a:extLst>
            <a:ext uri="{FF2B5EF4-FFF2-40B4-BE49-F238E27FC236}">
              <a16:creationId xmlns:a16="http://schemas.microsoft.com/office/drawing/2014/main" id="{C2092DCE-F0C6-4B55-ACB4-1A4AF0AB2DED}"/>
            </a:ext>
          </a:extLst>
        </xdr:cNvPr>
        <xdr:cNvCxnSpPr/>
      </xdr:nvCxnSpPr>
      <xdr:spPr>
        <a:xfrm>
          <a:off x="17937514" y="106612"/>
          <a:ext cx="0" cy="54091417"/>
        </a:xfrm>
        <a:prstGeom prst="straightConnector1">
          <a:avLst/>
        </a:prstGeom>
        <a:ln w="31750">
          <a:solidFill>
            <a:srgbClr val="FF0000"/>
          </a:solidFill>
          <a:headEnd type="oval" w="lg" len="lg"/>
          <a:tailEnd type="oval" w="lg" len="lg"/>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257175</xdr:colOff>
      <xdr:row>197</xdr:row>
      <xdr:rowOff>114300</xdr:rowOff>
    </xdr:from>
    <xdr:to>
      <xdr:col>29</xdr:col>
      <xdr:colOff>266700</xdr:colOff>
      <xdr:row>201</xdr:row>
      <xdr:rowOff>114300</xdr:rowOff>
    </xdr:to>
    <xdr:cxnSp macro="">
      <xdr:nvCxnSpPr>
        <xdr:cNvPr id="3" name="直線矢印コネクタ 2">
          <a:extLst>
            <a:ext uri="{FF2B5EF4-FFF2-40B4-BE49-F238E27FC236}">
              <a16:creationId xmlns:a16="http://schemas.microsoft.com/office/drawing/2014/main" id="{4197EA4F-87C1-4FA5-A122-0B68D218CB67}"/>
            </a:ext>
          </a:extLst>
        </xdr:cNvPr>
        <xdr:cNvCxnSpPr/>
      </xdr:nvCxnSpPr>
      <xdr:spPr>
        <a:xfrm>
          <a:off x="9658350" y="33623250"/>
          <a:ext cx="9525" cy="723900"/>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38</xdr:col>
      <xdr:colOff>0</xdr:colOff>
      <xdr:row>201</xdr:row>
      <xdr:rowOff>76200</xdr:rowOff>
    </xdr:from>
    <xdr:to>
      <xdr:col>38</xdr:col>
      <xdr:colOff>9525</xdr:colOff>
      <xdr:row>203</xdr:row>
      <xdr:rowOff>28575</xdr:rowOff>
    </xdr:to>
    <xdr:cxnSp macro="">
      <xdr:nvCxnSpPr>
        <xdr:cNvPr id="4" name="直線矢印コネクタ 3">
          <a:extLst>
            <a:ext uri="{FF2B5EF4-FFF2-40B4-BE49-F238E27FC236}">
              <a16:creationId xmlns:a16="http://schemas.microsoft.com/office/drawing/2014/main" id="{AC33C189-943D-4D1D-8C2E-588A578426EF}"/>
            </a:ext>
          </a:extLst>
        </xdr:cNvPr>
        <xdr:cNvCxnSpPr/>
      </xdr:nvCxnSpPr>
      <xdr:spPr>
        <a:xfrm flipH="1">
          <a:off x="11887200" y="34309050"/>
          <a:ext cx="9525" cy="314325"/>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53</xdr:col>
      <xdr:colOff>9525</xdr:colOff>
      <xdr:row>253</xdr:row>
      <xdr:rowOff>104775</xdr:rowOff>
    </xdr:from>
    <xdr:to>
      <xdr:col>53</xdr:col>
      <xdr:colOff>10584</xdr:colOff>
      <xdr:row>256</xdr:row>
      <xdr:rowOff>31750</xdr:rowOff>
    </xdr:to>
    <xdr:cxnSp macro="">
      <xdr:nvCxnSpPr>
        <xdr:cNvPr id="5" name="直線矢印コネクタ 4">
          <a:extLst>
            <a:ext uri="{FF2B5EF4-FFF2-40B4-BE49-F238E27FC236}">
              <a16:creationId xmlns:a16="http://schemas.microsoft.com/office/drawing/2014/main" id="{D174FAA4-03FC-47C0-9BB8-AB9AD155DA4B}"/>
            </a:ext>
          </a:extLst>
        </xdr:cNvPr>
        <xdr:cNvCxnSpPr/>
      </xdr:nvCxnSpPr>
      <xdr:spPr>
        <a:xfrm>
          <a:off x="16040100" y="43786425"/>
          <a:ext cx="1059" cy="469900"/>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22</xdr:col>
      <xdr:colOff>266700</xdr:colOff>
      <xdr:row>246</xdr:row>
      <xdr:rowOff>95250</xdr:rowOff>
    </xdr:from>
    <xdr:to>
      <xdr:col>22</xdr:col>
      <xdr:colOff>266700</xdr:colOff>
      <xdr:row>248</xdr:row>
      <xdr:rowOff>19050</xdr:rowOff>
    </xdr:to>
    <xdr:cxnSp macro="">
      <xdr:nvCxnSpPr>
        <xdr:cNvPr id="6" name="直線矢印コネクタ 5">
          <a:extLst>
            <a:ext uri="{FF2B5EF4-FFF2-40B4-BE49-F238E27FC236}">
              <a16:creationId xmlns:a16="http://schemas.microsoft.com/office/drawing/2014/main" id="{64248403-10FB-4058-BE10-46E6F234E018}"/>
            </a:ext>
          </a:extLst>
        </xdr:cNvPr>
        <xdr:cNvCxnSpPr/>
      </xdr:nvCxnSpPr>
      <xdr:spPr>
        <a:xfrm>
          <a:off x="7734300" y="42510075"/>
          <a:ext cx="0" cy="285750"/>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20</xdr:col>
      <xdr:colOff>254000</xdr:colOff>
      <xdr:row>258</xdr:row>
      <xdr:rowOff>85725</xdr:rowOff>
    </xdr:from>
    <xdr:to>
      <xdr:col>20</xdr:col>
      <xdr:colOff>257175</xdr:colOff>
      <xdr:row>265</xdr:row>
      <xdr:rowOff>42333</xdr:rowOff>
    </xdr:to>
    <xdr:cxnSp macro="">
      <xdr:nvCxnSpPr>
        <xdr:cNvPr id="7" name="直線矢印コネクタ 6">
          <a:extLst>
            <a:ext uri="{FF2B5EF4-FFF2-40B4-BE49-F238E27FC236}">
              <a16:creationId xmlns:a16="http://schemas.microsoft.com/office/drawing/2014/main" id="{DDB53E8F-3FB7-499C-A970-BB6C69F93039}"/>
            </a:ext>
          </a:extLst>
        </xdr:cNvPr>
        <xdr:cNvCxnSpPr/>
      </xdr:nvCxnSpPr>
      <xdr:spPr>
        <a:xfrm flipH="1">
          <a:off x="7169150" y="44672250"/>
          <a:ext cx="3175" cy="1223433"/>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20</xdr:col>
      <xdr:colOff>264585</xdr:colOff>
      <xdr:row>265</xdr:row>
      <xdr:rowOff>31750</xdr:rowOff>
    </xdr:from>
    <xdr:to>
      <xdr:col>21</xdr:col>
      <xdr:colOff>0</xdr:colOff>
      <xdr:row>271</xdr:row>
      <xdr:rowOff>0</xdr:rowOff>
    </xdr:to>
    <xdr:cxnSp macro="">
      <xdr:nvCxnSpPr>
        <xdr:cNvPr id="8" name="直線矢印コネクタ 7">
          <a:extLst>
            <a:ext uri="{FF2B5EF4-FFF2-40B4-BE49-F238E27FC236}">
              <a16:creationId xmlns:a16="http://schemas.microsoft.com/office/drawing/2014/main" id="{279C7408-3B9A-4800-8883-ADB392CB02DD}"/>
            </a:ext>
          </a:extLst>
        </xdr:cNvPr>
        <xdr:cNvCxnSpPr/>
      </xdr:nvCxnSpPr>
      <xdr:spPr>
        <a:xfrm>
          <a:off x="7179735" y="45885100"/>
          <a:ext cx="11640" cy="1054100"/>
        </a:xfrm>
        <a:prstGeom prst="straightConnector1">
          <a:avLst/>
        </a:prstGeom>
        <a:ln w="28575">
          <a:solidFill>
            <a:srgbClr val="0000FF"/>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37</xdr:col>
      <xdr:colOff>266700</xdr:colOff>
      <xdr:row>204</xdr:row>
      <xdr:rowOff>21167</xdr:rowOff>
    </xdr:from>
    <xdr:to>
      <xdr:col>38</xdr:col>
      <xdr:colOff>0</xdr:colOff>
      <xdr:row>214</xdr:row>
      <xdr:rowOff>104775</xdr:rowOff>
    </xdr:to>
    <xdr:cxnSp macro="">
      <xdr:nvCxnSpPr>
        <xdr:cNvPr id="9" name="直線矢印コネクタ 8">
          <a:extLst>
            <a:ext uri="{FF2B5EF4-FFF2-40B4-BE49-F238E27FC236}">
              <a16:creationId xmlns:a16="http://schemas.microsoft.com/office/drawing/2014/main" id="{072AC6E5-6429-4ABC-946F-9836E1D7C1BD}"/>
            </a:ext>
          </a:extLst>
        </xdr:cNvPr>
        <xdr:cNvCxnSpPr/>
      </xdr:nvCxnSpPr>
      <xdr:spPr>
        <a:xfrm flipV="1">
          <a:off x="11877675" y="34796942"/>
          <a:ext cx="9525" cy="1912408"/>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53</xdr:col>
      <xdr:colOff>19399</xdr:colOff>
      <xdr:row>74</xdr:row>
      <xdr:rowOff>92745</xdr:rowOff>
    </xdr:from>
    <xdr:to>
      <xdr:col>56</xdr:col>
      <xdr:colOff>130467</xdr:colOff>
      <xdr:row>204</xdr:row>
      <xdr:rowOff>98610</xdr:rowOff>
    </xdr:to>
    <xdr:cxnSp macro="">
      <xdr:nvCxnSpPr>
        <xdr:cNvPr id="10" name="直線矢印コネクタ 4">
          <a:extLst>
            <a:ext uri="{FF2B5EF4-FFF2-40B4-BE49-F238E27FC236}">
              <a16:creationId xmlns:a16="http://schemas.microsoft.com/office/drawing/2014/main" id="{08F178F6-ED91-436F-B0FB-CA598E3121BA}"/>
            </a:ext>
          </a:extLst>
        </xdr:cNvPr>
        <xdr:cNvCxnSpPr/>
      </xdr:nvCxnSpPr>
      <xdr:spPr>
        <a:xfrm rot="5400000" flipH="1" flipV="1">
          <a:off x="5110726" y="22995393"/>
          <a:ext cx="22818240" cy="939743"/>
        </a:xfrm>
        <a:prstGeom prst="bentConnector2">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56</xdr:col>
      <xdr:colOff>86591</xdr:colOff>
      <xdr:row>101</xdr:row>
      <xdr:rowOff>173185</xdr:rowOff>
    </xdr:from>
    <xdr:to>
      <xdr:col>56</xdr:col>
      <xdr:colOff>140368</xdr:colOff>
      <xdr:row>205</xdr:row>
      <xdr:rowOff>170449</xdr:rowOff>
    </xdr:to>
    <xdr:cxnSp macro="">
      <xdr:nvCxnSpPr>
        <xdr:cNvPr id="11" name="直線矢印コネクタ 15">
          <a:extLst>
            <a:ext uri="{FF2B5EF4-FFF2-40B4-BE49-F238E27FC236}">
              <a16:creationId xmlns:a16="http://schemas.microsoft.com/office/drawing/2014/main" id="{6472034B-F0D1-4E8F-BC2F-451373645C6B}"/>
            </a:ext>
          </a:extLst>
        </xdr:cNvPr>
        <xdr:cNvCxnSpPr/>
      </xdr:nvCxnSpPr>
      <xdr:spPr>
        <a:xfrm rot="16200000" flipV="1">
          <a:off x="7920585" y="26048166"/>
          <a:ext cx="18104289" cy="53777"/>
        </a:xfrm>
        <a:prstGeom prst="bentConnector3">
          <a:avLst>
            <a:gd name="adj1" fmla="val 50000"/>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18</xdr:col>
      <xdr:colOff>134471</xdr:colOff>
      <xdr:row>283</xdr:row>
      <xdr:rowOff>103981</xdr:rowOff>
    </xdr:from>
    <xdr:to>
      <xdr:col>18</xdr:col>
      <xdr:colOff>134471</xdr:colOff>
      <xdr:row>306</xdr:row>
      <xdr:rowOff>171263</xdr:rowOff>
    </xdr:to>
    <xdr:cxnSp macro="">
      <xdr:nvCxnSpPr>
        <xdr:cNvPr id="12" name="直線矢印コネクタ 11">
          <a:extLst>
            <a:ext uri="{FF2B5EF4-FFF2-40B4-BE49-F238E27FC236}">
              <a16:creationId xmlns:a16="http://schemas.microsoft.com/office/drawing/2014/main" id="{87722AEB-01FD-4932-9AD0-19AA5B90B72C}"/>
            </a:ext>
          </a:extLst>
        </xdr:cNvPr>
        <xdr:cNvCxnSpPr/>
      </xdr:nvCxnSpPr>
      <xdr:spPr>
        <a:xfrm flipV="1">
          <a:off x="6497171" y="49272031"/>
          <a:ext cx="0" cy="4239232"/>
        </a:xfrm>
        <a:prstGeom prst="straightConnector1">
          <a:avLst/>
        </a:prstGeom>
        <a:ln w="28575">
          <a:solidFill>
            <a:srgbClr val="0000FF"/>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33</xdr:col>
      <xdr:colOff>268941</xdr:colOff>
      <xdr:row>289</xdr:row>
      <xdr:rowOff>0</xdr:rowOff>
    </xdr:from>
    <xdr:to>
      <xdr:col>33</xdr:col>
      <xdr:colOff>268941</xdr:colOff>
      <xdr:row>307</xdr:row>
      <xdr:rowOff>0</xdr:rowOff>
    </xdr:to>
    <xdr:cxnSp macro="">
      <xdr:nvCxnSpPr>
        <xdr:cNvPr id="13" name="直線矢印コネクタ 12">
          <a:extLst>
            <a:ext uri="{FF2B5EF4-FFF2-40B4-BE49-F238E27FC236}">
              <a16:creationId xmlns:a16="http://schemas.microsoft.com/office/drawing/2014/main" id="{591C523B-044D-469B-9773-94D9CCFBE9AB}"/>
            </a:ext>
          </a:extLst>
        </xdr:cNvPr>
        <xdr:cNvCxnSpPr/>
      </xdr:nvCxnSpPr>
      <xdr:spPr>
        <a:xfrm flipH="1">
          <a:off x="10775016" y="50253900"/>
          <a:ext cx="0" cy="3276600"/>
        </a:xfrm>
        <a:prstGeom prst="straightConnector1">
          <a:avLst/>
        </a:prstGeom>
        <a:ln w="28575">
          <a:solidFill>
            <a:srgbClr val="0000FF"/>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24</xdr:col>
      <xdr:colOff>263843</xdr:colOff>
      <xdr:row>21</xdr:row>
      <xdr:rowOff>57695</xdr:rowOff>
    </xdr:from>
    <xdr:to>
      <xdr:col>24</xdr:col>
      <xdr:colOff>272415</xdr:colOff>
      <xdr:row>37</xdr:row>
      <xdr:rowOff>40005</xdr:rowOff>
    </xdr:to>
    <xdr:cxnSp macro="">
      <xdr:nvCxnSpPr>
        <xdr:cNvPr id="14" name="直線矢印コネクタ 13">
          <a:extLst>
            <a:ext uri="{FF2B5EF4-FFF2-40B4-BE49-F238E27FC236}">
              <a16:creationId xmlns:a16="http://schemas.microsoft.com/office/drawing/2014/main" id="{F4CD8D1F-AA3C-44A8-B164-09525919FAAF}"/>
            </a:ext>
          </a:extLst>
        </xdr:cNvPr>
        <xdr:cNvCxnSpPr>
          <a:stCxn id="17" idx="0"/>
        </xdr:cNvCxnSpPr>
      </xdr:nvCxnSpPr>
      <xdr:spPr>
        <a:xfrm flipV="1">
          <a:off x="8283893" y="2429420"/>
          <a:ext cx="8572" cy="2877910"/>
        </a:xfrm>
        <a:prstGeom prst="straightConnector1">
          <a:avLst/>
        </a:prstGeom>
        <a:ln w="31750">
          <a:solidFill>
            <a:srgbClr val="0000FF"/>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48</xdr:col>
      <xdr:colOff>144449</xdr:colOff>
      <xdr:row>46</xdr:row>
      <xdr:rowOff>163885</xdr:rowOff>
    </xdr:from>
    <xdr:to>
      <xdr:col>48</xdr:col>
      <xdr:colOff>145677</xdr:colOff>
      <xdr:row>93</xdr:row>
      <xdr:rowOff>67235</xdr:rowOff>
    </xdr:to>
    <xdr:cxnSp macro="">
      <xdr:nvCxnSpPr>
        <xdr:cNvPr id="15" name="直線矢印コネクタ 14">
          <a:extLst>
            <a:ext uri="{FF2B5EF4-FFF2-40B4-BE49-F238E27FC236}">
              <a16:creationId xmlns:a16="http://schemas.microsoft.com/office/drawing/2014/main" id="{D4F44C89-BE0C-44C2-9DB2-61A96AEF0522}"/>
            </a:ext>
          </a:extLst>
        </xdr:cNvPr>
        <xdr:cNvCxnSpPr>
          <a:cxnSpLocks/>
        </xdr:cNvCxnSpPr>
      </xdr:nvCxnSpPr>
      <xdr:spPr>
        <a:xfrm>
          <a:off x="14793899" y="7059985"/>
          <a:ext cx="1228" cy="8409175"/>
        </a:xfrm>
        <a:prstGeom prst="straightConnector1">
          <a:avLst/>
        </a:prstGeom>
        <a:ln w="31750">
          <a:solidFill>
            <a:srgbClr val="0000FF"/>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24</xdr:col>
      <xdr:colOff>263843</xdr:colOff>
      <xdr:row>37</xdr:row>
      <xdr:rowOff>173355</xdr:rowOff>
    </xdr:from>
    <xdr:to>
      <xdr:col>24</xdr:col>
      <xdr:colOff>265748</xdr:colOff>
      <xdr:row>82</xdr:row>
      <xdr:rowOff>40005</xdr:rowOff>
    </xdr:to>
    <xdr:cxnSp macro="">
      <xdr:nvCxnSpPr>
        <xdr:cNvPr id="16" name="直線矢印コネクタ 15">
          <a:extLst>
            <a:ext uri="{FF2B5EF4-FFF2-40B4-BE49-F238E27FC236}">
              <a16:creationId xmlns:a16="http://schemas.microsoft.com/office/drawing/2014/main" id="{D06F3523-150D-4ADC-A3F0-92CAB33750CD}"/>
            </a:ext>
          </a:extLst>
        </xdr:cNvPr>
        <xdr:cNvCxnSpPr>
          <a:stCxn id="17" idx="4"/>
        </xdr:cNvCxnSpPr>
      </xdr:nvCxnSpPr>
      <xdr:spPr>
        <a:xfrm>
          <a:off x="8283893" y="5440680"/>
          <a:ext cx="1905" cy="8010525"/>
        </a:xfrm>
        <a:prstGeom prst="straightConnector1">
          <a:avLst/>
        </a:prstGeom>
        <a:ln w="31750">
          <a:solidFill>
            <a:srgbClr val="0000FF"/>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24</xdr:col>
      <xdr:colOff>200025</xdr:colOff>
      <xdr:row>37</xdr:row>
      <xdr:rowOff>40005</xdr:rowOff>
    </xdr:from>
    <xdr:to>
      <xdr:col>25</xdr:col>
      <xdr:colOff>47625</xdr:colOff>
      <xdr:row>37</xdr:row>
      <xdr:rowOff>169545</xdr:rowOff>
    </xdr:to>
    <xdr:sp macro="" textlink="">
      <xdr:nvSpPr>
        <xdr:cNvPr id="17" name="楕円 16">
          <a:extLst>
            <a:ext uri="{FF2B5EF4-FFF2-40B4-BE49-F238E27FC236}">
              <a16:creationId xmlns:a16="http://schemas.microsoft.com/office/drawing/2014/main" id="{924D7FC7-9511-407B-92F6-57C14BE61AA2}"/>
            </a:ext>
          </a:extLst>
        </xdr:cNvPr>
        <xdr:cNvSpPr/>
      </xdr:nvSpPr>
      <xdr:spPr>
        <a:xfrm>
          <a:off x="8220075" y="5307330"/>
          <a:ext cx="123825" cy="129540"/>
        </a:xfrm>
        <a:prstGeom prst="ellipse">
          <a:avLst/>
        </a:prstGeom>
        <a:solidFill>
          <a:srgbClr val="0000FF"/>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29</xdr:col>
      <xdr:colOff>257175</xdr:colOff>
      <xdr:row>203</xdr:row>
      <xdr:rowOff>0</xdr:rowOff>
    </xdr:from>
    <xdr:to>
      <xdr:col>29</xdr:col>
      <xdr:colOff>257175</xdr:colOff>
      <xdr:row>213</xdr:row>
      <xdr:rowOff>85725</xdr:rowOff>
    </xdr:to>
    <xdr:cxnSp macro="">
      <xdr:nvCxnSpPr>
        <xdr:cNvPr id="18" name="直線矢印コネクタ 17">
          <a:extLst>
            <a:ext uri="{FF2B5EF4-FFF2-40B4-BE49-F238E27FC236}">
              <a16:creationId xmlns:a16="http://schemas.microsoft.com/office/drawing/2014/main" id="{2131F32D-570E-4110-B977-B9FCB6706F34}"/>
            </a:ext>
          </a:extLst>
        </xdr:cNvPr>
        <xdr:cNvCxnSpPr/>
      </xdr:nvCxnSpPr>
      <xdr:spPr>
        <a:xfrm flipV="1">
          <a:off x="9658350" y="34594800"/>
          <a:ext cx="0" cy="1914525"/>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26</xdr:col>
      <xdr:colOff>254793</xdr:colOff>
      <xdr:row>201</xdr:row>
      <xdr:rowOff>138114</xdr:rowOff>
    </xdr:from>
    <xdr:to>
      <xdr:col>29</xdr:col>
      <xdr:colOff>216693</xdr:colOff>
      <xdr:row>205</xdr:row>
      <xdr:rowOff>157164</xdr:rowOff>
    </xdr:to>
    <xdr:sp macro="" textlink="">
      <xdr:nvSpPr>
        <xdr:cNvPr id="19" name="吹き出し: 四角形 18">
          <a:extLst>
            <a:ext uri="{FF2B5EF4-FFF2-40B4-BE49-F238E27FC236}">
              <a16:creationId xmlns:a16="http://schemas.microsoft.com/office/drawing/2014/main" id="{1C9AC668-F4AC-44A3-A77B-B657F4D7F8F8}"/>
            </a:ext>
          </a:extLst>
        </xdr:cNvPr>
        <xdr:cNvSpPr/>
      </xdr:nvSpPr>
      <xdr:spPr>
        <a:xfrm>
          <a:off x="8827293" y="34370964"/>
          <a:ext cx="790575" cy="742950"/>
        </a:xfrm>
        <a:prstGeom prst="wedgeRectCallout">
          <a:avLst>
            <a:gd name="adj1" fmla="val 29519"/>
            <a:gd name="adj2" fmla="val -77958"/>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技術調査報告</a:t>
          </a:r>
          <a:endParaRPr kumimoji="1" lang="en-US" altLang="ja-JP" sz="900">
            <a:solidFill>
              <a:schemeClr val="tx1"/>
            </a:solidFill>
          </a:endParaRPr>
        </a:p>
        <a:p>
          <a:pPr algn="ctr">
            <a:spcBef>
              <a:spcPts val="300"/>
            </a:spcBef>
          </a:pPr>
          <a:r>
            <a:rPr kumimoji="1" lang="ja-JP" altLang="en-US" sz="900">
              <a:solidFill>
                <a:schemeClr val="tx1"/>
              </a:solidFill>
            </a:rPr>
            <a:t>→ルール化、ツール化検討</a:t>
          </a:r>
          <a:endParaRPr kumimoji="1" lang="en-US" altLang="ja-JP" sz="900">
            <a:solidFill>
              <a:schemeClr val="tx1"/>
            </a:solidFill>
          </a:endParaRPr>
        </a:p>
      </xdr:txBody>
    </xdr:sp>
    <xdr:clientData/>
  </xdr:twoCellAnchor>
  <xdr:twoCellAnchor>
    <xdr:from>
      <xdr:col>61</xdr:col>
      <xdr:colOff>256116</xdr:colOff>
      <xdr:row>253</xdr:row>
      <xdr:rowOff>57437</xdr:rowOff>
    </xdr:from>
    <xdr:to>
      <xdr:col>64</xdr:col>
      <xdr:colOff>612394</xdr:colOff>
      <xdr:row>255</xdr:row>
      <xdr:rowOff>173463</xdr:rowOff>
    </xdr:to>
    <xdr:sp macro="" textlink="">
      <xdr:nvSpPr>
        <xdr:cNvPr id="20" name="吹き出し: 四角形 19">
          <a:extLst>
            <a:ext uri="{FF2B5EF4-FFF2-40B4-BE49-F238E27FC236}">
              <a16:creationId xmlns:a16="http://schemas.microsoft.com/office/drawing/2014/main" id="{8B3840AB-6BA3-4410-ADEF-28BAFCF10977}"/>
            </a:ext>
          </a:extLst>
        </xdr:cNvPr>
        <xdr:cNvSpPr/>
      </xdr:nvSpPr>
      <xdr:spPr>
        <a:xfrm>
          <a:off x="18470033" y="43491437"/>
          <a:ext cx="906611" cy="475859"/>
        </a:xfrm>
        <a:prstGeom prst="wedgeRectCallout">
          <a:avLst>
            <a:gd name="adj1" fmla="val -108140"/>
            <a:gd name="adj2" fmla="val -4182"/>
          </a:avLst>
        </a:prstGeom>
        <a:solidFill>
          <a:srgbClr val="F8D9F9"/>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技術レポート、マニュアル</a:t>
          </a:r>
        </a:p>
      </xdr:txBody>
    </xdr:sp>
    <xdr:clientData/>
  </xdr:twoCellAnchor>
  <xdr:twoCellAnchor>
    <xdr:from>
      <xdr:col>50</xdr:col>
      <xdr:colOff>238125</xdr:colOff>
      <xdr:row>272</xdr:row>
      <xdr:rowOff>123825</xdr:rowOff>
    </xdr:from>
    <xdr:to>
      <xdr:col>54</xdr:col>
      <xdr:colOff>152400</xdr:colOff>
      <xdr:row>273</xdr:row>
      <xdr:rowOff>161926</xdr:rowOff>
    </xdr:to>
    <xdr:sp macro="" textlink="">
      <xdr:nvSpPr>
        <xdr:cNvPr id="21" name="吹き出し: 四角形 20">
          <a:extLst>
            <a:ext uri="{FF2B5EF4-FFF2-40B4-BE49-F238E27FC236}">
              <a16:creationId xmlns:a16="http://schemas.microsoft.com/office/drawing/2014/main" id="{523043C9-D917-4FBF-A45F-4F3B5F7D2E36}"/>
            </a:ext>
          </a:extLst>
        </xdr:cNvPr>
        <xdr:cNvSpPr/>
      </xdr:nvSpPr>
      <xdr:spPr>
        <a:xfrm>
          <a:off x="15440025" y="47244000"/>
          <a:ext cx="1019175" cy="238126"/>
        </a:xfrm>
        <a:prstGeom prst="wedgeRectCallout">
          <a:avLst>
            <a:gd name="adj1" fmla="val 8840"/>
            <a:gd name="adj2" fmla="val 141793"/>
          </a:avLst>
        </a:prstGeom>
        <a:solidFill>
          <a:schemeClr val="bg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1000">
              <a:solidFill>
                <a:schemeClr val="tx1"/>
              </a:solidFill>
            </a:rPr>
            <a:t>検証結果</a:t>
          </a:r>
        </a:p>
      </xdr:txBody>
    </xdr:sp>
    <xdr:clientData/>
  </xdr:twoCellAnchor>
  <xdr:twoCellAnchor>
    <xdr:from>
      <xdr:col>26</xdr:col>
      <xdr:colOff>162344</xdr:colOff>
      <xdr:row>272</xdr:row>
      <xdr:rowOff>49210</xdr:rowOff>
    </xdr:from>
    <xdr:to>
      <xdr:col>29</xdr:col>
      <xdr:colOff>252035</xdr:colOff>
      <xdr:row>273</xdr:row>
      <xdr:rowOff>103933</xdr:rowOff>
    </xdr:to>
    <xdr:sp macro="" textlink="">
      <xdr:nvSpPr>
        <xdr:cNvPr id="22" name="吹き出し: 四角形 21">
          <a:extLst>
            <a:ext uri="{FF2B5EF4-FFF2-40B4-BE49-F238E27FC236}">
              <a16:creationId xmlns:a16="http://schemas.microsoft.com/office/drawing/2014/main" id="{B94DB887-8281-4F79-AD4E-9F082D315420}"/>
            </a:ext>
          </a:extLst>
        </xdr:cNvPr>
        <xdr:cNvSpPr/>
      </xdr:nvSpPr>
      <xdr:spPr>
        <a:xfrm>
          <a:off x="8734844" y="47169385"/>
          <a:ext cx="918366" cy="254748"/>
        </a:xfrm>
        <a:prstGeom prst="wedgeRectCallout">
          <a:avLst>
            <a:gd name="adj1" fmla="val 65701"/>
            <a:gd name="adj2" fmla="val -105719"/>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要件定義</a:t>
          </a:r>
        </a:p>
      </xdr:txBody>
    </xdr:sp>
    <xdr:clientData/>
  </xdr:twoCellAnchor>
  <xdr:twoCellAnchor>
    <xdr:from>
      <xdr:col>28</xdr:col>
      <xdr:colOff>59532</xdr:colOff>
      <xdr:row>262</xdr:row>
      <xdr:rowOff>166687</xdr:rowOff>
    </xdr:from>
    <xdr:to>
      <xdr:col>32</xdr:col>
      <xdr:colOff>95249</xdr:colOff>
      <xdr:row>265</xdr:row>
      <xdr:rowOff>9524</xdr:rowOff>
    </xdr:to>
    <xdr:sp macro="" textlink="">
      <xdr:nvSpPr>
        <xdr:cNvPr id="23" name="吹き出し: 四角形 22">
          <a:extLst>
            <a:ext uri="{FF2B5EF4-FFF2-40B4-BE49-F238E27FC236}">
              <a16:creationId xmlns:a16="http://schemas.microsoft.com/office/drawing/2014/main" id="{4D65262B-E1E0-412A-BD94-A37C93825E68}"/>
            </a:ext>
          </a:extLst>
        </xdr:cNvPr>
        <xdr:cNvSpPr/>
      </xdr:nvSpPr>
      <xdr:spPr>
        <a:xfrm>
          <a:off x="9184482" y="45477112"/>
          <a:ext cx="1140617" cy="385762"/>
        </a:xfrm>
        <a:prstGeom prst="wedgeRectCallout">
          <a:avLst>
            <a:gd name="adj1" fmla="val -55464"/>
            <a:gd name="adj2" fmla="val 78606"/>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要件定義書提出</a:t>
          </a:r>
          <a:r>
            <a:rPr kumimoji="1" lang="en-US" altLang="ja-JP" sz="900">
              <a:solidFill>
                <a:schemeClr val="tx1"/>
              </a:solidFill>
            </a:rPr>
            <a:t>7/24</a:t>
          </a:r>
        </a:p>
        <a:p>
          <a:pPr algn="ctr">
            <a:spcBef>
              <a:spcPts val="300"/>
            </a:spcBef>
          </a:pPr>
          <a:r>
            <a:rPr kumimoji="1" lang="ja-JP" altLang="en-US" sz="900">
              <a:solidFill>
                <a:schemeClr val="tx1"/>
              </a:solidFill>
            </a:rPr>
            <a:t>基本設計着手</a:t>
          </a:r>
          <a:endParaRPr kumimoji="1" lang="en-US" altLang="ja-JP" sz="900">
            <a:solidFill>
              <a:schemeClr val="tx1"/>
            </a:solidFill>
          </a:endParaRPr>
        </a:p>
      </xdr:txBody>
    </xdr:sp>
    <xdr:clientData/>
  </xdr:twoCellAnchor>
  <xdr:twoCellAnchor>
    <xdr:from>
      <xdr:col>32</xdr:col>
      <xdr:colOff>171450</xdr:colOff>
      <xdr:row>273</xdr:row>
      <xdr:rowOff>161925</xdr:rowOff>
    </xdr:from>
    <xdr:to>
      <xdr:col>35</xdr:col>
      <xdr:colOff>219819</xdr:colOff>
      <xdr:row>275</xdr:row>
      <xdr:rowOff>19050</xdr:rowOff>
    </xdr:to>
    <xdr:sp macro="" textlink="">
      <xdr:nvSpPr>
        <xdr:cNvPr id="24" name="吹き出し: 四角形 23">
          <a:extLst>
            <a:ext uri="{FF2B5EF4-FFF2-40B4-BE49-F238E27FC236}">
              <a16:creationId xmlns:a16="http://schemas.microsoft.com/office/drawing/2014/main" id="{390394F2-30DA-495E-A814-969CBC1255F8}"/>
            </a:ext>
          </a:extLst>
        </xdr:cNvPr>
        <xdr:cNvSpPr/>
      </xdr:nvSpPr>
      <xdr:spPr>
        <a:xfrm>
          <a:off x="10401300" y="47482125"/>
          <a:ext cx="877044" cy="238125"/>
        </a:xfrm>
        <a:prstGeom prst="wedgeRectCallout">
          <a:avLst>
            <a:gd name="adj1" fmla="val 74658"/>
            <a:gd name="adj2" fmla="val -127199"/>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基本設計②</a:t>
          </a:r>
        </a:p>
      </xdr:txBody>
    </xdr:sp>
    <xdr:clientData/>
  </xdr:twoCellAnchor>
  <xdr:twoCellAnchor>
    <xdr:from>
      <xdr:col>16</xdr:col>
      <xdr:colOff>62192</xdr:colOff>
      <xdr:row>253</xdr:row>
      <xdr:rowOff>118782</xdr:rowOff>
    </xdr:from>
    <xdr:to>
      <xdr:col>20</xdr:col>
      <xdr:colOff>128867</xdr:colOff>
      <xdr:row>255</xdr:row>
      <xdr:rowOff>26984</xdr:rowOff>
    </xdr:to>
    <xdr:sp macro="" textlink="">
      <xdr:nvSpPr>
        <xdr:cNvPr id="25" name="吹き出し: 四角形 24">
          <a:extLst>
            <a:ext uri="{FF2B5EF4-FFF2-40B4-BE49-F238E27FC236}">
              <a16:creationId xmlns:a16="http://schemas.microsoft.com/office/drawing/2014/main" id="{50ED57A1-1EA4-462F-8828-A5689E5BBB5E}"/>
            </a:ext>
          </a:extLst>
        </xdr:cNvPr>
        <xdr:cNvSpPr/>
      </xdr:nvSpPr>
      <xdr:spPr>
        <a:xfrm>
          <a:off x="5872442" y="43800432"/>
          <a:ext cx="1171575" cy="270152"/>
        </a:xfrm>
        <a:prstGeom prst="wedgeRectCallout">
          <a:avLst>
            <a:gd name="adj1" fmla="val 6315"/>
            <a:gd name="adj2" fmla="val 310226"/>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ヒアリング調査方針</a:t>
          </a:r>
        </a:p>
      </xdr:txBody>
    </xdr:sp>
    <xdr:clientData/>
  </xdr:twoCellAnchor>
  <xdr:twoCellAnchor>
    <xdr:from>
      <xdr:col>43</xdr:col>
      <xdr:colOff>0</xdr:colOff>
      <xdr:row>215</xdr:row>
      <xdr:rowOff>76200</xdr:rowOff>
    </xdr:from>
    <xdr:to>
      <xdr:col>43</xdr:col>
      <xdr:colOff>9525</xdr:colOff>
      <xdr:row>216</xdr:row>
      <xdr:rowOff>104776</xdr:rowOff>
    </xdr:to>
    <xdr:cxnSp macro="">
      <xdr:nvCxnSpPr>
        <xdr:cNvPr id="26" name="直線矢印コネクタ 25">
          <a:extLst>
            <a:ext uri="{FF2B5EF4-FFF2-40B4-BE49-F238E27FC236}">
              <a16:creationId xmlns:a16="http://schemas.microsoft.com/office/drawing/2014/main" id="{F3146C1D-3481-4885-BB9C-418A29520009}"/>
            </a:ext>
          </a:extLst>
        </xdr:cNvPr>
        <xdr:cNvCxnSpPr/>
      </xdr:nvCxnSpPr>
      <xdr:spPr>
        <a:xfrm flipH="1">
          <a:off x="13268325" y="36861750"/>
          <a:ext cx="9525" cy="209551"/>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20</xdr:col>
      <xdr:colOff>266700</xdr:colOff>
      <xdr:row>200</xdr:row>
      <xdr:rowOff>114300</xdr:rowOff>
    </xdr:from>
    <xdr:to>
      <xdr:col>21</xdr:col>
      <xdr:colOff>0</xdr:colOff>
      <xdr:row>210</xdr:row>
      <xdr:rowOff>95250</xdr:rowOff>
    </xdr:to>
    <xdr:cxnSp macro="">
      <xdr:nvCxnSpPr>
        <xdr:cNvPr id="27" name="直線矢印コネクタ 26">
          <a:extLst>
            <a:ext uri="{FF2B5EF4-FFF2-40B4-BE49-F238E27FC236}">
              <a16:creationId xmlns:a16="http://schemas.microsoft.com/office/drawing/2014/main" id="{89FBED6A-C116-4287-8080-E2E893AB9C40}"/>
            </a:ext>
          </a:extLst>
        </xdr:cNvPr>
        <xdr:cNvCxnSpPr/>
      </xdr:nvCxnSpPr>
      <xdr:spPr>
        <a:xfrm flipV="1">
          <a:off x="7181850" y="34166175"/>
          <a:ext cx="9525" cy="1809750"/>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29</xdr:col>
      <xdr:colOff>266700</xdr:colOff>
      <xdr:row>200</xdr:row>
      <xdr:rowOff>95250</xdr:rowOff>
    </xdr:from>
    <xdr:to>
      <xdr:col>29</xdr:col>
      <xdr:colOff>266700</xdr:colOff>
      <xdr:row>201</xdr:row>
      <xdr:rowOff>114300</xdr:rowOff>
    </xdr:to>
    <xdr:cxnSp macro="">
      <xdr:nvCxnSpPr>
        <xdr:cNvPr id="28" name="直線矢印コネクタ 27">
          <a:extLst>
            <a:ext uri="{FF2B5EF4-FFF2-40B4-BE49-F238E27FC236}">
              <a16:creationId xmlns:a16="http://schemas.microsoft.com/office/drawing/2014/main" id="{086F432A-07E4-4652-9D05-0BD6920DE56D}"/>
            </a:ext>
          </a:extLst>
        </xdr:cNvPr>
        <xdr:cNvCxnSpPr/>
      </xdr:nvCxnSpPr>
      <xdr:spPr>
        <a:xfrm>
          <a:off x="9667875" y="34147125"/>
          <a:ext cx="0" cy="200025"/>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20</xdr:col>
      <xdr:colOff>266700</xdr:colOff>
      <xdr:row>196</xdr:row>
      <xdr:rowOff>66675</xdr:rowOff>
    </xdr:from>
    <xdr:to>
      <xdr:col>21</xdr:col>
      <xdr:colOff>0</xdr:colOff>
      <xdr:row>199</xdr:row>
      <xdr:rowOff>104775</xdr:rowOff>
    </xdr:to>
    <xdr:cxnSp macro="">
      <xdr:nvCxnSpPr>
        <xdr:cNvPr id="29" name="直線矢印コネクタ 28">
          <a:extLst>
            <a:ext uri="{FF2B5EF4-FFF2-40B4-BE49-F238E27FC236}">
              <a16:creationId xmlns:a16="http://schemas.microsoft.com/office/drawing/2014/main" id="{7CDC237E-4842-4D0B-A80A-0842FDFA488D}"/>
            </a:ext>
          </a:extLst>
        </xdr:cNvPr>
        <xdr:cNvCxnSpPr/>
      </xdr:nvCxnSpPr>
      <xdr:spPr>
        <a:xfrm flipH="1">
          <a:off x="7181850" y="33394650"/>
          <a:ext cx="9525" cy="581025"/>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15</xdr:col>
      <xdr:colOff>66675</xdr:colOff>
      <xdr:row>198</xdr:row>
      <xdr:rowOff>114300</xdr:rowOff>
    </xdr:from>
    <xdr:to>
      <xdr:col>20</xdr:col>
      <xdr:colOff>66675</xdr:colOff>
      <xdr:row>201</xdr:row>
      <xdr:rowOff>47625</xdr:rowOff>
    </xdr:to>
    <xdr:sp macro="" textlink="">
      <xdr:nvSpPr>
        <xdr:cNvPr id="30" name="吹き出し: 四角形 29">
          <a:extLst>
            <a:ext uri="{FF2B5EF4-FFF2-40B4-BE49-F238E27FC236}">
              <a16:creationId xmlns:a16="http://schemas.microsoft.com/office/drawing/2014/main" id="{FF02070B-4510-434C-9659-77C26755D320}"/>
            </a:ext>
          </a:extLst>
        </xdr:cNvPr>
        <xdr:cNvSpPr/>
      </xdr:nvSpPr>
      <xdr:spPr>
        <a:xfrm>
          <a:off x="5600700" y="33804225"/>
          <a:ext cx="1381125" cy="476250"/>
        </a:xfrm>
        <a:prstGeom prst="wedgeRectCallout">
          <a:avLst>
            <a:gd name="adj1" fmla="val 53377"/>
            <a:gd name="adj2" fmla="val -12215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課題抽出報告</a:t>
          </a:r>
          <a:endParaRPr kumimoji="1" lang="en-US" altLang="ja-JP" sz="900">
            <a:solidFill>
              <a:schemeClr val="tx1"/>
            </a:solidFill>
          </a:endParaRPr>
        </a:p>
        <a:p>
          <a:pPr algn="ctr">
            <a:spcBef>
              <a:spcPts val="300"/>
            </a:spcBef>
          </a:pPr>
          <a:r>
            <a:rPr kumimoji="1" lang="ja-JP" altLang="en-US" sz="900">
              <a:solidFill>
                <a:schemeClr val="tx1"/>
              </a:solidFill>
            </a:rPr>
            <a:t>→要件整理、手法検討</a:t>
          </a:r>
          <a:endParaRPr kumimoji="1" lang="en-US" altLang="ja-JP" sz="900">
            <a:solidFill>
              <a:schemeClr val="tx1"/>
            </a:solidFill>
          </a:endParaRPr>
        </a:p>
      </xdr:txBody>
    </xdr:sp>
    <xdr:clientData/>
  </xdr:twoCellAnchor>
  <xdr:twoCellAnchor>
    <xdr:from>
      <xdr:col>43</xdr:col>
      <xdr:colOff>0</xdr:colOff>
      <xdr:row>202</xdr:row>
      <xdr:rowOff>95250</xdr:rowOff>
    </xdr:from>
    <xdr:to>
      <xdr:col>43</xdr:col>
      <xdr:colOff>0</xdr:colOff>
      <xdr:row>204</xdr:row>
      <xdr:rowOff>85725</xdr:rowOff>
    </xdr:to>
    <xdr:cxnSp macro="">
      <xdr:nvCxnSpPr>
        <xdr:cNvPr id="31" name="直線矢印コネクタ 30">
          <a:extLst>
            <a:ext uri="{FF2B5EF4-FFF2-40B4-BE49-F238E27FC236}">
              <a16:creationId xmlns:a16="http://schemas.microsoft.com/office/drawing/2014/main" id="{49FCB9D7-68CF-49F8-955F-6DC77D311CC3}"/>
            </a:ext>
          </a:extLst>
        </xdr:cNvPr>
        <xdr:cNvCxnSpPr/>
      </xdr:nvCxnSpPr>
      <xdr:spPr>
        <a:xfrm>
          <a:off x="13268325" y="34509075"/>
          <a:ext cx="0" cy="352425"/>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33</xdr:col>
      <xdr:colOff>246785</xdr:colOff>
      <xdr:row>205</xdr:row>
      <xdr:rowOff>8659</xdr:rowOff>
    </xdr:from>
    <xdr:to>
      <xdr:col>39</xdr:col>
      <xdr:colOff>275360</xdr:colOff>
      <xdr:row>207</xdr:row>
      <xdr:rowOff>115160</xdr:rowOff>
    </xdr:to>
    <xdr:sp macro="" textlink="">
      <xdr:nvSpPr>
        <xdr:cNvPr id="32" name="吹き出し: 四角形 31">
          <a:extLst>
            <a:ext uri="{FF2B5EF4-FFF2-40B4-BE49-F238E27FC236}">
              <a16:creationId xmlns:a16="http://schemas.microsoft.com/office/drawing/2014/main" id="{AE3205DF-54CD-443A-A2AA-E4A23AB93AF3}"/>
            </a:ext>
          </a:extLst>
        </xdr:cNvPr>
        <xdr:cNvSpPr/>
      </xdr:nvSpPr>
      <xdr:spPr>
        <a:xfrm>
          <a:off x="10752860" y="34965409"/>
          <a:ext cx="1685925" cy="468451"/>
        </a:xfrm>
        <a:prstGeom prst="wedgeRectCallout">
          <a:avLst>
            <a:gd name="adj1" fmla="val 7219"/>
            <a:gd name="adj2" fmla="val -177611"/>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ツール化検討、性能評価報告</a:t>
          </a:r>
          <a:endParaRPr kumimoji="1" lang="en-US" altLang="ja-JP" sz="900">
            <a:solidFill>
              <a:schemeClr val="tx1"/>
            </a:solidFill>
          </a:endParaRPr>
        </a:p>
        <a:p>
          <a:pPr algn="ctr">
            <a:spcBef>
              <a:spcPts val="300"/>
            </a:spcBef>
          </a:pPr>
          <a:r>
            <a:rPr kumimoji="1" lang="ja-JP" altLang="en-US" sz="900">
              <a:solidFill>
                <a:schemeClr val="tx1"/>
              </a:solidFill>
            </a:rPr>
            <a:t>→ツールへ反映</a:t>
          </a:r>
          <a:endParaRPr kumimoji="1" lang="en-US" altLang="ja-JP" sz="900">
            <a:solidFill>
              <a:schemeClr val="tx1"/>
            </a:solidFill>
          </a:endParaRPr>
        </a:p>
      </xdr:txBody>
    </xdr:sp>
    <xdr:clientData/>
  </xdr:twoCellAnchor>
  <xdr:twoCellAnchor>
    <xdr:from>
      <xdr:col>44</xdr:col>
      <xdr:colOff>171450</xdr:colOff>
      <xdr:row>205</xdr:row>
      <xdr:rowOff>152400</xdr:rowOff>
    </xdr:from>
    <xdr:to>
      <xdr:col>50</xdr:col>
      <xdr:colOff>123825</xdr:colOff>
      <xdr:row>207</xdr:row>
      <xdr:rowOff>171451</xdr:rowOff>
    </xdr:to>
    <xdr:sp macro="" textlink="">
      <xdr:nvSpPr>
        <xdr:cNvPr id="33" name="吹き出し: 四角形 32">
          <a:extLst>
            <a:ext uri="{FF2B5EF4-FFF2-40B4-BE49-F238E27FC236}">
              <a16:creationId xmlns:a16="http://schemas.microsoft.com/office/drawing/2014/main" id="{A3D4F548-542A-404E-8046-CE121393CB80}"/>
            </a:ext>
          </a:extLst>
        </xdr:cNvPr>
        <xdr:cNvSpPr/>
      </xdr:nvSpPr>
      <xdr:spPr>
        <a:xfrm>
          <a:off x="13716000" y="35109150"/>
          <a:ext cx="1609725" cy="381001"/>
        </a:xfrm>
        <a:prstGeom prst="wedgeRectCallout">
          <a:avLst>
            <a:gd name="adj1" fmla="val -59175"/>
            <a:gd name="adj2" fmla="val -131665"/>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ルール検討報告</a:t>
          </a:r>
          <a:endParaRPr kumimoji="1" lang="en-US" altLang="ja-JP" sz="900">
            <a:solidFill>
              <a:schemeClr val="tx1"/>
            </a:solidFill>
          </a:endParaRPr>
        </a:p>
        <a:p>
          <a:pPr algn="ctr">
            <a:spcBef>
              <a:spcPts val="300"/>
            </a:spcBef>
          </a:pPr>
          <a:r>
            <a:rPr kumimoji="1" lang="ja-JP" altLang="en-US" sz="900">
              <a:solidFill>
                <a:schemeClr val="tx1"/>
              </a:solidFill>
            </a:rPr>
            <a:t>→仕様書に反映</a:t>
          </a:r>
          <a:endParaRPr kumimoji="1" lang="en-US" altLang="ja-JP" sz="900">
            <a:solidFill>
              <a:schemeClr val="tx1"/>
            </a:solidFill>
          </a:endParaRPr>
        </a:p>
      </xdr:txBody>
    </xdr:sp>
    <xdr:clientData/>
  </xdr:twoCellAnchor>
  <xdr:twoCellAnchor>
    <xdr:from>
      <xdr:col>24</xdr:col>
      <xdr:colOff>257175</xdr:colOff>
      <xdr:row>199</xdr:row>
      <xdr:rowOff>85725</xdr:rowOff>
    </xdr:from>
    <xdr:to>
      <xdr:col>24</xdr:col>
      <xdr:colOff>257175</xdr:colOff>
      <xdr:row>214</xdr:row>
      <xdr:rowOff>66675</xdr:rowOff>
    </xdr:to>
    <xdr:cxnSp macro="">
      <xdr:nvCxnSpPr>
        <xdr:cNvPr id="35" name="直線矢印コネクタ 34">
          <a:extLst>
            <a:ext uri="{FF2B5EF4-FFF2-40B4-BE49-F238E27FC236}">
              <a16:creationId xmlns:a16="http://schemas.microsoft.com/office/drawing/2014/main" id="{54E0C7E3-6D2A-4DDF-A2F8-EC145E2B5D8B}"/>
            </a:ext>
          </a:extLst>
        </xdr:cNvPr>
        <xdr:cNvCxnSpPr/>
      </xdr:nvCxnSpPr>
      <xdr:spPr>
        <a:xfrm>
          <a:off x="8277225" y="33956625"/>
          <a:ext cx="0" cy="2714625"/>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20</xdr:col>
      <xdr:colOff>21432</xdr:colOff>
      <xdr:row>201</xdr:row>
      <xdr:rowOff>64292</xdr:rowOff>
    </xdr:from>
    <xdr:to>
      <xdr:col>23</xdr:col>
      <xdr:colOff>78581</xdr:colOff>
      <xdr:row>203</xdr:row>
      <xdr:rowOff>128586</xdr:rowOff>
    </xdr:to>
    <xdr:sp macro="" textlink="">
      <xdr:nvSpPr>
        <xdr:cNvPr id="36" name="吹き出し: 四角形 35">
          <a:extLst>
            <a:ext uri="{FF2B5EF4-FFF2-40B4-BE49-F238E27FC236}">
              <a16:creationId xmlns:a16="http://schemas.microsoft.com/office/drawing/2014/main" id="{E0342391-7A7D-476E-B607-6426B9CD83ED}"/>
            </a:ext>
          </a:extLst>
        </xdr:cNvPr>
        <xdr:cNvSpPr/>
      </xdr:nvSpPr>
      <xdr:spPr>
        <a:xfrm>
          <a:off x="6936582" y="34297142"/>
          <a:ext cx="885824" cy="426244"/>
        </a:xfrm>
        <a:prstGeom prst="wedgeRectCallout">
          <a:avLst>
            <a:gd name="adj1" fmla="val 46444"/>
            <a:gd name="adj2" fmla="val -136973"/>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要件整理報告</a:t>
          </a:r>
          <a:endParaRPr kumimoji="1" lang="en-US" altLang="ja-JP" sz="900">
            <a:solidFill>
              <a:schemeClr val="tx1"/>
            </a:solidFill>
          </a:endParaRPr>
        </a:p>
        <a:p>
          <a:pPr algn="ctr">
            <a:spcBef>
              <a:spcPts val="300"/>
            </a:spcBef>
          </a:pPr>
          <a:r>
            <a:rPr kumimoji="1" lang="ja-JP" altLang="en-US" sz="900">
              <a:solidFill>
                <a:schemeClr val="tx1"/>
              </a:solidFill>
            </a:rPr>
            <a:t>→性能評価</a:t>
          </a:r>
          <a:endParaRPr kumimoji="1" lang="en-US" altLang="ja-JP" sz="900">
            <a:solidFill>
              <a:schemeClr val="tx1"/>
            </a:solidFill>
          </a:endParaRPr>
        </a:p>
      </xdr:txBody>
    </xdr:sp>
    <xdr:clientData/>
  </xdr:twoCellAnchor>
  <xdr:twoCellAnchor>
    <xdr:from>
      <xdr:col>31</xdr:col>
      <xdr:colOff>239387</xdr:colOff>
      <xdr:row>246</xdr:row>
      <xdr:rowOff>147637</xdr:rowOff>
    </xdr:from>
    <xdr:to>
      <xdr:col>36</xdr:col>
      <xdr:colOff>170331</xdr:colOff>
      <xdr:row>248</xdr:row>
      <xdr:rowOff>19050</xdr:rowOff>
    </xdr:to>
    <xdr:sp macro="" textlink="">
      <xdr:nvSpPr>
        <xdr:cNvPr id="37" name="吹き出し: 四角形 36">
          <a:extLst>
            <a:ext uri="{FF2B5EF4-FFF2-40B4-BE49-F238E27FC236}">
              <a16:creationId xmlns:a16="http://schemas.microsoft.com/office/drawing/2014/main" id="{4B5A04F3-3C0B-4A48-B602-1E6BE80803C4}"/>
            </a:ext>
          </a:extLst>
        </xdr:cNvPr>
        <xdr:cNvSpPr/>
      </xdr:nvSpPr>
      <xdr:spPr>
        <a:xfrm>
          <a:off x="10193012" y="42562462"/>
          <a:ext cx="1312069" cy="233363"/>
        </a:xfrm>
        <a:prstGeom prst="wedgeRectCallout">
          <a:avLst>
            <a:gd name="adj1" fmla="val -17632"/>
            <a:gd name="adj2" fmla="val 155644"/>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手法検討中間報告</a:t>
          </a:r>
          <a:r>
            <a:rPr kumimoji="1" lang="en-US" altLang="ja-JP" sz="900">
              <a:solidFill>
                <a:schemeClr val="tx1"/>
              </a:solidFill>
            </a:rPr>
            <a:t>8/28</a:t>
          </a:r>
          <a:endParaRPr kumimoji="1" lang="ja-JP" altLang="en-US" sz="900">
            <a:solidFill>
              <a:schemeClr val="tx1"/>
            </a:solidFill>
          </a:endParaRPr>
        </a:p>
      </xdr:txBody>
    </xdr:sp>
    <xdr:clientData/>
  </xdr:twoCellAnchor>
  <xdr:twoCellAnchor>
    <xdr:from>
      <xdr:col>14</xdr:col>
      <xdr:colOff>133351</xdr:colOff>
      <xdr:row>248</xdr:row>
      <xdr:rowOff>142875</xdr:rowOff>
    </xdr:from>
    <xdr:to>
      <xdr:col>20</xdr:col>
      <xdr:colOff>228601</xdr:colOff>
      <xdr:row>251</xdr:row>
      <xdr:rowOff>0</xdr:rowOff>
    </xdr:to>
    <xdr:sp macro="" textlink="">
      <xdr:nvSpPr>
        <xdr:cNvPr id="38" name="吹き出し: 四角形 37">
          <a:extLst>
            <a:ext uri="{FF2B5EF4-FFF2-40B4-BE49-F238E27FC236}">
              <a16:creationId xmlns:a16="http://schemas.microsoft.com/office/drawing/2014/main" id="{A2705420-1408-48E2-B397-FB7FDD621B8A}"/>
            </a:ext>
          </a:extLst>
        </xdr:cNvPr>
        <xdr:cNvSpPr/>
      </xdr:nvSpPr>
      <xdr:spPr>
        <a:xfrm>
          <a:off x="5391151" y="42919650"/>
          <a:ext cx="1752600" cy="400050"/>
        </a:xfrm>
        <a:prstGeom prst="wedgeRectCallout">
          <a:avLst>
            <a:gd name="adj1" fmla="val 42269"/>
            <a:gd name="adj2" fmla="val -133128"/>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1100">
              <a:solidFill>
                <a:schemeClr val="tx1"/>
              </a:solidFill>
            </a:rPr>
            <a:t>課題抽出中間報告①</a:t>
          </a:r>
          <a:endParaRPr kumimoji="1" lang="en-US" altLang="ja-JP" sz="1100">
            <a:solidFill>
              <a:schemeClr val="tx1"/>
            </a:solidFill>
          </a:endParaRPr>
        </a:p>
        <a:p>
          <a:pPr algn="ctr">
            <a:spcBef>
              <a:spcPts val="300"/>
            </a:spcBef>
          </a:pPr>
          <a:r>
            <a:rPr kumimoji="1" lang="ja-JP" altLang="en-US" sz="900">
              <a:solidFill>
                <a:schemeClr val="tx1"/>
              </a:solidFill>
            </a:rPr>
            <a:t>対象地域選定・データ収集結果</a:t>
          </a:r>
        </a:p>
      </xdr:txBody>
    </xdr:sp>
    <xdr:clientData/>
  </xdr:twoCellAnchor>
  <xdr:twoCellAnchor>
    <xdr:from>
      <xdr:col>27</xdr:col>
      <xdr:colOff>226219</xdr:colOff>
      <xdr:row>244</xdr:row>
      <xdr:rowOff>0</xdr:rowOff>
    </xdr:from>
    <xdr:to>
      <xdr:col>31</xdr:col>
      <xdr:colOff>197644</xdr:colOff>
      <xdr:row>247</xdr:row>
      <xdr:rowOff>11907</xdr:rowOff>
    </xdr:to>
    <xdr:sp macro="" textlink="">
      <xdr:nvSpPr>
        <xdr:cNvPr id="39" name="吹き出し: 四角形 38">
          <a:extLst>
            <a:ext uri="{FF2B5EF4-FFF2-40B4-BE49-F238E27FC236}">
              <a16:creationId xmlns:a16="http://schemas.microsoft.com/office/drawing/2014/main" id="{7CD99FA9-A3F8-4575-81A4-30623D2F1C35}"/>
            </a:ext>
          </a:extLst>
        </xdr:cNvPr>
        <xdr:cNvSpPr/>
      </xdr:nvSpPr>
      <xdr:spPr>
        <a:xfrm>
          <a:off x="9074944" y="42052875"/>
          <a:ext cx="1076325" cy="554832"/>
        </a:xfrm>
        <a:prstGeom prst="wedgeRectCallout">
          <a:avLst>
            <a:gd name="adj1" fmla="val -11734"/>
            <a:gd name="adj2" fmla="val 85947"/>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課題抽出</a:t>
          </a:r>
          <a:r>
            <a:rPr kumimoji="1" lang="ja-JP" altLang="en-US" sz="900">
              <a:solidFill>
                <a:srgbClr val="FF0000"/>
              </a:solidFill>
            </a:rPr>
            <a:t>中間</a:t>
          </a:r>
          <a:r>
            <a:rPr kumimoji="1" lang="ja-JP" altLang="en-US" sz="900">
              <a:solidFill>
                <a:schemeClr val="tx1"/>
              </a:solidFill>
            </a:rPr>
            <a:t>報告</a:t>
          </a:r>
          <a:endParaRPr kumimoji="1" lang="en-US" altLang="ja-JP" sz="900">
            <a:solidFill>
              <a:schemeClr val="tx1"/>
            </a:solidFill>
          </a:endParaRPr>
        </a:p>
        <a:p>
          <a:pPr algn="ctr">
            <a:spcBef>
              <a:spcPts val="300"/>
            </a:spcBef>
          </a:pPr>
          <a:r>
            <a:rPr kumimoji="1" lang="ja-JP" altLang="en-US" sz="900">
              <a:solidFill>
                <a:schemeClr val="tx1"/>
              </a:solidFill>
            </a:rPr>
            <a:t>完了→</a:t>
          </a:r>
          <a:r>
            <a:rPr kumimoji="1" lang="en-US" altLang="ja-JP" sz="900">
              <a:solidFill>
                <a:schemeClr val="tx1"/>
              </a:solidFill>
            </a:rPr>
            <a:t>8/4</a:t>
          </a:r>
          <a:r>
            <a:rPr kumimoji="1" lang="ja-JP" altLang="en-US" sz="900">
              <a:solidFill>
                <a:schemeClr val="tx1"/>
              </a:solidFill>
            </a:rPr>
            <a:t>にリスケ</a:t>
          </a:r>
          <a:endParaRPr kumimoji="1" lang="en-US" altLang="ja-JP" sz="900">
            <a:solidFill>
              <a:schemeClr val="tx1"/>
            </a:solidFill>
          </a:endParaRPr>
        </a:p>
      </xdr:txBody>
    </xdr:sp>
    <xdr:clientData/>
  </xdr:twoCellAnchor>
  <xdr:twoCellAnchor>
    <xdr:from>
      <xdr:col>26</xdr:col>
      <xdr:colOff>0</xdr:colOff>
      <xdr:row>248</xdr:row>
      <xdr:rowOff>76200</xdr:rowOff>
    </xdr:from>
    <xdr:to>
      <xdr:col>26</xdr:col>
      <xdr:colOff>0</xdr:colOff>
      <xdr:row>249</xdr:row>
      <xdr:rowOff>85725</xdr:rowOff>
    </xdr:to>
    <xdr:cxnSp macro="">
      <xdr:nvCxnSpPr>
        <xdr:cNvPr id="40" name="直線矢印コネクタ 39">
          <a:extLst>
            <a:ext uri="{FF2B5EF4-FFF2-40B4-BE49-F238E27FC236}">
              <a16:creationId xmlns:a16="http://schemas.microsoft.com/office/drawing/2014/main" id="{1F8B6D2F-17FD-44B5-9AC8-B4D7FFCA10F9}"/>
            </a:ext>
          </a:extLst>
        </xdr:cNvPr>
        <xdr:cNvCxnSpPr/>
      </xdr:nvCxnSpPr>
      <xdr:spPr>
        <a:xfrm>
          <a:off x="8572500" y="42852975"/>
          <a:ext cx="0" cy="190500"/>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21</xdr:col>
      <xdr:colOff>83344</xdr:colOff>
      <xdr:row>259</xdr:row>
      <xdr:rowOff>47625</xdr:rowOff>
    </xdr:from>
    <xdr:to>
      <xdr:col>24</xdr:col>
      <xdr:colOff>188119</xdr:colOff>
      <xdr:row>261</xdr:row>
      <xdr:rowOff>66675</xdr:rowOff>
    </xdr:to>
    <xdr:sp macro="" textlink="">
      <xdr:nvSpPr>
        <xdr:cNvPr id="41" name="吹き出し: 四角形 40">
          <a:extLst>
            <a:ext uri="{FF2B5EF4-FFF2-40B4-BE49-F238E27FC236}">
              <a16:creationId xmlns:a16="http://schemas.microsoft.com/office/drawing/2014/main" id="{33A8BDAC-A61A-4051-B597-B8733991A2D7}"/>
            </a:ext>
          </a:extLst>
        </xdr:cNvPr>
        <xdr:cNvSpPr/>
      </xdr:nvSpPr>
      <xdr:spPr>
        <a:xfrm>
          <a:off x="7274719" y="44815125"/>
          <a:ext cx="933450" cy="381000"/>
        </a:xfrm>
        <a:prstGeom prst="wedgeRectCallout">
          <a:avLst>
            <a:gd name="adj1" fmla="val -16044"/>
            <a:gd name="adj2" fmla="val 168954"/>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開発方針・検討中間報告①</a:t>
          </a:r>
        </a:p>
      </xdr:txBody>
    </xdr:sp>
    <xdr:clientData/>
  </xdr:twoCellAnchor>
  <xdr:twoCellAnchor>
    <xdr:from>
      <xdr:col>27</xdr:col>
      <xdr:colOff>28575</xdr:colOff>
      <xdr:row>260</xdr:row>
      <xdr:rowOff>152400</xdr:rowOff>
    </xdr:from>
    <xdr:to>
      <xdr:col>30</xdr:col>
      <xdr:colOff>95994</xdr:colOff>
      <xdr:row>262</xdr:row>
      <xdr:rowOff>64949</xdr:rowOff>
    </xdr:to>
    <xdr:sp macro="" textlink="">
      <xdr:nvSpPr>
        <xdr:cNvPr id="42" name="吹き出し: 四角形 41">
          <a:extLst>
            <a:ext uri="{FF2B5EF4-FFF2-40B4-BE49-F238E27FC236}">
              <a16:creationId xmlns:a16="http://schemas.microsoft.com/office/drawing/2014/main" id="{7C303919-D2F4-4801-99A3-B22938BDA402}"/>
            </a:ext>
          </a:extLst>
        </xdr:cNvPr>
        <xdr:cNvSpPr/>
      </xdr:nvSpPr>
      <xdr:spPr>
        <a:xfrm>
          <a:off x="8877300" y="45100875"/>
          <a:ext cx="896094" cy="274499"/>
        </a:xfrm>
        <a:prstGeom prst="wedgeRectCallout">
          <a:avLst>
            <a:gd name="adj1" fmla="val -63813"/>
            <a:gd name="adj2" fmla="val 56318"/>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手法検討結果</a:t>
          </a:r>
          <a:endParaRPr kumimoji="1" lang="en-US" altLang="ja-JP" sz="900">
            <a:solidFill>
              <a:schemeClr val="tx1"/>
            </a:solidFill>
          </a:endParaRPr>
        </a:p>
      </xdr:txBody>
    </xdr:sp>
    <xdr:clientData/>
  </xdr:twoCellAnchor>
  <xdr:twoCellAnchor>
    <xdr:from>
      <xdr:col>28</xdr:col>
      <xdr:colOff>238125</xdr:colOff>
      <xdr:row>268</xdr:row>
      <xdr:rowOff>28575</xdr:rowOff>
    </xdr:from>
    <xdr:to>
      <xdr:col>32</xdr:col>
      <xdr:colOff>29319</xdr:colOff>
      <xdr:row>269</xdr:row>
      <xdr:rowOff>122099</xdr:rowOff>
    </xdr:to>
    <xdr:sp macro="" textlink="">
      <xdr:nvSpPr>
        <xdr:cNvPr id="43" name="吹き出し: 四角形 42">
          <a:extLst>
            <a:ext uri="{FF2B5EF4-FFF2-40B4-BE49-F238E27FC236}">
              <a16:creationId xmlns:a16="http://schemas.microsoft.com/office/drawing/2014/main" id="{CBE49DE6-BA9F-41EB-8792-985D2BC3188F}"/>
            </a:ext>
          </a:extLst>
        </xdr:cNvPr>
        <xdr:cNvSpPr/>
      </xdr:nvSpPr>
      <xdr:spPr>
        <a:xfrm>
          <a:off x="9363075" y="46424850"/>
          <a:ext cx="896094" cy="274499"/>
        </a:xfrm>
        <a:prstGeom prst="wedgeRectCallout">
          <a:avLst>
            <a:gd name="adj1" fmla="val -3225"/>
            <a:gd name="adj2" fmla="val 9448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手法検討結果</a:t>
          </a:r>
          <a:endParaRPr kumimoji="1" lang="en-US" altLang="ja-JP" sz="900">
            <a:solidFill>
              <a:schemeClr val="tx1"/>
            </a:solidFill>
          </a:endParaRPr>
        </a:p>
      </xdr:txBody>
    </xdr:sp>
    <xdr:clientData/>
  </xdr:twoCellAnchor>
  <xdr:twoCellAnchor>
    <xdr:from>
      <xdr:col>21</xdr:col>
      <xdr:colOff>57150</xdr:colOff>
      <xdr:row>268</xdr:row>
      <xdr:rowOff>9525</xdr:rowOff>
    </xdr:from>
    <xdr:to>
      <xdr:col>24</xdr:col>
      <xdr:colOff>161925</xdr:colOff>
      <xdr:row>269</xdr:row>
      <xdr:rowOff>133350</xdr:rowOff>
    </xdr:to>
    <xdr:sp macro="" textlink="">
      <xdr:nvSpPr>
        <xdr:cNvPr id="44" name="吹き出し: 四角形 43">
          <a:extLst>
            <a:ext uri="{FF2B5EF4-FFF2-40B4-BE49-F238E27FC236}">
              <a16:creationId xmlns:a16="http://schemas.microsoft.com/office/drawing/2014/main" id="{DBBCFB39-8AB7-4138-B112-B9D0C1C2ED6D}"/>
            </a:ext>
          </a:extLst>
        </xdr:cNvPr>
        <xdr:cNvSpPr/>
      </xdr:nvSpPr>
      <xdr:spPr>
        <a:xfrm>
          <a:off x="7248525" y="46405800"/>
          <a:ext cx="933450" cy="304800"/>
        </a:xfrm>
        <a:prstGeom prst="wedgeRectCallout">
          <a:avLst>
            <a:gd name="adj1" fmla="val -12378"/>
            <a:gd name="adj2" fmla="val 6626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検討中間報告①</a:t>
          </a:r>
        </a:p>
      </xdr:txBody>
    </xdr:sp>
    <xdr:clientData/>
  </xdr:twoCellAnchor>
  <xdr:twoCellAnchor>
    <xdr:from>
      <xdr:col>24</xdr:col>
      <xdr:colOff>257175</xdr:colOff>
      <xdr:row>267</xdr:row>
      <xdr:rowOff>171450</xdr:rowOff>
    </xdr:from>
    <xdr:to>
      <xdr:col>28</xdr:col>
      <xdr:colOff>85725</xdr:colOff>
      <xdr:row>269</xdr:row>
      <xdr:rowOff>114300</xdr:rowOff>
    </xdr:to>
    <xdr:sp macro="" textlink="">
      <xdr:nvSpPr>
        <xdr:cNvPr id="45" name="吹き出し: 四角形 44">
          <a:extLst>
            <a:ext uri="{FF2B5EF4-FFF2-40B4-BE49-F238E27FC236}">
              <a16:creationId xmlns:a16="http://schemas.microsoft.com/office/drawing/2014/main" id="{1EAF628A-4802-40E6-9280-5ABF78823A94}"/>
            </a:ext>
          </a:extLst>
        </xdr:cNvPr>
        <xdr:cNvSpPr/>
      </xdr:nvSpPr>
      <xdr:spPr>
        <a:xfrm>
          <a:off x="8277225" y="46386750"/>
          <a:ext cx="933450" cy="304800"/>
        </a:xfrm>
        <a:prstGeom prst="wedgeRectCallout">
          <a:avLst>
            <a:gd name="adj1" fmla="val 48593"/>
            <a:gd name="adj2" fmla="val 6152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検討中間報告②</a:t>
          </a:r>
        </a:p>
      </xdr:txBody>
    </xdr:sp>
    <xdr:clientData/>
  </xdr:twoCellAnchor>
  <xdr:twoCellAnchor>
    <xdr:from>
      <xdr:col>25</xdr:col>
      <xdr:colOff>28575</xdr:colOff>
      <xdr:row>259</xdr:row>
      <xdr:rowOff>0</xdr:rowOff>
    </xdr:from>
    <xdr:to>
      <xdr:col>28</xdr:col>
      <xdr:colOff>133350</xdr:colOff>
      <xdr:row>260</xdr:row>
      <xdr:rowOff>123825</xdr:rowOff>
    </xdr:to>
    <xdr:sp macro="" textlink="">
      <xdr:nvSpPr>
        <xdr:cNvPr id="46" name="吹き出し: 四角形 45">
          <a:extLst>
            <a:ext uri="{FF2B5EF4-FFF2-40B4-BE49-F238E27FC236}">
              <a16:creationId xmlns:a16="http://schemas.microsoft.com/office/drawing/2014/main" id="{6C49D7CF-119D-4997-A659-12A1E04CFA7C}"/>
            </a:ext>
          </a:extLst>
        </xdr:cNvPr>
        <xdr:cNvSpPr/>
      </xdr:nvSpPr>
      <xdr:spPr>
        <a:xfrm>
          <a:off x="8324850" y="44767500"/>
          <a:ext cx="933450" cy="304800"/>
        </a:xfrm>
        <a:prstGeom prst="wedgeRectCallout">
          <a:avLst>
            <a:gd name="adj1" fmla="val -69825"/>
            <a:gd name="adj2" fmla="val 243622"/>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検討中間報告②</a:t>
          </a:r>
        </a:p>
      </xdr:txBody>
    </xdr:sp>
    <xdr:clientData/>
  </xdr:twoCellAnchor>
  <xdr:twoCellAnchor>
    <xdr:from>
      <xdr:col>49</xdr:col>
      <xdr:colOff>158461</xdr:colOff>
      <xdr:row>250</xdr:row>
      <xdr:rowOff>103909</xdr:rowOff>
    </xdr:from>
    <xdr:to>
      <xdr:col>53</xdr:col>
      <xdr:colOff>6062</xdr:colOff>
      <xdr:row>251</xdr:row>
      <xdr:rowOff>172310</xdr:rowOff>
    </xdr:to>
    <xdr:sp macro="" textlink="">
      <xdr:nvSpPr>
        <xdr:cNvPr id="47" name="吹き出し: 四角形 46">
          <a:extLst>
            <a:ext uri="{FF2B5EF4-FFF2-40B4-BE49-F238E27FC236}">
              <a16:creationId xmlns:a16="http://schemas.microsoft.com/office/drawing/2014/main" id="{6E293CE5-B21D-4D84-820B-932E4755CD4C}"/>
            </a:ext>
          </a:extLst>
        </xdr:cNvPr>
        <xdr:cNvSpPr/>
      </xdr:nvSpPr>
      <xdr:spPr>
        <a:xfrm>
          <a:off x="15084136" y="43242634"/>
          <a:ext cx="952501" cy="249376"/>
        </a:xfrm>
        <a:prstGeom prst="wedgeRectCallout">
          <a:avLst>
            <a:gd name="adj1" fmla="val -62028"/>
            <a:gd name="adj2" fmla="val 5613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1100">
              <a:solidFill>
                <a:schemeClr val="tx1"/>
              </a:solidFill>
            </a:rPr>
            <a:t>ツール修正</a:t>
          </a:r>
        </a:p>
      </xdr:txBody>
    </xdr:sp>
    <xdr:clientData/>
  </xdr:twoCellAnchor>
  <xdr:twoCellAnchor>
    <xdr:from>
      <xdr:col>50</xdr:col>
      <xdr:colOff>228600</xdr:colOff>
      <xdr:row>251</xdr:row>
      <xdr:rowOff>114300</xdr:rowOff>
    </xdr:from>
    <xdr:to>
      <xdr:col>54</xdr:col>
      <xdr:colOff>76200</xdr:colOff>
      <xdr:row>253</xdr:row>
      <xdr:rowOff>1726</xdr:rowOff>
    </xdr:to>
    <xdr:sp macro="" textlink="">
      <xdr:nvSpPr>
        <xdr:cNvPr id="48" name="吹き出し: 四角形 47">
          <a:extLst>
            <a:ext uri="{FF2B5EF4-FFF2-40B4-BE49-F238E27FC236}">
              <a16:creationId xmlns:a16="http://schemas.microsoft.com/office/drawing/2014/main" id="{1540E1E3-BE89-4017-A67F-A7BCE191631C}"/>
            </a:ext>
          </a:extLst>
        </xdr:cNvPr>
        <xdr:cNvSpPr/>
      </xdr:nvSpPr>
      <xdr:spPr>
        <a:xfrm>
          <a:off x="15430500" y="43434000"/>
          <a:ext cx="952500" cy="249376"/>
        </a:xfrm>
        <a:prstGeom prst="wedgeRectCallout">
          <a:avLst>
            <a:gd name="adj1" fmla="val -62028"/>
            <a:gd name="adj2" fmla="val 5613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1100">
              <a:solidFill>
                <a:schemeClr val="tx1"/>
              </a:solidFill>
            </a:rPr>
            <a:t>ツール開発③</a:t>
          </a:r>
        </a:p>
      </xdr:txBody>
    </xdr:sp>
    <xdr:clientData/>
  </xdr:twoCellAnchor>
  <xdr:twoCellAnchor>
    <xdr:from>
      <xdr:col>49</xdr:col>
      <xdr:colOff>230951</xdr:colOff>
      <xdr:row>245</xdr:row>
      <xdr:rowOff>86591</xdr:rowOff>
    </xdr:from>
    <xdr:to>
      <xdr:col>57</xdr:col>
      <xdr:colOff>244492</xdr:colOff>
      <xdr:row>248</xdr:row>
      <xdr:rowOff>121171</xdr:rowOff>
    </xdr:to>
    <xdr:sp macro="" textlink="">
      <xdr:nvSpPr>
        <xdr:cNvPr id="49" name="吹き出し: 四角形 48">
          <a:extLst>
            <a:ext uri="{FF2B5EF4-FFF2-40B4-BE49-F238E27FC236}">
              <a16:creationId xmlns:a16="http://schemas.microsoft.com/office/drawing/2014/main" id="{DFEC18F5-C90A-4E2B-AD69-0EF6619356A2}"/>
            </a:ext>
          </a:extLst>
        </xdr:cNvPr>
        <xdr:cNvSpPr/>
      </xdr:nvSpPr>
      <xdr:spPr>
        <a:xfrm>
          <a:off x="15156626" y="42320441"/>
          <a:ext cx="2223341" cy="577505"/>
        </a:xfrm>
        <a:prstGeom prst="wedgeRectCallout">
          <a:avLst>
            <a:gd name="adj1" fmla="val -60919"/>
            <a:gd name="adj2" fmla="val 98134"/>
          </a:avLst>
        </a:prstGeom>
        <a:solidFill>
          <a:schemeClr val="bg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手法検討完了</a:t>
          </a:r>
          <a:r>
            <a:rPr kumimoji="1" lang="en-US" altLang="ja-JP" sz="900">
              <a:solidFill>
                <a:schemeClr val="tx1"/>
              </a:solidFill>
            </a:rPr>
            <a:t>9/25→9/29</a:t>
          </a:r>
          <a:r>
            <a:rPr kumimoji="1" lang="ja-JP" altLang="en-US" sz="900">
              <a:solidFill>
                <a:schemeClr val="tx1"/>
              </a:solidFill>
            </a:rPr>
            <a:t>にリスケ</a:t>
          </a:r>
          <a:br>
            <a:rPr kumimoji="1" lang="en-US" altLang="ja-JP" sz="900">
              <a:solidFill>
                <a:schemeClr val="tx1"/>
              </a:solidFill>
            </a:rPr>
          </a:br>
          <a:r>
            <a:rPr kumimoji="1" lang="ja-JP" altLang="en-US" sz="900">
              <a:solidFill>
                <a:schemeClr val="tx1"/>
              </a:solidFill>
            </a:rPr>
            <a:t>→</a:t>
          </a:r>
          <a:r>
            <a:rPr kumimoji="1" lang="en-US" altLang="ja-JP" sz="900">
              <a:solidFill>
                <a:schemeClr val="tx1"/>
              </a:solidFill>
            </a:rPr>
            <a:t>11</a:t>
          </a:r>
          <a:r>
            <a:rPr kumimoji="1" lang="ja-JP" altLang="en-US" sz="900">
              <a:solidFill>
                <a:schemeClr val="tx1"/>
              </a:solidFill>
            </a:rPr>
            <a:t>月まで改良後評価</a:t>
          </a:r>
          <a:endParaRPr kumimoji="1" lang="en-US" altLang="ja-JP" sz="900">
            <a:solidFill>
              <a:schemeClr val="tx1"/>
            </a:solidFill>
          </a:endParaRPr>
        </a:p>
        <a:p>
          <a:pPr algn="ctr">
            <a:spcBef>
              <a:spcPts val="300"/>
            </a:spcBef>
          </a:pPr>
          <a:r>
            <a:rPr kumimoji="1" lang="ja-JP" altLang="en-US" sz="900">
              <a:solidFill>
                <a:schemeClr val="tx1"/>
              </a:solidFill>
            </a:rPr>
            <a:t>→精度について確認</a:t>
          </a:r>
        </a:p>
      </xdr:txBody>
    </xdr:sp>
    <xdr:clientData/>
  </xdr:twoCellAnchor>
  <xdr:twoCellAnchor>
    <xdr:from>
      <xdr:col>62</xdr:col>
      <xdr:colOff>153266</xdr:colOff>
      <xdr:row>275</xdr:row>
      <xdr:rowOff>154902</xdr:rowOff>
    </xdr:from>
    <xdr:to>
      <xdr:col>64</xdr:col>
      <xdr:colOff>784710</xdr:colOff>
      <xdr:row>278</xdr:row>
      <xdr:rowOff>55894</xdr:rowOff>
    </xdr:to>
    <xdr:sp macro="" textlink="">
      <xdr:nvSpPr>
        <xdr:cNvPr id="50" name="吹き出し: 四角形 49">
          <a:extLst>
            <a:ext uri="{FF2B5EF4-FFF2-40B4-BE49-F238E27FC236}">
              <a16:creationId xmlns:a16="http://schemas.microsoft.com/office/drawing/2014/main" id="{3C07CC28-BF2C-49F6-A9A6-45EDEA402DD6}"/>
            </a:ext>
          </a:extLst>
        </xdr:cNvPr>
        <xdr:cNvSpPr/>
      </xdr:nvSpPr>
      <xdr:spPr>
        <a:xfrm>
          <a:off x="18642349" y="47589402"/>
          <a:ext cx="906611" cy="440742"/>
        </a:xfrm>
        <a:prstGeom prst="wedgeRectCallout">
          <a:avLst>
            <a:gd name="adj1" fmla="val -126089"/>
            <a:gd name="adj2" fmla="val -34578"/>
          </a:avLst>
        </a:prstGeom>
        <a:solidFill>
          <a:srgbClr val="F8D9F9"/>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技術レポート、マニュアル</a:t>
          </a:r>
        </a:p>
      </xdr:txBody>
    </xdr:sp>
    <xdr:clientData/>
  </xdr:twoCellAnchor>
  <xdr:twoCellAnchor>
    <xdr:from>
      <xdr:col>28</xdr:col>
      <xdr:colOff>238125</xdr:colOff>
      <xdr:row>273</xdr:row>
      <xdr:rowOff>161925</xdr:rowOff>
    </xdr:from>
    <xdr:to>
      <xdr:col>32</xdr:col>
      <xdr:colOff>10269</xdr:colOff>
      <xdr:row>275</xdr:row>
      <xdr:rowOff>19050</xdr:rowOff>
    </xdr:to>
    <xdr:sp macro="" textlink="">
      <xdr:nvSpPr>
        <xdr:cNvPr id="51" name="吹き出し: 四角形 54">
          <a:extLst>
            <a:ext uri="{FF2B5EF4-FFF2-40B4-BE49-F238E27FC236}">
              <a16:creationId xmlns:a16="http://schemas.microsoft.com/office/drawing/2014/main" id="{F2A85AB0-D907-4C65-9305-EE1030A1E22E}"/>
            </a:ext>
          </a:extLst>
        </xdr:cNvPr>
        <xdr:cNvSpPr/>
      </xdr:nvSpPr>
      <xdr:spPr>
        <a:xfrm>
          <a:off x="9363075" y="47482125"/>
          <a:ext cx="877044" cy="238125"/>
        </a:xfrm>
        <a:prstGeom prst="wedgeRectCallout">
          <a:avLst>
            <a:gd name="adj1" fmla="val 62712"/>
            <a:gd name="adj2" fmla="val -135199"/>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基本設計①</a:t>
          </a:r>
        </a:p>
      </xdr:txBody>
    </xdr:sp>
    <xdr:clientData/>
  </xdr:twoCellAnchor>
  <xdr:twoCellAnchor>
    <xdr:from>
      <xdr:col>31</xdr:col>
      <xdr:colOff>9525</xdr:colOff>
      <xdr:row>271</xdr:row>
      <xdr:rowOff>19050</xdr:rowOff>
    </xdr:from>
    <xdr:to>
      <xdr:col>31</xdr:col>
      <xdr:colOff>9525</xdr:colOff>
      <xdr:row>272</xdr:row>
      <xdr:rowOff>123825</xdr:rowOff>
    </xdr:to>
    <xdr:cxnSp macro="">
      <xdr:nvCxnSpPr>
        <xdr:cNvPr id="52" name="直線矢印コネクタ 51">
          <a:extLst>
            <a:ext uri="{FF2B5EF4-FFF2-40B4-BE49-F238E27FC236}">
              <a16:creationId xmlns:a16="http://schemas.microsoft.com/office/drawing/2014/main" id="{1B6215F4-0828-4D05-8007-006B987F76DA}"/>
            </a:ext>
          </a:extLst>
        </xdr:cNvPr>
        <xdr:cNvCxnSpPr/>
      </xdr:nvCxnSpPr>
      <xdr:spPr>
        <a:xfrm>
          <a:off x="9963150" y="46958250"/>
          <a:ext cx="0" cy="285750"/>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26</xdr:col>
      <xdr:colOff>266700</xdr:colOff>
      <xdr:row>265</xdr:row>
      <xdr:rowOff>95250</xdr:rowOff>
    </xdr:from>
    <xdr:to>
      <xdr:col>26</xdr:col>
      <xdr:colOff>267759</xdr:colOff>
      <xdr:row>266</xdr:row>
      <xdr:rowOff>117475</xdr:rowOff>
    </xdr:to>
    <xdr:cxnSp macro="">
      <xdr:nvCxnSpPr>
        <xdr:cNvPr id="53" name="直線矢印コネクタ 52">
          <a:extLst>
            <a:ext uri="{FF2B5EF4-FFF2-40B4-BE49-F238E27FC236}">
              <a16:creationId xmlns:a16="http://schemas.microsoft.com/office/drawing/2014/main" id="{486FEF85-428D-49AA-8526-CB9D932EB2E5}"/>
            </a:ext>
          </a:extLst>
        </xdr:cNvPr>
        <xdr:cNvCxnSpPr/>
      </xdr:nvCxnSpPr>
      <xdr:spPr>
        <a:xfrm>
          <a:off x="8839200" y="45948600"/>
          <a:ext cx="1059" cy="203200"/>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37</xdr:col>
      <xdr:colOff>257175</xdr:colOff>
      <xdr:row>267</xdr:row>
      <xdr:rowOff>114300</xdr:rowOff>
    </xdr:from>
    <xdr:to>
      <xdr:col>37</xdr:col>
      <xdr:colOff>266700</xdr:colOff>
      <xdr:row>268</xdr:row>
      <xdr:rowOff>171450</xdr:rowOff>
    </xdr:to>
    <xdr:cxnSp macro="">
      <xdr:nvCxnSpPr>
        <xdr:cNvPr id="54" name="直線矢印コネクタ 53">
          <a:extLst>
            <a:ext uri="{FF2B5EF4-FFF2-40B4-BE49-F238E27FC236}">
              <a16:creationId xmlns:a16="http://schemas.microsoft.com/office/drawing/2014/main" id="{28EDF135-BB89-4109-B509-EE07F19D7C14}"/>
            </a:ext>
          </a:extLst>
        </xdr:cNvPr>
        <xdr:cNvCxnSpPr/>
      </xdr:nvCxnSpPr>
      <xdr:spPr>
        <a:xfrm>
          <a:off x="11868150" y="46329600"/>
          <a:ext cx="9525" cy="238125"/>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42</xdr:col>
      <xdr:colOff>266700</xdr:colOff>
      <xdr:row>273</xdr:row>
      <xdr:rowOff>95250</xdr:rowOff>
    </xdr:from>
    <xdr:to>
      <xdr:col>43</xdr:col>
      <xdr:colOff>0</xdr:colOff>
      <xdr:row>274</xdr:row>
      <xdr:rowOff>85725</xdr:rowOff>
    </xdr:to>
    <xdr:cxnSp macro="">
      <xdr:nvCxnSpPr>
        <xdr:cNvPr id="55" name="直線矢印コネクタ 54">
          <a:extLst>
            <a:ext uri="{FF2B5EF4-FFF2-40B4-BE49-F238E27FC236}">
              <a16:creationId xmlns:a16="http://schemas.microsoft.com/office/drawing/2014/main" id="{0A78335B-B633-4926-83D9-40FF9D3E5654}"/>
            </a:ext>
          </a:extLst>
        </xdr:cNvPr>
        <xdr:cNvCxnSpPr/>
      </xdr:nvCxnSpPr>
      <xdr:spPr>
        <a:xfrm>
          <a:off x="13258800" y="47415450"/>
          <a:ext cx="9525" cy="171450"/>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45</xdr:col>
      <xdr:colOff>9525</xdr:colOff>
      <xdr:row>268</xdr:row>
      <xdr:rowOff>85725</xdr:rowOff>
    </xdr:from>
    <xdr:to>
      <xdr:col>45</xdr:col>
      <xdr:colOff>9525</xdr:colOff>
      <xdr:row>269</xdr:row>
      <xdr:rowOff>114300</xdr:rowOff>
    </xdr:to>
    <xdr:cxnSp macro="">
      <xdr:nvCxnSpPr>
        <xdr:cNvPr id="56" name="直線矢印コネクタ 55">
          <a:extLst>
            <a:ext uri="{FF2B5EF4-FFF2-40B4-BE49-F238E27FC236}">
              <a16:creationId xmlns:a16="http://schemas.microsoft.com/office/drawing/2014/main" id="{8037BF3B-BAAB-402E-9AD7-DFDD63BAEEFE}"/>
            </a:ext>
          </a:extLst>
        </xdr:cNvPr>
        <xdr:cNvCxnSpPr/>
      </xdr:nvCxnSpPr>
      <xdr:spPr>
        <a:xfrm>
          <a:off x="13830300" y="46482000"/>
          <a:ext cx="0" cy="209550"/>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32</xdr:col>
      <xdr:colOff>266700</xdr:colOff>
      <xdr:row>266</xdr:row>
      <xdr:rowOff>104775</xdr:rowOff>
    </xdr:from>
    <xdr:to>
      <xdr:col>32</xdr:col>
      <xdr:colOff>266700</xdr:colOff>
      <xdr:row>267</xdr:row>
      <xdr:rowOff>123825</xdr:rowOff>
    </xdr:to>
    <xdr:cxnSp macro="">
      <xdr:nvCxnSpPr>
        <xdr:cNvPr id="57" name="直線矢印コネクタ 56">
          <a:extLst>
            <a:ext uri="{FF2B5EF4-FFF2-40B4-BE49-F238E27FC236}">
              <a16:creationId xmlns:a16="http://schemas.microsoft.com/office/drawing/2014/main" id="{78013CA2-EE84-42AC-A0FB-C45675F57F64}"/>
            </a:ext>
          </a:extLst>
        </xdr:cNvPr>
        <xdr:cNvCxnSpPr/>
      </xdr:nvCxnSpPr>
      <xdr:spPr>
        <a:xfrm>
          <a:off x="10496550" y="46139100"/>
          <a:ext cx="0" cy="200025"/>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36</xdr:col>
      <xdr:colOff>266700</xdr:colOff>
      <xdr:row>272</xdr:row>
      <xdr:rowOff>114300</xdr:rowOff>
    </xdr:from>
    <xdr:to>
      <xdr:col>36</xdr:col>
      <xdr:colOff>266700</xdr:colOff>
      <xdr:row>273</xdr:row>
      <xdr:rowOff>133350</xdr:rowOff>
    </xdr:to>
    <xdr:cxnSp macro="">
      <xdr:nvCxnSpPr>
        <xdr:cNvPr id="58" name="直線矢印コネクタ 57">
          <a:extLst>
            <a:ext uri="{FF2B5EF4-FFF2-40B4-BE49-F238E27FC236}">
              <a16:creationId xmlns:a16="http://schemas.microsoft.com/office/drawing/2014/main" id="{854A7291-E09C-40E2-AFD2-88FB39387B12}"/>
            </a:ext>
          </a:extLst>
        </xdr:cNvPr>
        <xdr:cNvCxnSpPr/>
      </xdr:nvCxnSpPr>
      <xdr:spPr>
        <a:xfrm>
          <a:off x="11601450" y="47234475"/>
          <a:ext cx="0" cy="219075"/>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5</xdr:col>
      <xdr:colOff>1524000</xdr:colOff>
      <xdr:row>197</xdr:row>
      <xdr:rowOff>104775</xdr:rowOff>
    </xdr:from>
    <xdr:to>
      <xdr:col>14</xdr:col>
      <xdr:colOff>219075</xdr:colOff>
      <xdr:row>199</xdr:row>
      <xdr:rowOff>9525</xdr:rowOff>
    </xdr:to>
    <xdr:sp macro="" textlink="">
      <xdr:nvSpPr>
        <xdr:cNvPr id="59" name="吹き出し: 四角形 62">
          <a:extLst>
            <a:ext uri="{FF2B5EF4-FFF2-40B4-BE49-F238E27FC236}">
              <a16:creationId xmlns:a16="http://schemas.microsoft.com/office/drawing/2014/main" id="{BE10DCC7-3B10-4665-9F58-FDD26D205E7A}"/>
            </a:ext>
          </a:extLst>
        </xdr:cNvPr>
        <xdr:cNvSpPr/>
      </xdr:nvSpPr>
      <xdr:spPr>
        <a:xfrm>
          <a:off x="2552700" y="33613725"/>
          <a:ext cx="2924175" cy="266700"/>
        </a:xfrm>
        <a:prstGeom prst="wedgeRectCallout">
          <a:avLst>
            <a:gd name="adj1" fmla="val 66480"/>
            <a:gd name="adj2" fmla="val -17015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実施計画の確認</a:t>
          </a:r>
          <a:endParaRPr kumimoji="1" lang="en-US" altLang="ja-JP" sz="900">
            <a:solidFill>
              <a:schemeClr val="tx1"/>
            </a:solidFill>
          </a:endParaRPr>
        </a:p>
      </xdr:txBody>
    </xdr:sp>
    <xdr:clientData/>
  </xdr:twoCellAnchor>
  <xdr:twoCellAnchor>
    <xdr:from>
      <xdr:col>23</xdr:col>
      <xdr:colOff>122365</xdr:colOff>
      <xdr:row>78</xdr:row>
      <xdr:rowOff>78441</xdr:rowOff>
    </xdr:from>
    <xdr:to>
      <xdr:col>35</xdr:col>
      <xdr:colOff>168460</xdr:colOff>
      <xdr:row>81</xdr:row>
      <xdr:rowOff>27504</xdr:rowOff>
    </xdr:to>
    <xdr:sp macro="" textlink="">
      <xdr:nvSpPr>
        <xdr:cNvPr id="60" name="吹き出し: 四角形 63">
          <a:extLst>
            <a:ext uri="{FF2B5EF4-FFF2-40B4-BE49-F238E27FC236}">
              <a16:creationId xmlns:a16="http://schemas.microsoft.com/office/drawing/2014/main" id="{EB05EB3F-1546-4DD4-BDC1-AB24162F9F63}"/>
            </a:ext>
          </a:extLst>
        </xdr:cNvPr>
        <xdr:cNvSpPr/>
      </xdr:nvSpPr>
      <xdr:spPr>
        <a:xfrm>
          <a:off x="7866190" y="12765741"/>
          <a:ext cx="3360795" cy="491988"/>
        </a:xfrm>
        <a:prstGeom prst="wedgeRectCallout">
          <a:avLst>
            <a:gd name="adj1" fmla="val -24253"/>
            <a:gd name="adj2" fmla="val 107329"/>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意見集約結果と対応の都市局レビュー</a:t>
          </a:r>
          <a:endParaRPr kumimoji="1" lang="en-US" altLang="ja-JP" sz="900">
            <a:solidFill>
              <a:schemeClr val="tx1"/>
            </a:solidFill>
            <a:latin typeface="+mn-ea"/>
            <a:ea typeface="+mn-ea"/>
          </a:endParaRPr>
        </a:p>
        <a:p>
          <a:pPr algn="ctr">
            <a:spcBef>
              <a:spcPts val="300"/>
            </a:spcBef>
          </a:pPr>
          <a:r>
            <a:rPr kumimoji="1" lang="ja-JP" altLang="en-US" sz="900">
              <a:solidFill>
                <a:sysClr val="windowText" lastClr="000000"/>
              </a:solidFill>
              <a:latin typeface="+mn-ea"/>
              <a:ea typeface="+mn-ea"/>
            </a:rPr>
            <a:t>質疑応答・地下埋設物・横浜市都市計画決定番号の反映</a:t>
          </a:r>
          <a:r>
            <a:rPr kumimoji="1" lang="ja-JP" altLang="en-US" sz="900">
              <a:solidFill>
                <a:srgbClr val="FF0000"/>
              </a:solidFill>
              <a:latin typeface="+mn-ea"/>
              <a:ea typeface="+mn-ea"/>
            </a:rPr>
            <a:t>済</a:t>
          </a:r>
          <a:r>
            <a:rPr kumimoji="1" lang="en-US" altLang="ja-JP" sz="900">
              <a:solidFill>
                <a:srgbClr val="FF0000"/>
              </a:solidFill>
              <a:latin typeface="+mn-ea"/>
              <a:ea typeface="+mn-ea"/>
            </a:rPr>
            <a:t>7/12</a:t>
          </a:r>
          <a:endParaRPr kumimoji="1" lang="ja-JP" altLang="en-US" sz="900">
            <a:solidFill>
              <a:srgbClr val="FF0000"/>
            </a:solidFill>
            <a:latin typeface="+mn-ea"/>
            <a:ea typeface="+mn-ea"/>
          </a:endParaRPr>
        </a:p>
      </xdr:txBody>
    </xdr:sp>
    <xdr:clientData/>
  </xdr:twoCellAnchor>
  <xdr:twoCellAnchor>
    <xdr:from>
      <xdr:col>59</xdr:col>
      <xdr:colOff>214748</xdr:colOff>
      <xdr:row>95</xdr:row>
      <xdr:rowOff>65943</xdr:rowOff>
    </xdr:from>
    <xdr:to>
      <xdr:col>64</xdr:col>
      <xdr:colOff>753612</xdr:colOff>
      <xdr:row>99</xdr:row>
      <xdr:rowOff>5056</xdr:rowOff>
    </xdr:to>
    <xdr:sp macro="" textlink="">
      <xdr:nvSpPr>
        <xdr:cNvPr id="61" name="吹き出し: 四角形 65">
          <a:extLst>
            <a:ext uri="{FF2B5EF4-FFF2-40B4-BE49-F238E27FC236}">
              <a16:creationId xmlns:a16="http://schemas.microsoft.com/office/drawing/2014/main" id="{36B8CF2D-AB6C-4E93-A18F-8006396561B4}"/>
            </a:ext>
          </a:extLst>
        </xdr:cNvPr>
        <xdr:cNvSpPr/>
      </xdr:nvSpPr>
      <xdr:spPr>
        <a:xfrm>
          <a:off x="17902673" y="15829818"/>
          <a:ext cx="1643764" cy="663013"/>
        </a:xfrm>
        <a:prstGeom prst="wedgeRectCallout">
          <a:avLst>
            <a:gd name="adj1" fmla="val -46345"/>
            <a:gd name="adj2" fmla="val 135722"/>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標準作業手順書（</a:t>
          </a:r>
          <a:r>
            <a:rPr kumimoji="1" lang="en-US" altLang="ja-JP" sz="900">
              <a:solidFill>
                <a:schemeClr val="tx1"/>
              </a:solidFill>
              <a:latin typeface="+mn-ea"/>
              <a:ea typeface="+mn-ea"/>
            </a:rPr>
            <a:t>PDF</a:t>
          </a:r>
          <a:r>
            <a:rPr kumimoji="1" lang="ja-JP" altLang="en-US" sz="900">
              <a:solidFill>
                <a:schemeClr val="tx1"/>
              </a:solidFill>
              <a:latin typeface="+mn-ea"/>
              <a:ea typeface="+mn-ea"/>
            </a:rPr>
            <a:t>・</a:t>
          </a:r>
          <a:r>
            <a:rPr kumimoji="1" lang="en-US" altLang="ja-JP" sz="900">
              <a:solidFill>
                <a:schemeClr val="tx1"/>
              </a:solidFill>
              <a:latin typeface="+mn-ea"/>
              <a:ea typeface="+mn-ea"/>
            </a:rPr>
            <a:t>HTML</a:t>
          </a:r>
          <a:r>
            <a:rPr kumimoji="1" lang="ja-JP" altLang="en-US" sz="900">
              <a:solidFill>
                <a:schemeClr val="tx1"/>
              </a:solidFill>
              <a:latin typeface="+mn-ea"/>
              <a:ea typeface="+mn-ea"/>
            </a:rPr>
            <a:t>）の作成都市局レビュー</a:t>
          </a:r>
        </a:p>
      </xdr:txBody>
    </xdr:sp>
    <xdr:clientData/>
  </xdr:twoCellAnchor>
  <xdr:twoCellAnchor>
    <xdr:from>
      <xdr:col>22</xdr:col>
      <xdr:colOff>30442</xdr:colOff>
      <xdr:row>91</xdr:row>
      <xdr:rowOff>36582</xdr:rowOff>
    </xdr:from>
    <xdr:to>
      <xdr:col>29</xdr:col>
      <xdr:colOff>232827</xdr:colOff>
      <xdr:row>95</xdr:row>
      <xdr:rowOff>28575</xdr:rowOff>
    </xdr:to>
    <xdr:sp macro="" textlink="">
      <xdr:nvSpPr>
        <xdr:cNvPr id="62" name="吹き出し: 四角形 66">
          <a:extLst>
            <a:ext uri="{FF2B5EF4-FFF2-40B4-BE49-F238E27FC236}">
              <a16:creationId xmlns:a16="http://schemas.microsoft.com/office/drawing/2014/main" id="{BD05EBA9-2A70-40BD-885E-F56F5255F834}"/>
            </a:ext>
          </a:extLst>
        </xdr:cNvPr>
        <xdr:cNvSpPr/>
      </xdr:nvSpPr>
      <xdr:spPr>
        <a:xfrm>
          <a:off x="7498042" y="15076557"/>
          <a:ext cx="2135960" cy="715893"/>
        </a:xfrm>
        <a:prstGeom prst="wedgeRectCallout">
          <a:avLst>
            <a:gd name="adj1" fmla="val 20264"/>
            <a:gd name="adj2" fmla="val -92383"/>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標準製品仕様書の検討と一体となって取り組む</a:t>
          </a:r>
        </a:p>
      </xdr:txBody>
    </xdr:sp>
    <xdr:clientData/>
  </xdr:twoCellAnchor>
  <xdr:twoCellAnchor>
    <xdr:from>
      <xdr:col>33</xdr:col>
      <xdr:colOff>155911</xdr:colOff>
      <xdr:row>136</xdr:row>
      <xdr:rowOff>66675</xdr:rowOff>
    </xdr:from>
    <xdr:to>
      <xdr:col>45</xdr:col>
      <xdr:colOff>201706</xdr:colOff>
      <xdr:row>139</xdr:row>
      <xdr:rowOff>56897</xdr:rowOff>
    </xdr:to>
    <xdr:sp macro="" textlink="">
      <xdr:nvSpPr>
        <xdr:cNvPr id="63" name="吹き出し: 四角形 67">
          <a:extLst>
            <a:ext uri="{FF2B5EF4-FFF2-40B4-BE49-F238E27FC236}">
              <a16:creationId xmlns:a16="http://schemas.microsoft.com/office/drawing/2014/main" id="{3F54279E-3373-4123-A98D-C547DABFC289}"/>
            </a:ext>
          </a:extLst>
        </xdr:cNvPr>
        <xdr:cNvSpPr/>
      </xdr:nvSpPr>
      <xdr:spPr>
        <a:xfrm>
          <a:off x="10661986" y="23250525"/>
          <a:ext cx="3360495" cy="542672"/>
        </a:xfrm>
        <a:prstGeom prst="wedgeRectCallout">
          <a:avLst>
            <a:gd name="adj1" fmla="val -24375"/>
            <a:gd name="adj2" fmla="val 16021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測量マニュアルに記載する条文案（引用条文）の整理</a:t>
          </a:r>
          <a:endParaRPr kumimoji="1" lang="en-US" altLang="ja-JP" sz="900">
            <a:solidFill>
              <a:schemeClr val="tx1"/>
            </a:solidFill>
            <a:latin typeface="+mn-ea"/>
            <a:ea typeface="+mn-ea"/>
          </a:endParaRPr>
        </a:p>
        <a:p>
          <a:pPr algn="l">
            <a:spcBef>
              <a:spcPts val="300"/>
            </a:spcBef>
          </a:pPr>
          <a:r>
            <a:rPr kumimoji="1" lang="en-US" altLang="ja-JP" sz="900">
              <a:solidFill>
                <a:sysClr val="windowText" lastClr="000000"/>
              </a:solidFill>
              <a:latin typeface="+mn-ea"/>
              <a:ea typeface="+mn-ea"/>
            </a:rPr>
            <a:t>11/2</a:t>
          </a:r>
          <a:r>
            <a:rPr kumimoji="1" lang="ja-JP" altLang="en-US" sz="900">
              <a:solidFill>
                <a:sysClr val="windowText" lastClr="000000"/>
              </a:solidFill>
              <a:latin typeface="+mn-ea"/>
              <a:ea typeface="+mn-ea"/>
            </a:rPr>
            <a:t>住宅局との協議を実施済</a:t>
          </a:r>
          <a:endParaRPr kumimoji="1" lang="en-US" altLang="ja-JP" sz="900">
            <a:solidFill>
              <a:sysClr val="windowText" lastClr="000000"/>
            </a:solidFill>
            <a:latin typeface="+mn-ea"/>
            <a:ea typeface="+mn-ea"/>
          </a:endParaRPr>
        </a:p>
      </xdr:txBody>
    </xdr:sp>
    <xdr:clientData/>
  </xdr:twoCellAnchor>
  <xdr:twoCellAnchor>
    <xdr:from>
      <xdr:col>21</xdr:col>
      <xdr:colOff>108136</xdr:colOff>
      <xdr:row>135</xdr:row>
      <xdr:rowOff>95250</xdr:rowOff>
    </xdr:from>
    <xdr:to>
      <xdr:col>25</xdr:col>
      <xdr:colOff>133934</xdr:colOff>
      <xdr:row>137</xdr:row>
      <xdr:rowOff>151265</xdr:rowOff>
    </xdr:to>
    <xdr:sp macro="" textlink="">
      <xdr:nvSpPr>
        <xdr:cNvPr id="64" name="吹き出し: 四角形 69">
          <a:extLst>
            <a:ext uri="{FF2B5EF4-FFF2-40B4-BE49-F238E27FC236}">
              <a16:creationId xmlns:a16="http://schemas.microsoft.com/office/drawing/2014/main" id="{61178D78-C418-4099-B426-5FF3B3A0F944}"/>
            </a:ext>
          </a:extLst>
        </xdr:cNvPr>
        <xdr:cNvSpPr/>
      </xdr:nvSpPr>
      <xdr:spPr>
        <a:xfrm>
          <a:off x="7299511" y="23098125"/>
          <a:ext cx="1130698" cy="417965"/>
        </a:xfrm>
        <a:prstGeom prst="wedgeRectCallout">
          <a:avLst>
            <a:gd name="adj1" fmla="val -95188"/>
            <a:gd name="adj2" fmla="val 60984"/>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改定の方針の</a:t>
          </a:r>
          <a:endParaRPr kumimoji="1" lang="en-US" altLang="ja-JP" sz="900">
            <a:solidFill>
              <a:schemeClr val="tx1"/>
            </a:solidFill>
            <a:latin typeface="+mn-ea"/>
            <a:ea typeface="+mn-ea"/>
          </a:endParaRPr>
        </a:p>
        <a:p>
          <a:pPr algn="ctr">
            <a:spcBef>
              <a:spcPts val="300"/>
            </a:spcBef>
          </a:pPr>
          <a:r>
            <a:rPr kumimoji="1" lang="ja-JP" altLang="en-US" sz="900">
              <a:solidFill>
                <a:schemeClr val="tx1"/>
              </a:solidFill>
              <a:latin typeface="+mn-ea"/>
              <a:ea typeface="+mn-ea"/>
            </a:rPr>
            <a:t>都市局レビュー</a:t>
          </a:r>
        </a:p>
      </xdr:txBody>
    </xdr:sp>
    <xdr:clientData/>
  </xdr:twoCellAnchor>
  <xdr:twoCellAnchor>
    <xdr:from>
      <xdr:col>42</xdr:col>
      <xdr:colOff>60615</xdr:colOff>
      <xdr:row>152</xdr:row>
      <xdr:rowOff>59353</xdr:rowOff>
    </xdr:from>
    <xdr:to>
      <xdr:col>49</xdr:col>
      <xdr:colOff>47118</xdr:colOff>
      <xdr:row>153</xdr:row>
      <xdr:rowOff>121227</xdr:rowOff>
    </xdr:to>
    <xdr:sp macro="" textlink="">
      <xdr:nvSpPr>
        <xdr:cNvPr id="65" name="吹き出し: 四角形 70">
          <a:extLst>
            <a:ext uri="{FF2B5EF4-FFF2-40B4-BE49-F238E27FC236}">
              <a16:creationId xmlns:a16="http://schemas.microsoft.com/office/drawing/2014/main" id="{E80E202D-E321-4BC5-8C98-F5A35BCBFDF3}"/>
            </a:ext>
          </a:extLst>
        </xdr:cNvPr>
        <xdr:cNvSpPr/>
      </xdr:nvSpPr>
      <xdr:spPr>
        <a:xfrm>
          <a:off x="13052715" y="26148328"/>
          <a:ext cx="1920078" cy="242849"/>
        </a:xfrm>
        <a:prstGeom prst="wedgeRectCallout">
          <a:avLst>
            <a:gd name="adj1" fmla="val -18742"/>
            <a:gd name="adj2" fmla="val -149973"/>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地理院の意見収集・対応整理</a:t>
          </a:r>
        </a:p>
      </xdr:txBody>
    </xdr:sp>
    <xdr:clientData/>
  </xdr:twoCellAnchor>
  <xdr:twoCellAnchor>
    <xdr:from>
      <xdr:col>17</xdr:col>
      <xdr:colOff>105757</xdr:colOff>
      <xdr:row>265</xdr:row>
      <xdr:rowOff>140073</xdr:rowOff>
    </xdr:from>
    <xdr:to>
      <xdr:col>20</xdr:col>
      <xdr:colOff>173175</xdr:colOff>
      <xdr:row>267</xdr:row>
      <xdr:rowOff>53322</xdr:rowOff>
    </xdr:to>
    <xdr:sp macro="" textlink="">
      <xdr:nvSpPr>
        <xdr:cNvPr id="66" name="吹き出し: 四角形 72">
          <a:extLst>
            <a:ext uri="{FF2B5EF4-FFF2-40B4-BE49-F238E27FC236}">
              <a16:creationId xmlns:a16="http://schemas.microsoft.com/office/drawing/2014/main" id="{5611B9B6-835E-4588-B500-E9AC6E78A29C}"/>
            </a:ext>
          </a:extLst>
        </xdr:cNvPr>
        <xdr:cNvSpPr/>
      </xdr:nvSpPr>
      <xdr:spPr>
        <a:xfrm>
          <a:off x="6192232" y="45993423"/>
          <a:ext cx="896093" cy="275199"/>
        </a:xfrm>
        <a:prstGeom prst="wedgeRectCallout">
          <a:avLst>
            <a:gd name="adj1" fmla="val 9143"/>
            <a:gd name="adj2" fmla="val -202808"/>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ysClr val="windowText" lastClr="000000"/>
              </a:solidFill>
            </a:rPr>
            <a:t>DM</a:t>
          </a:r>
          <a:r>
            <a:rPr kumimoji="1" lang="ja-JP" altLang="en-US" sz="900">
              <a:solidFill>
                <a:sysClr val="windowText" lastClr="000000"/>
              </a:solidFill>
            </a:rPr>
            <a:t>を対象に</a:t>
          </a:r>
          <a:endParaRPr kumimoji="1" lang="en-US" altLang="ja-JP" sz="900">
            <a:solidFill>
              <a:sysClr val="windowText" lastClr="000000"/>
            </a:solidFill>
          </a:endParaRPr>
        </a:p>
      </xdr:txBody>
    </xdr:sp>
    <xdr:clientData/>
  </xdr:twoCellAnchor>
  <xdr:twoCellAnchor>
    <xdr:from>
      <xdr:col>47</xdr:col>
      <xdr:colOff>230828</xdr:colOff>
      <xdr:row>18</xdr:row>
      <xdr:rowOff>478</xdr:rowOff>
    </xdr:from>
    <xdr:to>
      <xdr:col>53</xdr:col>
      <xdr:colOff>30341</xdr:colOff>
      <xdr:row>21</xdr:row>
      <xdr:rowOff>102041</xdr:rowOff>
    </xdr:to>
    <xdr:sp macro="" textlink="">
      <xdr:nvSpPr>
        <xdr:cNvPr id="67" name="吹き出し: 四角形 73">
          <a:extLst>
            <a:ext uri="{FF2B5EF4-FFF2-40B4-BE49-F238E27FC236}">
              <a16:creationId xmlns:a16="http://schemas.microsoft.com/office/drawing/2014/main" id="{378B75A7-0B23-48B3-BD21-4E4A440CDE68}"/>
            </a:ext>
          </a:extLst>
        </xdr:cNvPr>
        <xdr:cNvSpPr/>
      </xdr:nvSpPr>
      <xdr:spPr>
        <a:xfrm>
          <a:off x="14604053" y="1829278"/>
          <a:ext cx="1456863" cy="644488"/>
        </a:xfrm>
        <a:prstGeom prst="wedgeRectCallout">
          <a:avLst>
            <a:gd name="adj1" fmla="val -21477"/>
            <a:gd name="adj2" fmla="val -105681"/>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年間を通じた</a:t>
          </a:r>
          <a:r>
            <a:rPr kumimoji="1" lang="en-US" altLang="ja-JP" sz="900">
              <a:solidFill>
                <a:schemeClr val="tx1"/>
              </a:solidFill>
              <a:latin typeface="+mn-ea"/>
              <a:ea typeface="+mn-ea"/>
            </a:rPr>
            <a:t>QA</a:t>
          </a:r>
          <a:r>
            <a:rPr kumimoji="1" lang="ja-JP" altLang="en-US" sz="900">
              <a:solidFill>
                <a:schemeClr val="tx1"/>
              </a:solidFill>
              <a:latin typeface="+mn-ea"/>
              <a:ea typeface="+mn-ea"/>
            </a:rPr>
            <a:t>対応</a:t>
          </a:r>
        </a:p>
      </xdr:txBody>
    </xdr:sp>
    <xdr:clientData/>
  </xdr:twoCellAnchor>
  <xdr:twoCellAnchor>
    <xdr:from>
      <xdr:col>19</xdr:col>
      <xdr:colOff>29918</xdr:colOff>
      <xdr:row>11</xdr:row>
      <xdr:rowOff>44466</xdr:rowOff>
    </xdr:from>
    <xdr:to>
      <xdr:col>33</xdr:col>
      <xdr:colOff>125683</xdr:colOff>
      <xdr:row>17</xdr:row>
      <xdr:rowOff>106311</xdr:rowOff>
    </xdr:to>
    <xdr:sp macro="" textlink="">
      <xdr:nvSpPr>
        <xdr:cNvPr id="68" name="吹き出し: 四角形 74">
          <a:extLst>
            <a:ext uri="{FF2B5EF4-FFF2-40B4-BE49-F238E27FC236}">
              <a16:creationId xmlns:a16="http://schemas.microsoft.com/office/drawing/2014/main" id="{4A6C14A8-7042-48C5-A4DD-0DE720054ABE}"/>
            </a:ext>
          </a:extLst>
        </xdr:cNvPr>
        <xdr:cNvSpPr/>
      </xdr:nvSpPr>
      <xdr:spPr>
        <a:xfrm>
          <a:off x="6668843" y="596916"/>
          <a:ext cx="3962915" cy="1157220"/>
        </a:xfrm>
        <a:prstGeom prst="wedgeRectCallout">
          <a:avLst>
            <a:gd name="adj1" fmla="val 21680"/>
            <a:gd name="adj2" fmla="val 78495"/>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意見集約結果と対応の都市局レビュー</a:t>
          </a:r>
          <a:endParaRPr kumimoji="1" lang="en-US" altLang="ja-JP" sz="900">
            <a:solidFill>
              <a:schemeClr val="tx1"/>
            </a:solidFill>
            <a:latin typeface="+mn-ea"/>
            <a:ea typeface="+mn-ea"/>
          </a:endParaRPr>
        </a:p>
        <a:p>
          <a:pPr algn="l">
            <a:spcBef>
              <a:spcPts val="300"/>
            </a:spcBef>
          </a:pPr>
          <a:r>
            <a:rPr kumimoji="1" lang="ja-JP" altLang="en-US" sz="900">
              <a:solidFill>
                <a:sysClr val="windowText" lastClr="000000"/>
              </a:solidFill>
              <a:latin typeface="+mn-ea"/>
              <a:ea typeface="+mn-ea"/>
            </a:rPr>
            <a:t>質疑応答・地下埋設物・</a:t>
          </a:r>
          <a:r>
            <a:rPr kumimoji="1" lang="ja-JP" altLang="en-US" sz="900" strike="sngStrike" baseline="0">
              <a:solidFill>
                <a:sysClr val="windowText" lastClr="000000"/>
              </a:solidFill>
              <a:latin typeface="+mn-ea"/>
              <a:ea typeface="+mn-ea"/>
            </a:rPr>
            <a:t>横浜市都市計画決定番号</a:t>
          </a:r>
          <a:r>
            <a:rPr kumimoji="1" lang="ja-JP" altLang="en-US" sz="900">
              <a:solidFill>
                <a:sysClr val="windowText" lastClr="000000"/>
              </a:solidFill>
              <a:latin typeface="+mn-ea"/>
              <a:ea typeface="+mn-ea"/>
            </a:rPr>
            <a:t>の反映済</a:t>
          </a:r>
          <a:r>
            <a:rPr kumimoji="1" lang="en-US" altLang="ja-JP" sz="900">
              <a:solidFill>
                <a:sysClr val="windowText" lastClr="000000"/>
              </a:solidFill>
              <a:latin typeface="+mn-ea"/>
              <a:ea typeface="+mn-ea"/>
            </a:rPr>
            <a:t>7/12</a:t>
          </a:r>
        </a:p>
        <a:p>
          <a:pPr algn="l">
            <a:spcBef>
              <a:spcPts val="300"/>
            </a:spcBef>
          </a:pPr>
          <a:r>
            <a:rPr kumimoji="1" lang="ja-JP" altLang="en-US" sz="900">
              <a:solidFill>
                <a:schemeClr val="tx1"/>
              </a:solidFill>
              <a:latin typeface="+mn-ea"/>
              <a:ea typeface="+mn-ea"/>
            </a:rPr>
            <a:t>横浜市のデータバージョンアップは</a:t>
          </a:r>
          <a:r>
            <a:rPr kumimoji="1" lang="en-US" altLang="ja-JP" sz="900">
              <a:solidFill>
                <a:schemeClr val="tx1"/>
              </a:solidFill>
              <a:latin typeface="+mn-ea"/>
              <a:ea typeface="+mn-ea"/>
            </a:rPr>
            <a:t>note</a:t>
          </a:r>
          <a:r>
            <a:rPr kumimoji="1" lang="ja-JP" altLang="en-US" sz="900">
              <a:solidFill>
                <a:schemeClr val="tx1"/>
              </a:solidFill>
              <a:latin typeface="+mn-ea"/>
              <a:ea typeface="+mn-ea"/>
            </a:rPr>
            <a:t>属性を使った対応とする。</a:t>
          </a:r>
          <a:endParaRPr kumimoji="1" lang="en-US" altLang="ja-JP" sz="900">
            <a:solidFill>
              <a:schemeClr val="tx1"/>
            </a:solidFill>
            <a:latin typeface="+mn-ea"/>
            <a:ea typeface="+mn-ea"/>
          </a:endParaRPr>
        </a:p>
        <a:p>
          <a:pPr algn="l">
            <a:spcBef>
              <a:spcPts val="300"/>
            </a:spcBef>
          </a:pPr>
          <a:r>
            <a:rPr kumimoji="1" lang="en-US" altLang="ja-JP" sz="900">
              <a:solidFill>
                <a:schemeClr val="tx1"/>
              </a:solidFill>
              <a:latin typeface="+mn-ea"/>
              <a:ea typeface="+mn-ea"/>
            </a:rPr>
            <a:t>7</a:t>
          </a:r>
          <a:r>
            <a:rPr kumimoji="1" lang="ja-JP" altLang="en-US" sz="900">
              <a:solidFill>
                <a:schemeClr val="tx1"/>
              </a:solidFill>
              <a:latin typeface="+mn-ea"/>
              <a:ea typeface="+mn-ea"/>
            </a:rPr>
            <a:t>月の改定には、最新の告示日及び告示番号の属性を反映、</a:t>
          </a:r>
          <a:r>
            <a:rPr kumimoji="1" lang="ja-JP" altLang="en-US" sz="900">
              <a:solidFill>
                <a:sysClr val="windowText" lastClr="000000"/>
              </a:solidFill>
              <a:latin typeface="+mn-ea"/>
              <a:ea typeface="+mn-ea"/>
            </a:rPr>
            <a:t>レビュー</a:t>
          </a:r>
          <a:r>
            <a:rPr kumimoji="1" lang="ja-JP" altLang="en-US" sz="900">
              <a:solidFill>
                <a:srgbClr val="FF0000"/>
              </a:solidFill>
              <a:latin typeface="+mn-ea"/>
              <a:ea typeface="+mn-ea"/>
            </a:rPr>
            <a:t>済</a:t>
          </a:r>
          <a:endParaRPr kumimoji="1" lang="en-US" altLang="ja-JP" sz="900">
            <a:solidFill>
              <a:srgbClr val="FF0000"/>
            </a:solidFill>
            <a:latin typeface="+mn-ea"/>
            <a:ea typeface="+mn-ea"/>
          </a:endParaRPr>
        </a:p>
      </xdr:txBody>
    </xdr:sp>
    <xdr:clientData/>
  </xdr:twoCellAnchor>
  <xdr:twoCellAnchor>
    <xdr:from>
      <xdr:col>26</xdr:col>
      <xdr:colOff>155197</xdr:colOff>
      <xdr:row>32</xdr:row>
      <xdr:rowOff>104740</xdr:rowOff>
    </xdr:from>
    <xdr:to>
      <xdr:col>33</xdr:col>
      <xdr:colOff>116255</xdr:colOff>
      <xdr:row>36</xdr:row>
      <xdr:rowOff>56658</xdr:rowOff>
    </xdr:to>
    <xdr:sp macro="" textlink="">
      <xdr:nvSpPr>
        <xdr:cNvPr id="69" name="吹き出し: 四角形 75">
          <a:extLst>
            <a:ext uri="{FF2B5EF4-FFF2-40B4-BE49-F238E27FC236}">
              <a16:creationId xmlns:a16="http://schemas.microsoft.com/office/drawing/2014/main" id="{8E27EFD9-615E-4931-B30C-F432A9EE800F}"/>
            </a:ext>
          </a:extLst>
        </xdr:cNvPr>
        <xdr:cNvSpPr/>
      </xdr:nvSpPr>
      <xdr:spPr>
        <a:xfrm>
          <a:off x="8727697" y="4467190"/>
          <a:ext cx="1894633" cy="675818"/>
        </a:xfrm>
        <a:prstGeom prst="wedgeRectCallout">
          <a:avLst>
            <a:gd name="adj1" fmla="val -21163"/>
            <a:gd name="adj2" fmla="val -60909"/>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chemeClr val="tx1"/>
              </a:solidFill>
              <a:latin typeface="+mn-ea"/>
              <a:ea typeface="+mn-ea"/>
            </a:rPr>
            <a:t>R4</a:t>
          </a:r>
          <a:r>
            <a:rPr kumimoji="1" lang="ja-JP" altLang="en-US" sz="900">
              <a:solidFill>
                <a:schemeClr val="tx1"/>
              </a:solidFill>
              <a:latin typeface="+mn-ea"/>
              <a:ea typeface="+mn-ea"/>
            </a:rPr>
            <a:t>成果の拡張項目から標準仕様に反映すべき事項を検討し</a:t>
          </a:r>
          <a:endParaRPr kumimoji="1" lang="en-US" altLang="ja-JP" sz="900">
            <a:solidFill>
              <a:schemeClr val="tx1"/>
            </a:solidFill>
            <a:latin typeface="+mn-ea"/>
            <a:ea typeface="+mn-ea"/>
          </a:endParaRPr>
        </a:p>
        <a:p>
          <a:pPr algn="l">
            <a:spcBef>
              <a:spcPts val="300"/>
            </a:spcBef>
          </a:pPr>
          <a:r>
            <a:rPr kumimoji="1" lang="ja-JP" altLang="en-US" sz="900">
              <a:solidFill>
                <a:schemeClr val="tx1"/>
              </a:solidFill>
              <a:latin typeface="+mn-ea"/>
              <a:ea typeface="+mn-ea"/>
            </a:rPr>
            <a:t>反映方法を都市局レビュー</a:t>
          </a:r>
        </a:p>
      </xdr:txBody>
    </xdr:sp>
    <xdr:clientData/>
  </xdr:twoCellAnchor>
  <xdr:twoCellAnchor>
    <xdr:from>
      <xdr:col>13</xdr:col>
      <xdr:colOff>11905</xdr:colOff>
      <xdr:row>39</xdr:row>
      <xdr:rowOff>107157</xdr:rowOff>
    </xdr:from>
    <xdr:to>
      <xdr:col>23</xdr:col>
      <xdr:colOff>65086</xdr:colOff>
      <xdr:row>47</xdr:row>
      <xdr:rowOff>95250</xdr:rowOff>
    </xdr:to>
    <xdr:sp macro="" textlink="">
      <xdr:nvSpPr>
        <xdr:cNvPr id="70" name="吹き出し: 四角形 76">
          <a:extLst>
            <a:ext uri="{FF2B5EF4-FFF2-40B4-BE49-F238E27FC236}">
              <a16:creationId xmlns:a16="http://schemas.microsoft.com/office/drawing/2014/main" id="{4B88B82E-1536-4F4B-9905-8D17427BC52B}"/>
            </a:ext>
          </a:extLst>
        </xdr:cNvPr>
        <xdr:cNvSpPr/>
      </xdr:nvSpPr>
      <xdr:spPr>
        <a:xfrm>
          <a:off x="4993480" y="5736432"/>
          <a:ext cx="2815431" cy="1435893"/>
        </a:xfrm>
        <a:prstGeom prst="wedgeRectCallout">
          <a:avLst>
            <a:gd name="adj1" fmla="val 53152"/>
            <a:gd name="adj2" fmla="val -7920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chemeClr val="tx1"/>
              </a:solidFill>
              <a:latin typeface="+mn-ea"/>
              <a:ea typeface="+mn-ea"/>
            </a:rPr>
            <a:t>6/26</a:t>
          </a:r>
          <a:r>
            <a:rPr kumimoji="1" lang="en-US" altLang="ja-JP" sz="900" baseline="0">
              <a:solidFill>
                <a:schemeClr val="tx1"/>
              </a:solidFill>
              <a:latin typeface="+mn-ea"/>
              <a:ea typeface="+mn-ea"/>
            </a:rPr>
            <a:t> </a:t>
          </a:r>
          <a:br>
            <a:rPr kumimoji="1" lang="en-US" altLang="ja-JP" sz="900">
              <a:solidFill>
                <a:schemeClr val="tx1"/>
              </a:solidFill>
              <a:latin typeface="+mn-ea"/>
              <a:ea typeface="+mn-ea"/>
            </a:rPr>
          </a:br>
          <a:r>
            <a:rPr kumimoji="1" lang="en-US" altLang="ja-JP" sz="900">
              <a:solidFill>
                <a:schemeClr val="tx1"/>
              </a:solidFill>
              <a:latin typeface="+mn-ea"/>
              <a:ea typeface="+mn-ea"/>
            </a:rPr>
            <a:t>R5</a:t>
          </a:r>
          <a:r>
            <a:rPr kumimoji="1" lang="ja-JP" altLang="en-US" sz="900">
              <a:solidFill>
                <a:schemeClr val="tx1"/>
              </a:solidFill>
              <a:latin typeface="+mn-ea"/>
              <a:ea typeface="+mn-ea"/>
            </a:rPr>
            <a:t>事業者との意見交換から改定方針やスケジュールを確認</a:t>
          </a:r>
          <a:br>
            <a:rPr kumimoji="1" lang="en-US" altLang="ja-JP" sz="900">
              <a:solidFill>
                <a:schemeClr val="tx1"/>
              </a:solidFill>
              <a:latin typeface="+mn-ea"/>
              <a:ea typeface="+mn-ea"/>
            </a:rPr>
          </a:br>
          <a:r>
            <a:rPr kumimoji="1" lang="ja-JP" altLang="en-US" sz="900">
              <a:solidFill>
                <a:schemeClr val="tx1"/>
              </a:solidFill>
              <a:latin typeface="+mn-ea"/>
              <a:ea typeface="+mn-ea"/>
            </a:rPr>
            <a:t>→鉄道、地下街</a:t>
          </a:r>
          <a:r>
            <a:rPr kumimoji="1" lang="en-US" altLang="ja-JP" sz="900">
              <a:solidFill>
                <a:schemeClr val="tx1"/>
              </a:solidFill>
              <a:latin typeface="+mn-ea"/>
              <a:ea typeface="+mn-ea"/>
            </a:rPr>
            <a:t>UC</a:t>
          </a:r>
          <a:r>
            <a:rPr kumimoji="1" lang="ja-JP" altLang="en-US" sz="900">
              <a:solidFill>
                <a:schemeClr val="tx1"/>
              </a:solidFill>
              <a:latin typeface="+mn-ea"/>
              <a:ea typeface="+mn-ea"/>
            </a:rPr>
            <a:t>現時点では改定なし</a:t>
          </a:r>
          <a:br>
            <a:rPr kumimoji="1" lang="en-US" altLang="ja-JP" sz="900">
              <a:solidFill>
                <a:schemeClr val="tx1"/>
              </a:solidFill>
              <a:latin typeface="+mn-ea"/>
              <a:ea typeface="+mn-ea"/>
            </a:rPr>
          </a:br>
          <a:r>
            <a:rPr kumimoji="1" lang="ja-JP" altLang="en-US" sz="900">
              <a:solidFill>
                <a:schemeClr val="tx1"/>
              </a:solidFill>
              <a:latin typeface="+mn-ea"/>
              <a:ea typeface="+mn-ea"/>
            </a:rPr>
            <a:t>　（実証実験後にフィードバックあり）</a:t>
          </a:r>
          <a:endParaRPr kumimoji="1" lang="en-US" altLang="ja-JP" sz="900">
            <a:solidFill>
              <a:schemeClr val="tx1"/>
            </a:solidFill>
            <a:latin typeface="+mn-ea"/>
            <a:ea typeface="+mn-ea"/>
          </a:endParaRPr>
        </a:p>
        <a:p>
          <a:pPr algn="l">
            <a:spcBef>
              <a:spcPts val="300"/>
            </a:spcBef>
          </a:pPr>
          <a:r>
            <a:rPr kumimoji="1" lang="ja-JP" altLang="en-US" sz="900">
              <a:solidFill>
                <a:schemeClr val="tx1"/>
              </a:solidFill>
              <a:latin typeface="+mn-ea"/>
              <a:ea typeface="+mn-ea"/>
            </a:rPr>
            <a:t>→公園</a:t>
          </a:r>
          <a:r>
            <a:rPr kumimoji="1" lang="en-US" altLang="ja-JP" sz="900">
              <a:solidFill>
                <a:schemeClr val="tx1"/>
              </a:solidFill>
              <a:latin typeface="+mn-ea"/>
              <a:ea typeface="+mn-ea"/>
            </a:rPr>
            <a:t>ADE</a:t>
          </a:r>
          <a:r>
            <a:rPr kumimoji="1" lang="ja-JP" altLang="en-US" sz="900">
              <a:solidFill>
                <a:schemeClr val="tx1"/>
              </a:solidFill>
              <a:latin typeface="+mn-ea"/>
              <a:ea typeface="+mn-ea"/>
            </a:rPr>
            <a:t>、要件定義中のため現時点での改定なし</a:t>
          </a:r>
          <a:endParaRPr kumimoji="1" lang="en-US" altLang="ja-JP" sz="900">
            <a:solidFill>
              <a:schemeClr val="tx1"/>
            </a:solidFill>
            <a:latin typeface="+mn-ea"/>
            <a:ea typeface="+mn-ea"/>
          </a:endParaRPr>
        </a:p>
      </xdr:txBody>
    </xdr:sp>
    <xdr:clientData/>
  </xdr:twoCellAnchor>
  <xdr:twoCellAnchor>
    <xdr:from>
      <xdr:col>45</xdr:col>
      <xdr:colOff>258228</xdr:colOff>
      <xdr:row>35</xdr:row>
      <xdr:rowOff>76200</xdr:rowOff>
    </xdr:from>
    <xdr:to>
      <xdr:col>52</xdr:col>
      <xdr:colOff>247650</xdr:colOff>
      <xdr:row>39</xdr:row>
      <xdr:rowOff>135357</xdr:rowOff>
    </xdr:to>
    <xdr:sp macro="" textlink="">
      <xdr:nvSpPr>
        <xdr:cNvPr id="71" name="吹き出し: 四角形 77">
          <a:extLst>
            <a:ext uri="{FF2B5EF4-FFF2-40B4-BE49-F238E27FC236}">
              <a16:creationId xmlns:a16="http://schemas.microsoft.com/office/drawing/2014/main" id="{F9858C16-8681-47C6-8998-15A64ED11DF4}"/>
            </a:ext>
          </a:extLst>
        </xdr:cNvPr>
        <xdr:cNvSpPr/>
      </xdr:nvSpPr>
      <xdr:spPr>
        <a:xfrm>
          <a:off x="14079003" y="4981575"/>
          <a:ext cx="1922997" cy="783057"/>
        </a:xfrm>
        <a:prstGeom prst="wedgeRectCallout">
          <a:avLst>
            <a:gd name="adj1" fmla="val -35128"/>
            <a:gd name="adj2" fmla="val 72503"/>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別業務で実施される拡張仕様を確認・レビュー</a:t>
          </a:r>
          <a:endParaRPr kumimoji="1" lang="en-US" altLang="ja-JP" sz="900">
            <a:solidFill>
              <a:schemeClr val="tx1"/>
            </a:solidFill>
            <a:latin typeface="+mn-ea"/>
            <a:ea typeface="+mn-ea"/>
          </a:endParaRPr>
        </a:p>
        <a:p>
          <a:pPr algn="ctr">
            <a:spcBef>
              <a:spcPts val="300"/>
            </a:spcBef>
          </a:pPr>
          <a:r>
            <a:rPr kumimoji="1" lang="en-US" altLang="ja-JP" sz="900">
              <a:solidFill>
                <a:sysClr val="windowText" lastClr="000000"/>
              </a:solidFill>
              <a:latin typeface="+mn-ea"/>
              <a:ea typeface="+mn-ea"/>
            </a:rPr>
            <a:t>KKC</a:t>
          </a:r>
          <a:r>
            <a:rPr kumimoji="1" lang="ja-JP" altLang="en-US" sz="900">
              <a:solidFill>
                <a:sysClr val="windowText" lastClr="000000"/>
              </a:solidFill>
              <a:latin typeface="+mn-ea"/>
              <a:ea typeface="+mn-ea"/>
            </a:rPr>
            <a:t>より</a:t>
          </a:r>
          <a:r>
            <a:rPr kumimoji="1" lang="en-US" altLang="ja-JP" sz="900">
              <a:solidFill>
                <a:sysClr val="windowText" lastClr="000000"/>
              </a:solidFill>
              <a:latin typeface="+mn-ea"/>
              <a:ea typeface="+mn-ea"/>
            </a:rPr>
            <a:t>11</a:t>
          </a:r>
          <a:r>
            <a:rPr kumimoji="1" lang="ja-JP" altLang="en-US" sz="900">
              <a:solidFill>
                <a:sysClr val="windowText" lastClr="000000"/>
              </a:solidFill>
              <a:latin typeface="+mn-ea"/>
              <a:ea typeface="+mn-ea"/>
            </a:rPr>
            <a:t>月中下旬に中間成果を受領（</a:t>
          </a:r>
          <a:r>
            <a:rPr kumimoji="1" lang="en-US" altLang="ja-JP" sz="900">
              <a:solidFill>
                <a:sysClr val="windowText" lastClr="000000"/>
              </a:solidFill>
              <a:latin typeface="+mn-ea"/>
              <a:ea typeface="+mn-ea"/>
            </a:rPr>
            <a:t>10</a:t>
          </a:r>
          <a:r>
            <a:rPr kumimoji="1" lang="ja-JP" altLang="en-US" sz="900">
              <a:solidFill>
                <a:sysClr val="windowText" lastClr="000000"/>
              </a:solidFill>
              <a:latin typeface="+mn-ea"/>
              <a:ea typeface="+mn-ea"/>
            </a:rPr>
            <a:t>月→</a:t>
          </a:r>
          <a:r>
            <a:rPr kumimoji="1" lang="en-US" altLang="ja-JP" sz="900">
              <a:solidFill>
                <a:sysClr val="windowText" lastClr="000000"/>
              </a:solidFill>
              <a:latin typeface="+mn-ea"/>
              <a:ea typeface="+mn-ea"/>
            </a:rPr>
            <a:t>11</a:t>
          </a:r>
          <a:r>
            <a:rPr kumimoji="1" lang="ja-JP" altLang="en-US" sz="900">
              <a:solidFill>
                <a:sysClr val="windowText" lastClr="000000"/>
              </a:solidFill>
              <a:latin typeface="+mn-ea"/>
              <a:ea typeface="+mn-ea"/>
            </a:rPr>
            <a:t>中下旬に変更）</a:t>
          </a:r>
        </a:p>
      </xdr:txBody>
    </xdr:sp>
    <xdr:clientData/>
  </xdr:twoCellAnchor>
  <xdr:twoCellAnchor>
    <xdr:from>
      <xdr:col>37</xdr:col>
      <xdr:colOff>129886</xdr:colOff>
      <xdr:row>69</xdr:row>
      <xdr:rowOff>43295</xdr:rowOff>
    </xdr:from>
    <xdr:to>
      <xdr:col>47</xdr:col>
      <xdr:colOff>95250</xdr:colOff>
      <xdr:row>75</xdr:row>
      <xdr:rowOff>21981</xdr:rowOff>
    </xdr:to>
    <xdr:sp macro="" textlink="">
      <xdr:nvSpPr>
        <xdr:cNvPr id="72" name="吹き出し: 四角形 78">
          <a:extLst>
            <a:ext uri="{FF2B5EF4-FFF2-40B4-BE49-F238E27FC236}">
              <a16:creationId xmlns:a16="http://schemas.microsoft.com/office/drawing/2014/main" id="{BA2A30B6-9726-4EC9-ACA2-FF2928526C83}"/>
            </a:ext>
          </a:extLst>
        </xdr:cNvPr>
        <xdr:cNvSpPr/>
      </xdr:nvSpPr>
      <xdr:spPr>
        <a:xfrm>
          <a:off x="11740861" y="11101820"/>
          <a:ext cx="2727614" cy="1064536"/>
        </a:xfrm>
        <a:prstGeom prst="wedgeRectCallout">
          <a:avLst>
            <a:gd name="adj1" fmla="val 41255"/>
            <a:gd name="adj2" fmla="val -93734"/>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９月改定の内容で問題ないか再度ヒアリング</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12/4</a:t>
          </a:r>
          <a:r>
            <a:rPr kumimoji="1" lang="ja-JP" altLang="en-US" sz="900">
              <a:solidFill>
                <a:sysClr val="windowText" lastClr="000000"/>
              </a:solidFill>
              <a:latin typeface="+mn-ea"/>
              <a:ea typeface="+mn-ea"/>
            </a:rPr>
            <a:t>に依頼済（</a:t>
          </a:r>
          <a:r>
            <a:rPr kumimoji="1" lang="en-US" altLang="ja-JP" sz="900">
              <a:solidFill>
                <a:sysClr val="windowText" lastClr="000000"/>
              </a:solidFill>
              <a:latin typeface="+mn-ea"/>
              <a:ea typeface="+mn-ea"/>
            </a:rPr>
            <a:t>12/11</a:t>
          </a:r>
          <a:r>
            <a:rPr kumimoji="1" lang="ja-JP" altLang="en-US" sz="900">
              <a:solidFill>
                <a:sysClr val="windowText" lastClr="000000"/>
              </a:solidFill>
              <a:latin typeface="+mn-ea"/>
              <a:ea typeface="+mn-ea"/>
            </a:rPr>
            <a:t>時点で追加のご意見なし）</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12/4</a:t>
          </a:r>
          <a:r>
            <a:rPr kumimoji="1" lang="ja-JP" altLang="en-US" sz="900">
              <a:solidFill>
                <a:sysClr val="windowText" lastClr="000000"/>
              </a:solidFill>
              <a:latin typeface="+mn-ea"/>
              <a:ea typeface="+mn-ea"/>
            </a:rPr>
            <a:t>　</a:t>
          </a:r>
          <a:r>
            <a:rPr kumimoji="1" lang="en-US" altLang="ja-JP" sz="900">
              <a:solidFill>
                <a:sysClr val="windowText" lastClr="000000"/>
              </a:solidFill>
              <a:latin typeface="+mn-ea"/>
              <a:ea typeface="+mn-ea"/>
            </a:rPr>
            <a:t>QA</a:t>
          </a:r>
          <a:r>
            <a:rPr kumimoji="1" lang="ja-JP" altLang="en-US" sz="900">
              <a:solidFill>
                <a:sysClr val="windowText" lastClr="000000"/>
              </a:solidFill>
              <a:latin typeface="+mn-ea"/>
              <a:ea typeface="+mn-ea"/>
            </a:rPr>
            <a:t>で指摘のあった属性「浸水深」小数点以下</a:t>
          </a:r>
          <a:r>
            <a:rPr kumimoji="1" lang="en-US" altLang="ja-JP" sz="900">
              <a:solidFill>
                <a:sysClr val="windowText" lastClr="000000"/>
              </a:solidFill>
              <a:latin typeface="+mn-ea"/>
              <a:ea typeface="+mn-ea"/>
            </a:rPr>
            <a:t>3</a:t>
          </a:r>
          <a:r>
            <a:rPr kumimoji="1" lang="ja-JP" altLang="en-US" sz="900">
              <a:solidFill>
                <a:sysClr val="windowText" lastClr="000000"/>
              </a:solidFill>
              <a:latin typeface="+mn-ea"/>
              <a:ea typeface="+mn-ea"/>
            </a:rPr>
            <a:t>桁目まででの切り捨て対応について反映済</a:t>
          </a:r>
          <a:endParaRPr kumimoji="1" lang="en-US" altLang="ja-JP" sz="900">
            <a:solidFill>
              <a:sysClr val="windowText" lastClr="000000"/>
            </a:solidFill>
            <a:latin typeface="+mn-ea"/>
            <a:ea typeface="+mn-ea"/>
          </a:endParaRPr>
        </a:p>
        <a:p>
          <a:pPr algn="l">
            <a:spcBef>
              <a:spcPts val="300"/>
            </a:spcBef>
          </a:pPr>
          <a:r>
            <a:rPr kumimoji="1" lang="en-US" altLang="ja-JP" sz="900">
              <a:solidFill>
                <a:srgbClr val="FF0000"/>
              </a:solidFill>
              <a:latin typeface="+mn-ea"/>
              <a:ea typeface="+mn-ea"/>
            </a:rPr>
            <a:t>2/2</a:t>
          </a:r>
          <a:r>
            <a:rPr kumimoji="1" lang="ja-JP" altLang="en-US" sz="900">
              <a:solidFill>
                <a:srgbClr val="FF0000"/>
              </a:solidFill>
              <a:latin typeface="+mn-ea"/>
              <a:ea typeface="+mn-ea"/>
            </a:rPr>
            <a:t>に</a:t>
          </a:r>
          <a:r>
            <a:rPr kumimoji="1" lang="en-US" altLang="ja-JP" sz="900">
              <a:solidFill>
                <a:srgbClr val="FF0000"/>
              </a:solidFill>
              <a:latin typeface="+mn-ea"/>
              <a:ea typeface="+mn-ea"/>
            </a:rPr>
            <a:t>v2.1</a:t>
          </a:r>
          <a:r>
            <a:rPr kumimoji="1" lang="ja-JP" altLang="en-US" sz="900">
              <a:solidFill>
                <a:srgbClr val="FF0000"/>
              </a:solidFill>
              <a:latin typeface="+mn-ea"/>
              <a:ea typeface="+mn-ea"/>
            </a:rPr>
            <a:t>の初稿を</a:t>
          </a:r>
          <a:r>
            <a:rPr kumimoji="1" lang="en-US" altLang="ja-JP" sz="900">
              <a:solidFill>
                <a:srgbClr val="FF0000"/>
              </a:solidFill>
              <a:latin typeface="+mn-ea"/>
              <a:ea typeface="+mn-ea"/>
            </a:rPr>
            <a:t>ACN</a:t>
          </a:r>
          <a:r>
            <a:rPr kumimoji="1" lang="ja-JP" altLang="en-US" sz="900">
              <a:solidFill>
                <a:srgbClr val="FF0000"/>
              </a:solidFill>
              <a:latin typeface="+mn-ea"/>
              <a:ea typeface="+mn-ea"/>
            </a:rPr>
            <a:t>に提出済</a:t>
          </a:r>
          <a:endParaRPr kumimoji="1" lang="en-US" altLang="ja-JP" sz="900">
            <a:solidFill>
              <a:srgbClr val="FF0000"/>
            </a:solidFill>
            <a:latin typeface="+mn-ea"/>
            <a:ea typeface="+mn-ea"/>
          </a:endParaRPr>
        </a:p>
      </xdr:txBody>
    </xdr:sp>
    <xdr:clientData/>
  </xdr:twoCellAnchor>
  <xdr:twoCellAnchor>
    <xdr:from>
      <xdr:col>59</xdr:col>
      <xdr:colOff>219403</xdr:colOff>
      <xdr:row>66</xdr:row>
      <xdr:rowOff>144634</xdr:rowOff>
    </xdr:from>
    <xdr:to>
      <xdr:col>64</xdr:col>
      <xdr:colOff>881766</xdr:colOff>
      <xdr:row>70</xdr:row>
      <xdr:rowOff>61698</xdr:rowOff>
    </xdr:to>
    <xdr:sp macro="" textlink="">
      <xdr:nvSpPr>
        <xdr:cNvPr id="73" name="吹き出し: 四角形 79">
          <a:extLst>
            <a:ext uri="{FF2B5EF4-FFF2-40B4-BE49-F238E27FC236}">
              <a16:creationId xmlns:a16="http://schemas.microsoft.com/office/drawing/2014/main" id="{0DEE3F43-8A53-4BBC-BBE3-9C6315F92357}"/>
            </a:ext>
          </a:extLst>
        </xdr:cNvPr>
        <xdr:cNvSpPr/>
      </xdr:nvSpPr>
      <xdr:spPr>
        <a:xfrm>
          <a:off x="17907328" y="10660234"/>
          <a:ext cx="1767263" cy="640964"/>
        </a:xfrm>
        <a:prstGeom prst="wedgeRectCallout">
          <a:avLst>
            <a:gd name="adj1" fmla="val -50918"/>
            <a:gd name="adj2" fmla="val 170568"/>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標準製品仕様書（</a:t>
          </a:r>
          <a:r>
            <a:rPr kumimoji="1" lang="en-US" altLang="ja-JP" sz="900">
              <a:solidFill>
                <a:schemeClr val="tx1"/>
              </a:solidFill>
              <a:latin typeface="+mn-ea"/>
              <a:ea typeface="+mn-ea"/>
            </a:rPr>
            <a:t>PDF</a:t>
          </a:r>
          <a:r>
            <a:rPr kumimoji="1" lang="ja-JP" altLang="en-US" sz="900">
              <a:solidFill>
                <a:schemeClr val="tx1"/>
              </a:solidFill>
              <a:latin typeface="+mn-ea"/>
              <a:ea typeface="+mn-ea"/>
            </a:rPr>
            <a:t>）都市局レビュー</a:t>
          </a:r>
        </a:p>
      </xdr:txBody>
    </xdr:sp>
    <xdr:clientData/>
  </xdr:twoCellAnchor>
  <xdr:twoCellAnchor>
    <xdr:from>
      <xdr:col>6</xdr:col>
      <xdr:colOff>0</xdr:colOff>
      <xdr:row>36</xdr:row>
      <xdr:rowOff>148822</xdr:rowOff>
    </xdr:from>
    <xdr:to>
      <xdr:col>18</xdr:col>
      <xdr:colOff>31481</xdr:colOff>
      <xdr:row>39</xdr:row>
      <xdr:rowOff>11235</xdr:rowOff>
    </xdr:to>
    <xdr:sp macro="" textlink="">
      <xdr:nvSpPr>
        <xdr:cNvPr id="74" name="吹き出し: 四角形 80">
          <a:extLst>
            <a:ext uri="{FF2B5EF4-FFF2-40B4-BE49-F238E27FC236}">
              <a16:creationId xmlns:a16="http://schemas.microsoft.com/office/drawing/2014/main" id="{E96AB1A2-C95D-495E-8639-041A8E7E4E98}"/>
            </a:ext>
          </a:extLst>
        </xdr:cNvPr>
        <xdr:cNvSpPr/>
      </xdr:nvSpPr>
      <xdr:spPr>
        <a:xfrm>
          <a:off x="2819400" y="5235172"/>
          <a:ext cx="3574781" cy="405338"/>
        </a:xfrm>
        <a:prstGeom prst="wedgeRectCallout">
          <a:avLst>
            <a:gd name="adj1" fmla="val 39260"/>
            <a:gd name="adj2" fmla="val -157949"/>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chemeClr val="tx1"/>
              </a:solidFill>
              <a:latin typeface="+mn-ea"/>
              <a:ea typeface="+mn-ea"/>
            </a:rPr>
            <a:t>JRC/NTTi/KKC</a:t>
          </a:r>
          <a:r>
            <a:rPr kumimoji="1" lang="ja-JP" altLang="en-US" sz="900">
              <a:solidFill>
                <a:schemeClr val="tx1"/>
              </a:solidFill>
              <a:latin typeface="+mn-ea"/>
              <a:ea typeface="+mn-ea"/>
            </a:rPr>
            <a:t>と意見交換</a:t>
          </a:r>
          <a:r>
            <a:rPr kumimoji="1" lang="ja-JP" altLang="en-US" sz="900">
              <a:solidFill>
                <a:srgbClr val="FF0000"/>
              </a:solidFill>
              <a:latin typeface="+mn-ea"/>
              <a:ea typeface="+mn-ea"/>
            </a:rPr>
            <a:t>済</a:t>
          </a:r>
        </a:p>
      </xdr:txBody>
    </xdr:sp>
    <xdr:clientData/>
  </xdr:twoCellAnchor>
  <xdr:twoCellAnchor>
    <xdr:from>
      <xdr:col>12</xdr:col>
      <xdr:colOff>75489</xdr:colOff>
      <xdr:row>17</xdr:row>
      <xdr:rowOff>175990</xdr:rowOff>
    </xdr:from>
    <xdr:to>
      <xdr:col>17</xdr:col>
      <xdr:colOff>144287</xdr:colOff>
      <xdr:row>21</xdr:row>
      <xdr:rowOff>119710</xdr:rowOff>
    </xdr:to>
    <xdr:sp macro="" textlink="">
      <xdr:nvSpPr>
        <xdr:cNvPr id="75" name="吹き出し: 四角形 81">
          <a:extLst>
            <a:ext uri="{FF2B5EF4-FFF2-40B4-BE49-F238E27FC236}">
              <a16:creationId xmlns:a16="http://schemas.microsoft.com/office/drawing/2014/main" id="{9AC69AD0-5340-481F-A95D-AE345E7B608A}"/>
            </a:ext>
          </a:extLst>
        </xdr:cNvPr>
        <xdr:cNvSpPr/>
      </xdr:nvSpPr>
      <xdr:spPr>
        <a:xfrm>
          <a:off x="4780839" y="1823815"/>
          <a:ext cx="1449923" cy="667620"/>
        </a:xfrm>
        <a:prstGeom prst="wedgeRectCallout">
          <a:avLst>
            <a:gd name="adj1" fmla="val 46246"/>
            <a:gd name="adj2" fmla="val -84404"/>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chemeClr val="tx1"/>
              </a:solidFill>
              <a:latin typeface="+mn-ea"/>
              <a:ea typeface="+mn-ea"/>
            </a:rPr>
            <a:t>5/12</a:t>
          </a:r>
          <a:r>
            <a:rPr kumimoji="1" lang="ja-JP" altLang="en-US" sz="900">
              <a:solidFill>
                <a:schemeClr val="tx1"/>
              </a:solidFill>
              <a:latin typeface="+mn-ea"/>
              <a:ea typeface="+mn-ea"/>
            </a:rPr>
            <a:t>概要版の説明会</a:t>
          </a:r>
          <a:r>
            <a:rPr kumimoji="1" lang="ja-JP" altLang="en-US" sz="900">
              <a:solidFill>
                <a:srgbClr val="FF0000"/>
              </a:solidFill>
              <a:latin typeface="+mn-ea"/>
              <a:ea typeface="+mn-ea"/>
            </a:rPr>
            <a:t>済</a:t>
          </a:r>
          <a:endParaRPr kumimoji="1" lang="en-US" altLang="ja-JP" sz="900">
            <a:solidFill>
              <a:srgbClr val="FF0000"/>
            </a:solidFill>
            <a:latin typeface="+mn-ea"/>
            <a:ea typeface="+mn-ea"/>
          </a:endParaRPr>
        </a:p>
        <a:p>
          <a:pPr algn="ctr">
            <a:spcBef>
              <a:spcPts val="300"/>
            </a:spcBef>
          </a:pPr>
          <a:r>
            <a:rPr kumimoji="1" lang="en-US" altLang="ja-JP" sz="900">
              <a:solidFill>
                <a:schemeClr val="tx1"/>
              </a:solidFill>
              <a:latin typeface="+mn-ea"/>
              <a:ea typeface="+mn-ea"/>
            </a:rPr>
            <a:t>5/19</a:t>
          </a:r>
          <a:r>
            <a:rPr kumimoji="1" lang="ja-JP" altLang="en-US" sz="900">
              <a:solidFill>
                <a:schemeClr val="tx1"/>
              </a:solidFill>
              <a:latin typeface="+mn-ea"/>
              <a:ea typeface="+mn-ea"/>
            </a:rPr>
            <a:t>詳細版の説明会</a:t>
          </a:r>
          <a:r>
            <a:rPr kumimoji="1" lang="ja-JP" altLang="en-US" sz="900">
              <a:solidFill>
                <a:srgbClr val="FF0000"/>
              </a:solidFill>
              <a:latin typeface="+mn-ea"/>
              <a:ea typeface="+mn-ea"/>
            </a:rPr>
            <a:t>済</a:t>
          </a:r>
        </a:p>
      </xdr:txBody>
    </xdr:sp>
    <xdr:clientData/>
  </xdr:twoCellAnchor>
  <xdr:twoCellAnchor>
    <xdr:from>
      <xdr:col>27</xdr:col>
      <xdr:colOff>155677</xdr:colOff>
      <xdr:row>70</xdr:row>
      <xdr:rowOff>13792</xdr:rowOff>
    </xdr:from>
    <xdr:to>
      <xdr:col>35</xdr:col>
      <xdr:colOff>148851</xdr:colOff>
      <xdr:row>74</xdr:row>
      <xdr:rowOff>91794</xdr:rowOff>
    </xdr:to>
    <xdr:sp macro="" textlink="">
      <xdr:nvSpPr>
        <xdr:cNvPr id="76" name="吹き出し: 四角形 82">
          <a:extLst>
            <a:ext uri="{FF2B5EF4-FFF2-40B4-BE49-F238E27FC236}">
              <a16:creationId xmlns:a16="http://schemas.microsoft.com/office/drawing/2014/main" id="{E203C0A5-BF42-481B-B049-6F2CA1328DA5}"/>
            </a:ext>
          </a:extLst>
        </xdr:cNvPr>
        <xdr:cNvSpPr/>
      </xdr:nvSpPr>
      <xdr:spPr>
        <a:xfrm>
          <a:off x="9004402" y="11253292"/>
          <a:ext cx="2202974" cy="801902"/>
        </a:xfrm>
        <a:prstGeom prst="wedgeRectCallout">
          <a:avLst>
            <a:gd name="adj1" fmla="val -75259"/>
            <a:gd name="adj2" fmla="val -59002"/>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標準製品仕様書の改定に合わせて改定</a:t>
          </a:r>
          <a:endParaRPr kumimoji="1" lang="en-US" altLang="ja-JP" sz="900">
            <a:solidFill>
              <a:schemeClr val="tx1"/>
            </a:solidFill>
            <a:latin typeface="+mn-ea"/>
            <a:ea typeface="+mn-ea"/>
          </a:endParaRPr>
        </a:p>
        <a:p>
          <a:pPr algn="ctr">
            <a:spcBef>
              <a:spcPts val="300"/>
            </a:spcBef>
          </a:pPr>
          <a:r>
            <a:rPr kumimoji="1" lang="en-US" altLang="ja-JP" sz="900">
              <a:solidFill>
                <a:schemeClr val="tx1"/>
              </a:solidFill>
              <a:latin typeface="+mn-ea"/>
              <a:ea typeface="+mn-ea"/>
            </a:rPr>
            <a:t>7/12 </a:t>
          </a:r>
          <a:r>
            <a:rPr kumimoji="1" lang="ja-JP" altLang="en-US" sz="900">
              <a:solidFill>
                <a:schemeClr val="tx1"/>
              </a:solidFill>
              <a:latin typeface="+mn-ea"/>
              <a:ea typeface="+mn-ea"/>
            </a:rPr>
            <a:t>ドラフト版提出</a:t>
          </a:r>
          <a:r>
            <a:rPr kumimoji="1" lang="ja-JP" altLang="en-US" sz="900">
              <a:solidFill>
                <a:srgbClr val="FF0000"/>
              </a:solidFill>
              <a:latin typeface="+mn-ea"/>
              <a:ea typeface="+mn-ea"/>
            </a:rPr>
            <a:t>済</a:t>
          </a:r>
          <a:endParaRPr kumimoji="1" lang="en-US" altLang="ja-JP" sz="900">
            <a:solidFill>
              <a:srgbClr val="FF0000"/>
            </a:solidFill>
            <a:latin typeface="+mn-ea"/>
            <a:ea typeface="+mn-ea"/>
          </a:endParaRPr>
        </a:p>
        <a:p>
          <a:pPr algn="ctr">
            <a:spcBef>
              <a:spcPts val="300"/>
            </a:spcBef>
          </a:pPr>
          <a:r>
            <a:rPr kumimoji="1" lang="en-US" altLang="ja-JP" sz="900">
              <a:solidFill>
                <a:sysClr val="windowText" lastClr="000000"/>
              </a:solidFill>
              <a:latin typeface="+mn-ea"/>
              <a:ea typeface="+mn-ea"/>
            </a:rPr>
            <a:t>KKC</a:t>
          </a:r>
          <a:r>
            <a:rPr kumimoji="1" lang="ja-JP" altLang="en-US" sz="900">
              <a:solidFill>
                <a:sysClr val="windowText" lastClr="000000"/>
              </a:solidFill>
              <a:latin typeface="+mn-ea"/>
              <a:ea typeface="+mn-ea"/>
            </a:rPr>
            <a:t>レビュー結果を反映</a:t>
          </a:r>
          <a:r>
            <a:rPr kumimoji="1" lang="ja-JP" altLang="en-US" sz="900">
              <a:solidFill>
                <a:srgbClr val="FF0000"/>
              </a:solidFill>
              <a:latin typeface="+mn-ea"/>
              <a:ea typeface="+mn-ea"/>
            </a:rPr>
            <a:t>済</a:t>
          </a:r>
          <a:r>
            <a:rPr kumimoji="1" lang="en-US" altLang="ja-JP" sz="900">
              <a:solidFill>
                <a:srgbClr val="FF0000"/>
              </a:solidFill>
              <a:latin typeface="+mn-ea"/>
              <a:ea typeface="+mn-ea"/>
            </a:rPr>
            <a:t>7/24</a:t>
          </a:r>
          <a:endParaRPr kumimoji="1" lang="ja-JP" altLang="en-US" sz="900">
            <a:solidFill>
              <a:srgbClr val="FF0000"/>
            </a:solidFill>
            <a:latin typeface="+mn-ea"/>
            <a:ea typeface="+mn-ea"/>
          </a:endParaRPr>
        </a:p>
      </xdr:txBody>
    </xdr:sp>
    <xdr:clientData/>
  </xdr:twoCellAnchor>
  <xdr:twoCellAnchor>
    <xdr:from>
      <xdr:col>22</xdr:col>
      <xdr:colOff>180256</xdr:colOff>
      <xdr:row>60</xdr:row>
      <xdr:rowOff>78256</xdr:rowOff>
    </xdr:from>
    <xdr:to>
      <xdr:col>29</xdr:col>
      <xdr:colOff>124756</xdr:colOff>
      <xdr:row>63</xdr:row>
      <xdr:rowOff>133694</xdr:rowOff>
    </xdr:to>
    <xdr:sp macro="" textlink="">
      <xdr:nvSpPr>
        <xdr:cNvPr id="77" name="吹き出し: 四角形 83">
          <a:extLst>
            <a:ext uri="{FF2B5EF4-FFF2-40B4-BE49-F238E27FC236}">
              <a16:creationId xmlns:a16="http://schemas.microsoft.com/office/drawing/2014/main" id="{151858F4-8259-4118-8F42-C4B5493C1E0C}"/>
            </a:ext>
          </a:extLst>
        </xdr:cNvPr>
        <xdr:cNvSpPr/>
      </xdr:nvSpPr>
      <xdr:spPr>
        <a:xfrm>
          <a:off x="7647856" y="9508006"/>
          <a:ext cx="1878075" cy="598363"/>
        </a:xfrm>
        <a:prstGeom prst="wedgeRectCallout">
          <a:avLst>
            <a:gd name="adj1" fmla="val 44379"/>
            <a:gd name="adj2" fmla="val -7173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標準製品仕様書の改定反映</a:t>
          </a:r>
          <a:r>
            <a:rPr kumimoji="1" lang="ja-JP" altLang="en-US" sz="900">
              <a:solidFill>
                <a:srgbClr val="FF0000"/>
              </a:solidFill>
              <a:latin typeface="+mn-ea"/>
              <a:ea typeface="+mn-ea"/>
            </a:rPr>
            <a:t>済</a:t>
          </a:r>
          <a:br>
            <a:rPr kumimoji="1" lang="en-US" altLang="ja-JP" sz="900">
              <a:solidFill>
                <a:srgbClr val="FF0000"/>
              </a:solidFill>
              <a:latin typeface="+mn-ea"/>
              <a:ea typeface="+mn-ea"/>
            </a:rPr>
          </a:br>
          <a:r>
            <a:rPr kumimoji="1" lang="ja-JP" altLang="en-US" sz="900">
              <a:solidFill>
                <a:schemeClr val="tx1"/>
              </a:solidFill>
              <a:latin typeface="+mn-ea"/>
              <a:ea typeface="+mn-ea"/>
            </a:rPr>
            <a:t>（実証検証に適用）</a:t>
          </a:r>
          <a:endParaRPr kumimoji="1" lang="en-US" altLang="ja-JP" sz="900">
            <a:solidFill>
              <a:schemeClr val="tx1"/>
            </a:solidFill>
            <a:latin typeface="+mn-ea"/>
            <a:ea typeface="+mn-ea"/>
          </a:endParaRPr>
        </a:p>
      </xdr:txBody>
    </xdr:sp>
    <xdr:clientData/>
  </xdr:twoCellAnchor>
  <xdr:twoCellAnchor>
    <xdr:from>
      <xdr:col>12</xdr:col>
      <xdr:colOff>219663</xdr:colOff>
      <xdr:row>61</xdr:row>
      <xdr:rowOff>74345</xdr:rowOff>
    </xdr:from>
    <xdr:to>
      <xdr:col>18</xdr:col>
      <xdr:colOff>21437</xdr:colOff>
      <xdr:row>63</xdr:row>
      <xdr:rowOff>31445</xdr:rowOff>
    </xdr:to>
    <xdr:sp macro="" textlink="">
      <xdr:nvSpPr>
        <xdr:cNvPr id="78" name="吹き出し: 四角形 84">
          <a:extLst>
            <a:ext uri="{FF2B5EF4-FFF2-40B4-BE49-F238E27FC236}">
              <a16:creationId xmlns:a16="http://schemas.microsoft.com/office/drawing/2014/main" id="{6124D622-4A96-4CB6-AFA2-8F5F0B7CA660}"/>
            </a:ext>
          </a:extLst>
        </xdr:cNvPr>
        <xdr:cNvSpPr/>
      </xdr:nvSpPr>
      <xdr:spPr>
        <a:xfrm>
          <a:off x="4925013" y="9685070"/>
          <a:ext cx="1459124" cy="319050"/>
        </a:xfrm>
        <a:prstGeom prst="wedgeRectCallout">
          <a:avLst>
            <a:gd name="adj1" fmla="val 75438"/>
            <a:gd name="adj2" fmla="val 588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整合結果の報告</a:t>
          </a:r>
        </a:p>
      </xdr:txBody>
    </xdr:sp>
    <xdr:clientData/>
  </xdr:twoCellAnchor>
  <xdr:twoCellAnchor>
    <xdr:from>
      <xdr:col>22</xdr:col>
      <xdr:colOff>255483</xdr:colOff>
      <xdr:row>47</xdr:row>
      <xdr:rowOff>107401</xdr:rowOff>
    </xdr:from>
    <xdr:to>
      <xdr:col>28</xdr:col>
      <xdr:colOff>55604</xdr:colOff>
      <xdr:row>49</xdr:row>
      <xdr:rowOff>111787</xdr:rowOff>
    </xdr:to>
    <xdr:sp macro="" textlink="">
      <xdr:nvSpPr>
        <xdr:cNvPr id="79" name="吹き出し: 四角形 85">
          <a:extLst>
            <a:ext uri="{FF2B5EF4-FFF2-40B4-BE49-F238E27FC236}">
              <a16:creationId xmlns:a16="http://schemas.microsoft.com/office/drawing/2014/main" id="{8597161D-C89B-465C-985C-ACD042271077}"/>
            </a:ext>
          </a:extLst>
        </xdr:cNvPr>
        <xdr:cNvSpPr/>
      </xdr:nvSpPr>
      <xdr:spPr>
        <a:xfrm>
          <a:off x="7723083" y="7184476"/>
          <a:ext cx="1457471" cy="366336"/>
        </a:xfrm>
        <a:prstGeom prst="wedgeRectCallout">
          <a:avLst>
            <a:gd name="adj1" fmla="val -60601"/>
            <a:gd name="adj2" fmla="val 72558"/>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chemeClr val="tx1"/>
              </a:solidFill>
              <a:latin typeface="+mn-ea"/>
              <a:ea typeface="+mn-ea"/>
            </a:rPr>
            <a:t>NTT-i</a:t>
          </a:r>
          <a:r>
            <a:rPr kumimoji="1" lang="ja-JP" altLang="en-US" sz="900">
              <a:solidFill>
                <a:schemeClr val="tx1"/>
              </a:solidFill>
              <a:latin typeface="+mn-ea"/>
              <a:ea typeface="+mn-ea"/>
            </a:rPr>
            <a:t>から返信→回答</a:t>
          </a:r>
          <a:br>
            <a:rPr kumimoji="1" lang="en-US" altLang="ja-JP" sz="900">
              <a:solidFill>
                <a:schemeClr val="tx1"/>
              </a:solidFill>
              <a:latin typeface="+mn-ea"/>
              <a:ea typeface="+mn-ea"/>
            </a:rPr>
          </a:br>
          <a:r>
            <a:rPr kumimoji="1" lang="en-US" altLang="ja-JP" sz="900">
              <a:solidFill>
                <a:schemeClr val="tx1"/>
              </a:solidFill>
              <a:latin typeface="+mn-ea"/>
              <a:ea typeface="+mn-ea"/>
            </a:rPr>
            <a:t>6/22</a:t>
          </a:r>
          <a:r>
            <a:rPr kumimoji="1" lang="ja-JP" altLang="en-US" sz="900">
              <a:solidFill>
                <a:schemeClr val="tx1"/>
              </a:solidFill>
              <a:latin typeface="+mn-ea"/>
              <a:ea typeface="+mn-ea"/>
            </a:rPr>
            <a:t>協議</a:t>
          </a:r>
          <a:r>
            <a:rPr kumimoji="1" lang="ja-JP" altLang="en-US" sz="900">
              <a:solidFill>
                <a:srgbClr val="FF0000"/>
              </a:solidFill>
              <a:latin typeface="+mn-ea"/>
              <a:ea typeface="+mn-ea"/>
            </a:rPr>
            <a:t>済</a:t>
          </a:r>
        </a:p>
      </xdr:txBody>
    </xdr:sp>
    <xdr:clientData/>
  </xdr:twoCellAnchor>
  <xdr:twoCellAnchor>
    <xdr:from>
      <xdr:col>13</xdr:col>
      <xdr:colOff>92190</xdr:colOff>
      <xdr:row>65</xdr:row>
      <xdr:rowOff>1979</xdr:rowOff>
    </xdr:from>
    <xdr:to>
      <xdr:col>19</xdr:col>
      <xdr:colOff>142065</xdr:colOff>
      <xdr:row>70</xdr:row>
      <xdr:rowOff>3530</xdr:rowOff>
    </xdr:to>
    <xdr:sp macro="" textlink="">
      <xdr:nvSpPr>
        <xdr:cNvPr id="80" name="吹き出し: 四角形 86">
          <a:extLst>
            <a:ext uri="{FF2B5EF4-FFF2-40B4-BE49-F238E27FC236}">
              <a16:creationId xmlns:a16="http://schemas.microsoft.com/office/drawing/2014/main" id="{780B8229-70FF-4E86-B363-70CA303BD6B6}"/>
            </a:ext>
          </a:extLst>
        </xdr:cNvPr>
        <xdr:cNvSpPr/>
      </xdr:nvSpPr>
      <xdr:spPr>
        <a:xfrm>
          <a:off x="5073765" y="10336604"/>
          <a:ext cx="1707225" cy="906426"/>
        </a:xfrm>
        <a:prstGeom prst="wedgeRectCallout">
          <a:avLst>
            <a:gd name="adj1" fmla="val 77427"/>
            <a:gd name="adj2" fmla="val -12292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ysClr val="windowText" lastClr="000000"/>
              </a:solidFill>
              <a:latin typeface="+mn-ea"/>
              <a:ea typeface="+mn-ea"/>
            </a:rPr>
            <a:t>6/16</a:t>
          </a:r>
          <a:r>
            <a:rPr kumimoji="1" lang="ja-JP" altLang="en-US" sz="900">
              <a:solidFill>
                <a:sysClr val="windowText" lastClr="000000"/>
              </a:solidFill>
              <a:latin typeface="+mn-ea"/>
              <a:ea typeface="+mn-ea"/>
            </a:rPr>
            <a:t>整備事業者の意見を確認</a:t>
          </a:r>
          <a:r>
            <a:rPr kumimoji="1" lang="ja-JP" altLang="en-US" sz="900">
              <a:solidFill>
                <a:srgbClr val="FF0000"/>
              </a:solidFill>
              <a:latin typeface="+mn-ea"/>
              <a:ea typeface="+mn-ea"/>
            </a:rPr>
            <a:t>済</a:t>
          </a:r>
          <a:endParaRPr kumimoji="1" lang="en-US" altLang="ja-JP" sz="900">
            <a:solidFill>
              <a:srgbClr val="FF0000"/>
            </a:solidFill>
            <a:latin typeface="+mn-ea"/>
            <a:ea typeface="+mn-ea"/>
          </a:endParaRPr>
        </a:p>
      </xdr:txBody>
    </xdr:sp>
    <xdr:clientData/>
  </xdr:twoCellAnchor>
  <xdr:twoCellAnchor>
    <xdr:from>
      <xdr:col>13</xdr:col>
      <xdr:colOff>168390</xdr:colOff>
      <xdr:row>23</xdr:row>
      <xdr:rowOff>20395</xdr:rowOff>
    </xdr:from>
    <xdr:to>
      <xdr:col>22</xdr:col>
      <xdr:colOff>82748</xdr:colOff>
      <xdr:row>27</xdr:row>
      <xdr:rowOff>11317</xdr:rowOff>
    </xdr:to>
    <xdr:sp macro="" textlink="">
      <xdr:nvSpPr>
        <xdr:cNvPr id="81" name="吹き出し: 四角形 87">
          <a:extLst>
            <a:ext uri="{FF2B5EF4-FFF2-40B4-BE49-F238E27FC236}">
              <a16:creationId xmlns:a16="http://schemas.microsoft.com/office/drawing/2014/main" id="{B9DDD062-00E1-44E1-B22B-87EFEDEAF9C3}"/>
            </a:ext>
          </a:extLst>
        </xdr:cNvPr>
        <xdr:cNvSpPr/>
      </xdr:nvSpPr>
      <xdr:spPr>
        <a:xfrm>
          <a:off x="5149965" y="2754070"/>
          <a:ext cx="2400383" cy="714822"/>
        </a:xfrm>
        <a:prstGeom prst="wedgeRectCallout">
          <a:avLst>
            <a:gd name="adj1" fmla="val 37463"/>
            <a:gd name="adj2" fmla="val 10571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chemeClr val="tx1"/>
              </a:solidFill>
              <a:latin typeface="+mn-ea"/>
              <a:ea typeface="+mn-ea"/>
            </a:rPr>
            <a:t>128</a:t>
          </a:r>
          <a:r>
            <a:rPr kumimoji="1" lang="ja-JP" altLang="en-US" sz="900">
              <a:solidFill>
                <a:schemeClr val="tx1"/>
              </a:solidFill>
              <a:latin typeface="+mn-ea"/>
              <a:ea typeface="+mn-ea"/>
            </a:rPr>
            <a:t>自治体中</a:t>
          </a:r>
          <a:r>
            <a:rPr kumimoji="1" lang="en-US" altLang="ja-JP" sz="900">
              <a:solidFill>
                <a:schemeClr val="tx1"/>
              </a:solidFill>
              <a:latin typeface="+mn-ea"/>
              <a:ea typeface="+mn-ea"/>
            </a:rPr>
            <a:t>120</a:t>
          </a:r>
          <a:r>
            <a:rPr kumimoji="1" lang="ja-JP" altLang="en-US" sz="900">
              <a:solidFill>
                <a:sysClr val="windowText" lastClr="000000"/>
              </a:solidFill>
              <a:latin typeface="+mn-ea"/>
              <a:ea typeface="+mn-ea"/>
            </a:rPr>
            <a:t>自治体収集</a:t>
          </a:r>
          <a:r>
            <a:rPr kumimoji="1" lang="ja-JP" altLang="en-US" sz="900">
              <a:solidFill>
                <a:schemeClr val="tx1"/>
              </a:solidFill>
              <a:latin typeface="+mn-ea"/>
              <a:ea typeface="+mn-ea"/>
            </a:rPr>
            <a:t>（</a:t>
          </a:r>
          <a:r>
            <a:rPr kumimoji="1" lang="en-US" altLang="ja-JP" sz="900">
              <a:solidFill>
                <a:schemeClr val="tx1"/>
              </a:solidFill>
              <a:latin typeface="+mn-ea"/>
              <a:ea typeface="+mn-ea"/>
            </a:rPr>
            <a:t>BOXUP</a:t>
          </a:r>
          <a:r>
            <a:rPr kumimoji="1" lang="ja-JP" altLang="en-US" sz="900">
              <a:solidFill>
                <a:schemeClr val="tx1"/>
              </a:solidFill>
              <a:latin typeface="+mn-ea"/>
              <a:ea typeface="+mn-ea"/>
            </a:rPr>
            <a:t>）</a:t>
          </a:r>
          <a:endParaRPr kumimoji="1" lang="ja-JP" altLang="en-US" sz="900">
            <a:solidFill>
              <a:srgbClr val="FF0000"/>
            </a:solidFill>
            <a:latin typeface="+mn-ea"/>
            <a:ea typeface="+mn-ea"/>
          </a:endParaRPr>
        </a:p>
      </xdr:txBody>
    </xdr:sp>
    <xdr:clientData/>
  </xdr:twoCellAnchor>
  <xdr:twoCellAnchor>
    <xdr:from>
      <xdr:col>12</xdr:col>
      <xdr:colOff>176893</xdr:colOff>
      <xdr:row>82</xdr:row>
      <xdr:rowOff>136072</xdr:rowOff>
    </xdr:from>
    <xdr:to>
      <xdr:col>17</xdr:col>
      <xdr:colOff>232991</xdr:colOff>
      <xdr:row>85</xdr:row>
      <xdr:rowOff>73441</xdr:rowOff>
    </xdr:to>
    <xdr:sp macro="" textlink="">
      <xdr:nvSpPr>
        <xdr:cNvPr id="82" name="吹き出し: 四角形 88">
          <a:extLst>
            <a:ext uri="{FF2B5EF4-FFF2-40B4-BE49-F238E27FC236}">
              <a16:creationId xmlns:a16="http://schemas.microsoft.com/office/drawing/2014/main" id="{4F0B6CA7-8E89-45CE-BB32-8829EEFC2E92}"/>
            </a:ext>
          </a:extLst>
        </xdr:cNvPr>
        <xdr:cNvSpPr/>
      </xdr:nvSpPr>
      <xdr:spPr>
        <a:xfrm>
          <a:off x="4882243" y="13547272"/>
          <a:ext cx="1437223" cy="480294"/>
        </a:xfrm>
        <a:prstGeom prst="wedgeRectCallout">
          <a:avLst>
            <a:gd name="adj1" fmla="val 46246"/>
            <a:gd name="adj2" fmla="val -84404"/>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chemeClr val="tx1"/>
              </a:solidFill>
              <a:latin typeface="+mn-ea"/>
              <a:ea typeface="+mn-ea"/>
            </a:rPr>
            <a:t>5/12</a:t>
          </a:r>
          <a:r>
            <a:rPr kumimoji="1" lang="ja-JP" altLang="en-US" sz="900">
              <a:solidFill>
                <a:schemeClr val="tx1"/>
              </a:solidFill>
              <a:latin typeface="+mn-ea"/>
              <a:ea typeface="+mn-ea"/>
            </a:rPr>
            <a:t>概要版の説明会</a:t>
          </a:r>
          <a:r>
            <a:rPr kumimoji="1" lang="ja-JP" altLang="en-US" sz="900">
              <a:solidFill>
                <a:srgbClr val="FF0000"/>
              </a:solidFill>
              <a:latin typeface="+mn-ea"/>
              <a:ea typeface="+mn-ea"/>
            </a:rPr>
            <a:t>済</a:t>
          </a:r>
          <a:endParaRPr kumimoji="1" lang="en-US" altLang="ja-JP" sz="900">
            <a:solidFill>
              <a:srgbClr val="FF0000"/>
            </a:solidFill>
            <a:latin typeface="+mn-ea"/>
            <a:ea typeface="+mn-ea"/>
          </a:endParaRPr>
        </a:p>
        <a:p>
          <a:pPr algn="ctr">
            <a:spcBef>
              <a:spcPts val="300"/>
            </a:spcBef>
          </a:pPr>
          <a:r>
            <a:rPr kumimoji="1" lang="en-US" altLang="ja-JP" sz="900">
              <a:solidFill>
                <a:schemeClr val="tx1"/>
              </a:solidFill>
              <a:latin typeface="+mn-ea"/>
              <a:ea typeface="+mn-ea"/>
            </a:rPr>
            <a:t>5/19</a:t>
          </a:r>
          <a:r>
            <a:rPr kumimoji="1" lang="ja-JP" altLang="en-US" sz="900">
              <a:solidFill>
                <a:schemeClr val="tx1"/>
              </a:solidFill>
              <a:latin typeface="+mn-ea"/>
              <a:ea typeface="+mn-ea"/>
            </a:rPr>
            <a:t>詳細版の説明会</a:t>
          </a:r>
          <a:r>
            <a:rPr kumimoji="1" lang="ja-JP" altLang="en-US" sz="900">
              <a:solidFill>
                <a:srgbClr val="FF0000"/>
              </a:solidFill>
              <a:latin typeface="+mn-ea"/>
              <a:ea typeface="+mn-ea"/>
            </a:rPr>
            <a:t>済</a:t>
          </a:r>
        </a:p>
      </xdr:txBody>
    </xdr:sp>
    <xdr:clientData/>
  </xdr:twoCellAnchor>
  <xdr:twoCellAnchor>
    <xdr:from>
      <xdr:col>17</xdr:col>
      <xdr:colOff>133213</xdr:colOff>
      <xdr:row>105</xdr:row>
      <xdr:rowOff>8282</xdr:rowOff>
    </xdr:from>
    <xdr:to>
      <xdr:col>22</xdr:col>
      <xdr:colOff>235088</xdr:colOff>
      <xdr:row>106</xdr:row>
      <xdr:rowOff>45961</xdr:rowOff>
    </xdr:to>
    <xdr:sp macro="" textlink="">
      <xdr:nvSpPr>
        <xdr:cNvPr id="83" name="吹き出し: 四角形 89">
          <a:extLst>
            <a:ext uri="{FF2B5EF4-FFF2-40B4-BE49-F238E27FC236}">
              <a16:creationId xmlns:a16="http://schemas.microsoft.com/office/drawing/2014/main" id="{DDCB0092-38F9-48AC-8DAA-40AB6E8B359A}"/>
            </a:ext>
          </a:extLst>
        </xdr:cNvPr>
        <xdr:cNvSpPr/>
      </xdr:nvSpPr>
      <xdr:spPr>
        <a:xfrm>
          <a:off x="6219688" y="17581907"/>
          <a:ext cx="1483000" cy="218654"/>
        </a:xfrm>
        <a:prstGeom prst="wedgeRectCallout">
          <a:avLst>
            <a:gd name="adj1" fmla="val -62163"/>
            <a:gd name="adj2" fmla="val -8762"/>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chemeClr val="tx1"/>
              </a:solidFill>
              <a:latin typeface="+mn-ea"/>
              <a:ea typeface="+mn-ea"/>
            </a:rPr>
            <a:t>5/1 AAS</a:t>
          </a:r>
          <a:r>
            <a:rPr kumimoji="1" lang="ja-JP" altLang="en-US" sz="900">
              <a:solidFill>
                <a:schemeClr val="tx1"/>
              </a:solidFill>
              <a:latin typeface="+mn-ea"/>
              <a:ea typeface="+mn-ea"/>
            </a:rPr>
            <a:t>担当自治体発送</a:t>
          </a:r>
          <a:r>
            <a:rPr kumimoji="1" lang="ja-JP" altLang="en-US" sz="900">
              <a:solidFill>
                <a:srgbClr val="FF0000"/>
              </a:solidFill>
              <a:latin typeface="+mn-ea"/>
              <a:ea typeface="+mn-ea"/>
            </a:rPr>
            <a:t>済</a:t>
          </a:r>
        </a:p>
      </xdr:txBody>
    </xdr:sp>
    <xdr:clientData/>
  </xdr:twoCellAnchor>
  <xdr:twoCellAnchor>
    <xdr:from>
      <xdr:col>18</xdr:col>
      <xdr:colOff>207230</xdr:colOff>
      <xdr:row>102</xdr:row>
      <xdr:rowOff>161924</xdr:rowOff>
    </xdr:from>
    <xdr:to>
      <xdr:col>27</xdr:col>
      <xdr:colOff>38217</xdr:colOff>
      <xdr:row>104</xdr:row>
      <xdr:rowOff>129077</xdr:rowOff>
    </xdr:to>
    <xdr:sp macro="" textlink="">
      <xdr:nvSpPr>
        <xdr:cNvPr id="84" name="吹き出し: 四角形 90">
          <a:extLst>
            <a:ext uri="{FF2B5EF4-FFF2-40B4-BE49-F238E27FC236}">
              <a16:creationId xmlns:a16="http://schemas.microsoft.com/office/drawing/2014/main" id="{4A41FA99-2EE3-4DCD-80C2-31585C83C5D8}"/>
            </a:ext>
          </a:extLst>
        </xdr:cNvPr>
        <xdr:cNvSpPr/>
      </xdr:nvSpPr>
      <xdr:spPr>
        <a:xfrm>
          <a:off x="6569930" y="17192624"/>
          <a:ext cx="2317012" cy="329103"/>
        </a:xfrm>
        <a:prstGeom prst="wedgeRectCallout">
          <a:avLst>
            <a:gd name="adj1" fmla="val 18299"/>
            <a:gd name="adj2" fmla="val 193014"/>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baseline="0">
              <a:solidFill>
                <a:sysClr val="windowText" lastClr="000000"/>
              </a:solidFill>
              <a:latin typeface="+mn-ea"/>
              <a:ea typeface="+mn-ea"/>
            </a:rPr>
            <a:t>6/26</a:t>
          </a:r>
          <a:r>
            <a:rPr kumimoji="1" lang="ja-JP" altLang="en-US" sz="900" baseline="0">
              <a:solidFill>
                <a:sysClr val="windowText" lastClr="000000"/>
              </a:solidFill>
              <a:latin typeface="+mn-ea"/>
              <a:ea typeface="+mn-ea"/>
            </a:rPr>
            <a:t> </a:t>
          </a:r>
          <a:r>
            <a:rPr kumimoji="1" lang="ja-JP" altLang="en-US" sz="900" baseline="0">
              <a:solidFill>
                <a:schemeClr val="tx1"/>
              </a:solidFill>
              <a:latin typeface="+mn-ea"/>
              <a:ea typeface="+mn-ea"/>
            </a:rPr>
            <a:t>都市協様にて本番環境に反映・</a:t>
          </a:r>
          <a:r>
            <a:rPr kumimoji="1" lang="ja-JP" altLang="en-US" sz="900" baseline="0">
              <a:solidFill>
                <a:srgbClr val="FF0000"/>
              </a:solidFill>
              <a:latin typeface="+mn-ea"/>
              <a:ea typeface="+mn-ea"/>
            </a:rPr>
            <a:t>完了</a:t>
          </a:r>
          <a:endParaRPr kumimoji="1" lang="ja-JP" altLang="en-US" sz="900">
            <a:solidFill>
              <a:srgbClr val="FF0000"/>
            </a:solidFill>
            <a:latin typeface="+mn-ea"/>
            <a:ea typeface="+mn-ea"/>
          </a:endParaRPr>
        </a:p>
      </xdr:txBody>
    </xdr:sp>
    <xdr:clientData/>
  </xdr:twoCellAnchor>
  <xdr:twoCellAnchor>
    <xdr:from>
      <xdr:col>13</xdr:col>
      <xdr:colOff>47143</xdr:colOff>
      <xdr:row>117</xdr:row>
      <xdr:rowOff>102670</xdr:rowOff>
    </xdr:from>
    <xdr:to>
      <xdr:col>22</xdr:col>
      <xdr:colOff>105673</xdr:colOff>
      <xdr:row>119</xdr:row>
      <xdr:rowOff>9836</xdr:rowOff>
    </xdr:to>
    <xdr:sp macro="" textlink="">
      <xdr:nvSpPr>
        <xdr:cNvPr id="85" name="吹き出し: 四角形 91">
          <a:extLst>
            <a:ext uri="{FF2B5EF4-FFF2-40B4-BE49-F238E27FC236}">
              <a16:creationId xmlns:a16="http://schemas.microsoft.com/office/drawing/2014/main" id="{A4BF8C80-5FFA-49CA-B270-4B35FCA3DAD9}"/>
            </a:ext>
          </a:extLst>
        </xdr:cNvPr>
        <xdr:cNvSpPr/>
      </xdr:nvSpPr>
      <xdr:spPr>
        <a:xfrm>
          <a:off x="5028718" y="19847995"/>
          <a:ext cx="2544555" cy="269116"/>
        </a:xfrm>
        <a:prstGeom prst="wedgeRectCallout">
          <a:avLst>
            <a:gd name="adj1" fmla="val 7698"/>
            <a:gd name="adj2" fmla="val -11002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5/19 </a:t>
          </a:r>
          <a:r>
            <a:rPr kumimoji="1" lang="ja-JP" altLang="en-US" sz="900">
              <a:solidFill>
                <a:sysClr val="windowText" lastClr="000000"/>
              </a:solidFill>
              <a:latin typeface="+mn-ea"/>
              <a:ea typeface="+mn-ea"/>
            </a:rPr>
            <a:t>静岡県より地物の修正依頼対応・提出</a:t>
          </a:r>
          <a:r>
            <a:rPr kumimoji="1" lang="ja-JP" altLang="en-US" sz="900">
              <a:solidFill>
                <a:srgbClr val="FF0000"/>
              </a:solidFill>
              <a:latin typeface="+mn-ea"/>
              <a:ea typeface="+mn-ea"/>
            </a:rPr>
            <a:t>済</a:t>
          </a:r>
        </a:p>
      </xdr:txBody>
    </xdr:sp>
    <xdr:clientData/>
  </xdr:twoCellAnchor>
  <xdr:twoCellAnchor>
    <xdr:from>
      <xdr:col>29</xdr:col>
      <xdr:colOff>6756</xdr:colOff>
      <xdr:row>119</xdr:row>
      <xdr:rowOff>161785</xdr:rowOff>
    </xdr:from>
    <xdr:to>
      <xdr:col>33</xdr:col>
      <xdr:colOff>40220</xdr:colOff>
      <xdr:row>121</xdr:row>
      <xdr:rowOff>30208</xdr:rowOff>
    </xdr:to>
    <xdr:sp macro="" textlink="">
      <xdr:nvSpPr>
        <xdr:cNvPr id="86" name="吹き出し: 四角形 92">
          <a:extLst>
            <a:ext uri="{FF2B5EF4-FFF2-40B4-BE49-F238E27FC236}">
              <a16:creationId xmlns:a16="http://schemas.microsoft.com/office/drawing/2014/main" id="{20F71E88-161A-4D66-828D-DB59008B376D}"/>
            </a:ext>
          </a:extLst>
        </xdr:cNvPr>
        <xdr:cNvSpPr/>
      </xdr:nvSpPr>
      <xdr:spPr>
        <a:xfrm>
          <a:off x="9407931" y="20269060"/>
          <a:ext cx="1138364" cy="230373"/>
        </a:xfrm>
        <a:prstGeom prst="wedgeRectCallout">
          <a:avLst>
            <a:gd name="adj1" fmla="val 37292"/>
            <a:gd name="adj2" fmla="val 157958"/>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8/24</a:t>
          </a:r>
          <a:r>
            <a:rPr kumimoji="1" lang="ja-JP" altLang="en-US" sz="900">
              <a:solidFill>
                <a:sysClr val="windowText" lastClr="000000"/>
              </a:solidFill>
              <a:latin typeface="+mn-ea"/>
              <a:ea typeface="+mn-ea"/>
            </a:rPr>
            <a:t>公開</a:t>
          </a:r>
          <a:r>
            <a:rPr kumimoji="1" lang="ja-JP" altLang="en-US" sz="900">
              <a:solidFill>
                <a:srgbClr val="FF0000"/>
              </a:solidFill>
              <a:latin typeface="+mn-ea"/>
              <a:ea typeface="+mn-ea"/>
            </a:rPr>
            <a:t>完了</a:t>
          </a:r>
          <a:endParaRPr kumimoji="1" lang="en-US" altLang="ja-JP" sz="900">
            <a:solidFill>
              <a:srgbClr val="FF0000"/>
            </a:solidFill>
            <a:latin typeface="+mn-ea"/>
            <a:ea typeface="+mn-ea"/>
          </a:endParaRPr>
        </a:p>
      </xdr:txBody>
    </xdr:sp>
    <xdr:clientData/>
  </xdr:twoCellAnchor>
  <xdr:twoCellAnchor>
    <xdr:from>
      <xdr:col>20</xdr:col>
      <xdr:colOff>112649</xdr:colOff>
      <xdr:row>128</xdr:row>
      <xdr:rowOff>56031</xdr:rowOff>
    </xdr:from>
    <xdr:to>
      <xdr:col>28</xdr:col>
      <xdr:colOff>142875</xdr:colOff>
      <xdr:row>130</xdr:row>
      <xdr:rowOff>38101</xdr:rowOff>
    </xdr:to>
    <xdr:sp macro="" textlink="">
      <xdr:nvSpPr>
        <xdr:cNvPr id="87" name="吹き出し: 四角形 93">
          <a:extLst>
            <a:ext uri="{FF2B5EF4-FFF2-40B4-BE49-F238E27FC236}">
              <a16:creationId xmlns:a16="http://schemas.microsoft.com/office/drawing/2014/main" id="{4E6CCC99-932C-4070-BC72-A1F52914CE4F}"/>
            </a:ext>
          </a:extLst>
        </xdr:cNvPr>
        <xdr:cNvSpPr/>
      </xdr:nvSpPr>
      <xdr:spPr>
        <a:xfrm>
          <a:off x="7027799" y="21792081"/>
          <a:ext cx="2240026" cy="344020"/>
        </a:xfrm>
        <a:prstGeom prst="wedgeRectCallout">
          <a:avLst>
            <a:gd name="adj1" fmla="val -17173"/>
            <a:gd name="adj2" fmla="val -59062"/>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lang="en-US" altLang="ja-JP" sz="900">
              <a:solidFill>
                <a:schemeClr val="tx1"/>
              </a:solidFill>
            </a:rPr>
            <a:t> </a:t>
          </a:r>
          <a:r>
            <a:rPr lang="ja-JP" altLang="en-US" sz="900">
              <a:solidFill>
                <a:schemeClr val="tx1"/>
              </a:solidFill>
            </a:rPr>
            <a:t>コメント回答者に再配布対応</a:t>
          </a:r>
          <a:r>
            <a:rPr lang="ja-JP" altLang="en-US" sz="900">
              <a:solidFill>
                <a:srgbClr val="FF0000"/>
              </a:solidFill>
            </a:rPr>
            <a:t>済　完了</a:t>
          </a:r>
          <a:endParaRPr lang="en-US" altLang="ja-JP" sz="900">
            <a:solidFill>
              <a:srgbClr val="FF0000"/>
            </a:solidFill>
          </a:endParaRPr>
        </a:p>
      </xdr:txBody>
    </xdr:sp>
    <xdr:clientData/>
  </xdr:twoCellAnchor>
  <xdr:twoCellAnchor>
    <xdr:from>
      <xdr:col>12</xdr:col>
      <xdr:colOff>216087</xdr:colOff>
      <xdr:row>126</xdr:row>
      <xdr:rowOff>46117</xdr:rowOff>
    </xdr:from>
    <xdr:to>
      <xdr:col>20</xdr:col>
      <xdr:colOff>184149</xdr:colOff>
      <xdr:row>128</xdr:row>
      <xdr:rowOff>126439</xdr:rowOff>
    </xdr:to>
    <xdr:sp macro="" textlink="">
      <xdr:nvSpPr>
        <xdr:cNvPr id="88" name="吹き出し: 四角形 94">
          <a:extLst>
            <a:ext uri="{FF2B5EF4-FFF2-40B4-BE49-F238E27FC236}">
              <a16:creationId xmlns:a16="http://schemas.microsoft.com/office/drawing/2014/main" id="{F6EBC2C7-CF9B-44BC-9663-592326322AFF}"/>
            </a:ext>
          </a:extLst>
        </xdr:cNvPr>
        <xdr:cNvSpPr/>
      </xdr:nvSpPr>
      <xdr:spPr>
        <a:xfrm>
          <a:off x="4921437" y="21420217"/>
          <a:ext cx="2177862" cy="442272"/>
        </a:xfrm>
        <a:prstGeom prst="wedgeRectCallout">
          <a:avLst>
            <a:gd name="adj1" fmla="val 10637"/>
            <a:gd name="adj2" fmla="val 81726"/>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5/12</a:t>
          </a:r>
          <a:r>
            <a:rPr kumimoji="1" lang="ja-JP" altLang="en-US" sz="900">
              <a:solidFill>
                <a:sysClr val="windowText" lastClr="000000"/>
              </a:solidFill>
              <a:latin typeface="+mn-ea"/>
              <a:ea typeface="+mn-ea"/>
            </a:rPr>
            <a:t>　製品仕様書（</a:t>
          </a:r>
          <a:r>
            <a:rPr kumimoji="1" lang="en-US" altLang="ja-JP" sz="900">
              <a:solidFill>
                <a:sysClr val="windowText" lastClr="000000"/>
              </a:solidFill>
              <a:latin typeface="+mn-ea"/>
              <a:ea typeface="+mn-ea"/>
            </a:rPr>
            <a:t>PDF/HTML</a:t>
          </a:r>
          <a:r>
            <a:rPr kumimoji="1" lang="ja-JP" altLang="en-US" sz="900">
              <a:solidFill>
                <a:sysClr val="windowText" lastClr="000000"/>
              </a:solidFill>
              <a:latin typeface="+mn-ea"/>
              <a:ea typeface="+mn-ea"/>
            </a:rPr>
            <a:t>）・手順書（</a:t>
          </a:r>
          <a:r>
            <a:rPr kumimoji="1" lang="en-US" altLang="ja-JP" sz="900">
              <a:solidFill>
                <a:sysClr val="windowText" lastClr="000000"/>
              </a:solidFill>
              <a:latin typeface="+mn-ea"/>
              <a:ea typeface="+mn-ea"/>
            </a:rPr>
            <a:t>PDF/HTML</a:t>
          </a:r>
          <a:r>
            <a:rPr kumimoji="1" lang="ja-JP" altLang="en-US" sz="900">
              <a:solidFill>
                <a:sysClr val="windowText" lastClr="000000"/>
              </a:solidFill>
              <a:latin typeface="+mn-ea"/>
              <a:ea typeface="+mn-ea"/>
            </a:rPr>
            <a:t>）の</a:t>
          </a:r>
          <a:r>
            <a:rPr kumimoji="1" lang="en-US" altLang="ja-JP" sz="900">
              <a:solidFill>
                <a:sysClr val="windowText" lastClr="000000"/>
              </a:solidFill>
              <a:latin typeface="+mn-ea"/>
              <a:ea typeface="+mn-ea"/>
            </a:rPr>
            <a:t>HP</a:t>
          </a:r>
          <a:r>
            <a:rPr kumimoji="1" lang="ja-JP" altLang="en-US" sz="900">
              <a:solidFill>
                <a:sysClr val="windowText" lastClr="000000"/>
              </a:solidFill>
              <a:latin typeface="+mn-ea"/>
              <a:ea typeface="+mn-ea"/>
            </a:rPr>
            <a:t>更新</a:t>
          </a:r>
          <a:r>
            <a:rPr kumimoji="1" lang="ja-JP" altLang="en-US" sz="900">
              <a:solidFill>
                <a:srgbClr val="FF0000"/>
              </a:solidFill>
              <a:latin typeface="+mn-ea"/>
              <a:ea typeface="+mn-ea"/>
            </a:rPr>
            <a:t>済　完了</a:t>
          </a:r>
        </a:p>
      </xdr:txBody>
    </xdr:sp>
    <xdr:clientData/>
  </xdr:twoCellAnchor>
  <xdr:twoCellAnchor>
    <xdr:from>
      <xdr:col>37</xdr:col>
      <xdr:colOff>8032</xdr:colOff>
      <xdr:row>109</xdr:row>
      <xdr:rowOff>28575</xdr:rowOff>
    </xdr:from>
    <xdr:to>
      <xdr:col>47</xdr:col>
      <xdr:colOff>28575</xdr:colOff>
      <xdr:row>111</xdr:row>
      <xdr:rowOff>63685</xdr:rowOff>
    </xdr:to>
    <xdr:sp macro="" textlink="">
      <xdr:nvSpPr>
        <xdr:cNvPr id="89" name="吹き出し: 四角形 95">
          <a:extLst>
            <a:ext uri="{FF2B5EF4-FFF2-40B4-BE49-F238E27FC236}">
              <a16:creationId xmlns:a16="http://schemas.microsoft.com/office/drawing/2014/main" id="{86ABAE01-3C92-44C5-AEF1-15CA5C59F666}"/>
            </a:ext>
          </a:extLst>
        </xdr:cNvPr>
        <xdr:cNvSpPr/>
      </xdr:nvSpPr>
      <xdr:spPr>
        <a:xfrm>
          <a:off x="11619007" y="18326100"/>
          <a:ext cx="2782793" cy="397060"/>
        </a:xfrm>
        <a:prstGeom prst="wedgeRectCallout">
          <a:avLst>
            <a:gd name="adj1" fmla="val -59578"/>
            <a:gd name="adj2" fmla="val 5037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都市局にて確認いただき公開処理</a:t>
          </a:r>
          <a:r>
            <a:rPr kumimoji="1" lang="ja-JP" altLang="en-US" sz="900">
              <a:solidFill>
                <a:srgbClr val="FF0000"/>
              </a:solidFill>
              <a:latin typeface="+mn-ea"/>
              <a:ea typeface="+mn-ea"/>
            </a:rPr>
            <a:t>（</a:t>
          </a:r>
          <a:r>
            <a:rPr kumimoji="1" lang="en-US" altLang="ja-JP" sz="900">
              <a:solidFill>
                <a:srgbClr val="FF0000"/>
              </a:solidFill>
              <a:latin typeface="+mn-ea"/>
              <a:ea typeface="+mn-ea"/>
            </a:rPr>
            <a:t>9/26</a:t>
          </a:r>
          <a:r>
            <a:rPr kumimoji="1" lang="ja-JP" altLang="en-US" sz="900">
              <a:solidFill>
                <a:srgbClr val="FF0000"/>
              </a:solidFill>
              <a:latin typeface="+mn-ea"/>
              <a:ea typeface="+mn-ea"/>
            </a:rPr>
            <a:t>公開完了）</a:t>
          </a:r>
        </a:p>
      </xdr:txBody>
    </xdr:sp>
    <xdr:clientData/>
  </xdr:twoCellAnchor>
  <xdr:twoCellAnchor>
    <xdr:from>
      <xdr:col>19</xdr:col>
      <xdr:colOff>188560</xdr:colOff>
      <xdr:row>122</xdr:row>
      <xdr:rowOff>116648</xdr:rowOff>
    </xdr:from>
    <xdr:to>
      <xdr:col>31</xdr:col>
      <xdr:colOff>226499</xdr:colOff>
      <xdr:row>125</xdr:row>
      <xdr:rowOff>47602</xdr:rowOff>
    </xdr:to>
    <xdr:sp macro="" textlink="">
      <xdr:nvSpPr>
        <xdr:cNvPr id="90" name="吹き出し: 四角形 96">
          <a:extLst>
            <a:ext uri="{FF2B5EF4-FFF2-40B4-BE49-F238E27FC236}">
              <a16:creationId xmlns:a16="http://schemas.microsoft.com/office/drawing/2014/main" id="{F22CACB4-1443-4542-A59F-B1794BE4EE6C}"/>
            </a:ext>
          </a:extLst>
        </xdr:cNvPr>
        <xdr:cNvSpPr/>
      </xdr:nvSpPr>
      <xdr:spPr>
        <a:xfrm>
          <a:off x="6827485" y="20766848"/>
          <a:ext cx="3352639" cy="473879"/>
        </a:xfrm>
        <a:prstGeom prst="wedgeRectCallout">
          <a:avLst>
            <a:gd name="adj1" fmla="val -12860"/>
            <a:gd name="adj2" fmla="val -9070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chemeClr val="tx1"/>
              </a:solidFill>
              <a:latin typeface="+mn-ea"/>
              <a:ea typeface="+mn-ea"/>
            </a:rPr>
            <a:t>6/16</a:t>
          </a:r>
          <a:r>
            <a:rPr kumimoji="1" lang="ja-JP" altLang="en-US" sz="900">
              <a:solidFill>
                <a:schemeClr val="tx1"/>
              </a:solidFill>
              <a:latin typeface="+mn-ea"/>
              <a:ea typeface="+mn-ea"/>
            </a:rPr>
            <a:t>告示番号入力方法 </a:t>
          </a:r>
          <a:r>
            <a:rPr kumimoji="1" lang="en-US" altLang="ja-JP" sz="900">
              <a:solidFill>
                <a:schemeClr val="tx1"/>
              </a:solidFill>
              <a:latin typeface="+mn-ea"/>
              <a:ea typeface="+mn-ea"/>
            </a:rPr>
            <a:t>6/16</a:t>
          </a:r>
          <a:r>
            <a:rPr kumimoji="1" lang="ja-JP" altLang="en-US" sz="900">
              <a:solidFill>
                <a:schemeClr val="tx1"/>
              </a:solidFill>
              <a:latin typeface="+mn-ea"/>
              <a:ea typeface="+mn-ea"/>
            </a:rPr>
            <a:t>都市局・</a:t>
          </a:r>
          <a:r>
            <a:rPr kumimoji="1" lang="en-US" altLang="ja-JP" sz="900">
              <a:solidFill>
                <a:schemeClr val="tx1"/>
              </a:solidFill>
              <a:latin typeface="+mn-ea"/>
              <a:ea typeface="+mn-ea"/>
            </a:rPr>
            <a:t>AAS</a:t>
          </a:r>
          <a:r>
            <a:rPr kumimoji="1" lang="ja-JP" altLang="en-US" sz="900">
              <a:solidFill>
                <a:schemeClr val="tx1"/>
              </a:solidFill>
              <a:latin typeface="+mn-ea"/>
              <a:ea typeface="+mn-ea"/>
            </a:rPr>
            <a:t>協議→横浜市確認</a:t>
          </a:r>
          <a:br>
            <a:rPr kumimoji="1" lang="en-US" altLang="ja-JP" sz="900">
              <a:solidFill>
                <a:srgbClr val="FF0000"/>
              </a:solidFill>
              <a:latin typeface="+mn-ea"/>
              <a:ea typeface="+mn-ea"/>
            </a:rPr>
          </a:br>
          <a:r>
            <a:rPr kumimoji="1" lang="en-US" altLang="ja-JP" sz="900">
              <a:solidFill>
                <a:sysClr val="windowText" lastClr="000000"/>
              </a:solidFill>
              <a:latin typeface="+mn-ea"/>
              <a:ea typeface="+mn-ea"/>
            </a:rPr>
            <a:t>6/30</a:t>
          </a:r>
          <a:r>
            <a:rPr kumimoji="1" lang="ja-JP" altLang="en-US" sz="900">
              <a:solidFill>
                <a:sysClr val="windowText" lastClr="000000"/>
              </a:solidFill>
              <a:latin typeface="+mn-ea"/>
              <a:ea typeface="+mn-ea"/>
            </a:rPr>
            <a:t>　横浜市の確認</a:t>
          </a:r>
          <a:r>
            <a:rPr kumimoji="1" lang="ja-JP" altLang="en-US" sz="900">
              <a:solidFill>
                <a:srgbClr val="FF0000"/>
              </a:solidFill>
              <a:latin typeface="+mn-ea"/>
              <a:ea typeface="+mn-ea"/>
            </a:rPr>
            <a:t>済</a:t>
          </a:r>
          <a:endParaRPr kumimoji="1" lang="en-US" altLang="ja-JP" sz="900">
            <a:solidFill>
              <a:srgbClr val="FF0000"/>
            </a:solidFill>
            <a:latin typeface="+mn-ea"/>
            <a:ea typeface="+mn-ea"/>
          </a:endParaRPr>
        </a:p>
      </xdr:txBody>
    </xdr:sp>
    <xdr:clientData/>
  </xdr:twoCellAnchor>
  <xdr:twoCellAnchor>
    <xdr:from>
      <xdr:col>13</xdr:col>
      <xdr:colOff>252966</xdr:colOff>
      <xdr:row>138</xdr:row>
      <xdr:rowOff>176893</xdr:rowOff>
    </xdr:from>
    <xdr:to>
      <xdr:col>18</xdr:col>
      <xdr:colOff>52080</xdr:colOff>
      <xdr:row>141</xdr:row>
      <xdr:rowOff>121147</xdr:rowOff>
    </xdr:to>
    <xdr:sp macro="" textlink="">
      <xdr:nvSpPr>
        <xdr:cNvPr id="91" name="吹き出し: 四角形 97">
          <a:extLst>
            <a:ext uri="{FF2B5EF4-FFF2-40B4-BE49-F238E27FC236}">
              <a16:creationId xmlns:a16="http://schemas.microsoft.com/office/drawing/2014/main" id="{4AAE634E-C62B-47FE-BC76-37153ED05F89}"/>
            </a:ext>
          </a:extLst>
        </xdr:cNvPr>
        <xdr:cNvSpPr/>
      </xdr:nvSpPr>
      <xdr:spPr>
        <a:xfrm>
          <a:off x="5234541" y="23722693"/>
          <a:ext cx="1180239" cy="496704"/>
        </a:xfrm>
        <a:prstGeom prst="wedgeRectCallout">
          <a:avLst>
            <a:gd name="adj1" fmla="val 74229"/>
            <a:gd name="adj2" fmla="val -5424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chemeClr val="tx1"/>
              </a:solidFill>
              <a:latin typeface="+mn-ea"/>
              <a:ea typeface="+mn-ea"/>
            </a:rPr>
            <a:t>5/18</a:t>
          </a:r>
          <a:r>
            <a:rPr kumimoji="1" lang="ja-JP" altLang="en-US" sz="900">
              <a:solidFill>
                <a:schemeClr val="tx1"/>
              </a:solidFill>
              <a:latin typeface="+mn-ea"/>
              <a:ea typeface="+mn-ea"/>
            </a:rPr>
            <a:t>　国土地理院とのキックオフ会議</a:t>
          </a:r>
          <a:r>
            <a:rPr kumimoji="1" lang="ja-JP" altLang="en-US" sz="900">
              <a:solidFill>
                <a:srgbClr val="FF0000"/>
              </a:solidFill>
              <a:latin typeface="+mn-ea"/>
              <a:ea typeface="+mn-ea"/>
            </a:rPr>
            <a:t>済</a:t>
          </a:r>
        </a:p>
      </xdr:txBody>
    </xdr:sp>
    <xdr:clientData/>
  </xdr:twoCellAnchor>
  <xdr:twoCellAnchor>
    <xdr:from>
      <xdr:col>13</xdr:col>
      <xdr:colOff>215900</xdr:colOff>
      <xdr:row>142</xdr:row>
      <xdr:rowOff>21341</xdr:rowOff>
    </xdr:from>
    <xdr:to>
      <xdr:col>21</xdr:col>
      <xdr:colOff>266700</xdr:colOff>
      <xdr:row>143</xdr:row>
      <xdr:rowOff>161625</xdr:rowOff>
    </xdr:to>
    <xdr:sp macro="" textlink="">
      <xdr:nvSpPr>
        <xdr:cNvPr id="92" name="吹き出し: 四角形 98">
          <a:extLst>
            <a:ext uri="{FF2B5EF4-FFF2-40B4-BE49-F238E27FC236}">
              <a16:creationId xmlns:a16="http://schemas.microsoft.com/office/drawing/2014/main" id="{09418D5C-BBB1-438F-B54A-5A76DF3A6FB4}"/>
            </a:ext>
          </a:extLst>
        </xdr:cNvPr>
        <xdr:cNvSpPr/>
      </xdr:nvSpPr>
      <xdr:spPr>
        <a:xfrm>
          <a:off x="5197475" y="24300566"/>
          <a:ext cx="2260600" cy="321259"/>
        </a:xfrm>
        <a:prstGeom prst="wedgeRectCallout">
          <a:avLst>
            <a:gd name="adj1" fmla="val 58261"/>
            <a:gd name="adj2" fmla="val -126054"/>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ysClr val="windowText" lastClr="000000"/>
              </a:solidFill>
              <a:latin typeface="+mn-ea"/>
              <a:ea typeface="+mn-ea"/>
            </a:rPr>
            <a:t>6</a:t>
          </a:r>
          <a:r>
            <a:rPr kumimoji="1" lang="ja-JP" altLang="en-US" sz="900">
              <a:solidFill>
                <a:sysClr val="windowText" lastClr="000000"/>
              </a:solidFill>
              <a:latin typeface="+mn-ea"/>
              <a:ea typeface="+mn-ea"/>
            </a:rPr>
            <a:t>月上旬予定→</a:t>
          </a:r>
          <a:r>
            <a:rPr kumimoji="1" lang="en-US" altLang="ja-JP" sz="900">
              <a:solidFill>
                <a:sysClr val="windowText" lastClr="000000"/>
              </a:solidFill>
              <a:latin typeface="+mn-ea"/>
              <a:ea typeface="+mn-ea"/>
            </a:rPr>
            <a:t>6/21</a:t>
          </a:r>
          <a:r>
            <a:rPr kumimoji="1" lang="ja-JP" altLang="en-US" sz="900">
              <a:solidFill>
                <a:sysClr val="windowText" lastClr="000000"/>
              </a:solidFill>
              <a:latin typeface="+mn-ea"/>
              <a:ea typeface="+mn-ea"/>
            </a:rPr>
            <a:t>にて地理院打合せ</a:t>
          </a:r>
          <a:r>
            <a:rPr kumimoji="1" lang="ja-JP" altLang="en-US" sz="900">
              <a:solidFill>
                <a:srgbClr val="FF0000"/>
              </a:solidFill>
              <a:latin typeface="+mn-ea"/>
              <a:ea typeface="+mn-ea"/>
            </a:rPr>
            <a:t>済</a:t>
          </a:r>
        </a:p>
      </xdr:txBody>
    </xdr:sp>
    <xdr:clientData/>
  </xdr:twoCellAnchor>
  <xdr:twoCellAnchor>
    <xdr:from>
      <xdr:col>13</xdr:col>
      <xdr:colOff>115764</xdr:colOff>
      <xdr:row>147</xdr:row>
      <xdr:rowOff>88380</xdr:rowOff>
    </xdr:from>
    <xdr:to>
      <xdr:col>18</xdr:col>
      <xdr:colOff>231086</xdr:colOff>
      <xdr:row>150</xdr:row>
      <xdr:rowOff>7390</xdr:rowOff>
    </xdr:to>
    <xdr:sp macro="" textlink="">
      <xdr:nvSpPr>
        <xdr:cNvPr id="93" name="吹き出し: 四角形 99">
          <a:extLst>
            <a:ext uri="{FF2B5EF4-FFF2-40B4-BE49-F238E27FC236}">
              <a16:creationId xmlns:a16="http://schemas.microsoft.com/office/drawing/2014/main" id="{44C210AA-DFF1-49A0-96A2-7219B20F8B68}"/>
            </a:ext>
          </a:extLst>
        </xdr:cNvPr>
        <xdr:cNvSpPr/>
      </xdr:nvSpPr>
      <xdr:spPr>
        <a:xfrm>
          <a:off x="5097339" y="25272480"/>
          <a:ext cx="1496447" cy="461935"/>
        </a:xfrm>
        <a:prstGeom prst="wedgeRectCallout">
          <a:avLst>
            <a:gd name="adj1" fmla="val 77937"/>
            <a:gd name="adj2" fmla="val -7962"/>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精度管理表に関する業界意見の収集</a:t>
          </a:r>
          <a:r>
            <a:rPr kumimoji="1" lang="ja-JP" altLang="en-US" sz="900">
              <a:solidFill>
                <a:srgbClr val="FF0000"/>
              </a:solidFill>
              <a:latin typeface="+mn-ea"/>
              <a:ea typeface="+mn-ea"/>
            </a:rPr>
            <a:t>済</a:t>
          </a:r>
        </a:p>
      </xdr:txBody>
    </xdr:sp>
    <xdr:clientData/>
  </xdr:twoCellAnchor>
  <xdr:twoCellAnchor>
    <xdr:from>
      <xdr:col>12</xdr:col>
      <xdr:colOff>84561</xdr:colOff>
      <xdr:row>182</xdr:row>
      <xdr:rowOff>114300</xdr:rowOff>
    </xdr:from>
    <xdr:to>
      <xdr:col>19</xdr:col>
      <xdr:colOff>82550</xdr:colOff>
      <xdr:row>185</xdr:row>
      <xdr:rowOff>57150</xdr:rowOff>
    </xdr:to>
    <xdr:sp macro="" textlink="">
      <xdr:nvSpPr>
        <xdr:cNvPr id="94" name="吹き出し: 四角形 100">
          <a:extLst>
            <a:ext uri="{FF2B5EF4-FFF2-40B4-BE49-F238E27FC236}">
              <a16:creationId xmlns:a16="http://schemas.microsoft.com/office/drawing/2014/main" id="{A09D45B8-92DB-465B-858A-E858D6C76769}"/>
            </a:ext>
          </a:extLst>
        </xdr:cNvPr>
        <xdr:cNvSpPr/>
      </xdr:nvSpPr>
      <xdr:spPr>
        <a:xfrm>
          <a:off x="4789911" y="31518225"/>
          <a:ext cx="1931564" cy="0"/>
        </a:xfrm>
        <a:prstGeom prst="wedgeRectCallout">
          <a:avLst>
            <a:gd name="adj1" fmla="val 49801"/>
            <a:gd name="adj2" fmla="val -87728"/>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茅野市の選定</a:t>
          </a:r>
          <a:r>
            <a:rPr kumimoji="1" lang="ja-JP" altLang="en-US" sz="900" baseline="0">
              <a:solidFill>
                <a:schemeClr val="tx1"/>
              </a:solidFill>
              <a:latin typeface="+mn-ea"/>
              <a:ea typeface="+mn-ea"/>
            </a:rPr>
            <a:t> </a:t>
          </a:r>
          <a:r>
            <a:rPr kumimoji="1" lang="en-US" altLang="ja-JP" sz="900" baseline="0">
              <a:solidFill>
                <a:schemeClr val="tx1"/>
              </a:solidFill>
              <a:latin typeface="+mn-ea"/>
              <a:ea typeface="+mn-ea"/>
            </a:rPr>
            <a:t>5/26</a:t>
          </a:r>
          <a:r>
            <a:rPr kumimoji="1" lang="ja-JP" altLang="en-US" sz="900" baseline="0">
              <a:solidFill>
                <a:schemeClr val="tx1"/>
              </a:solidFill>
              <a:latin typeface="+mn-ea"/>
              <a:ea typeface="+mn-ea"/>
            </a:rPr>
            <a:t>市小泉様</a:t>
          </a:r>
          <a:r>
            <a:rPr kumimoji="1" lang="ja-JP" altLang="en-US" sz="900" baseline="0">
              <a:solidFill>
                <a:srgbClr val="FF0000"/>
              </a:solidFill>
              <a:latin typeface="+mn-ea"/>
              <a:ea typeface="+mn-ea"/>
            </a:rPr>
            <a:t>了承</a:t>
          </a:r>
          <a:endParaRPr kumimoji="1" lang="en-US" altLang="ja-JP" sz="900" baseline="0">
            <a:solidFill>
              <a:srgbClr val="FF0000"/>
            </a:solidFill>
            <a:latin typeface="+mn-ea"/>
            <a:ea typeface="+mn-ea"/>
          </a:endParaRPr>
        </a:p>
        <a:p>
          <a:pPr algn="l">
            <a:spcBef>
              <a:spcPts val="300"/>
            </a:spcBef>
          </a:pPr>
          <a:r>
            <a:rPr kumimoji="1" lang="en-US" altLang="ja-JP" sz="900" baseline="0">
              <a:solidFill>
                <a:schemeClr val="tx1"/>
              </a:solidFill>
              <a:latin typeface="+mn-ea"/>
              <a:ea typeface="+mn-ea"/>
            </a:rPr>
            <a:t>5/31</a:t>
          </a:r>
          <a:r>
            <a:rPr kumimoji="1" lang="ja-JP" altLang="en-US" sz="900" baseline="0">
              <a:solidFill>
                <a:schemeClr val="tx1"/>
              </a:solidFill>
              <a:latin typeface="+mn-ea"/>
              <a:ea typeface="+mn-ea"/>
            </a:rPr>
            <a:t> 茅野市と資料借用等の協議</a:t>
          </a:r>
          <a:r>
            <a:rPr kumimoji="1" lang="ja-JP" altLang="en-US" sz="900" baseline="0">
              <a:solidFill>
                <a:srgbClr val="FF0000"/>
              </a:solidFill>
              <a:latin typeface="+mn-ea"/>
              <a:ea typeface="+mn-ea"/>
            </a:rPr>
            <a:t>済</a:t>
          </a:r>
          <a:endParaRPr kumimoji="1" lang="ja-JP" altLang="en-US" sz="900">
            <a:solidFill>
              <a:srgbClr val="FF0000"/>
            </a:solidFill>
            <a:latin typeface="+mn-ea"/>
            <a:ea typeface="+mn-ea"/>
          </a:endParaRPr>
        </a:p>
      </xdr:txBody>
    </xdr:sp>
    <xdr:clientData/>
  </xdr:twoCellAnchor>
  <xdr:twoCellAnchor>
    <xdr:from>
      <xdr:col>12</xdr:col>
      <xdr:colOff>201706</xdr:colOff>
      <xdr:row>177</xdr:row>
      <xdr:rowOff>8659</xdr:rowOff>
    </xdr:from>
    <xdr:to>
      <xdr:col>25</xdr:col>
      <xdr:colOff>219261</xdr:colOff>
      <xdr:row>180</xdr:row>
      <xdr:rowOff>68667</xdr:rowOff>
    </xdr:to>
    <xdr:sp macro="" textlink="">
      <xdr:nvSpPr>
        <xdr:cNvPr id="95" name="吹き出し: 四角形 101">
          <a:extLst>
            <a:ext uri="{FF2B5EF4-FFF2-40B4-BE49-F238E27FC236}">
              <a16:creationId xmlns:a16="http://schemas.microsoft.com/office/drawing/2014/main" id="{98F2855F-67CB-4079-B8E5-9E9CC845D6E1}"/>
            </a:ext>
          </a:extLst>
        </xdr:cNvPr>
        <xdr:cNvSpPr/>
      </xdr:nvSpPr>
      <xdr:spPr>
        <a:xfrm>
          <a:off x="4907056" y="30622009"/>
          <a:ext cx="3608480" cy="602933"/>
        </a:xfrm>
        <a:prstGeom prst="wedgeRectCallout">
          <a:avLst>
            <a:gd name="adj1" fmla="val 26585"/>
            <a:gd name="adj2" fmla="val 87865"/>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借用候補リスト作成提示</a:t>
          </a:r>
          <a:r>
            <a:rPr kumimoji="1" lang="en-US" altLang="ja-JP" sz="900">
              <a:solidFill>
                <a:schemeClr val="tx1"/>
              </a:solidFill>
              <a:latin typeface="+mn-ea"/>
              <a:ea typeface="+mn-ea"/>
            </a:rPr>
            <a:t>5/31</a:t>
          </a:r>
          <a:r>
            <a:rPr kumimoji="1" lang="ja-JP" altLang="en-US" sz="900">
              <a:solidFill>
                <a:schemeClr val="tx1"/>
              </a:solidFill>
              <a:latin typeface="+mn-ea"/>
              <a:ea typeface="+mn-ea"/>
            </a:rPr>
            <a:t>、依頼文書素案作成提示</a:t>
          </a:r>
          <a:r>
            <a:rPr kumimoji="1" lang="en-US" altLang="ja-JP" sz="900">
              <a:solidFill>
                <a:schemeClr val="tx1"/>
              </a:solidFill>
              <a:latin typeface="+mn-ea"/>
              <a:ea typeface="+mn-ea"/>
            </a:rPr>
            <a:t>6/6</a:t>
          </a:r>
          <a:br>
            <a:rPr kumimoji="1" lang="en-US" altLang="ja-JP" sz="900">
              <a:solidFill>
                <a:schemeClr val="tx1"/>
              </a:solidFill>
              <a:latin typeface="+mn-ea"/>
              <a:ea typeface="+mn-ea"/>
            </a:rPr>
          </a:br>
          <a:r>
            <a:rPr kumimoji="1" lang="ja-JP" altLang="en-US" sz="900">
              <a:solidFill>
                <a:schemeClr val="tx1"/>
              </a:solidFill>
              <a:latin typeface="+mn-ea"/>
              <a:ea typeface="+mn-ea"/>
            </a:rPr>
            <a:t>茅野市にて資料借用依頼文書確認中　確認</a:t>
          </a:r>
          <a:r>
            <a:rPr kumimoji="1" lang="en-US" altLang="ja-JP" sz="900">
              <a:solidFill>
                <a:schemeClr val="tx1"/>
              </a:solidFill>
              <a:latin typeface="+mn-ea"/>
              <a:ea typeface="+mn-ea"/>
            </a:rPr>
            <a:t>TEL6/21</a:t>
          </a:r>
          <a:br>
            <a:rPr kumimoji="1" lang="en-US" altLang="ja-JP" sz="900">
              <a:solidFill>
                <a:schemeClr val="tx1"/>
              </a:solidFill>
              <a:latin typeface="+mn-ea"/>
              <a:ea typeface="+mn-ea"/>
            </a:rPr>
          </a:br>
          <a:r>
            <a:rPr kumimoji="1" lang="en-US" altLang="ja-JP" sz="900">
              <a:solidFill>
                <a:schemeClr val="tx1"/>
              </a:solidFill>
              <a:latin typeface="+mn-ea"/>
              <a:ea typeface="+mn-ea"/>
            </a:rPr>
            <a:t>7/11</a:t>
          </a:r>
          <a:r>
            <a:rPr kumimoji="1" lang="ja-JP" altLang="en-US" sz="900">
              <a:solidFill>
                <a:schemeClr val="tx1"/>
              </a:solidFill>
              <a:latin typeface="+mn-ea"/>
              <a:ea typeface="+mn-ea"/>
            </a:rPr>
            <a:t>資料準備する旨の連絡あり→資料借用調整済・依頼文発行</a:t>
          </a:r>
          <a:r>
            <a:rPr kumimoji="1" lang="ja-JP" altLang="en-US" sz="900">
              <a:solidFill>
                <a:schemeClr val="tx1">
                  <a:lumMod val="95000"/>
                  <a:lumOff val="5000"/>
                </a:schemeClr>
              </a:solidFill>
              <a:latin typeface="+mn-ea"/>
              <a:ea typeface="+mn-ea"/>
            </a:rPr>
            <a:t>済</a:t>
          </a:r>
          <a:r>
            <a:rPr kumimoji="1" lang="ja-JP" altLang="en-US" sz="900">
              <a:solidFill>
                <a:schemeClr val="tx1"/>
              </a:solidFill>
              <a:latin typeface="+mn-ea"/>
              <a:ea typeface="+mn-ea"/>
            </a:rPr>
            <a:t>み</a:t>
          </a:r>
        </a:p>
      </xdr:txBody>
    </xdr:sp>
    <xdr:clientData/>
  </xdr:twoCellAnchor>
  <xdr:twoCellAnchor>
    <xdr:from>
      <xdr:col>18</xdr:col>
      <xdr:colOff>256026</xdr:colOff>
      <xdr:row>156</xdr:row>
      <xdr:rowOff>16013</xdr:rowOff>
    </xdr:from>
    <xdr:to>
      <xdr:col>27</xdr:col>
      <xdr:colOff>150055</xdr:colOff>
      <xdr:row>159</xdr:row>
      <xdr:rowOff>93731</xdr:rowOff>
    </xdr:to>
    <xdr:sp macro="" textlink="">
      <xdr:nvSpPr>
        <xdr:cNvPr id="96" name="吹き出し: 四角形 102">
          <a:extLst>
            <a:ext uri="{FF2B5EF4-FFF2-40B4-BE49-F238E27FC236}">
              <a16:creationId xmlns:a16="http://schemas.microsoft.com/office/drawing/2014/main" id="{06C73140-9970-4ED6-B847-1B5A87006A44}"/>
            </a:ext>
          </a:extLst>
        </xdr:cNvPr>
        <xdr:cNvSpPr/>
      </xdr:nvSpPr>
      <xdr:spPr>
        <a:xfrm>
          <a:off x="6618726" y="26828888"/>
          <a:ext cx="2380054" cy="620643"/>
        </a:xfrm>
        <a:prstGeom prst="wedgeRectCallout">
          <a:avLst>
            <a:gd name="adj1" fmla="val -64696"/>
            <a:gd name="adj2" fmla="val 53316"/>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0" rIns="36000" bIns="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拡充する項目の方針確認</a:t>
          </a:r>
          <a:r>
            <a:rPr kumimoji="1" lang="en-US" altLang="ja-JP" sz="900">
              <a:solidFill>
                <a:sysClr val="windowText" lastClr="000000"/>
              </a:solidFill>
              <a:latin typeface="+mn-ea"/>
              <a:ea typeface="+mn-ea"/>
            </a:rPr>
            <a:t>5/8</a:t>
          </a:r>
          <a:r>
            <a:rPr kumimoji="1" lang="ja-JP" altLang="en-US" sz="900">
              <a:solidFill>
                <a:sysClr val="windowText" lastClr="000000"/>
              </a:solidFill>
              <a:latin typeface="+mn-ea"/>
              <a:ea typeface="+mn-ea"/>
            </a:rPr>
            <a:t>済</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→非公開となっている推奨属性の意向確認</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→未整備の推奨属性の状況確認</a:t>
          </a:r>
          <a:endParaRPr kumimoji="1" lang="en-US" altLang="ja-JP" sz="900">
            <a:solidFill>
              <a:sysClr val="windowText" lastClr="000000"/>
            </a:solidFill>
            <a:latin typeface="+mn-ea"/>
            <a:ea typeface="+mn-ea"/>
          </a:endParaRPr>
        </a:p>
      </xdr:txBody>
    </xdr:sp>
    <xdr:clientData/>
  </xdr:twoCellAnchor>
  <xdr:twoCellAnchor>
    <xdr:from>
      <xdr:col>26</xdr:col>
      <xdr:colOff>98789</xdr:colOff>
      <xdr:row>161</xdr:row>
      <xdr:rowOff>38620</xdr:rowOff>
    </xdr:from>
    <xdr:to>
      <xdr:col>33</xdr:col>
      <xdr:colOff>8282</xdr:colOff>
      <xdr:row>165</xdr:row>
      <xdr:rowOff>11997</xdr:rowOff>
    </xdr:to>
    <xdr:sp macro="" textlink="">
      <xdr:nvSpPr>
        <xdr:cNvPr id="97" name="吹き出し: 四角形 103">
          <a:extLst>
            <a:ext uri="{FF2B5EF4-FFF2-40B4-BE49-F238E27FC236}">
              <a16:creationId xmlns:a16="http://schemas.microsoft.com/office/drawing/2014/main" id="{79BBD786-1CC4-4FF6-829F-594283EF5F80}"/>
            </a:ext>
          </a:extLst>
        </xdr:cNvPr>
        <xdr:cNvSpPr/>
      </xdr:nvSpPr>
      <xdr:spPr>
        <a:xfrm>
          <a:off x="8671289" y="27756370"/>
          <a:ext cx="1843068" cy="697277"/>
        </a:xfrm>
        <a:prstGeom prst="wedgeRectCallout">
          <a:avLst>
            <a:gd name="adj1" fmla="val -98625"/>
            <a:gd name="adj2" fmla="val 43201"/>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公開可能な属性の調査</a:t>
          </a:r>
          <a:r>
            <a:rPr kumimoji="1" lang="ja-JP" altLang="en-US" sz="900">
              <a:solidFill>
                <a:srgbClr val="FF0000"/>
              </a:solidFill>
              <a:latin typeface="+mn-ea"/>
              <a:ea typeface="+mn-ea"/>
            </a:rPr>
            <a:t>済</a:t>
          </a:r>
          <a:endParaRPr kumimoji="1" lang="en-US" altLang="ja-JP" sz="900">
            <a:solidFill>
              <a:srgbClr val="FF0000"/>
            </a:solidFill>
            <a:latin typeface="+mn-ea"/>
            <a:ea typeface="+mn-ea"/>
          </a:endParaRPr>
        </a:p>
        <a:p>
          <a:pPr algn="l">
            <a:spcBef>
              <a:spcPts val="300"/>
            </a:spcBef>
          </a:pPr>
          <a:r>
            <a:rPr kumimoji="1" lang="en-US" altLang="ja-JP" sz="900">
              <a:solidFill>
                <a:sysClr val="windowText" lastClr="000000"/>
              </a:solidFill>
              <a:latin typeface="+mn-ea"/>
              <a:ea typeface="+mn-ea"/>
            </a:rPr>
            <a:t>5/16</a:t>
          </a:r>
          <a:r>
            <a:rPr kumimoji="1" lang="ja-JP" altLang="en-US" sz="900">
              <a:solidFill>
                <a:sysClr val="windowText" lastClr="000000"/>
              </a:solidFill>
              <a:latin typeface="+mn-ea"/>
              <a:ea typeface="+mn-ea"/>
            </a:rPr>
            <a:t>から自治体メール連絡開始</a:t>
          </a:r>
          <a:br>
            <a:rPr kumimoji="1" lang="en-US" altLang="ja-JP" sz="900">
              <a:solidFill>
                <a:sysClr val="windowText" lastClr="000000"/>
              </a:solidFill>
              <a:latin typeface="+mn-ea"/>
              <a:ea typeface="+mn-ea"/>
            </a:rPr>
          </a:br>
          <a:r>
            <a:rPr kumimoji="1" lang="en-US" altLang="ja-JP" sz="900">
              <a:solidFill>
                <a:sysClr val="windowText" lastClr="000000"/>
              </a:solidFill>
              <a:latin typeface="+mn-ea"/>
              <a:ea typeface="+mn-ea"/>
            </a:rPr>
            <a:t>6/19</a:t>
          </a:r>
          <a:r>
            <a:rPr kumimoji="1" lang="ja-JP" altLang="en-US" sz="900">
              <a:solidFill>
                <a:sysClr val="windowText" lastClr="000000"/>
              </a:solidFill>
              <a:latin typeface="+mn-ea"/>
              <a:ea typeface="+mn-ea"/>
            </a:rPr>
            <a:t>時点</a:t>
          </a:r>
          <a:r>
            <a:rPr kumimoji="1" lang="en-US" altLang="ja-JP" sz="900">
              <a:solidFill>
                <a:sysClr val="windowText" lastClr="000000"/>
              </a:solidFill>
              <a:latin typeface="+mn-ea"/>
              <a:ea typeface="+mn-ea"/>
            </a:rPr>
            <a:t>128</a:t>
          </a:r>
          <a:r>
            <a:rPr kumimoji="1" lang="ja-JP" altLang="en-US" sz="900">
              <a:solidFill>
                <a:sysClr val="windowText" lastClr="000000"/>
              </a:solidFill>
              <a:latin typeface="+mn-ea"/>
              <a:ea typeface="+mn-ea"/>
            </a:rPr>
            <a:t>自治体回答済み</a:t>
          </a:r>
        </a:p>
      </xdr:txBody>
    </xdr:sp>
    <xdr:clientData/>
  </xdr:twoCellAnchor>
  <xdr:twoCellAnchor>
    <xdr:from>
      <xdr:col>12</xdr:col>
      <xdr:colOff>149087</xdr:colOff>
      <xdr:row>168</xdr:row>
      <xdr:rowOff>67115</xdr:rowOff>
    </xdr:from>
    <xdr:to>
      <xdr:col>17</xdr:col>
      <xdr:colOff>143943</xdr:colOff>
      <xdr:row>170</xdr:row>
      <xdr:rowOff>162987</xdr:rowOff>
    </xdr:to>
    <xdr:sp macro="" textlink="">
      <xdr:nvSpPr>
        <xdr:cNvPr id="98" name="吹き出し: 四角形 104">
          <a:extLst>
            <a:ext uri="{FF2B5EF4-FFF2-40B4-BE49-F238E27FC236}">
              <a16:creationId xmlns:a16="http://schemas.microsoft.com/office/drawing/2014/main" id="{72AF00E0-661C-49D5-B4B2-0534204BA5DF}"/>
            </a:ext>
          </a:extLst>
        </xdr:cNvPr>
        <xdr:cNvSpPr/>
      </xdr:nvSpPr>
      <xdr:spPr>
        <a:xfrm>
          <a:off x="4854437" y="29051690"/>
          <a:ext cx="1375981" cy="457822"/>
        </a:xfrm>
        <a:prstGeom prst="wedgeRectCallout">
          <a:avLst>
            <a:gd name="adj1" fmla="val 166514"/>
            <a:gd name="adj2" fmla="val -3841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chemeClr val="tx1"/>
              </a:solidFill>
              <a:latin typeface="+mn-ea"/>
              <a:ea typeface="+mn-ea"/>
            </a:rPr>
            <a:t>R4</a:t>
          </a:r>
          <a:r>
            <a:rPr kumimoji="1" lang="ja-JP" altLang="en-US" sz="900">
              <a:solidFill>
                <a:schemeClr val="tx1"/>
              </a:solidFill>
              <a:latin typeface="+mn-ea"/>
              <a:ea typeface="+mn-ea"/>
            </a:rPr>
            <a:t>年度のデータのクリーニング・変換準備</a:t>
          </a:r>
          <a:r>
            <a:rPr kumimoji="1" lang="ja-JP" altLang="en-US" sz="900">
              <a:solidFill>
                <a:srgbClr val="FF0000"/>
              </a:solidFill>
              <a:latin typeface="+mn-ea"/>
              <a:ea typeface="+mn-ea"/>
            </a:rPr>
            <a:t>済</a:t>
          </a:r>
        </a:p>
      </xdr:txBody>
    </xdr:sp>
    <xdr:clientData/>
  </xdr:twoCellAnchor>
  <xdr:twoCellAnchor>
    <xdr:from>
      <xdr:col>17</xdr:col>
      <xdr:colOff>44451</xdr:colOff>
      <xdr:row>171</xdr:row>
      <xdr:rowOff>65657</xdr:rowOff>
    </xdr:from>
    <xdr:to>
      <xdr:col>21</xdr:col>
      <xdr:colOff>216194</xdr:colOff>
      <xdr:row>173</xdr:row>
      <xdr:rowOff>85725</xdr:rowOff>
    </xdr:to>
    <xdr:sp macro="" textlink="">
      <xdr:nvSpPr>
        <xdr:cNvPr id="99" name="吹き出し: 四角形 105">
          <a:extLst>
            <a:ext uri="{FF2B5EF4-FFF2-40B4-BE49-F238E27FC236}">
              <a16:creationId xmlns:a16="http://schemas.microsoft.com/office/drawing/2014/main" id="{E66B4B54-B652-4E95-8D83-2419AFB3CD63}"/>
            </a:ext>
          </a:extLst>
        </xdr:cNvPr>
        <xdr:cNvSpPr/>
      </xdr:nvSpPr>
      <xdr:spPr>
        <a:xfrm>
          <a:off x="6130926" y="29593157"/>
          <a:ext cx="1276643" cy="382018"/>
        </a:xfrm>
        <a:prstGeom prst="wedgeRectCallout">
          <a:avLst>
            <a:gd name="adj1" fmla="val 102989"/>
            <a:gd name="adj2" fmla="val -42073"/>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先行数都市でトライアルの変換実施</a:t>
          </a:r>
        </a:p>
      </xdr:txBody>
    </xdr:sp>
    <xdr:clientData/>
  </xdr:twoCellAnchor>
  <xdr:twoCellAnchor>
    <xdr:from>
      <xdr:col>12</xdr:col>
      <xdr:colOff>85434</xdr:colOff>
      <xdr:row>165</xdr:row>
      <xdr:rowOff>48127</xdr:rowOff>
    </xdr:from>
    <xdr:to>
      <xdr:col>16</xdr:col>
      <xdr:colOff>200716</xdr:colOff>
      <xdr:row>166</xdr:row>
      <xdr:rowOff>124240</xdr:rowOff>
    </xdr:to>
    <xdr:sp macro="" textlink="">
      <xdr:nvSpPr>
        <xdr:cNvPr id="100" name="吹き出し: 四角形 106">
          <a:extLst>
            <a:ext uri="{FF2B5EF4-FFF2-40B4-BE49-F238E27FC236}">
              <a16:creationId xmlns:a16="http://schemas.microsoft.com/office/drawing/2014/main" id="{FE1A6D5C-7340-4AA2-B5D5-E8ED244017A8}"/>
            </a:ext>
          </a:extLst>
        </xdr:cNvPr>
        <xdr:cNvSpPr/>
      </xdr:nvSpPr>
      <xdr:spPr>
        <a:xfrm>
          <a:off x="4790784" y="28489777"/>
          <a:ext cx="1220182" cy="257088"/>
        </a:xfrm>
        <a:prstGeom prst="wedgeRectCallout">
          <a:avLst>
            <a:gd name="adj1" fmla="val 21890"/>
            <a:gd name="adj2" fmla="val -160571"/>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5/16 </a:t>
          </a:r>
          <a:r>
            <a:rPr kumimoji="1" lang="ja-JP" altLang="en-US" sz="900">
              <a:solidFill>
                <a:sysClr val="windowText" lastClr="000000"/>
              </a:solidFill>
              <a:latin typeface="+mn-ea"/>
              <a:ea typeface="+mn-ea"/>
            </a:rPr>
            <a:t>調査票作成済</a:t>
          </a:r>
        </a:p>
      </xdr:txBody>
    </xdr:sp>
    <xdr:clientData/>
  </xdr:twoCellAnchor>
  <xdr:twoCellAnchor>
    <xdr:from>
      <xdr:col>54</xdr:col>
      <xdr:colOff>231198</xdr:colOff>
      <xdr:row>239</xdr:row>
      <xdr:rowOff>171450</xdr:rowOff>
    </xdr:from>
    <xdr:to>
      <xdr:col>62</xdr:col>
      <xdr:colOff>93517</xdr:colOff>
      <xdr:row>241</xdr:row>
      <xdr:rowOff>86591</xdr:rowOff>
    </xdr:to>
    <xdr:sp macro="" textlink="">
      <xdr:nvSpPr>
        <xdr:cNvPr id="101" name="吹き出し: 四角形 110">
          <a:extLst>
            <a:ext uri="{FF2B5EF4-FFF2-40B4-BE49-F238E27FC236}">
              <a16:creationId xmlns:a16="http://schemas.microsoft.com/office/drawing/2014/main" id="{969511BD-F302-4255-9AEB-74A0C7B57CE2}"/>
            </a:ext>
          </a:extLst>
        </xdr:cNvPr>
        <xdr:cNvSpPr/>
      </xdr:nvSpPr>
      <xdr:spPr>
        <a:xfrm>
          <a:off x="16537998" y="41300400"/>
          <a:ext cx="2072119" cy="277091"/>
        </a:xfrm>
        <a:prstGeom prst="wedgeRectCallout">
          <a:avLst>
            <a:gd name="adj1" fmla="val -67889"/>
            <a:gd name="adj2" fmla="val 60908"/>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ysClr val="windowText" lastClr="000000"/>
              </a:solidFill>
              <a:latin typeface="+mn-ea"/>
              <a:ea typeface="+mn-ea"/>
            </a:rPr>
            <a:t>1/17 ACN</a:t>
          </a:r>
          <a:r>
            <a:rPr kumimoji="1" lang="ja-JP" altLang="en-US" sz="900">
              <a:solidFill>
                <a:sysClr val="windowText" lastClr="000000"/>
              </a:solidFill>
              <a:latin typeface="+mn-ea"/>
              <a:ea typeface="+mn-ea"/>
            </a:rPr>
            <a:t>様、</a:t>
          </a:r>
          <a:r>
            <a:rPr kumimoji="1" lang="en-US" altLang="ja-JP" sz="900">
              <a:solidFill>
                <a:sysClr val="windowText" lastClr="000000"/>
              </a:solidFill>
              <a:latin typeface="+mn-ea"/>
              <a:ea typeface="+mn-ea"/>
            </a:rPr>
            <a:t>SPD</a:t>
          </a:r>
          <a:r>
            <a:rPr kumimoji="1" lang="ja-JP" altLang="en-US" sz="900">
              <a:solidFill>
                <a:sysClr val="windowText" lastClr="000000"/>
              </a:solidFill>
              <a:latin typeface="+mn-ea"/>
              <a:ea typeface="+mn-ea"/>
            </a:rPr>
            <a:t>様へ成果共有済み</a:t>
          </a:r>
        </a:p>
      </xdr:txBody>
    </xdr:sp>
    <xdr:clientData/>
  </xdr:twoCellAnchor>
  <xdr:twoCellAnchor>
    <xdr:from>
      <xdr:col>18</xdr:col>
      <xdr:colOff>134471</xdr:colOff>
      <xdr:row>283</xdr:row>
      <xdr:rowOff>103981</xdr:rowOff>
    </xdr:from>
    <xdr:to>
      <xdr:col>18</xdr:col>
      <xdr:colOff>134471</xdr:colOff>
      <xdr:row>306</xdr:row>
      <xdr:rowOff>171263</xdr:rowOff>
    </xdr:to>
    <xdr:cxnSp macro="">
      <xdr:nvCxnSpPr>
        <xdr:cNvPr id="102" name="直線矢印コネクタ 101">
          <a:extLst>
            <a:ext uri="{FF2B5EF4-FFF2-40B4-BE49-F238E27FC236}">
              <a16:creationId xmlns:a16="http://schemas.microsoft.com/office/drawing/2014/main" id="{B114209F-6A84-4566-81AD-BB22FEB9C57A}"/>
            </a:ext>
          </a:extLst>
        </xdr:cNvPr>
        <xdr:cNvCxnSpPr/>
      </xdr:nvCxnSpPr>
      <xdr:spPr>
        <a:xfrm flipV="1">
          <a:off x="6497171" y="49272031"/>
          <a:ext cx="0" cy="4239232"/>
        </a:xfrm>
        <a:prstGeom prst="straightConnector1">
          <a:avLst/>
        </a:prstGeom>
        <a:ln w="28575">
          <a:solidFill>
            <a:srgbClr val="0000FF"/>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33</xdr:col>
      <xdr:colOff>268941</xdr:colOff>
      <xdr:row>289</xdr:row>
      <xdr:rowOff>0</xdr:rowOff>
    </xdr:from>
    <xdr:to>
      <xdr:col>33</xdr:col>
      <xdr:colOff>268941</xdr:colOff>
      <xdr:row>307</xdr:row>
      <xdr:rowOff>0</xdr:rowOff>
    </xdr:to>
    <xdr:cxnSp macro="">
      <xdr:nvCxnSpPr>
        <xdr:cNvPr id="103" name="直線矢印コネクタ 102">
          <a:extLst>
            <a:ext uri="{FF2B5EF4-FFF2-40B4-BE49-F238E27FC236}">
              <a16:creationId xmlns:a16="http://schemas.microsoft.com/office/drawing/2014/main" id="{6A193E12-5DDA-4A4F-BB22-B697D86518E3}"/>
            </a:ext>
          </a:extLst>
        </xdr:cNvPr>
        <xdr:cNvCxnSpPr/>
      </xdr:nvCxnSpPr>
      <xdr:spPr>
        <a:xfrm flipH="1">
          <a:off x="10775016" y="50253900"/>
          <a:ext cx="0" cy="3276600"/>
        </a:xfrm>
        <a:prstGeom prst="straightConnector1">
          <a:avLst/>
        </a:prstGeom>
        <a:ln w="28575">
          <a:solidFill>
            <a:srgbClr val="0000FF"/>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13</xdr:col>
      <xdr:colOff>122810</xdr:colOff>
      <xdr:row>291</xdr:row>
      <xdr:rowOff>121135</xdr:rowOff>
    </xdr:from>
    <xdr:to>
      <xdr:col>21</xdr:col>
      <xdr:colOff>102636</xdr:colOff>
      <xdr:row>294</xdr:row>
      <xdr:rowOff>68262</xdr:rowOff>
    </xdr:to>
    <xdr:sp macro="" textlink="">
      <xdr:nvSpPr>
        <xdr:cNvPr id="104" name="吹き出し: 四角形 113">
          <a:extLst>
            <a:ext uri="{FF2B5EF4-FFF2-40B4-BE49-F238E27FC236}">
              <a16:creationId xmlns:a16="http://schemas.microsoft.com/office/drawing/2014/main" id="{4F80FDF2-43F6-4082-844F-89731E3677E1}"/>
            </a:ext>
          </a:extLst>
        </xdr:cNvPr>
        <xdr:cNvSpPr/>
      </xdr:nvSpPr>
      <xdr:spPr>
        <a:xfrm>
          <a:off x="5104385" y="50736985"/>
          <a:ext cx="2189626" cy="490052"/>
        </a:xfrm>
        <a:prstGeom prst="wedgeRectCallout">
          <a:avLst>
            <a:gd name="adj1" fmla="val 1074"/>
            <a:gd name="adj2" fmla="val -237061"/>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→ブース出展申込（</a:t>
          </a:r>
          <a:r>
            <a:rPr kumimoji="1" lang="en-US" altLang="ja-JP" sz="900">
              <a:solidFill>
                <a:schemeClr val="tx1"/>
              </a:solidFill>
              <a:latin typeface="+mn-ea"/>
              <a:ea typeface="+mn-ea"/>
            </a:rPr>
            <a:t>OSGeo</a:t>
          </a:r>
          <a:r>
            <a:rPr kumimoji="1" lang="ja-JP" altLang="en-US" sz="900">
              <a:solidFill>
                <a:schemeClr val="tx1"/>
              </a:solidFill>
              <a:latin typeface="+mn-ea"/>
              <a:ea typeface="+mn-ea"/>
            </a:rPr>
            <a:t>経由）</a:t>
          </a:r>
          <a:r>
            <a:rPr kumimoji="1" lang="ja-JP" altLang="ja-JP" sz="900" kern="1200">
              <a:solidFill>
                <a:srgbClr val="FF0000"/>
              </a:solidFill>
              <a:effectLst/>
              <a:latin typeface="+mn-lt"/>
              <a:ea typeface="+mn-ea"/>
              <a:cs typeface="+mn-cs"/>
            </a:rPr>
            <a:t>済</a:t>
          </a:r>
          <a:endParaRPr kumimoji="1" lang="en-US" altLang="ja-JP" sz="900">
            <a:solidFill>
              <a:srgbClr val="FF0000"/>
            </a:solidFill>
            <a:latin typeface="+mn-ea"/>
            <a:ea typeface="+mn-ea"/>
          </a:endParaRPr>
        </a:p>
        <a:p>
          <a:pPr algn="l">
            <a:spcBef>
              <a:spcPts val="300"/>
            </a:spcBef>
          </a:pPr>
          <a:r>
            <a:rPr kumimoji="1" lang="ja-JP" altLang="en-US" sz="900">
              <a:solidFill>
                <a:schemeClr val="tx1"/>
              </a:solidFill>
              <a:latin typeface="+mn-ea"/>
              <a:ea typeface="+mn-ea"/>
            </a:rPr>
            <a:t>→セッションの申込・日時確定</a:t>
          </a:r>
          <a:r>
            <a:rPr kumimoji="1" lang="en-US" altLang="ja-JP" sz="900">
              <a:solidFill>
                <a:schemeClr val="tx1"/>
              </a:solidFill>
              <a:latin typeface="+mn-ea"/>
              <a:ea typeface="+mn-ea"/>
            </a:rPr>
            <a:t>5/8</a:t>
          </a:r>
          <a:r>
            <a:rPr kumimoji="1" lang="ja-JP" altLang="en-US" sz="900">
              <a:solidFill>
                <a:srgbClr val="FF0000"/>
              </a:solidFill>
              <a:latin typeface="+mn-ea"/>
              <a:ea typeface="+mn-ea"/>
            </a:rPr>
            <a:t>済</a:t>
          </a:r>
        </a:p>
      </xdr:txBody>
    </xdr:sp>
    <xdr:clientData/>
  </xdr:twoCellAnchor>
  <xdr:twoCellAnchor>
    <xdr:from>
      <xdr:col>31</xdr:col>
      <xdr:colOff>134858</xdr:colOff>
      <xdr:row>283</xdr:row>
      <xdr:rowOff>130816</xdr:rowOff>
    </xdr:from>
    <xdr:to>
      <xdr:col>34</xdr:col>
      <xdr:colOff>153063</xdr:colOff>
      <xdr:row>285</xdr:row>
      <xdr:rowOff>82680</xdr:rowOff>
    </xdr:to>
    <xdr:sp macro="" textlink="">
      <xdr:nvSpPr>
        <xdr:cNvPr id="105" name="吹き出し: 四角形 114">
          <a:extLst>
            <a:ext uri="{FF2B5EF4-FFF2-40B4-BE49-F238E27FC236}">
              <a16:creationId xmlns:a16="http://schemas.microsoft.com/office/drawing/2014/main" id="{7D1FB7E0-66E1-4BB2-B589-CBD94886E133}"/>
            </a:ext>
          </a:extLst>
        </xdr:cNvPr>
        <xdr:cNvSpPr/>
      </xdr:nvSpPr>
      <xdr:spPr>
        <a:xfrm>
          <a:off x="10088483" y="49298866"/>
          <a:ext cx="846880" cy="313814"/>
        </a:xfrm>
        <a:prstGeom prst="wedgeRectCallout">
          <a:avLst>
            <a:gd name="adj1" fmla="val -80928"/>
            <a:gd name="adj2" fmla="val 153061"/>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技術レポートのレビュー</a:t>
          </a:r>
        </a:p>
      </xdr:txBody>
    </xdr:sp>
    <xdr:clientData/>
  </xdr:twoCellAnchor>
  <xdr:twoCellAnchor>
    <xdr:from>
      <xdr:col>39</xdr:col>
      <xdr:colOff>123021</xdr:colOff>
      <xdr:row>300</xdr:row>
      <xdr:rowOff>11905</xdr:rowOff>
    </xdr:from>
    <xdr:to>
      <xdr:col>42</xdr:col>
      <xdr:colOff>228147</xdr:colOff>
      <xdr:row>302</xdr:row>
      <xdr:rowOff>92127</xdr:rowOff>
    </xdr:to>
    <xdr:sp macro="" textlink="">
      <xdr:nvSpPr>
        <xdr:cNvPr id="106" name="吹き出し: 四角形 115">
          <a:extLst>
            <a:ext uri="{FF2B5EF4-FFF2-40B4-BE49-F238E27FC236}">
              <a16:creationId xmlns:a16="http://schemas.microsoft.com/office/drawing/2014/main" id="{05BBB8A1-00A9-43D8-A5F1-27EDEACCF42C}"/>
            </a:ext>
          </a:extLst>
        </xdr:cNvPr>
        <xdr:cNvSpPr/>
      </xdr:nvSpPr>
      <xdr:spPr>
        <a:xfrm>
          <a:off x="12286446" y="52256530"/>
          <a:ext cx="933801" cy="442172"/>
        </a:xfrm>
        <a:prstGeom prst="wedgeRectCallout">
          <a:avLst>
            <a:gd name="adj1" fmla="val -21808"/>
            <a:gd name="adj2" fmla="val 9657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カウンタパートとの意見交換</a:t>
          </a:r>
        </a:p>
      </xdr:txBody>
    </xdr:sp>
    <xdr:clientData/>
  </xdr:twoCellAnchor>
  <xdr:twoCellAnchor>
    <xdr:from>
      <xdr:col>29</xdr:col>
      <xdr:colOff>122465</xdr:colOff>
      <xdr:row>303</xdr:row>
      <xdr:rowOff>159205</xdr:rowOff>
    </xdr:from>
    <xdr:to>
      <xdr:col>32</xdr:col>
      <xdr:colOff>55095</xdr:colOff>
      <xdr:row>306</xdr:row>
      <xdr:rowOff>136071</xdr:rowOff>
    </xdr:to>
    <xdr:sp macro="" textlink="">
      <xdr:nvSpPr>
        <xdr:cNvPr id="107" name="吹き出し: 四角形 116">
          <a:extLst>
            <a:ext uri="{FF2B5EF4-FFF2-40B4-BE49-F238E27FC236}">
              <a16:creationId xmlns:a16="http://schemas.microsoft.com/office/drawing/2014/main" id="{C89F1A1B-03E8-4398-BAF6-D41A2F52E969}"/>
            </a:ext>
          </a:extLst>
        </xdr:cNvPr>
        <xdr:cNvSpPr/>
      </xdr:nvSpPr>
      <xdr:spPr>
        <a:xfrm>
          <a:off x="9523640" y="52946755"/>
          <a:ext cx="761305" cy="529316"/>
        </a:xfrm>
        <a:prstGeom prst="wedgeRectCallout">
          <a:avLst>
            <a:gd name="adj1" fmla="val 112792"/>
            <a:gd name="adj2" fmla="val 72764"/>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海外出展結果の報告</a:t>
          </a:r>
        </a:p>
      </xdr:txBody>
    </xdr:sp>
    <xdr:clientData/>
  </xdr:twoCellAnchor>
  <xdr:twoCellAnchor>
    <xdr:from>
      <xdr:col>13</xdr:col>
      <xdr:colOff>126999</xdr:colOff>
      <xdr:row>302</xdr:row>
      <xdr:rowOff>85723</xdr:rowOff>
    </xdr:from>
    <xdr:to>
      <xdr:col>18</xdr:col>
      <xdr:colOff>0</xdr:colOff>
      <xdr:row>307</xdr:row>
      <xdr:rowOff>19049</xdr:rowOff>
    </xdr:to>
    <xdr:sp macro="" textlink="">
      <xdr:nvSpPr>
        <xdr:cNvPr id="108" name="吹き出し: 四角形 117">
          <a:extLst>
            <a:ext uri="{FF2B5EF4-FFF2-40B4-BE49-F238E27FC236}">
              <a16:creationId xmlns:a16="http://schemas.microsoft.com/office/drawing/2014/main" id="{552CA9DC-5CE7-4FF2-BECA-F16D3153F025}"/>
            </a:ext>
          </a:extLst>
        </xdr:cNvPr>
        <xdr:cNvSpPr/>
      </xdr:nvSpPr>
      <xdr:spPr>
        <a:xfrm>
          <a:off x="5108574" y="52692298"/>
          <a:ext cx="1254126" cy="857251"/>
        </a:xfrm>
        <a:prstGeom prst="wedgeRectCallout">
          <a:avLst>
            <a:gd name="adj1" fmla="val 59109"/>
            <a:gd name="adj2" fmla="val 60735"/>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chemeClr val="tx1"/>
              </a:solidFill>
              <a:latin typeface="+mn-ea"/>
              <a:ea typeface="+mn-ea"/>
            </a:rPr>
            <a:t>FOSS4G</a:t>
          </a:r>
          <a:r>
            <a:rPr kumimoji="1" lang="ja-JP" altLang="en-US" sz="900">
              <a:solidFill>
                <a:schemeClr val="tx1"/>
              </a:solidFill>
              <a:latin typeface="+mn-ea"/>
              <a:ea typeface="+mn-ea"/>
            </a:rPr>
            <a:t>へ出展する情報の提供を受ける（過去英語リーフレット受領</a:t>
          </a:r>
          <a:r>
            <a:rPr kumimoji="1" lang="ja-JP" altLang="en-US" sz="900">
              <a:solidFill>
                <a:srgbClr val="FF0000"/>
              </a:solidFill>
              <a:latin typeface="+mn-ea"/>
              <a:ea typeface="+mn-ea"/>
            </a:rPr>
            <a:t>済</a:t>
          </a:r>
          <a:r>
            <a:rPr kumimoji="1" lang="ja-JP" altLang="en-US" sz="900">
              <a:solidFill>
                <a:schemeClr val="tx1"/>
              </a:solidFill>
              <a:latin typeface="+mn-ea"/>
              <a:ea typeface="+mn-ea"/>
            </a:rPr>
            <a:t>）</a:t>
          </a:r>
        </a:p>
      </xdr:txBody>
    </xdr:sp>
    <xdr:clientData/>
  </xdr:twoCellAnchor>
  <xdr:twoCellAnchor>
    <xdr:from>
      <xdr:col>50</xdr:col>
      <xdr:colOff>16048</xdr:colOff>
      <xdr:row>302</xdr:row>
      <xdr:rowOff>6350</xdr:rowOff>
    </xdr:from>
    <xdr:to>
      <xdr:col>53</xdr:col>
      <xdr:colOff>84817</xdr:colOff>
      <xdr:row>304</xdr:row>
      <xdr:rowOff>21333</xdr:rowOff>
    </xdr:to>
    <xdr:sp macro="" textlink="">
      <xdr:nvSpPr>
        <xdr:cNvPr id="109" name="吹き出し: 四角形 118">
          <a:extLst>
            <a:ext uri="{FF2B5EF4-FFF2-40B4-BE49-F238E27FC236}">
              <a16:creationId xmlns:a16="http://schemas.microsoft.com/office/drawing/2014/main" id="{EDB4E902-D628-4AC0-A451-944AB4CB7CC3}"/>
            </a:ext>
          </a:extLst>
        </xdr:cNvPr>
        <xdr:cNvSpPr/>
      </xdr:nvSpPr>
      <xdr:spPr>
        <a:xfrm>
          <a:off x="15217948" y="52612925"/>
          <a:ext cx="897444" cy="376933"/>
        </a:xfrm>
        <a:prstGeom prst="wedgeRectCallout">
          <a:avLst>
            <a:gd name="adj1" fmla="val -91556"/>
            <a:gd name="adj2" fmla="val 11145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海外調査結果の都市局レビュー</a:t>
          </a:r>
        </a:p>
      </xdr:txBody>
    </xdr:sp>
    <xdr:clientData/>
  </xdr:twoCellAnchor>
  <xdr:twoCellAnchor>
    <xdr:from>
      <xdr:col>18</xdr:col>
      <xdr:colOff>207066</xdr:colOff>
      <xdr:row>279</xdr:row>
      <xdr:rowOff>76911</xdr:rowOff>
    </xdr:from>
    <xdr:to>
      <xdr:col>24</xdr:col>
      <xdr:colOff>197540</xdr:colOff>
      <xdr:row>280</xdr:row>
      <xdr:rowOff>159304</xdr:rowOff>
    </xdr:to>
    <xdr:sp macro="" textlink="">
      <xdr:nvSpPr>
        <xdr:cNvPr id="110" name="吹き出し: 四角形 119">
          <a:extLst>
            <a:ext uri="{FF2B5EF4-FFF2-40B4-BE49-F238E27FC236}">
              <a16:creationId xmlns:a16="http://schemas.microsoft.com/office/drawing/2014/main" id="{BA7594EF-B4F3-4773-B385-F1479D3F5923}"/>
            </a:ext>
          </a:extLst>
        </xdr:cNvPr>
        <xdr:cNvSpPr/>
      </xdr:nvSpPr>
      <xdr:spPr>
        <a:xfrm>
          <a:off x="6569766" y="48511536"/>
          <a:ext cx="1647824" cy="272893"/>
        </a:xfrm>
        <a:prstGeom prst="wedgeRectCallout">
          <a:avLst>
            <a:gd name="adj1" fmla="val -71220"/>
            <a:gd name="adj2" fmla="val 101235"/>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→旅程、持込項目の確認</a:t>
          </a:r>
          <a:r>
            <a:rPr kumimoji="1" lang="ja-JP" altLang="en-US" sz="900">
              <a:solidFill>
                <a:srgbClr val="FF0000"/>
              </a:solidFill>
              <a:latin typeface="+mn-ea"/>
              <a:ea typeface="+mn-ea"/>
            </a:rPr>
            <a:t>済</a:t>
          </a:r>
          <a:r>
            <a:rPr kumimoji="1" lang="en-US" altLang="ja-JP" sz="900">
              <a:solidFill>
                <a:schemeClr val="tx1"/>
              </a:solidFill>
              <a:latin typeface="+mn-ea"/>
              <a:ea typeface="+mn-ea"/>
            </a:rPr>
            <a:t>5/8</a:t>
          </a:r>
          <a:endParaRPr kumimoji="1" lang="ja-JP" altLang="en-US" sz="900">
            <a:solidFill>
              <a:schemeClr val="tx1"/>
            </a:solidFill>
            <a:latin typeface="+mn-ea"/>
            <a:ea typeface="+mn-ea"/>
          </a:endParaRPr>
        </a:p>
      </xdr:txBody>
    </xdr:sp>
    <xdr:clientData/>
  </xdr:twoCellAnchor>
  <xdr:twoCellAnchor>
    <xdr:from>
      <xdr:col>19</xdr:col>
      <xdr:colOff>86518</xdr:colOff>
      <xdr:row>286</xdr:row>
      <xdr:rowOff>103840</xdr:rowOff>
    </xdr:from>
    <xdr:to>
      <xdr:col>27</xdr:col>
      <xdr:colOff>122375</xdr:colOff>
      <xdr:row>290</xdr:row>
      <xdr:rowOff>130968</xdr:rowOff>
    </xdr:to>
    <xdr:sp macro="" textlink="">
      <xdr:nvSpPr>
        <xdr:cNvPr id="111" name="吹き出し: 四角形 120">
          <a:extLst>
            <a:ext uri="{FF2B5EF4-FFF2-40B4-BE49-F238E27FC236}">
              <a16:creationId xmlns:a16="http://schemas.microsoft.com/office/drawing/2014/main" id="{0735754A-3493-47E3-9157-0AD90817F432}"/>
            </a:ext>
          </a:extLst>
        </xdr:cNvPr>
        <xdr:cNvSpPr/>
      </xdr:nvSpPr>
      <xdr:spPr>
        <a:xfrm>
          <a:off x="6725443" y="49814815"/>
          <a:ext cx="2245657" cy="751028"/>
        </a:xfrm>
        <a:prstGeom prst="wedgeRectCallout">
          <a:avLst>
            <a:gd name="adj1" fmla="val -46341"/>
            <a:gd name="adj2" fmla="val -126771"/>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chemeClr val="tx1"/>
              </a:solidFill>
              <a:latin typeface="+mn-ea"/>
              <a:ea typeface="+mn-ea"/>
            </a:rPr>
            <a:t>A4</a:t>
          </a:r>
          <a:r>
            <a:rPr kumimoji="1" lang="ja-JP" altLang="en-US" sz="900">
              <a:solidFill>
                <a:schemeClr val="tx1"/>
              </a:solidFill>
              <a:latin typeface="+mn-ea"/>
              <a:ea typeface="+mn-ea"/>
            </a:rPr>
            <a:t>英語版リーフレット </a:t>
          </a:r>
          <a:r>
            <a:rPr kumimoji="1" lang="en-US" altLang="ja-JP" sz="900">
              <a:solidFill>
                <a:schemeClr val="tx1"/>
              </a:solidFill>
              <a:latin typeface="+mn-ea"/>
              <a:ea typeface="+mn-ea"/>
            </a:rPr>
            <a:t>5/15</a:t>
          </a:r>
          <a:r>
            <a:rPr kumimoji="1" lang="ja-JP" altLang="en-US" sz="900">
              <a:solidFill>
                <a:schemeClr val="tx1"/>
              </a:solidFill>
              <a:latin typeface="+mn-ea"/>
              <a:ea typeface="+mn-ea"/>
            </a:rPr>
            <a:t>素案</a:t>
          </a:r>
          <a:endParaRPr kumimoji="1" lang="en-US" altLang="ja-JP" sz="900">
            <a:solidFill>
              <a:schemeClr val="tx1"/>
            </a:solidFill>
            <a:latin typeface="+mn-ea"/>
            <a:ea typeface="+mn-ea"/>
          </a:endParaRPr>
        </a:p>
        <a:p>
          <a:pPr algn="l">
            <a:spcBef>
              <a:spcPts val="300"/>
            </a:spcBef>
          </a:pPr>
          <a:r>
            <a:rPr kumimoji="1" lang="ja-JP" altLang="en-US" sz="900">
              <a:solidFill>
                <a:schemeClr val="tx1"/>
              </a:solidFill>
              <a:latin typeface="+mn-ea"/>
              <a:ea typeface="+mn-ea"/>
            </a:rPr>
            <a:t>技術検証レポートの目次・項目素案 </a:t>
          </a:r>
          <a:r>
            <a:rPr kumimoji="1" lang="en-US" altLang="ja-JP" sz="900">
              <a:solidFill>
                <a:schemeClr val="tx1"/>
              </a:solidFill>
              <a:latin typeface="+mn-ea"/>
              <a:ea typeface="+mn-ea"/>
            </a:rPr>
            <a:t>5/22</a:t>
          </a:r>
        </a:p>
        <a:p>
          <a:pPr algn="l">
            <a:spcBef>
              <a:spcPts val="300"/>
            </a:spcBef>
          </a:pPr>
          <a:r>
            <a:rPr kumimoji="1" lang="ja-JP" altLang="en-US" sz="900">
              <a:solidFill>
                <a:schemeClr val="tx1"/>
              </a:solidFill>
              <a:latin typeface="+mn-ea"/>
              <a:ea typeface="+mn-ea"/>
            </a:rPr>
            <a:t>出国前ミーティング </a:t>
          </a:r>
          <a:r>
            <a:rPr kumimoji="1" lang="en-US" altLang="ja-JP" sz="900">
              <a:solidFill>
                <a:schemeClr val="tx1"/>
              </a:solidFill>
              <a:latin typeface="+mn-ea"/>
              <a:ea typeface="+mn-ea"/>
            </a:rPr>
            <a:t>6/1</a:t>
          </a:r>
          <a:r>
            <a:rPr kumimoji="1" lang="ja-JP" altLang="en-US" sz="900">
              <a:solidFill>
                <a:srgbClr val="FF0000"/>
              </a:solidFill>
              <a:latin typeface="+mn-ea"/>
              <a:ea typeface="+mn-ea"/>
            </a:rPr>
            <a:t>済</a:t>
          </a:r>
        </a:p>
      </xdr:txBody>
    </xdr:sp>
    <xdr:clientData/>
  </xdr:twoCellAnchor>
  <xdr:twoCellAnchor>
    <xdr:from>
      <xdr:col>16</xdr:col>
      <xdr:colOff>88740</xdr:colOff>
      <xdr:row>86</xdr:row>
      <xdr:rowOff>132897</xdr:rowOff>
    </xdr:from>
    <xdr:to>
      <xdr:col>21</xdr:col>
      <xdr:colOff>135314</xdr:colOff>
      <xdr:row>89</xdr:row>
      <xdr:rowOff>67091</xdr:rowOff>
    </xdr:to>
    <xdr:sp macro="" textlink="">
      <xdr:nvSpPr>
        <xdr:cNvPr id="112" name="吹き出し: 四角形 121">
          <a:extLst>
            <a:ext uri="{FF2B5EF4-FFF2-40B4-BE49-F238E27FC236}">
              <a16:creationId xmlns:a16="http://schemas.microsoft.com/office/drawing/2014/main" id="{F9063C28-B27E-45A3-9B34-73B2FC6C5B09}"/>
            </a:ext>
          </a:extLst>
        </xdr:cNvPr>
        <xdr:cNvSpPr/>
      </xdr:nvSpPr>
      <xdr:spPr>
        <a:xfrm>
          <a:off x="5898990" y="14267997"/>
          <a:ext cx="1427699" cy="477119"/>
        </a:xfrm>
        <a:prstGeom prst="wedgeRectCallout">
          <a:avLst>
            <a:gd name="adj1" fmla="val 48569"/>
            <a:gd name="adj2" fmla="val -245416"/>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手順書に関する質疑</a:t>
          </a:r>
          <a:endParaRPr kumimoji="1" lang="en-US" altLang="ja-JP" sz="900">
            <a:solidFill>
              <a:schemeClr val="tx1"/>
            </a:solidFill>
            <a:latin typeface="+mn-ea"/>
            <a:ea typeface="+mn-ea"/>
          </a:endParaRPr>
        </a:p>
        <a:p>
          <a:pPr algn="ctr">
            <a:spcBef>
              <a:spcPts val="300"/>
            </a:spcBef>
          </a:pPr>
          <a:r>
            <a:rPr kumimoji="1" lang="en-US" altLang="ja-JP" sz="900">
              <a:solidFill>
                <a:srgbClr val="FF0000"/>
              </a:solidFill>
              <a:latin typeface="+mn-ea"/>
              <a:ea typeface="+mn-ea"/>
            </a:rPr>
            <a:t>45</a:t>
          </a:r>
          <a:r>
            <a:rPr kumimoji="1" lang="ja-JP" altLang="en-US" sz="900">
              <a:solidFill>
                <a:sysClr val="windowText" lastClr="000000"/>
              </a:solidFill>
              <a:latin typeface="+mn-ea"/>
              <a:ea typeface="+mn-ea"/>
            </a:rPr>
            <a:t>件</a:t>
          </a:r>
        </a:p>
      </xdr:txBody>
    </xdr:sp>
    <xdr:clientData/>
  </xdr:twoCellAnchor>
  <xdr:twoCellAnchor>
    <xdr:from>
      <xdr:col>37</xdr:col>
      <xdr:colOff>16061</xdr:colOff>
      <xdr:row>18</xdr:row>
      <xdr:rowOff>9525</xdr:rowOff>
    </xdr:from>
    <xdr:to>
      <xdr:col>43</xdr:col>
      <xdr:colOff>36419</xdr:colOff>
      <xdr:row>21</xdr:row>
      <xdr:rowOff>105458</xdr:rowOff>
    </xdr:to>
    <xdr:sp macro="" textlink="">
      <xdr:nvSpPr>
        <xdr:cNvPr id="113" name="吹き出し: 四角形 122">
          <a:extLst>
            <a:ext uri="{FF2B5EF4-FFF2-40B4-BE49-F238E27FC236}">
              <a16:creationId xmlns:a16="http://schemas.microsoft.com/office/drawing/2014/main" id="{6324C91A-F75F-4D86-A149-DC3FBC033754}"/>
            </a:ext>
          </a:extLst>
        </xdr:cNvPr>
        <xdr:cNvSpPr/>
      </xdr:nvSpPr>
      <xdr:spPr>
        <a:xfrm>
          <a:off x="11627036" y="1838325"/>
          <a:ext cx="1677708" cy="638858"/>
        </a:xfrm>
        <a:prstGeom prst="wedgeRectCallout">
          <a:avLst>
            <a:gd name="adj1" fmla="val -55078"/>
            <a:gd name="adj2" fmla="val -88635"/>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製品仕様書に関する質疑</a:t>
          </a:r>
          <a:endParaRPr kumimoji="1" lang="en-US" altLang="ja-JP" sz="900">
            <a:solidFill>
              <a:schemeClr val="tx1"/>
            </a:solidFill>
            <a:latin typeface="+mn-ea"/>
            <a:ea typeface="+mn-ea"/>
          </a:endParaRPr>
        </a:p>
        <a:p>
          <a:pPr algn="ctr">
            <a:spcBef>
              <a:spcPts val="300"/>
            </a:spcBef>
          </a:pPr>
          <a:r>
            <a:rPr kumimoji="1" lang="ja-JP" altLang="en-US" sz="900">
              <a:solidFill>
                <a:sysClr val="windowText" lastClr="000000"/>
              </a:solidFill>
              <a:latin typeface="+mn-ea"/>
              <a:ea typeface="+mn-ea"/>
            </a:rPr>
            <a:t>累計</a:t>
          </a:r>
          <a:r>
            <a:rPr kumimoji="1" lang="en-US" altLang="ja-JP" sz="900">
              <a:solidFill>
                <a:srgbClr val="FF0000"/>
              </a:solidFill>
              <a:latin typeface="+mn-ea"/>
              <a:ea typeface="+mn-ea"/>
            </a:rPr>
            <a:t>56</a:t>
          </a:r>
          <a:r>
            <a:rPr kumimoji="1" lang="ja-JP" altLang="en-US" sz="900">
              <a:solidFill>
                <a:sysClr val="windowText" lastClr="000000"/>
              </a:solidFill>
              <a:latin typeface="+mn-ea"/>
              <a:ea typeface="+mn-ea"/>
            </a:rPr>
            <a:t>件</a:t>
          </a:r>
        </a:p>
      </xdr:txBody>
    </xdr:sp>
    <xdr:clientData/>
  </xdr:twoCellAnchor>
  <xdr:twoCellAnchor>
    <xdr:from>
      <xdr:col>28</xdr:col>
      <xdr:colOff>162434</xdr:colOff>
      <xdr:row>156</xdr:row>
      <xdr:rowOff>120926</xdr:rowOff>
    </xdr:from>
    <xdr:to>
      <xdr:col>35</xdr:col>
      <xdr:colOff>141357</xdr:colOff>
      <xdr:row>160</xdr:row>
      <xdr:rowOff>31059</xdr:rowOff>
    </xdr:to>
    <xdr:sp macro="" textlink="">
      <xdr:nvSpPr>
        <xdr:cNvPr id="114" name="吹き出し: 四角形 123">
          <a:extLst>
            <a:ext uri="{FF2B5EF4-FFF2-40B4-BE49-F238E27FC236}">
              <a16:creationId xmlns:a16="http://schemas.microsoft.com/office/drawing/2014/main" id="{FFE8A9E0-205A-432D-AAE3-65FC8A7C783D}"/>
            </a:ext>
          </a:extLst>
        </xdr:cNvPr>
        <xdr:cNvSpPr/>
      </xdr:nvSpPr>
      <xdr:spPr>
        <a:xfrm>
          <a:off x="9287384" y="26933801"/>
          <a:ext cx="1912498" cy="634033"/>
        </a:xfrm>
        <a:prstGeom prst="wedgeRectCallout">
          <a:avLst>
            <a:gd name="adj1" fmla="val -107880"/>
            <a:gd name="adj2" fmla="val 84776"/>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0" rIns="36000" bIns="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建物利用現況・土地利用現況を重点的に拡充する項目とする</a:t>
          </a:r>
          <a:r>
            <a:rPr kumimoji="1" lang="en-US" altLang="ja-JP" sz="900" baseline="0">
              <a:solidFill>
                <a:schemeClr val="tx1"/>
              </a:solidFill>
              <a:latin typeface="+mn-ea"/>
              <a:ea typeface="+mn-ea"/>
            </a:rPr>
            <a:t> 6/21</a:t>
          </a:r>
          <a:endParaRPr kumimoji="1" lang="en-US" altLang="ja-JP" sz="900">
            <a:solidFill>
              <a:schemeClr val="tx1"/>
            </a:solidFill>
            <a:latin typeface="+mn-ea"/>
            <a:ea typeface="+mn-ea"/>
          </a:endParaRPr>
        </a:p>
      </xdr:txBody>
    </xdr:sp>
    <xdr:clientData/>
  </xdr:twoCellAnchor>
  <xdr:twoCellAnchor>
    <xdr:from>
      <xdr:col>48</xdr:col>
      <xdr:colOff>158544</xdr:colOff>
      <xdr:row>27</xdr:row>
      <xdr:rowOff>120488</xdr:rowOff>
    </xdr:from>
    <xdr:to>
      <xdr:col>62</xdr:col>
      <xdr:colOff>93504</xdr:colOff>
      <xdr:row>34</xdr:row>
      <xdr:rowOff>92300</xdr:rowOff>
    </xdr:to>
    <xdr:sp macro="" textlink="">
      <xdr:nvSpPr>
        <xdr:cNvPr id="115" name="吹き出し: 四角形 124">
          <a:extLst>
            <a:ext uri="{FF2B5EF4-FFF2-40B4-BE49-F238E27FC236}">
              <a16:creationId xmlns:a16="http://schemas.microsoft.com/office/drawing/2014/main" id="{C2D6422C-2001-41D5-9257-88B8757537F1}"/>
            </a:ext>
          </a:extLst>
        </xdr:cNvPr>
        <xdr:cNvSpPr/>
      </xdr:nvSpPr>
      <xdr:spPr>
        <a:xfrm>
          <a:off x="14807994" y="3578063"/>
          <a:ext cx="3802110" cy="1238637"/>
        </a:xfrm>
        <a:prstGeom prst="wedgeRectCallout">
          <a:avLst>
            <a:gd name="adj1" fmla="val -63174"/>
            <a:gd name="adj2" fmla="val -654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拡張製品仕様をベースに検討するのではなく、都道府県の都市計画基礎調査実施要領をベースに調査する方針とすることを</a:t>
          </a:r>
          <a:r>
            <a:rPr kumimoji="1" lang="en-US" altLang="ja-JP" sz="900">
              <a:solidFill>
                <a:schemeClr val="tx1"/>
              </a:solidFill>
              <a:latin typeface="+mn-ea"/>
              <a:ea typeface="+mn-ea"/>
            </a:rPr>
            <a:t>6/12</a:t>
          </a:r>
          <a:r>
            <a:rPr kumimoji="1" lang="ja-JP" altLang="en-US" sz="900">
              <a:solidFill>
                <a:schemeClr val="tx1"/>
              </a:solidFill>
              <a:latin typeface="+mn-ea"/>
              <a:ea typeface="+mn-ea"/>
            </a:rPr>
            <a:t>日確認済</a:t>
          </a:r>
          <a:br>
            <a:rPr kumimoji="1" lang="en-US" altLang="ja-JP" sz="900">
              <a:solidFill>
                <a:schemeClr val="tx1"/>
              </a:solidFill>
              <a:latin typeface="+mn-ea"/>
              <a:ea typeface="+mn-ea"/>
            </a:rPr>
          </a:br>
          <a:r>
            <a:rPr kumimoji="1" lang="en-US" altLang="ja-JP" sz="900">
              <a:solidFill>
                <a:schemeClr val="tx1"/>
              </a:solidFill>
              <a:latin typeface="+mn-ea"/>
              <a:ea typeface="+mn-ea"/>
            </a:rPr>
            <a:t>6/26</a:t>
          </a:r>
          <a:r>
            <a:rPr kumimoji="1" lang="ja-JP" altLang="en-US" sz="900">
              <a:solidFill>
                <a:schemeClr val="tx1"/>
              </a:solidFill>
              <a:latin typeface="+mn-ea"/>
              <a:ea typeface="+mn-ea"/>
            </a:rPr>
            <a:t>現在、基礎調査要領を確認中</a:t>
          </a:r>
          <a:r>
            <a:rPr kumimoji="1" lang="en-US" altLang="ja-JP" sz="900">
              <a:solidFill>
                <a:schemeClr val="tx1"/>
              </a:solidFill>
              <a:latin typeface="+mn-ea"/>
              <a:ea typeface="+mn-ea"/>
            </a:rPr>
            <a:t>==&gt;</a:t>
          </a:r>
          <a:r>
            <a:rPr kumimoji="1" lang="ja-JP" altLang="en-US" sz="900">
              <a:solidFill>
                <a:schemeClr val="tx1"/>
              </a:solidFill>
              <a:latin typeface="+mn-ea"/>
              <a:ea typeface="+mn-ea"/>
            </a:rPr>
            <a:t>意向調査と連携</a:t>
          </a:r>
          <a:br>
            <a:rPr kumimoji="1" lang="en-US" altLang="ja-JP" sz="900">
              <a:solidFill>
                <a:schemeClr val="tx1"/>
              </a:solidFill>
              <a:latin typeface="+mn-ea"/>
              <a:ea typeface="+mn-ea"/>
            </a:rPr>
          </a:br>
          <a:r>
            <a:rPr kumimoji="1" lang="ja-JP" altLang="en-US" sz="900">
              <a:solidFill>
                <a:schemeClr val="tx1"/>
              </a:solidFill>
              <a:latin typeface="+mn-ea"/>
              <a:ea typeface="+mn-ea"/>
            </a:rPr>
            <a:t>意向調査結果を踏まえて、年度末改訂のタイミングにて実施</a:t>
          </a:r>
          <a:endParaRPr kumimoji="1" lang="en-US" altLang="ja-JP" sz="900">
            <a:solidFill>
              <a:schemeClr val="tx1"/>
            </a:solidFill>
            <a:latin typeface="+mn-ea"/>
            <a:ea typeface="+mn-ea"/>
          </a:endParaRPr>
        </a:p>
      </xdr:txBody>
    </xdr:sp>
    <xdr:clientData/>
  </xdr:twoCellAnchor>
  <xdr:twoCellAnchor>
    <xdr:from>
      <xdr:col>27</xdr:col>
      <xdr:colOff>94793</xdr:colOff>
      <xdr:row>227</xdr:row>
      <xdr:rowOff>134698</xdr:rowOff>
    </xdr:from>
    <xdr:to>
      <xdr:col>32</xdr:col>
      <xdr:colOff>248547</xdr:colOff>
      <xdr:row>229</xdr:row>
      <xdr:rowOff>54804</xdr:rowOff>
    </xdr:to>
    <xdr:sp macro="" textlink="">
      <xdr:nvSpPr>
        <xdr:cNvPr id="116" name="吹き出し: 四角形 125">
          <a:extLst>
            <a:ext uri="{FF2B5EF4-FFF2-40B4-BE49-F238E27FC236}">
              <a16:creationId xmlns:a16="http://schemas.microsoft.com/office/drawing/2014/main" id="{D2051F11-9604-4A2F-B53D-71F3799C56BC}"/>
            </a:ext>
          </a:extLst>
        </xdr:cNvPr>
        <xdr:cNvSpPr/>
      </xdr:nvSpPr>
      <xdr:spPr>
        <a:xfrm>
          <a:off x="8943518" y="39091948"/>
          <a:ext cx="1534879" cy="282056"/>
        </a:xfrm>
        <a:prstGeom prst="wedgeRectCallout">
          <a:avLst>
            <a:gd name="adj1" fmla="val -65689"/>
            <a:gd name="adj2" fmla="val -126662"/>
          </a:avLst>
        </a:prstGeom>
        <a:solidFill>
          <a:schemeClr val="bg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chemeClr val="tx1"/>
              </a:solidFill>
              <a:latin typeface="+mn-ea"/>
              <a:ea typeface="+mn-ea"/>
            </a:rPr>
            <a:t>7/13</a:t>
          </a:r>
          <a:r>
            <a:rPr kumimoji="1" lang="ja-JP" altLang="en-US" sz="900">
              <a:solidFill>
                <a:schemeClr val="tx1"/>
              </a:solidFill>
              <a:latin typeface="+mn-ea"/>
              <a:ea typeface="+mn-ea"/>
            </a:rPr>
            <a:t>：</a:t>
          </a:r>
          <a:r>
            <a:rPr kumimoji="1" lang="en-US" altLang="ja-JP" sz="900">
              <a:solidFill>
                <a:schemeClr val="tx1"/>
              </a:solidFill>
              <a:latin typeface="+mn-ea"/>
              <a:ea typeface="+mn-ea"/>
            </a:rPr>
            <a:t>SPD</a:t>
          </a:r>
          <a:r>
            <a:rPr kumimoji="1" lang="ja-JP" altLang="en-US" sz="900">
              <a:solidFill>
                <a:schemeClr val="tx1"/>
              </a:solidFill>
              <a:latin typeface="+mn-ea"/>
              <a:ea typeface="+mn-ea"/>
            </a:rPr>
            <a:t>社との打合せ</a:t>
          </a:r>
          <a:endParaRPr kumimoji="1" lang="ja-JP" altLang="en-US" sz="900">
            <a:solidFill>
              <a:srgbClr val="FF0000"/>
            </a:solidFill>
            <a:latin typeface="+mn-ea"/>
            <a:ea typeface="+mn-ea"/>
          </a:endParaRPr>
        </a:p>
      </xdr:txBody>
    </xdr:sp>
    <xdr:clientData/>
  </xdr:twoCellAnchor>
  <xdr:twoCellAnchor>
    <xdr:from>
      <xdr:col>15</xdr:col>
      <xdr:colOff>133602</xdr:colOff>
      <xdr:row>70</xdr:row>
      <xdr:rowOff>109654</xdr:rowOff>
    </xdr:from>
    <xdr:to>
      <xdr:col>23</xdr:col>
      <xdr:colOff>8282</xdr:colOff>
      <xdr:row>72</xdr:row>
      <xdr:rowOff>111204</xdr:rowOff>
    </xdr:to>
    <xdr:sp macro="" textlink="">
      <xdr:nvSpPr>
        <xdr:cNvPr id="117" name="吹き出し: 四角形 89">
          <a:extLst>
            <a:ext uri="{FF2B5EF4-FFF2-40B4-BE49-F238E27FC236}">
              <a16:creationId xmlns:a16="http://schemas.microsoft.com/office/drawing/2014/main" id="{1307AFCB-1110-4F04-B495-8A7E125B285B}"/>
            </a:ext>
          </a:extLst>
        </xdr:cNvPr>
        <xdr:cNvSpPr/>
      </xdr:nvSpPr>
      <xdr:spPr>
        <a:xfrm>
          <a:off x="5667627" y="11349154"/>
          <a:ext cx="2084480" cy="363500"/>
        </a:xfrm>
        <a:prstGeom prst="wedgeRectCallout">
          <a:avLst>
            <a:gd name="adj1" fmla="val 52426"/>
            <a:gd name="adj2" fmla="val -14328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ysClr val="windowText" lastClr="000000"/>
              </a:solidFill>
              <a:latin typeface="+mn-ea"/>
              <a:ea typeface="+mn-ea"/>
            </a:rPr>
            <a:t>6/26</a:t>
          </a:r>
          <a:r>
            <a:rPr kumimoji="1" lang="ja-JP" altLang="en-US" sz="900">
              <a:solidFill>
                <a:sysClr val="windowText" lastClr="000000"/>
              </a:solidFill>
              <a:latin typeface="+mn-ea"/>
              <a:ea typeface="+mn-ea"/>
            </a:rPr>
            <a:t>整備事業者へ属性付与の確認依頼済み、各社からの返信</a:t>
          </a:r>
          <a:r>
            <a:rPr kumimoji="1" lang="ja-JP" altLang="en-US" sz="900">
              <a:solidFill>
                <a:srgbClr val="FF0000"/>
              </a:solidFill>
              <a:latin typeface="+mn-ea"/>
              <a:ea typeface="+mn-ea"/>
            </a:rPr>
            <a:t>済</a:t>
          </a:r>
          <a:endParaRPr kumimoji="1" lang="en-US" altLang="ja-JP" sz="900">
            <a:solidFill>
              <a:srgbClr val="FF0000"/>
            </a:solidFill>
            <a:latin typeface="+mn-ea"/>
            <a:ea typeface="+mn-ea"/>
          </a:endParaRPr>
        </a:p>
      </xdr:txBody>
    </xdr:sp>
    <xdr:clientData/>
  </xdr:twoCellAnchor>
  <xdr:twoCellAnchor>
    <xdr:from>
      <xdr:col>35</xdr:col>
      <xdr:colOff>246579</xdr:colOff>
      <xdr:row>160</xdr:row>
      <xdr:rowOff>102292</xdr:rowOff>
    </xdr:from>
    <xdr:to>
      <xdr:col>46</xdr:col>
      <xdr:colOff>234950</xdr:colOff>
      <xdr:row>165</xdr:row>
      <xdr:rowOff>161925</xdr:rowOff>
    </xdr:to>
    <xdr:sp macro="" textlink="">
      <xdr:nvSpPr>
        <xdr:cNvPr id="118" name="吹き出し: 四角形 111">
          <a:extLst>
            <a:ext uri="{FF2B5EF4-FFF2-40B4-BE49-F238E27FC236}">
              <a16:creationId xmlns:a16="http://schemas.microsoft.com/office/drawing/2014/main" id="{87B2BF2F-1DBF-4252-B73D-350F0BF7C746}"/>
            </a:ext>
          </a:extLst>
        </xdr:cNvPr>
        <xdr:cNvSpPr/>
      </xdr:nvSpPr>
      <xdr:spPr>
        <a:xfrm>
          <a:off x="11305104" y="27639067"/>
          <a:ext cx="3026846" cy="964508"/>
        </a:xfrm>
        <a:prstGeom prst="wedgeRectCallout">
          <a:avLst>
            <a:gd name="adj1" fmla="val -49908"/>
            <a:gd name="adj2" fmla="val 74713"/>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CityGML</a:t>
          </a:r>
          <a:r>
            <a:rPr kumimoji="1" lang="ja-JP" altLang="en-US" sz="900">
              <a:solidFill>
                <a:sysClr val="windowText" lastClr="000000"/>
              </a:solidFill>
              <a:latin typeface="+mn-ea"/>
              <a:ea typeface="+mn-ea"/>
            </a:rPr>
            <a:t>の収集</a:t>
          </a:r>
          <a:br>
            <a:rPr kumimoji="1" lang="en-US" altLang="ja-JP" sz="900">
              <a:solidFill>
                <a:sysClr val="windowText" lastClr="000000"/>
              </a:solidFill>
              <a:latin typeface="+mn-ea"/>
              <a:ea typeface="+mn-ea"/>
            </a:rPr>
          </a:br>
          <a:r>
            <a:rPr kumimoji="1" lang="en-US" altLang="ja-JP" sz="900">
              <a:solidFill>
                <a:schemeClr val="tx1"/>
              </a:solidFill>
              <a:latin typeface="+mn-ea"/>
              <a:ea typeface="+mn-ea"/>
            </a:rPr>
            <a:t>130</a:t>
          </a:r>
          <a:r>
            <a:rPr kumimoji="1" lang="ja-JP" altLang="en-US" sz="900">
              <a:solidFill>
                <a:schemeClr val="tx1"/>
              </a:solidFill>
              <a:latin typeface="+mn-ea"/>
              <a:ea typeface="+mn-ea"/>
            </a:rPr>
            <a:t>自治体（全</a:t>
          </a:r>
          <a:r>
            <a:rPr kumimoji="1" lang="en-US" altLang="ja-JP" sz="900">
              <a:solidFill>
                <a:schemeClr val="tx1"/>
              </a:solidFill>
              <a:latin typeface="+mn-ea"/>
              <a:ea typeface="+mn-ea"/>
            </a:rPr>
            <a:t>128+2</a:t>
          </a:r>
          <a:r>
            <a:rPr kumimoji="1" lang="ja-JP" altLang="en-US" sz="900">
              <a:solidFill>
                <a:schemeClr val="tx1"/>
              </a:solidFill>
              <a:latin typeface="+mn-ea"/>
              <a:ea typeface="+mn-ea"/>
            </a:rPr>
            <a:t>）収集済</a:t>
          </a:r>
          <a:br>
            <a:rPr kumimoji="1" lang="en-US" altLang="ja-JP" sz="900">
              <a:solidFill>
                <a:schemeClr val="tx1"/>
              </a:solidFill>
              <a:latin typeface="+mn-ea"/>
              <a:ea typeface="+mn-ea"/>
            </a:rPr>
          </a:br>
          <a:r>
            <a:rPr kumimoji="1" lang="ja-JP" altLang="en-US" sz="900">
              <a:solidFill>
                <a:schemeClr val="tx1"/>
              </a:solidFill>
              <a:latin typeface="+mn-ea"/>
              <a:ea typeface="+mn-ea"/>
            </a:rPr>
            <a:t>　</a:t>
          </a:r>
          <a:r>
            <a:rPr kumimoji="1" lang="en-US" altLang="ja-JP" sz="900">
              <a:solidFill>
                <a:schemeClr val="tx1"/>
              </a:solidFill>
              <a:latin typeface="+mn-ea"/>
              <a:ea typeface="+mn-ea"/>
            </a:rPr>
            <a:t>※</a:t>
          </a:r>
          <a:r>
            <a:rPr kumimoji="1" lang="ja-JP" altLang="en-US" sz="900">
              <a:solidFill>
                <a:schemeClr val="tx1"/>
              </a:solidFill>
              <a:latin typeface="+mn-ea"/>
              <a:ea typeface="+mn-ea"/>
            </a:rPr>
            <a:t>愛知県豊田市で単費整備した</a:t>
          </a:r>
          <a:r>
            <a:rPr kumimoji="1" lang="en-US" altLang="ja-JP" sz="900">
              <a:solidFill>
                <a:schemeClr val="tx1"/>
              </a:solidFill>
              <a:latin typeface="+mn-ea"/>
              <a:ea typeface="+mn-ea"/>
            </a:rPr>
            <a:t>3D</a:t>
          </a:r>
          <a:r>
            <a:rPr kumimoji="1" lang="ja-JP" altLang="en-US" sz="900">
              <a:solidFill>
                <a:schemeClr val="tx1"/>
              </a:solidFill>
              <a:latin typeface="+mn-ea"/>
              <a:ea typeface="+mn-ea"/>
            </a:rPr>
            <a:t>都市モデルを追加</a:t>
          </a:r>
          <a:endParaRPr kumimoji="1" lang="en-US" altLang="ja-JP" sz="900">
            <a:solidFill>
              <a:schemeClr val="tx1"/>
            </a:solidFill>
            <a:latin typeface="+mn-ea"/>
            <a:ea typeface="+mn-ea"/>
          </a:endParaRPr>
        </a:p>
        <a:p>
          <a:pPr algn="l">
            <a:spcBef>
              <a:spcPts val="300"/>
            </a:spcBef>
          </a:pPr>
          <a:r>
            <a:rPr kumimoji="1" lang="ja-JP" altLang="en-US" sz="900">
              <a:solidFill>
                <a:schemeClr val="tx1"/>
              </a:solidFill>
              <a:latin typeface="+mn-ea"/>
              <a:ea typeface="+mn-ea"/>
            </a:rPr>
            <a:t>　</a:t>
          </a:r>
          <a:r>
            <a:rPr kumimoji="1" lang="en-US" altLang="ja-JP" sz="900">
              <a:solidFill>
                <a:schemeClr val="tx1"/>
              </a:solidFill>
              <a:latin typeface="+mn-ea"/>
              <a:ea typeface="+mn-ea"/>
            </a:rPr>
            <a:t>※</a:t>
          </a:r>
          <a:r>
            <a:rPr kumimoji="1" lang="ja-JP" altLang="en-US" sz="900">
              <a:solidFill>
                <a:schemeClr val="tx1"/>
              </a:solidFill>
              <a:latin typeface="+mn-ea"/>
              <a:ea typeface="+mn-ea"/>
            </a:rPr>
            <a:t>奈良県奈良市を追加</a:t>
          </a:r>
          <a:endParaRPr kumimoji="1" lang="en-US" altLang="ja-JP" sz="900">
            <a:solidFill>
              <a:schemeClr val="tx1"/>
            </a:solidFill>
            <a:latin typeface="+mn-ea"/>
            <a:ea typeface="+mn-ea"/>
          </a:endParaRPr>
        </a:p>
      </xdr:txBody>
    </xdr:sp>
    <xdr:clientData/>
  </xdr:twoCellAnchor>
  <xdr:twoCellAnchor>
    <xdr:from>
      <xdr:col>10</xdr:col>
      <xdr:colOff>69272</xdr:colOff>
      <xdr:row>173</xdr:row>
      <xdr:rowOff>102240</xdr:rowOff>
    </xdr:from>
    <xdr:to>
      <xdr:col>17</xdr:col>
      <xdr:colOff>200814</xdr:colOff>
      <xdr:row>176</xdr:row>
      <xdr:rowOff>77932</xdr:rowOff>
    </xdr:to>
    <xdr:sp macro="" textlink="">
      <xdr:nvSpPr>
        <xdr:cNvPr id="119" name="吹き出し: 四角形 129">
          <a:extLst>
            <a:ext uri="{FF2B5EF4-FFF2-40B4-BE49-F238E27FC236}">
              <a16:creationId xmlns:a16="http://schemas.microsoft.com/office/drawing/2014/main" id="{E3FD6093-F3E4-42E2-B7BB-90373086666D}"/>
            </a:ext>
          </a:extLst>
        </xdr:cNvPr>
        <xdr:cNvSpPr/>
      </xdr:nvSpPr>
      <xdr:spPr>
        <a:xfrm>
          <a:off x="4145972" y="29991690"/>
          <a:ext cx="2141317" cy="518617"/>
        </a:xfrm>
        <a:prstGeom prst="wedgeRectCallout">
          <a:avLst>
            <a:gd name="adj1" fmla="val 72217"/>
            <a:gd name="adj2" fmla="val -24795"/>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意向回答を受けて、</a:t>
          </a:r>
          <a:r>
            <a:rPr kumimoji="1" lang="en-US" altLang="ja-JP" sz="900">
              <a:solidFill>
                <a:schemeClr val="tx1"/>
              </a:solidFill>
              <a:latin typeface="+mn-ea"/>
              <a:ea typeface="+mn-ea"/>
            </a:rPr>
            <a:t>TEL</a:t>
          </a:r>
          <a:r>
            <a:rPr kumimoji="1" lang="ja-JP" altLang="en-US" sz="900">
              <a:solidFill>
                <a:schemeClr val="tx1"/>
              </a:solidFill>
              <a:latin typeface="+mn-ea"/>
              <a:ea typeface="+mn-ea"/>
            </a:rPr>
            <a:t>・メールによる追加確認・フォローアップ</a:t>
          </a:r>
        </a:p>
      </xdr:txBody>
    </xdr:sp>
    <xdr:clientData/>
  </xdr:twoCellAnchor>
  <xdr:twoCellAnchor>
    <xdr:from>
      <xdr:col>19</xdr:col>
      <xdr:colOff>214311</xdr:colOff>
      <xdr:row>195</xdr:row>
      <xdr:rowOff>47624</xdr:rowOff>
    </xdr:from>
    <xdr:to>
      <xdr:col>24</xdr:col>
      <xdr:colOff>23813</xdr:colOff>
      <xdr:row>197</xdr:row>
      <xdr:rowOff>47625</xdr:rowOff>
    </xdr:to>
    <xdr:sp macro="" textlink="">
      <xdr:nvSpPr>
        <xdr:cNvPr id="120" name="吹き出し: 四角形 130">
          <a:extLst>
            <a:ext uri="{FF2B5EF4-FFF2-40B4-BE49-F238E27FC236}">
              <a16:creationId xmlns:a16="http://schemas.microsoft.com/office/drawing/2014/main" id="{6DA3EF1C-01B4-4D5C-8F13-638AB350F251}"/>
            </a:ext>
          </a:extLst>
        </xdr:cNvPr>
        <xdr:cNvSpPr/>
      </xdr:nvSpPr>
      <xdr:spPr>
        <a:xfrm>
          <a:off x="6853236" y="33194624"/>
          <a:ext cx="1190627" cy="361951"/>
        </a:xfrm>
        <a:prstGeom prst="wedgeRectCallout">
          <a:avLst>
            <a:gd name="adj1" fmla="val 75986"/>
            <a:gd name="adj2" fmla="val 60591"/>
          </a:avLst>
        </a:prstGeom>
        <a:solidFill>
          <a:schemeClr val="bg1">
            <a:lumMod val="8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視認性向上　屋根面中間報告</a:t>
          </a:r>
          <a:r>
            <a:rPr kumimoji="1" lang="en-US" altLang="ja-JP" sz="900">
              <a:solidFill>
                <a:schemeClr val="tx1"/>
              </a:solidFill>
            </a:rPr>
            <a:t>7/3</a:t>
          </a:r>
        </a:p>
      </xdr:txBody>
    </xdr:sp>
    <xdr:clientData/>
  </xdr:twoCellAnchor>
  <xdr:twoCellAnchor>
    <xdr:from>
      <xdr:col>19</xdr:col>
      <xdr:colOff>83343</xdr:colOff>
      <xdr:row>214</xdr:row>
      <xdr:rowOff>83343</xdr:rowOff>
    </xdr:from>
    <xdr:to>
      <xdr:col>23</xdr:col>
      <xdr:colOff>59531</xdr:colOff>
      <xdr:row>217</xdr:row>
      <xdr:rowOff>35718</xdr:rowOff>
    </xdr:to>
    <xdr:sp macro="" textlink="">
      <xdr:nvSpPr>
        <xdr:cNvPr id="121" name="吹き出し: 四角形 131">
          <a:extLst>
            <a:ext uri="{FF2B5EF4-FFF2-40B4-BE49-F238E27FC236}">
              <a16:creationId xmlns:a16="http://schemas.microsoft.com/office/drawing/2014/main" id="{75B61BF9-FC85-4580-AA2A-7589EE763468}"/>
            </a:ext>
          </a:extLst>
        </xdr:cNvPr>
        <xdr:cNvSpPr/>
      </xdr:nvSpPr>
      <xdr:spPr>
        <a:xfrm>
          <a:off x="6722268" y="36687918"/>
          <a:ext cx="1081088" cy="495300"/>
        </a:xfrm>
        <a:prstGeom prst="wedgeRectCallout">
          <a:avLst>
            <a:gd name="adj1" fmla="val 119319"/>
            <a:gd name="adj2" fmla="val -72039"/>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chemeClr val="tx1"/>
              </a:solidFill>
            </a:rPr>
            <a:t>3DTiles</a:t>
          </a:r>
          <a:r>
            <a:rPr kumimoji="1" lang="ja-JP" altLang="en-US" sz="900">
              <a:solidFill>
                <a:schemeClr val="tx1"/>
              </a:solidFill>
            </a:rPr>
            <a:t>変換調査</a:t>
          </a:r>
          <a:br>
            <a:rPr kumimoji="1" lang="en-US" altLang="ja-JP" sz="900">
              <a:solidFill>
                <a:schemeClr val="tx1"/>
              </a:solidFill>
            </a:rPr>
          </a:br>
          <a:r>
            <a:rPr kumimoji="1" lang="ja-JP" altLang="en-US" sz="900">
              <a:solidFill>
                <a:schemeClr val="tx1"/>
              </a:solidFill>
            </a:rPr>
            <a:t>性能検証方法報告　</a:t>
          </a:r>
          <a:r>
            <a:rPr kumimoji="1" lang="en-US" altLang="ja-JP" sz="900">
              <a:solidFill>
                <a:schemeClr val="tx1"/>
              </a:solidFill>
            </a:rPr>
            <a:t>7/10</a:t>
          </a:r>
        </a:p>
      </xdr:txBody>
    </xdr:sp>
    <xdr:clientData/>
  </xdr:twoCellAnchor>
  <xdr:twoCellAnchor>
    <xdr:from>
      <xdr:col>18</xdr:col>
      <xdr:colOff>0</xdr:colOff>
      <xdr:row>220</xdr:row>
      <xdr:rowOff>107157</xdr:rowOff>
    </xdr:from>
    <xdr:to>
      <xdr:col>22</xdr:col>
      <xdr:colOff>214312</xdr:colOff>
      <xdr:row>223</xdr:row>
      <xdr:rowOff>11906</xdr:rowOff>
    </xdr:to>
    <xdr:sp macro="" textlink="">
      <xdr:nvSpPr>
        <xdr:cNvPr id="122" name="吹き出し: 四角形 132">
          <a:extLst>
            <a:ext uri="{FF2B5EF4-FFF2-40B4-BE49-F238E27FC236}">
              <a16:creationId xmlns:a16="http://schemas.microsoft.com/office/drawing/2014/main" id="{085CC6D8-BDDF-454A-9998-80149A29B841}"/>
            </a:ext>
          </a:extLst>
        </xdr:cNvPr>
        <xdr:cNvSpPr/>
      </xdr:nvSpPr>
      <xdr:spPr>
        <a:xfrm>
          <a:off x="6362700" y="37797582"/>
          <a:ext cx="1319212" cy="447674"/>
        </a:xfrm>
        <a:prstGeom prst="wedgeRectCallout">
          <a:avLst>
            <a:gd name="adj1" fmla="val 97299"/>
            <a:gd name="adj2" fmla="val -106560"/>
          </a:avLst>
        </a:prstGeom>
        <a:solidFill>
          <a:schemeClr val="bg1">
            <a:lumMod val="8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chemeClr val="tx1"/>
              </a:solidFill>
            </a:rPr>
            <a:t>3DCityDB</a:t>
          </a:r>
          <a:r>
            <a:rPr kumimoji="1" lang="ja-JP" altLang="en-US" sz="900">
              <a:solidFill>
                <a:schemeClr val="tx1"/>
              </a:solidFill>
            </a:rPr>
            <a:t>継続調査中</a:t>
          </a:r>
          <a:endParaRPr kumimoji="1" lang="en-US" altLang="ja-JP" sz="900">
            <a:solidFill>
              <a:schemeClr val="tx1"/>
            </a:solidFill>
          </a:endParaRPr>
        </a:p>
        <a:p>
          <a:pPr algn="ctr">
            <a:spcBef>
              <a:spcPts val="300"/>
            </a:spcBef>
          </a:pPr>
          <a:r>
            <a:rPr kumimoji="1" lang="ja-JP" altLang="en-US" sz="900">
              <a:solidFill>
                <a:schemeClr val="tx1"/>
              </a:solidFill>
            </a:rPr>
            <a:t>中間報告</a:t>
          </a:r>
          <a:r>
            <a:rPr kumimoji="1" lang="en-US" altLang="ja-JP" sz="900">
              <a:solidFill>
                <a:schemeClr val="tx1"/>
              </a:solidFill>
            </a:rPr>
            <a:t>7/3</a:t>
          </a:r>
        </a:p>
      </xdr:txBody>
    </xdr:sp>
    <xdr:clientData/>
  </xdr:twoCellAnchor>
  <xdr:twoCellAnchor>
    <xdr:from>
      <xdr:col>17</xdr:col>
      <xdr:colOff>154781</xdr:colOff>
      <xdr:row>271</xdr:row>
      <xdr:rowOff>83344</xdr:rowOff>
    </xdr:from>
    <xdr:to>
      <xdr:col>22</xdr:col>
      <xdr:colOff>226218</xdr:colOff>
      <xdr:row>273</xdr:row>
      <xdr:rowOff>95249</xdr:rowOff>
    </xdr:to>
    <xdr:sp macro="" textlink="">
      <xdr:nvSpPr>
        <xdr:cNvPr id="123" name="吹き出し: 四角形 133">
          <a:extLst>
            <a:ext uri="{FF2B5EF4-FFF2-40B4-BE49-F238E27FC236}">
              <a16:creationId xmlns:a16="http://schemas.microsoft.com/office/drawing/2014/main" id="{DC5B0FF0-8FC8-469E-B566-3DA85D052C69}"/>
            </a:ext>
          </a:extLst>
        </xdr:cNvPr>
        <xdr:cNvSpPr/>
      </xdr:nvSpPr>
      <xdr:spPr>
        <a:xfrm>
          <a:off x="6241256" y="47022544"/>
          <a:ext cx="1452562" cy="392905"/>
        </a:xfrm>
        <a:prstGeom prst="wedgeRectCallout">
          <a:avLst>
            <a:gd name="adj1" fmla="val 97299"/>
            <a:gd name="adj2" fmla="val -106560"/>
          </a:avLst>
        </a:prstGeom>
        <a:solidFill>
          <a:schemeClr val="bg1">
            <a:lumMod val="8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chemeClr val="tx1"/>
              </a:solidFill>
            </a:rPr>
            <a:t>LOD2</a:t>
          </a:r>
          <a:r>
            <a:rPr kumimoji="1" lang="ja-JP" altLang="en-US" sz="900">
              <a:solidFill>
                <a:schemeClr val="tx1"/>
              </a:solidFill>
            </a:rPr>
            <a:t>学習中・中間報告</a:t>
          </a:r>
          <a:r>
            <a:rPr kumimoji="1" lang="en-US" altLang="ja-JP" sz="900">
              <a:solidFill>
                <a:schemeClr val="tx1"/>
              </a:solidFill>
            </a:rPr>
            <a:t>7/3</a:t>
          </a:r>
        </a:p>
      </xdr:txBody>
    </xdr:sp>
    <xdr:clientData/>
  </xdr:twoCellAnchor>
  <xdr:twoCellAnchor>
    <xdr:from>
      <xdr:col>21</xdr:col>
      <xdr:colOff>95249</xdr:colOff>
      <xdr:row>265</xdr:row>
      <xdr:rowOff>154781</xdr:rowOff>
    </xdr:from>
    <xdr:to>
      <xdr:col>26</xdr:col>
      <xdr:colOff>47623</xdr:colOff>
      <xdr:row>267</xdr:row>
      <xdr:rowOff>154782</xdr:rowOff>
    </xdr:to>
    <xdr:sp macro="" textlink="">
      <xdr:nvSpPr>
        <xdr:cNvPr id="124" name="吹き出し: 四角形 134">
          <a:extLst>
            <a:ext uri="{FF2B5EF4-FFF2-40B4-BE49-F238E27FC236}">
              <a16:creationId xmlns:a16="http://schemas.microsoft.com/office/drawing/2014/main" id="{5BCEADDD-8CB3-4BA4-ADEB-EFC308A16C06}"/>
            </a:ext>
          </a:extLst>
        </xdr:cNvPr>
        <xdr:cNvSpPr/>
      </xdr:nvSpPr>
      <xdr:spPr>
        <a:xfrm>
          <a:off x="7286624" y="46008131"/>
          <a:ext cx="1333499" cy="361951"/>
        </a:xfrm>
        <a:prstGeom prst="wedgeRectCallout">
          <a:avLst>
            <a:gd name="adj1" fmla="val 45839"/>
            <a:gd name="adj2" fmla="val -66522"/>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chemeClr val="tx1"/>
              </a:solidFill>
            </a:rPr>
            <a:t>LOD1</a:t>
          </a:r>
          <a:r>
            <a:rPr kumimoji="1" lang="ja-JP" altLang="en-US" sz="900">
              <a:solidFill>
                <a:schemeClr val="tx1"/>
              </a:solidFill>
            </a:rPr>
            <a:t>要件定義・手法</a:t>
          </a:r>
          <a:br>
            <a:rPr kumimoji="1" lang="en-US" altLang="ja-JP" sz="900">
              <a:solidFill>
                <a:schemeClr val="tx1"/>
              </a:solidFill>
            </a:rPr>
          </a:br>
          <a:r>
            <a:rPr kumimoji="1" lang="ja-JP" altLang="en-US" sz="900">
              <a:solidFill>
                <a:schemeClr val="tx1"/>
              </a:solidFill>
            </a:rPr>
            <a:t>検討報告　</a:t>
          </a:r>
          <a:r>
            <a:rPr kumimoji="1" lang="en-US" altLang="ja-JP" sz="900">
              <a:solidFill>
                <a:schemeClr val="tx1"/>
              </a:solidFill>
            </a:rPr>
            <a:t>7/10</a:t>
          </a:r>
        </a:p>
      </xdr:txBody>
    </xdr:sp>
    <xdr:clientData/>
  </xdr:twoCellAnchor>
  <xdr:twoCellAnchor>
    <xdr:from>
      <xdr:col>19</xdr:col>
      <xdr:colOff>226219</xdr:colOff>
      <xdr:row>243</xdr:row>
      <xdr:rowOff>83343</xdr:rowOff>
    </xdr:from>
    <xdr:to>
      <xdr:col>27</xdr:col>
      <xdr:colOff>23812</xdr:colOff>
      <xdr:row>246</xdr:row>
      <xdr:rowOff>145255</xdr:rowOff>
    </xdr:to>
    <xdr:sp macro="" textlink="">
      <xdr:nvSpPr>
        <xdr:cNvPr id="125" name="吹き出し: 四角形 135">
          <a:extLst>
            <a:ext uri="{FF2B5EF4-FFF2-40B4-BE49-F238E27FC236}">
              <a16:creationId xmlns:a16="http://schemas.microsoft.com/office/drawing/2014/main" id="{D99AB15D-3DF8-4ACD-9EF7-5DCDA34E502E}"/>
            </a:ext>
          </a:extLst>
        </xdr:cNvPr>
        <xdr:cNvSpPr/>
      </xdr:nvSpPr>
      <xdr:spPr>
        <a:xfrm>
          <a:off x="6865144" y="41945718"/>
          <a:ext cx="2007393" cy="614362"/>
        </a:xfrm>
        <a:prstGeom prst="wedgeRectCallout">
          <a:avLst>
            <a:gd name="adj1" fmla="val 60279"/>
            <a:gd name="adj2" fmla="val 128702"/>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データ収集の遅れ・活用実証の遅れ</a:t>
          </a:r>
          <a:endParaRPr kumimoji="1" lang="en-US" altLang="ja-JP" sz="900">
            <a:solidFill>
              <a:schemeClr val="tx1"/>
            </a:solidFill>
          </a:endParaRPr>
        </a:p>
        <a:p>
          <a:pPr algn="ctr">
            <a:spcBef>
              <a:spcPts val="300"/>
            </a:spcBef>
          </a:pPr>
          <a:r>
            <a:rPr kumimoji="1" lang="ja-JP" altLang="en-US" sz="900">
              <a:solidFill>
                <a:schemeClr val="tx1"/>
              </a:solidFill>
            </a:rPr>
            <a:t>手法検討並行作業により</a:t>
          </a:r>
          <a:br>
            <a:rPr kumimoji="1" lang="en-US" altLang="ja-JP" sz="900">
              <a:solidFill>
                <a:schemeClr val="tx1"/>
              </a:solidFill>
            </a:rPr>
          </a:br>
          <a:r>
            <a:rPr kumimoji="1" lang="ja-JP" altLang="en-US" sz="900">
              <a:solidFill>
                <a:schemeClr val="tx1"/>
              </a:solidFill>
            </a:rPr>
            <a:t>リカバリ予定</a:t>
          </a:r>
          <a:r>
            <a:rPr kumimoji="1" lang="en-US" altLang="ja-JP" sz="900">
              <a:solidFill>
                <a:schemeClr val="tx1"/>
              </a:solidFill>
            </a:rPr>
            <a:t>7/24</a:t>
          </a:r>
        </a:p>
      </xdr:txBody>
    </xdr:sp>
    <xdr:clientData/>
  </xdr:twoCellAnchor>
  <xdr:twoCellAnchor>
    <xdr:from>
      <xdr:col>35</xdr:col>
      <xdr:colOff>103326</xdr:colOff>
      <xdr:row>41</xdr:row>
      <xdr:rowOff>103909</xdr:rowOff>
    </xdr:from>
    <xdr:to>
      <xdr:col>45</xdr:col>
      <xdr:colOff>153334</xdr:colOff>
      <xdr:row>50</xdr:row>
      <xdr:rowOff>31069</xdr:rowOff>
    </xdr:to>
    <xdr:sp macro="" textlink="">
      <xdr:nvSpPr>
        <xdr:cNvPr id="126" name="吹き出し: 四角形 136">
          <a:extLst>
            <a:ext uri="{FF2B5EF4-FFF2-40B4-BE49-F238E27FC236}">
              <a16:creationId xmlns:a16="http://schemas.microsoft.com/office/drawing/2014/main" id="{BFA13F27-771C-4B09-8197-21FB6E7157C1}"/>
            </a:ext>
          </a:extLst>
        </xdr:cNvPr>
        <xdr:cNvSpPr/>
      </xdr:nvSpPr>
      <xdr:spPr>
        <a:xfrm>
          <a:off x="11161851" y="6095134"/>
          <a:ext cx="2812258" cy="1555935"/>
        </a:xfrm>
        <a:prstGeom prst="wedgeRectCallout">
          <a:avLst>
            <a:gd name="adj1" fmla="val 61751"/>
            <a:gd name="adj2" fmla="val -11236"/>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7/3</a:t>
          </a:r>
          <a:r>
            <a:rPr kumimoji="1" lang="ja-JP" altLang="en-US" sz="900">
              <a:solidFill>
                <a:sysClr val="windowText" lastClr="000000"/>
              </a:solidFill>
              <a:latin typeface="+mn-ea"/>
              <a:ea typeface="+mn-ea"/>
            </a:rPr>
            <a:t>　工程の追加</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鉄道、地下街</a:t>
          </a:r>
          <a:r>
            <a:rPr kumimoji="1" lang="en-US" altLang="ja-JP" sz="900">
              <a:solidFill>
                <a:sysClr val="windowText" lastClr="000000"/>
              </a:solidFill>
              <a:latin typeface="+mn-ea"/>
              <a:ea typeface="+mn-ea"/>
            </a:rPr>
            <a:t>UC</a:t>
          </a:r>
          <a:r>
            <a:rPr kumimoji="1" lang="ja-JP" altLang="en-US" sz="900">
              <a:solidFill>
                <a:sysClr val="windowText" lastClr="000000"/>
              </a:solidFill>
              <a:latin typeface="+mn-ea"/>
              <a:ea typeface="+mn-ea"/>
            </a:rPr>
            <a:t>の実証実験をうけたフィードバックを収集し、改定の要否・改定案を検討する</a:t>
          </a:r>
          <a:endParaRPr kumimoji="1" lang="en-US" altLang="ja-JP" sz="900">
            <a:solidFill>
              <a:sysClr val="windowText" lastClr="000000"/>
            </a:solidFill>
            <a:latin typeface="+mn-ea"/>
            <a:ea typeface="+mn-ea"/>
          </a:endParaRPr>
        </a:p>
        <a:p>
          <a:pPr algn="l">
            <a:spcBef>
              <a:spcPts val="300"/>
            </a:spcBef>
          </a:pPr>
          <a:r>
            <a:rPr kumimoji="1" lang="en-US" altLang="ja-JP" sz="900">
              <a:solidFill>
                <a:sysClr val="windowText" lastClr="000000"/>
              </a:solidFill>
              <a:latin typeface="+mn-ea"/>
              <a:ea typeface="+mn-ea"/>
            </a:rPr>
            <a:t>10/23</a:t>
          </a:r>
          <a:r>
            <a:rPr kumimoji="1" lang="ja-JP" altLang="en-US" sz="900" baseline="0">
              <a:solidFill>
                <a:sysClr val="windowText" lastClr="000000"/>
              </a:solidFill>
              <a:latin typeface="+mn-ea"/>
              <a:ea typeface="+mn-ea"/>
            </a:rPr>
            <a:t> </a:t>
          </a:r>
          <a:r>
            <a:rPr kumimoji="1" lang="en-US" altLang="ja-JP" sz="900">
              <a:solidFill>
                <a:sysClr val="windowText" lastClr="000000"/>
              </a:solidFill>
              <a:latin typeface="+mn-ea"/>
              <a:ea typeface="+mn-ea"/>
            </a:rPr>
            <a:t>JRC</a:t>
          </a:r>
          <a:r>
            <a:rPr kumimoji="1" lang="ja-JP" altLang="en-US" sz="900">
              <a:solidFill>
                <a:sysClr val="windowText" lastClr="000000"/>
              </a:solidFill>
              <a:latin typeface="+mn-ea"/>
              <a:ea typeface="+mn-ea"/>
            </a:rPr>
            <a:t>にフィードバックのタイミングを確認</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10/30</a:t>
          </a:r>
          <a:r>
            <a:rPr kumimoji="1" lang="ja-JP" altLang="en-US" sz="900">
              <a:solidFill>
                <a:sysClr val="windowText" lastClr="000000"/>
              </a:solidFill>
              <a:latin typeface="+mn-ea"/>
              <a:ea typeface="+mn-ea"/>
            </a:rPr>
            <a:t>時点では</a:t>
          </a:r>
          <a:r>
            <a:rPr kumimoji="1" lang="en-US" altLang="ja-JP" sz="900">
              <a:solidFill>
                <a:sysClr val="windowText" lastClr="000000"/>
              </a:solidFill>
              <a:latin typeface="+mn-ea"/>
              <a:ea typeface="+mn-ea"/>
            </a:rPr>
            <a:t>V3.2</a:t>
          </a:r>
          <a:r>
            <a:rPr kumimoji="1" lang="ja-JP" altLang="en-US" sz="900">
              <a:solidFill>
                <a:sysClr val="windowText" lastClr="000000"/>
              </a:solidFill>
              <a:latin typeface="+mn-ea"/>
              <a:ea typeface="+mn-ea"/>
            </a:rPr>
            <a:t>反映済みの内容のみ、</a:t>
          </a:r>
          <a:r>
            <a:rPr kumimoji="1" lang="en-US" altLang="ja-JP" sz="900">
              <a:solidFill>
                <a:sysClr val="windowText" lastClr="000000"/>
              </a:solidFill>
              <a:latin typeface="+mn-ea"/>
              <a:ea typeface="+mn-ea"/>
            </a:rPr>
            <a:t>12</a:t>
          </a:r>
          <a:r>
            <a:rPr kumimoji="1" lang="ja-JP" altLang="en-US" sz="900">
              <a:solidFill>
                <a:sysClr val="windowText" lastClr="000000"/>
              </a:solidFill>
              <a:latin typeface="+mn-ea"/>
              <a:ea typeface="+mn-ea"/>
            </a:rPr>
            <a:t>月時点で再度確認予定。</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→再確認の依頼済。回答待ち</a:t>
          </a:r>
          <a:endParaRPr kumimoji="1" lang="en-US" altLang="ja-JP" sz="900">
            <a:solidFill>
              <a:sysClr val="windowText" lastClr="000000"/>
            </a:solidFill>
            <a:latin typeface="+mn-ea"/>
            <a:ea typeface="+mn-ea"/>
          </a:endParaRPr>
        </a:p>
        <a:p>
          <a:pPr algn="l">
            <a:spcBef>
              <a:spcPts val="300"/>
            </a:spcBef>
          </a:pPr>
          <a:r>
            <a:rPr kumimoji="1" lang="ja-JP" altLang="en-US" sz="900">
              <a:solidFill>
                <a:srgbClr val="FF0000"/>
              </a:solidFill>
              <a:latin typeface="+mn-ea"/>
              <a:ea typeface="+mn-ea"/>
            </a:rPr>
            <a:t>→特に意見等無しのため、クローズ　</a:t>
          </a:r>
          <a:r>
            <a:rPr kumimoji="1" lang="en-US" altLang="ja-JP" sz="900">
              <a:solidFill>
                <a:srgbClr val="FF0000"/>
              </a:solidFill>
              <a:latin typeface="+mn-ea"/>
              <a:ea typeface="+mn-ea"/>
            </a:rPr>
            <a:t>1/29</a:t>
          </a:r>
          <a:endParaRPr kumimoji="1" lang="ja-JP" altLang="en-US" sz="900">
            <a:solidFill>
              <a:srgbClr val="FF0000"/>
            </a:solidFill>
            <a:latin typeface="+mn-ea"/>
            <a:ea typeface="+mn-ea"/>
          </a:endParaRPr>
        </a:p>
        <a:p>
          <a:pPr algn="l">
            <a:spcBef>
              <a:spcPts val="300"/>
            </a:spcBef>
          </a:pPr>
          <a:endParaRPr kumimoji="1" lang="ja-JP" altLang="en-US" sz="900">
            <a:solidFill>
              <a:srgbClr val="FF0000"/>
            </a:solidFill>
            <a:latin typeface="+mn-ea"/>
            <a:ea typeface="+mn-ea"/>
          </a:endParaRPr>
        </a:p>
      </xdr:txBody>
    </xdr:sp>
    <xdr:clientData/>
  </xdr:twoCellAnchor>
  <xdr:twoCellAnchor>
    <xdr:from>
      <xdr:col>21</xdr:col>
      <xdr:colOff>166687</xdr:colOff>
      <xdr:row>204</xdr:row>
      <xdr:rowOff>119061</xdr:rowOff>
    </xdr:from>
    <xdr:to>
      <xdr:col>24</xdr:col>
      <xdr:colOff>59531</xdr:colOff>
      <xdr:row>207</xdr:row>
      <xdr:rowOff>154781</xdr:rowOff>
    </xdr:to>
    <xdr:sp macro="" textlink="">
      <xdr:nvSpPr>
        <xdr:cNvPr id="127" name="吹き出し: 四角形 137">
          <a:extLst>
            <a:ext uri="{FF2B5EF4-FFF2-40B4-BE49-F238E27FC236}">
              <a16:creationId xmlns:a16="http://schemas.microsoft.com/office/drawing/2014/main" id="{B925553F-E655-4137-82A2-920821FE1170}"/>
            </a:ext>
          </a:extLst>
        </xdr:cNvPr>
        <xdr:cNvSpPr/>
      </xdr:nvSpPr>
      <xdr:spPr>
        <a:xfrm>
          <a:off x="7358062" y="34894836"/>
          <a:ext cx="721519" cy="578645"/>
        </a:xfrm>
        <a:prstGeom prst="wedgeRectCallout">
          <a:avLst>
            <a:gd name="adj1" fmla="val 120473"/>
            <a:gd name="adj2" fmla="val -179799"/>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アトラス化</a:t>
          </a:r>
          <a:r>
            <a:rPr kumimoji="1" lang="ja-JP" altLang="en-US" sz="900" baseline="0">
              <a:solidFill>
                <a:schemeClr val="tx1"/>
              </a:solidFill>
            </a:rPr>
            <a:t> 中間報告　</a:t>
          </a:r>
          <a:r>
            <a:rPr kumimoji="1" lang="en-US" altLang="ja-JP" sz="900" baseline="0">
              <a:solidFill>
                <a:schemeClr val="tx1"/>
              </a:solidFill>
            </a:rPr>
            <a:t>7/10</a:t>
          </a:r>
          <a:endParaRPr kumimoji="1" lang="en-US" altLang="ja-JP" sz="900">
            <a:solidFill>
              <a:schemeClr val="tx1"/>
            </a:solidFill>
          </a:endParaRPr>
        </a:p>
      </xdr:txBody>
    </xdr:sp>
    <xdr:clientData/>
  </xdr:twoCellAnchor>
  <xdr:twoCellAnchor>
    <xdr:from>
      <xdr:col>28</xdr:col>
      <xdr:colOff>77486</xdr:colOff>
      <xdr:row>47</xdr:row>
      <xdr:rowOff>160828</xdr:rowOff>
    </xdr:from>
    <xdr:to>
      <xdr:col>35</xdr:col>
      <xdr:colOff>75621</xdr:colOff>
      <xdr:row>51</xdr:row>
      <xdr:rowOff>123308</xdr:rowOff>
    </xdr:to>
    <xdr:sp macro="" textlink="">
      <xdr:nvSpPr>
        <xdr:cNvPr id="128" name="吹き出し: 四角形 88">
          <a:extLst>
            <a:ext uri="{FF2B5EF4-FFF2-40B4-BE49-F238E27FC236}">
              <a16:creationId xmlns:a16="http://schemas.microsoft.com/office/drawing/2014/main" id="{2116A8CF-5CB5-4286-9655-767FAA144099}"/>
            </a:ext>
          </a:extLst>
        </xdr:cNvPr>
        <xdr:cNvSpPr/>
      </xdr:nvSpPr>
      <xdr:spPr>
        <a:xfrm>
          <a:off x="9202436" y="7237903"/>
          <a:ext cx="1931710" cy="686380"/>
        </a:xfrm>
        <a:prstGeom prst="wedgeRectCallout">
          <a:avLst>
            <a:gd name="adj1" fmla="val -42730"/>
            <a:gd name="adj2" fmla="val 7785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NTTi</a:t>
          </a: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PSS</a:t>
          </a: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ACN</a:t>
          </a:r>
          <a:r>
            <a:rPr kumimoji="1" lang="ja-JP" altLang="en-US" sz="900">
              <a:solidFill>
                <a:sysClr val="windowText" lastClr="000000"/>
              </a:solidFill>
              <a:latin typeface="+mn-ea"/>
              <a:ea typeface="+mn-ea"/>
            </a:rPr>
            <a:t>と</a:t>
          </a:r>
          <a:r>
            <a:rPr kumimoji="1" lang="en-US" altLang="ja-JP" sz="900">
              <a:solidFill>
                <a:sysClr val="windowText" lastClr="000000"/>
              </a:solidFill>
              <a:latin typeface="+mn-ea"/>
              <a:ea typeface="+mn-ea"/>
            </a:rPr>
            <a:t>7/11</a:t>
          </a:r>
          <a:r>
            <a:rPr kumimoji="1" lang="ja-JP" altLang="en-US" sz="900">
              <a:solidFill>
                <a:sysClr val="windowText" lastClr="000000"/>
              </a:solidFill>
              <a:latin typeface="+mn-ea"/>
              <a:ea typeface="+mn-ea"/>
            </a:rPr>
            <a:t>協議</a:t>
          </a:r>
          <a:r>
            <a:rPr kumimoji="1" lang="ja-JP" altLang="en-US" sz="900">
              <a:solidFill>
                <a:srgbClr val="FF0000"/>
              </a:solidFill>
              <a:latin typeface="+mn-ea"/>
              <a:ea typeface="+mn-ea"/>
            </a:rPr>
            <a:t>済</a:t>
          </a:r>
          <a:br>
            <a:rPr kumimoji="1" lang="en-US" altLang="ja-JP" sz="900">
              <a:solidFill>
                <a:srgbClr val="FF0000"/>
              </a:solidFill>
              <a:latin typeface="+mn-ea"/>
              <a:ea typeface="+mn-ea"/>
            </a:rPr>
          </a:br>
          <a:r>
            <a:rPr kumimoji="1" lang="ja-JP" altLang="en-US" sz="900">
              <a:solidFill>
                <a:sysClr val="windowText" lastClr="000000"/>
              </a:solidFill>
              <a:latin typeface="+mn-ea"/>
              <a:ea typeface="+mn-ea"/>
            </a:rPr>
            <a:t>高さ付きの中心線の改定案を確認</a:t>
          </a:r>
          <a:endParaRPr kumimoji="1" lang="en-US" altLang="ja-JP" sz="900">
            <a:solidFill>
              <a:sysClr val="windowText" lastClr="000000"/>
            </a:solidFill>
            <a:latin typeface="+mn-ea"/>
            <a:ea typeface="+mn-ea"/>
          </a:endParaRPr>
        </a:p>
        <a:p>
          <a:pPr algn="l">
            <a:spcBef>
              <a:spcPts val="300"/>
            </a:spcBef>
          </a:pPr>
          <a:r>
            <a:rPr kumimoji="1" lang="en-US" altLang="ja-JP" sz="900">
              <a:solidFill>
                <a:sysClr val="windowText" lastClr="000000"/>
              </a:solidFill>
              <a:latin typeface="+mn-ea"/>
              <a:ea typeface="+mn-ea"/>
            </a:rPr>
            <a:t>NTTi</a:t>
          </a:r>
          <a:r>
            <a:rPr kumimoji="1" lang="ja-JP" altLang="en-US" sz="900">
              <a:solidFill>
                <a:sysClr val="windowText" lastClr="000000"/>
              </a:solidFill>
              <a:latin typeface="+mn-ea"/>
              <a:ea typeface="+mn-ea"/>
            </a:rPr>
            <a:t>から</a:t>
          </a:r>
          <a:r>
            <a:rPr kumimoji="1" lang="en-US" altLang="ja-JP" sz="900">
              <a:solidFill>
                <a:sysClr val="windowText" lastClr="000000"/>
              </a:solidFill>
              <a:latin typeface="+mn-ea"/>
              <a:ea typeface="+mn-ea"/>
            </a:rPr>
            <a:t>7/28</a:t>
          </a:r>
          <a:r>
            <a:rPr kumimoji="1" lang="ja-JP" altLang="en-US" sz="900">
              <a:solidFill>
                <a:sysClr val="windowText" lastClr="000000"/>
              </a:solidFill>
              <a:latin typeface="+mn-ea"/>
              <a:ea typeface="+mn-ea"/>
            </a:rPr>
            <a:t>の意見反映</a:t>
          </a:r>
          <a:r>
            <a:rPr kumimoji="1" lang="ja-JP" altLang="en-US" sz="900">
              <a:solidFill>
                <a:srgbClr val="FF0000"/>
              </a:solidFill>
              <a:latin typeface="+mn-ea"/>
              <a:ea typeface="+mn-ea"/>
            </a:rPr>
            <a:t>済</a:t>
          </a:r>
        </a:p>
      </xdr:txBody>
    </xdr:sp>
    <xdr:clientData/>
  </xdr:twoCellAnchor>
  <xdr:twoCellAnchor>
    <xdr:from>
      <xdr:col>45</xdr:col>
      <xdr:colOff>270276</xdr:colOff>
      <xdr:row>120</xdr:row>
      <xdr:rowOff>16022</xdr:rowOff>
    </xdr:from>
    <xdr:to>
      <xdr:col>66</xdr:col>
      <xdr:colOff>475328</xdr:colOff>
      <xdr:row>139</xdr:row>
      <xdr:rowOff>137583</xdr:rowOff>
    </xdr:to>
    <xdr:sp macro="" textlink="">
      <xdr:nvSpPr>
        <xdr:cNvPr id="129" name="吹き出し: 四角形 140">
          <a:extLst>
            <a:ext uri="{FF2B5EF4-FFF2-40B4-BE49-F238E27FC236}">
              <a16:creationId xmlns:a16="http://schemas.microsoft.com/office/drawing/2014/main" id="{7B1FBC2B-236E-4141-A447-AC229E63F832}"/>
            </a:ext>
          </a:extLst>
        </xdr:cNvPr>
        <xdr:cNvSpPr/>
      </xdr:nvSpPr>
      <xdr:spPr>
        <a:xfrm>
          <a:off x="14081526" y="20187855"/>
          <a:ext cx="7348802" cy="3550561"/>
        </a:xfrm>
        <a:prstGeom prst="wedgeRectCallout">
          <a:avLst>
            <a:gd name="adj1" fmla="val 4686"/>
            <a:gd name="adj2" fmla="val -5648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静岡県からデータ受領状況</a:t>
          </a:r>
          <a:endParaRPr kumimoji="1" lang="en-US" altLang="ja-JP" sz="900">
            <a:solidFill>
              <a:schemeClr val="tx1"/>
            </a:solidFill>
            <a:latin typeface="+mn-ea"/>
            <a:ea typeface="+mn-ea"/>
          </a:endParaRPr>
        </a:p>
        <a:p>
          <a:pPr algn="l">
            <a:spcBef>
              <a:spcPts val="300"/>
            </a:spcBef>
          </a:pPr>
          <a:r>
            <a:rPr kumimoji="1" lang="ja-JP" altLang="en-US" sz="900">
              <a:solidFill>
                <a:sysClr val="windowText" lastClr="000000"/>
              </a:solidFill>
              <a:latin typeface="+mn-ea"/>
              <a:ea typeface="+mn-ea"/>
            </a:rPr>
            <a:t>戸田漁港、沼津市：港湾台帳のすべての属性が入ったデータは作成済み</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静浦漁港：３</a:t>
          </a:r>
          <a:r>
            <a:rPr kumimoji="1" lang="en-US" altLang="ja-JP" sz="900">
              <a:solidFill>
                <a:sysClr val="windowText" lastClr="000000"/>
              </a:solidFill>
              <a:latin typeface="+mn-ea"/>
              <a:ea typeface="+mn-ea"/>
            </a:rPr>
            <a:t>D</a:t>
          </a:r>
          <a:r>
            <a:rPr kumimoji="1" lang="ja-JP" altLang="en-US" sz="900">
              <a:solidFill>
                <a:sysClr val="windowText" lastClr="000000"/>
              </a:solidFill>
              <a:latin typeface="+mn-ea"/>
              <a:ea typeface="+mn-ea"/>
            </a:rPr>
            <a:t>データがある施設は</a:t>
          </a:r>
          <a:r>
            <a:rPr kumimoji="1" lang="en-US" altLang="ja-JP" sz="900">
              <a:solidFill>
                <a:sysClr val="windowText" lastClr="000000"/>
              </a:solidFill>
              <a:latin typeface="+mn-ea"/>
              <a:ea typeface="+mn-ea"/>
            </a:rPr>
            <a:t>3/11</a:t>
          </a:r>
          <a:r>
            <a:rPr kumimoji="1" lang="ja-JP" altLang="en-US" sz="900">
              <a:solidFill>
                <a:sysClr val="windowText" lastClr="000000"/>
              </a:solidFill>
              <a:latin typeface="+mn-ea"/>
              <a:ea typeface="+mn-ea"/>
            </a:rPr>
            <a:t>頃にデータ整備を目指す（薩川様）→</a:t>
          </a:r>
          <a:r>
            <a:rPr kumimoji="1" lang="en-US" altLang="ja-JP" sz="900">
              <a:solidFill>
                <a:sysClr val="windowText" lastClr="000000"/>
              </a:solidFill>
              <a:latin typeface="+mn-ea"/>
              <a:ea typeface="+mn-ea"/>
            </a:rPr>
            <a:t>AAS</a:t>
          </a:r>
          <a:r>
            <a:rPr kumimoji="1" lang="ja-JP" altLang="en-US" sz="900">
              <a:solidFill>
                <a:sysClr val="windowText" lastClr="000000"/>
              </a:solidFill>
              <a:latin typeface="+mn-ea"/>
              <a:ea typeface="+mn-ea"/>
            </a:rPr>
            <a:t>で</a:t>
          </a:r>
          <a:r>
            <a:rPr kumimoji="1" lang="en-US" altLang="ja-JP" sz="900">
              <a:solidFill>
                <a:sysClr val="windowText" lastClr="000000"/>
              </a:solidFill>
              <a:latin typeface="+mn-ea"/>
              <a:ea typeface="+mn-ea"/>
            </a:rPr>
            <a:t>CityGML</a:t>
          </a:r>
          <a:r>
            <a:rPr kumimoji="1" lang="ja-JP" altLang="en-US" sz="900">
              <a:solidFill>
                <a:sysClr val="windowText" lastClr="000000"/>
              </a:solidFill>
              <a:latin typeface="+mn-ea"/>
              <a:ea typeface="+mn-ea"/>
            </a:rPr>
            <a:t>変換、経年変化、新規施設（</a:t>
          </a:r>
          <a:r>
            <a:rPr kumimoji="1" lang="en-US" altLang="ja-JP" sz="900">
              <a:solidFill>
                <a:sysClr val="windowText" lastClr="000000"/>
              </a:solidFill>
              <a:latin typeface="+mn-ea"/>
              <a:ea typeface="+mn-ea"/>
            </a:rPr>
            <a:t>AAS</a:t>
          </a:r>
          <a:r>
            <a:rPr kumimoji="1" lang="ja-JP" altLang="en-US" sz="900">
              <a:solidFill>
                <a:sysClr val="windowText" lastClr="000000"/>
              </a:solidFill>
              <a:latin typeface="+mn-ea"/>
              <a:ea typeface="+mn-ea"/>
            </a:rPr>
            <a:t>で整備した図面ではなかった施設）は、</a:t>
          </a:r>
          <a:r>
            <a:rPr kumimoji="1" lang="en-US" altLang="ja-JP" sz="900">
              <a:solidFill>
                <a:sysClr val="windowText" lastClr="000000"/>
              </a:solidFill>
              <a:latin typeface="+mn-ea"/>
              <a:ea typeface="+mn-ea"/>
            </a:rPr>
            <a:t>R6</a:t>
          </a:r>
          <a:r>
            <a:rPr kumimoji="1" lang="ja-JP" altLang="en-US" sz="900">
              <a:solidFill>
                <a:sysClr val="windowText" lastClr="000000"/>
              </a:solidFill>
              <a:latin typeface="+mn-ea"/>
              <a:ea typeface="+mn-ea"/>
            </a:rPr>
            <a:t>の事業の中で対応　整備スケジュールは未定</a:t>
          </a:r>
        </a:p>
        <a:p>
          <a:pPr algn="l">
            <a:spcBef>
              <a:spcPts val="300"/>
            </a:spcBef>
          </a:pPr>
          <a:r>
            <a:rPr kumimoji="1" lang="ja-JP" altLang="en-US" sz="900">
              <a:solidFill>
                <a:sysClr val="windowText" lastClr="000000"/>
              </a:solidFill>
              <a:latin typeface="+mn-ea"/>
              <a:ea typeface="+mn-ea"/>
            </a:rPr>
            <a:t>清水港：重要</a:t>
          </a:r>
          <a:r>
            <a:rPr kumimoji="1" lang="en-US" altLang="ja-JP" sz="900">
              <a:solidFill>
                <a:sysClr val="windowText" lastClr="000000"/>
              </a:solidFill>
              <a:latin typeface="+mn-ea"/>
              <a:ea typeface="+mn-ea"/>
            </a:rPr>
            <a:t>4</a:t>
          </a:r>
          <a:r>
            <a:rPr kumimoji="1" lang="ja-JP" altLang="en-US" sz="900">
              <a:solidFill>
                <a:sysClr val="windowText" lastClr="000000"/>
              </a:solidFill>
              <a:latin typeface="+mn-ea"/>
              <a:ea typeface="+mn-ea"/>
            </a:rPr>
            <a:t>施設（水域施設、外かく施設、係留施設、臨港交通施設）のみ</a:t>
          </a:r>
          <a:r>
            <a:rPr kumimoji="1" lang="en-US" altLang="ja-JP" sz="900">
              <a:solidFill>
                <a:sysClr val="windowText" lastClr="000000"/>
              </a:solidFill>
              <a:latin typeface="+mn-ea"/>
              <a:ea typeface="+mn-ea"/>
            </a:rPr>
            <a:t>3/11</a:t>
          </a:r>
          <a:r>
            <a:rPr kumimoji="1" lang="ja-JP" altLang="en-US" sz="900">
              <a:solidFill>
                <a:sysClr val="windowText" lastClr="000000"/>
              </a:solidFill>
              <a:latin typeface="+mn-ea"/>
              <a:ea typeface="+mn-ea"/>
            </a:rPr>
            <a:t>頃にデータ整備を目指す→</a:t>
          </a:r>
          <a:r>
            <a:rPr kumimoji="1" lang="en-US" altLang="ja-JP" sz="900">
              <a:solidFill>
                <a:sysClr val="windowText" lastClr="000000"/>
              </a:solidFill>
              <a:latin typeface="+mn-ea"/>
              <a:ea typeface="+mn-ea"/>
            </a:rPr>
            <a:t>AAS</a:t>
          </a:r>
          <a:r>
            <a:rPr kumimoji="1" lang="ja-JP" altLang="en-US" sz="900">
              <a:solidFill>
                <a:sysClr val="windowText" lastClr="000000"/>
              </a:solidFill>
              <a:latin typeface="+mn-ea"/>
              <a:ea typeface="+mn-ea"/>
            </a:rPr>
            <a:t>で</a:t>
          </a:r>
          <a:r>
            <a:rPr kumimoji="1" lang="en-US" altLang="ja-JP" sz="900">
              <a:solidFill>
                <a:sysClr val="windowText" lastClr="000000"/>
              </a:solidFill>
              <a:latin typeface="+mn-ea"/>
              <a:ea typeface="+mn-ea"/>
            </a:rPr>
            <a:t>CityGML</a:t>
          </a:r>
          <a:r>
            <a:rPr kumimoji="1" lang="ja-JP" altLang="en-US" sz="900">
              <a:solidFill>
                <a:sysClr val="windowText" lastClr="000000"/>
              </a:solidFill>
              <a:latin typeface="+mn-ea"/>
              <a:ea typeface="+mn-ea"/>
            </a:rPr>
            <a:t>変換</a:t>
          </a:r>
        </a:p>
        <a:p>
          <a:pPr algn="l">
            <a:spcBef>
              <a:spcPts val="300"/>
            </a:spcBef>
          </a:pPr>
          <a:r>
            <a:rPr kumimoji="1" lang="ja-JP" altLang="en-US" sz="900">
              <a:solidFill>
                <a:srgbClr val="FF0000"/>
              </a:solidFill>
              <a:latin typeface="+mn-ea"/>
              <a:ea typeface="+mn-ea"/>
            </a:rPr>
            <a:t>→県と市で作成した都市データが統合されたタイミングで港湾データをマージする。</a:t>
          </a:r>
          <a:endParaRPr kumimoji="1" lang="en-US" altLang="ja-JP" sz="900">
            <a:solidFill>
              <a:srgbClr val="FF0000"/>
            </a:solidFill>
            <a:latin typeface="+mn-ea"/>
            <a:ea typeface="+mn-ea"/>
          </a:endParaRPr>
        </a:p>
        <a:p>
          <a:pPr algn="l">
            <a:spcBef>
              <a:spcPts val="300"/>
            </a:spcBef>
          </a:pPr>
          <a:r>
            <a:rPr kumimoji="1" lang="ja-JP" altLang="en-US" sz="900">
              <a:solidFill>
                <a:srgbClr val="FF0000"/>
              </a:solidFill>
              <a:latin typeface="+mn-ea"/>
              <a:ea typeface="+mn-ea"/>
            </a:rPr>
            <a:t>→沼津市：</a:t>
          </a:r>
          <a:r>
            <a:rPr kumimoji="1" lang="en-US" altLang="ja-JP" sz="900">
              <a:solidFill>
                <a:srgbClr val="FF0000"/>
              </a:solidFill>
              <a:latin typeface="+mn-ea"/>
              <a:ea typeface="+mn-ea"/>
            </a:rPr>
            <a:t>3/8</a:t>
          </a:r>
          <a:r>
            <a:rPr kumimoji="1" lang="ja-JP" altLang="en-US" sz="900">
              <a:solidFill>
                <a:srgbClr val="FF0000"/>
              </a:solidFill>
              <a:latin typeface="+mn-ea"/>
              <a:ea typeface="+mn-ea"/>
            </a:rPr>
            <a:t>に</a:t>
          </a:r>
          <a:r>
            <a:rPr kumimoji="1" lang="en-US" altLang="ja-JP" sz="900">
              <a:solidFill>
                <a:srgbClr val="FF0000"/>
              </a:solidFill>
              <a:latin typeface="+mn-ea"/>
              <a:ea typeface="+mn-ea"/>
            </a:rPr>
            <a:t>AAS</a:t>
          </a:r>
          <a:r>
            <a:rPr kumimoji="1" lang="ja-JP" altLang="en-US" sz="900">
              <a:solidFill>
                <a:srgbClr val="FF0000"/>
              </a:solidFill>
              <a:latin typeface="+mn-ea"/>
              <a:ea typeface="+mn-ea"/>
            </a:rPr>
            <a:t>でのバージョンアップ完了予定</a:t>
          </a:r>
          <a:endParaRPr kumimoji="1" lang="en-US" altLang="ja-JP" sz="900">
            <a:solidFill>
              <a:srgbClr val="FF0000"/>
            </a:solidFill>
            <a:latin typeface="+mn-ea"/>
            <a:ea typeface="+mn-ea"/>
          </a:endParaRPr>
        </a:p>
        <a:p>
          <a:pPr algn="l">
            <a:spcBef>
              <a:spcPts val="300"/>
            </a:spcBef>
          </a:pPr>
          <a:r>
            <a:rPr kumimoji="1" lang="ja-JP" altLang="en-US" sz="900">
              <a:solidFill>
                <a:srgbClr val="FF0000"/>
              </a:solidFill>
              <a:latin typeface="+mn-ea"/>
              <a:ea typeface="+mn-ea"/>
            </a:rPr>
            <a:t>　→バージョンアップデータと港湾データの統合：</a:t>
          </a:r>
          <a:r>
            <a:rPr kumimoji="1" lang="en-US" altLang="ja-JP" sz="900">
              <a:solidFill>
                <a:srgbClr val="FF0000"/>
              </a:solidFill>
              <a:latin typeface="+mn-ea"/>
              <a:ea typeface="+mn-ea"/>
            </a:rPr>
            <a:t>3/22</a:t>
          </a:r>
          <a:r>
            <a:rPr kumimoji="1" lang="ja-JP" altLang="en-US" sz="900">
              <a:solidFill>
                <a:srgbClr val="FF0000"/>
              </a:solidFill>
              <a:latin typeface="+mn-ea"/>
              <a:ea typeface="+mn-ea"/>
            </a:rPr>
            <a:t>に完了予定</a:t>
          </a:r>
          <a:endParaRPr kumimoji="1" lang="en-US" altLang="ja-JP" sz="900">
            <a:solidFill>
              <a:srgbClr val="FF0000"/>
            </a:solidFill>
            <a:latin typeface="+mn-ea"/>
            <a:ea typeface="+mn-ea"/>
          </a:endParaRPr>
        </a:p>
        <a:p>
          <a:pPr algn="l">
            <a:spcBef>
              <a:spcPts val="300"/>
            </a:spcBef>
          </a:pPr>
          <a:r>
            <a:rPr kumimoji="1" lang="ja-JP" altLang="en-US" sz="900">
              <a:solidFill>
                <a:srgbClr val="FF0000"/>
              </a:solidFill>
              <a:latin typeface="+mn-ea"/>
              <a:ea typeface="+mn-ea"/>
            </a:rPr>
            <a:t>　　→</a:t>
          </a:r>
          <a:r>
            <a:rPr kumimoji="1" lang="en-US" altLang="ja-JP" sz="900">
              <a:solidFill>
                <a:srgbClr val="FF0000"/>
              </a:solidFill>
              <a:latin typeface="+mn-ea"/>
              <a:ea typeface="+mn-ea"/>
            </a:rPr>
            <a:t>CMS</a:t>
          </a:r>
          <a:r>
            <a:rPr kumimoji="1" lang="ja-JP" altLang="en-US" sz="900">
              <a:solidFill>
                <a:srgbClr val="FF0000"/>
              </a:solidFill>
              <a:latin typeface="+mn-ea"/>
              <a:ea typeface="+mn-ea"/>
            </a:rPr>
            <a:t>登録：</a:t>
          </a:r>
          <a:r>
            <a:rPr kumimoji="1" lang="en-US" altLang="ja-JP" sz="900">
              <a:solidFill>
                <a:srgbClr val="FF0000"/>
              </a:solidFill>
              <a:latin typeface="+mn-ea"/>
              <a:ea typeface="+mn-ea"/>
            </a:rPr>
            <a:t>3/24</a:t>
          </a:r>
          <a:r>
            <a:rPr kumimoji="1" lang="ja-JP" altLang="en-US" sz="900">
              <a:solidFill>
                <a:srgbClr val="FF0000"/>
              </a:solidFill>
              <a:latin typeface="+mn-ea"/>
              <a:ea typeface="+mn-ea"/>
            </a:rPr>
            <a:t>完了予定</a:t>
          </a:r>
          <a:endParaRPr kumimoji="1" lang="en-US" altLang="ja-JP" sz="900">
            <a:solidFill>
              <a:srgbClr val="FF0000"/>
            </a:solidFill>
            <a:latin typeface="+mn-ea"/>
            <a:ea typeface="+mn-ea"/>
          </a:endParaRPr>
        </a:p>
        <a:p>
          <a:pPr algn="l">
            <a:spcBef>
              <a:spcPts val="300"/>
            </a:spcBef>
          </a:pPr>
          <a:r>
            <a:rPr kumimoji="1" lang="ja-JP" altLang="en-US" sz="900">
              <a:solidFill>
                <a:srgbClr val="FF0000"/>
              </a:solidFill>
              <a:latin typeface="+mn-ea"/>
              <a:ea typeface="+mn-ea"/>
            </a:rPr>
            <a:t>　　　→都市局レビュー：</a:t>
          </a:r>
          <a:r>
            <a:rPr kumimoji="1" lang="en-US" altLang="ja-JP" sz="900">
              <a:solidFill>
                <a:srgbClr val="FF0000"/>
              </a:solidFill>
              <a:latin typeface="+mn-ea"/>
              <a:ea typeface="+mn-ea"/>
            </a:rPr>
            <a:t>3/25</a:t>
          </a:r>
          <a:r>
            <a:rPr kumimoji="1" lang="ja-JP" altLang="en-US" sz="900">
              <a:solidFill>
                <a:srgbClr val="FF0000"/>
              </a:solidFill>
              <a:latin typeface="+mn-ea"/>
              <a:ea typeface="+mn-ea"/>
            </a:rPr>
            <a:t>～</a:t>
          </a:r>
          <a:endParaRPr kumimoji="1" lang="en-US" altLang="ja-JP" sz="900">
            <a:solidFill>
              <a:srgbClr val="FF0000"/>
            </a:solidFill>
            <a:latin typeface="+mn-ea"/>
            <a:ea typeface="+mn-ea"/>
          </a:endParaRPr>
        </a:p>
        <a:p>
          <a:pPr algn="l">
            <a:spcBef>
              <a:spcPts val="300"/>
            </a:spcBef>
          </a:pPr>
          <a:r>
            <a:rPr kumimoji="1" lang="ja-JP" altLang="en-US" sz="900">
              <a:solidFill>
                <a:srgbClr val="FF0000"/>
              </a:solidFill>
              <a:latin typeface="+mn-ea"/>
              <a:ea typeface="+mn-ea"/>
            </a:rPr>
            <a:t>→静岡市：</a:t>
          </a:r>
          <a:r>
            <a:rPr kumimoji="1" lang="en-US" altLang="ja-JP" sz="900">
              <a:solidFill>
                <a:srgbClr val="FF0000"/>
              </a:solidFill>
              <a:latin typeface="+mn-ea"/>
              <a:ea typeface="+mn-ea"/>
            </a:rPr>
            <a:t>3/8</a:t>
          </a:r>
          <a:r>
            <a:rPr kumimoji="1" lang="ja-JP" altLang="en-US" sz="900">
              <a:solidFill>
                <a:srgbClr val="FF0000"/>
              </a:solidFill>
              <a:latin typeface="+mn-ea"/>
              <a:ea typeface="+mn-ea"/>
            </a:rPr>
            <a:t>に</a:t>
          </a:r>
          <a:r>
            <a:rPr kumimoji="1" lang="en-US" altLang="ja-JP" sz="900">
              <a:solidFill>
                <a:srgbClr val="FF0000"/>
              </a:solidFill>
              <a:latin typeface="+mn-ea"/>
              <a:ea typeface="+mn-ea"/>
            </a:rPr>
            <a:t>AAS</a:t>
          </a:r>
          <a:r>
            <a:rPr kumimoji="1" lang="ja-JP" altLang="en-US" sz="900">
              <a:solidFill>
                <a:srgbClr val="FF0000"/>
              </a:solidFill>
              <a:latin typeface="+mn-ea"/>
              <a:ea typeface="+mn-ea"/>
            </a:rPr>
            <a:t>でのバージョンアップ（県整備の静岡市）完了予定（市整備の静岡市はバージョンアップ済み）</a:t>
          </a:r>
          <a:endParaRPr kumimoji="1" lang="en-US" altLang="ja-JP" sz="900">
            <a:solidFill>
              <a:srgbClr val="FF0000"/>
            </a:solidFill>
            <a:latin typeface="+mn-ea"/>
            <a:ea typeface="+mn-ea"/>
          </a:endParaRPr>
        </a:p>
        <a:p>
          <a:pPr algn="l">
            <a:spcBef>
              <a:spcPts val="300"/>
            </a:spcBef>
          </a:pPr>
          <a:r>
            <a:rPr kumimoji="1" lang="ja-JP" altLang="en-US" sz="900">
              <a:solidFill>
                <a:srgbClr val="FF0000"/>
              </a:solidFill>
              <a:latin typeface="+mn-ea"/>
              <a:ea typeface="+mn-ea"/>
            </a:rPr>
            <a:t>　→</a:t>
          </a:r>
          <a:r>
            <a:rPr kumimoji="1" lang="en-US" altLang="ja-JP" sz="900">
              <a:solidFill>
                <a:srgbClr val="FF0000"/>
              </a:solidFill>
              <a:latin typeface="+mn-ea"/>
              <a:ea typeface="+mn-ea"/>
            </a:rPr>
            <a:t>PSC</a:t>
          </a:r>
          <a:r>
            <a:rPr kumimoji="1" lang="ja-JP" altLang="en-US" sz="900">
              <a:solidFill>
                <a:srgbClr val="FF0000"/>
              </a:solidFill>
              <a:latin typeface="+mn-ea"/>
              <a:ea typeface="+mn-ea"/>
            </a:rPr>
            <a:t>にて静岡市の県整備と市整備のデータを統合：</a:t>
          </a:r>
          <a:r>
            <a:rPr kumimoji="1" lang="en-US" altLang="ja-JP" sz="900">
              <a:solidFill>
                <a:srgbClr val="FF0000"/>
              </a:solidFill>
              <a:latin typeface="+mn-ea"/>
              <a:ea typeface="+mn-ea"/>
            </a:rPr>
            <a:t>3/15</a:t>
          </a:r>
          <a:r>
            <a:rPr kumimoji="1" lang="ja-JP" altLang="en-US" sz="900">
              <a:solidFill>
                <a:srgbClr val="FF0000"/>
              </a:solidFill>
              <a:latin typeface="+mn-ea"/>
              <a:ea typeface="+mn-ea"/>
            </a:rPr>
            <a:t>に完了予定</a:t>
          </a:r>
          <a:endParaRPr kumimoji="1" lang="en-US" altLang="ja-JP" sz="900">
            <a:solidFill>
              <a:srgbClr val="FF0000"/>
            </a:solidFill>
            <a:latin typeface="+mn-ea"/>
            <a:ea typeface="+mn-ea"/>
          </a:endParaRPr>
        </a:p>
        <a:p>
          <a:pPr algn="l">
            <a:spcBef>
              <a:spcPts val="300"/>
            </a:spcBef>
          </a:pPr>
          <a:r>
            <a:rPr kumimoji="1" lang="ja-JP" altLang="en-US" sz="900">
              <a:solidFill>
                <a:srgbClr val="FF0000"/>
              </a:solidFill>
              <a:latin typeface="+mn-ea"/>
              <a:ea typeface="+mn-ea"/>
            </a:rPr>
            <a:t>　　→バージョンアップデータと港湾データの統合：</a:t>
          </a:r>
          <a:r>
            <a:rPr kumimoji="1" lang="en-US" altLang="ja-JP" sz="900">
              <a:solidFill>
                <a:srgbClr val="FF0000"/>
              </a:solidFill>
              <a:latin typeface="+mn-ea"/>
              <a:ea typeface="+mn-ea"/>
            </a:rPr>
            <a:t>3/22</a:t>
          </a:r>
          <a:r>
            <a:rPr kumimoji="1" lang="ja-JP" altLang="en-US" sz="900">
              <a:solidFill>
                <a:srgbClr val="FF0000"/>
              </a:solidFill>
              <a:latin typeface="+mn-ea"/>
              <a:ea typeface="+mn-ea"/>
            </a:rPr>
            <a:t>に完了予定</a:t>
          </a:r>
          <a:endParaRPr kumimoji="1" lang="en-US" altLang="ja-JP" sz="900">
            <a:solidFill>
              <a:srgbClr val="FF0000"/>
            </a:solidFill>
            <a:latin typeface="+mn-ea"/>
            <a:ea typeface="+mn-ea"/>
          </a:endParaRPr>
        </a:p>
        <a:p>
          <a:pPr algn="l">
            <a:spcBef>
              <a:spcPts val="300"/>
            </a:spcBef>
          </a:pPr>
          <a:r>
            <a:rPr kumimoji="1" lang="ja-JP" altLang="en-US" sz="900">
              <a:solidFill>
                <a:srgbClr val="FF0000"/>
              </a:solidFill>
              <a:latin typeface="+mn-ea"/>
              <a:ea typeface="+mn-ea"/>
            </a:rPr>
            <a:t>　　　→</a:t>
          </a:r>
          <a:r>
            <a:rPr kumimoji="1" lang="en-US" altLang="ja-JP" sz="900">
              <a:solidFill>
                <a:srgbClr val="FF0000"/>
              </a:solidFill>
              <a:latin typeface="+mn-ea"/>
              <a:ea typeface="+mn-ea"/>
            </a:rPr>
            <a:t>CMS</a:t>
          </a:r>
          <a:r>
            <a:rPr kumimoji="1" lang="ja-JP" altLang="en-US" sz="900">
              <a:solidFill>
                <a:srgbClr val="FF0000"/>
              </a:solidFill>
              <a:latin typeface="+mn-ea"/>
              <a:ea typeface="+mn-ea"/>
            </a:rPr>
            <a:t>登録：</a:t>
          </a:r>
          <a:r>
            <a:rPr kumimoji="1" lang="en-US" altLang="ja-JP" sz="900">
              <a:solidFill>
                <a:srgbClr val="FF0000"/>
              </a:solidFill>
              <a:latin typeface="+mn-ea"/>
              <a:ea typeface="+mn-ea"/>
            </a:rPr>
            <a:t>3/24</a:t>
          </a:r>
          <a:r>
            <a:rPr kumimoji="1" lang="ja-JP" altLang="en-US" sz="900">
              <a:solidFill>
                <a:srgbClr val="FF0000"/>
              </a:solidFill>
              <a:latin typeface="+mn-ea"/>
              <a:ea typeface="+mn-ea"/>
            </a:rPr>
            <a:t>完了予定</a:t>
          </a:r>
        </a:p>
        <a:p>
          <a:pPr algn="l">
            <a:spcBef>
              <a:spcPts val="300"/>
            </a:spcBef>
          </a:pPr>
          <a:r>
            <a:rPr kumimoji="1" lang="ja-JP" altLang="en-US" sz="900">
              <a:solidFill>
                <a:srgbClr val="FF0000"/>
              </a:solidFill>
              <a:latin typeface="+mn-ea"/>
              <a:ea typeface="+mn-ea"/>
            </a:rPr>
            <a:t>　　　　→都市局レビュー：</a:t>
          </a:r>
          <a:r>
            <a:rPr kumimoji="1" lang="en-US" altLang="ja-JP" sz="900">
              <a:solidFill>
                <a:srgbClr val="FF0000"/>
              </a:solidFill>
              <a:latin typeface="+mn-ea"/>
              <a:ea typeface="+mn-ea"/>
            </a:rPr>
            <a:t>3/25</a:t>
          </a:r>
          <a:r>
            <a:rPr kumimoji="1" lang="ja-JP" altLang="en-US" sz="900">
              <a:solidFill>
                <a:srgbClr val="FF0000"/>
              </a:solidFill>
              <a:latin typeface="+mn-ea"/>
              <a:ea typeface="+mn-ea"/>
            </a:rPr>
            <a:t>～</a:t>
          </a:r>
        </a:p>
      </xdr:txBody>
    </xdr:sp>
    <xdr:clientData/>
  </xdr:twoCellAnchor>
  <xdr:twoCellAnchor>
    <xdr:from>
      <xdr:col>34</xdr:col>
      <xdr:colOff>209549</xdr:colOff>
      <xdr:row>172</xdr:row>
      <xdr:rowOff>0</xdr:rowOff>
    </xdr:from>
    <xdr:to>
      <xdr:col>47</xdr:col>
      <xdr:colOff>19050</xdr:colOff>
      <xdr:row>173</xdr:row>
      <xdr:rowOff>109656</xdr:rowOff>
    </xdr:to>
    <xdr:sp macro="" textlink="">
      <xdr:nvSpPr>
        <xdr:cNvPr id="130" name="吹き出し: 四角形 141">
          <a:extLst>
            <a:ext uri="{FF2B5EF4-FFF2-40B4-BE49-F238E27FC236}">
              <a16:creationId xmlns:a16="http://schemas.microsoft.com/office/drawing/2014/main" id="{57EECB48-020D-4B4B-A02D-7CA412F08D74}"/>
            </a:ext>
          </a:extLst>
        </xdr:cNvPr>
        <xdr:cNvSpPr/>
      </xdr:nvSpPr>
      <xdr:spPr>
        <a:xfrm>
          <a:off x="10991849" y="29708475"/>
          <a:ext cx="3400426" cy="290631"/>
        </a:xfrm>
        <a:prstGeom prst="wedgeRectCallout">
          <a:avLst>
            <a:gd name="adj1" fmla="val 123533"/>
            <a:gd name="adj2" fmla="val 11183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オープンデータ化に向けて交渉する</a:t>
          </a:r>
          <a:r>
            <a:rPr kumimoji="1" lang="en-US" altLang="ja-JP" sz="900">
              <a:solidFill>
                <a:schemeClr val="tx1"/>
              </a:solidFill>
              <a:latin typeface="+mn-ea"/>
              <a:ea typeface="+mn-ea"/>
            </a:rPr>
            <a:t>39</a:t>
          </a:r>
          <a:r>
            <a:rPr kumimoji="1" lang="ja-JP" altLang="en-US" sz="900">
              <a:solidFill>
                <a:schemeClr val="tx1"/>
              </a:solidFill>
              <a:latin typeface="+mn-ea"/>
              <a:ea typeface="+mn-ea"/>
            </a:rPr>
            <a:t>自治体の内</a:t>
          </a:r>
          <a:r>
            <a:rPr kumimoji="1" lang="en-US" altLang="ja-JP" sz="900">
              <a:solidFill>
                <a:schemeClr val="tx1">
                  <a:lumMod val="95000"/>
                  <a:lumOff val="5000"/>
                </a:schemeClr>
              </a:solidFill>
              <a:latin typeface="+mn-ea"/>
              <a:ea typeface="+mn-ea"/>
            </a:rPr>
            <a:t>39</a:t>
          </a:r>
          <a:r>
            <a:rPr kumimoji="1" lang="ja-JP" altLang="en-US" sz="900">
              <a:solidFill>
                <a:schemeClr val="tx1">
                  <a:lumMod val="95000"/>
                  <a:lumOff val="5000"/>
                </a:schemeClr>
              </a:solidFill>
              <a:latin typeface="+mn-ea"/>
              <a:ea typeface="+mn-ea"/>
            </a:rPr>
            <a:t>自治体完了</a:t>
          </a:r>
          <a:endParaRPr kumimoji="1" lang="en-US" altLang="ja-JP" sz="900">
            <a:solidFill>
              <a:schemeClr val="tx1">
                <a:lumMod val="95000"/>
                <a:lumOff val="5000"/>
              </a:schemeClr>
            </a:solidFill>
            <a:latin typeface="+mn-ea"/>
            <a:ea typeface="+mn-ea"/>
          </a:endParaRPr>
        </a:p>
      </xdr:txBody>
    </xdr:sp>
    <xdr:clientData/>
  </xdr:twoCellAnchor>
  <xdr:twoCellAnchor>
    <xdr:from>
      <xdr:col>17</xdr:col>
      <xdr:colOff>209301</xdr:colOff>
      <xdr:row>145</xdr:row>
      <xdr:rowOff>9524</xdr:rowOff>
    </xdr:from>
    <xdr:to>
      <xdr:col>22</xdr:col>
      <xdr:colOff>146049</xdr:colOff>
      <xdr:row>146</xdr:row>
      <xdr:rowOff>97850</xdr:rowOff>
    </xdr:to>
    <xdr:sp macro="" textlink="">
      <xdr:nvSpPr>
        <xdr:cNvPr id="131" name="吹き出し: 四角形 143">
          <a:extLst>
            <a:ext uri="{FF2B5EF4-FFF2-40B4-BE49-F238E27FC236}">
              <a16:creationId xmlns:a16="http://schemas.microsoft.com/office/drawing/2014/main" id="{032000F7-FE36-45B5-9769-61A94555EB23}"/>
            </a:ext>
          </a:extLst>
        </xdr:cNvPr>
        <xdr:cNvSpPr/>
      </xdr:nvSpPr>
      <xdr:spPr>
        <a:xfrm>
          <a:off x="6295776" y="24831674"/>
          <a:ext cx="1317873" cy="269301"/>
        </a:xfrm>
        <a:prstGeom prst="wedgeRectCallout">
          <a:avLst>
            <a:gd name="adj1" fmla="val 86126"/>
            <a:gd name="adj2" fmla="val -5946"/>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身分証明書受領</a:t>
          </a:r>
          <a:r>
            <a:rPr kumimoji="1" lang="en-US" altLang="ja-JP" sz="900">
              <a:solidFill>
                <a:schemeClr val="tx1"/>
              </a:solidFill>
              <a:latin typeface="+mn-ea"/>
              <a:ea typeface="+mn-ea"/>
            </a:rPr>
            <a:t>7/13</a:t>
          </a:r>
          <a:endParaRPr kumimoji="1" lang="ja-JP" altLang="en-US" sz="900">
            <a:solidFill>
              <a:schemeClr val="tx1"/>
            </a:solidFill>
            <a:latin typeface="+mn-ea"/>
            <a:ea typeface="+mn-ea"/>
          </a:endParaRPr>
        </a:p>
      </xdr:txBody>
    </xdr:sp>
    <xdr:clientData/>
  </xdr:twoCellAnchor>
  <xdr:twoCellAnchor>
    <xdr:from>
      <xdr:col>25</xdr:col>
      <xdr:colOff>123826</xdr:colOff>
      <xdr:row>138</xdr:row>
      <xdr:rowOff>133350</xdr:rowOff>
    </xdr:from>
    <xdr:to>
      <xdr:col>31</xdr:col>
      <xdr:colOff>257176</xdr:colOff>
      <xdr:row>140</xdr:row>
      <xdr:rowOff>133570</xdr:rowOff>
    </xdr:to>
    <xdr:sp macro="" textlink="">
      <xdr:nvSpPr>
        <xdr:cNvPr id="132" name="吹き出し: 四角形 144">
          <a:extLst>
            <a:ext uri="{FF2B5EF4-FFF2-40B4-BE49-F238E27FC236}">
              <a16:creationId xmlns:a16="http://schemas.microsoft.com/office/drawing/2014/main" id="{37CCF4D9-DFAA-4EB9-B4ED-49256F3BACE7}"/>
            </a:ext>
          </a:extLst>
        </xdr:cNvPr>
        <xdr:cNvSpPr/>
      </xdr:nvSpPr>
      <xdr:spPr>
        <a:xfrm>
          <a:off x="8420101" y="23679150"/>
          <a:ext cx="1790700" cy="371695"/>
        </a:xfrm>
        <a:prstGeom prst="wedgeRectCallout">
          <a:avLst>
            <a:gd name="adj1" fmla="val -36616"/>
            <a:gd name="adj2" fmla="val 99091"/>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ysClr val="windowText" lastClr="000000"/>
              </a:solidFill>
              <a:latin typeface="+mn-ea"/>
              <a:ea typeface="+mn-ea"/>
            </a:rPr>
            <a:t>国土地理院に測量マニュアルの目次構成確認</a:t>
          </a:r>
          <a:r>
            <a:rPr kumimoji="1" lang="ja-JP" altLang="en-US" sz="900">
              <a:solidFill>
                <a:srgbClr val="FF0000"/>
              </a:solidFill>
              <a:latin typeface="+mn-ea"/>
              <a:ea typeface="+mn-ea"/>
            </a:rPr>
            <a:t>済</a:t>
          </a:r>
          <a:r>
            <a:rPr kumimoji="1" lang="en-US" altLang="ja-JP" sz="900">
              <a:solidFill>
                <a:sysClr val="windowText" lastClr="000000"/>
              </a:solidFill>
              <a:latin typeface="+mn-ea"/>
              <a:ea typeface="+mn-ea"/>
            </a:rPr>
            <a:t>7/25</a:t>
          </a:r>
          <a:endParaRPr kumimoji="1" lang="ja-JP" altLang="en-US" sz="900">
            <a:solidFill>
              <a:sysClr val="windowText" lastClr="000000"/>
            </a:solidFill>
            <a:latin typeface="+mn-ea"/>
            <a:ea typeface="+mn-ea"/>
          </a:endParaRPr>
        </a:p>
      </xdr:txBody>
    </xdr:sp>
    <xdr:clientData/>
  </xdr:twoCellAnchor>
  <xdr:twoCellAnchor>
    <xdr:from>
      <xdr:col>45</xdr:col>
      <xdr:colOff>73585</xdr:colOff>
      <xdr:row>111</xdr:row>
      <xdr:rowOff>112058</xdr:rowOff>
    </xdr:from>
    <xdr:to>
      <xdr:col>61</xdr:col>
      <xdr:colOff>267260</xdr:colOff>
      <xdr:row>113</xdr:row>
      <xdr:rowOff>57150</xdr:rowOff>
    </xdr:to>
    <xdr:sp macro="" textlink="">
      <xdr:nvSpPr>
        <xdr:cNvPr id="133" name="吹き出し: 四角形 146">
          <a:extLst>
            <a:ext uri="{FF2B5EF4-FFF2-40B4-BE49-F238E27FC236}">
              <a16:creationId xmlns:a16="http://schemas.microsoft.com/office/drawing/2014/main" id="{06E74603-EB56-4144-8028-215F3AA8FDA9}"/>
            </a:ext>
          </a:extLst>
        </xdr:cNvPr>
        <xdr:cNvSpPr/>
      </xdr:nvSpPr>
      <xdr:spPr>
        <a:xfrm>
          <a:off x="13894360" y="18771533"/>
          <a:ext cx="4613275" cy="307042"/>
        </a:xfrm>
        <a:prstGeom prst="wedgeRectCallout">
          <a:avLst>
            <a:gd name="adj1" fmla="val -106780"/>
            <a:gd name="adj2" fmla="val -1390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baseline="0">
              <a:solidFill>
                <a:sysClr val="windowText" lastClr="000000"/>
              </a:solidFill>
              <a:latin typeface="+mn-ea"/>
              <a:ea typeface="+mn-ea"/>
            </a:rPr>
            <a:t>都市局にて確認いただき公開処理</a:t>
          </a:r>
          <a:r>
            <a:rPr kumimoji="1" lang="ja-JP" altLang="en-US" sz="900" baseline="0">
              <a:solidFill>
                <a:srgbClr val="FF0000"/>
              </a:solidFill>
              <a:latin typeface="+mn-ea"/>
              <a:ea typeface="+mn-ea"/>
            </a:rPr>
            <a:t>（</a:t>
          </a:r>
          <a:r>
            <a:rPr kumimoji="1" lang="en-US" altLang="ja-JP" sz="900" baseline="0">
              <a:solidFill>
                <a:srgbClr val="FF0000"/>
              </a:solidFill>
              <a:latin typeface="+mn-ea"/>
              <a:ea typeface="+mn-ea"/>
            </a:rPr>
            <a:t>9/26</a:t>
          </a:r>
          <a:r>
            <a:rPr kumimoji="1" lang="ja-JP" altLang="en-US" sz="900" baseline="0">
              <a:solidFill>
                <a:srgbClr val="FF0000"/>
              </a:solidFill>
              <a:latin typeface="+mn-ea"/>
              <a:ea typeface="+mn-ea"/>
            </a:rPr>
            <a:t>公開完了）</a:t>
          </a:r>
          <a:endParaRPr kumimoji="1" lang="en-US" altLang="ja-JP" sz="900" baseline="0">
            <a:solidFill>
              <a:srgbClr val="FF0000"/>
            </a:solidFill>
            <a:latin typeface="+mn-ea"/>
            <a:ea typeface="+mn-ea"/>
          </a:endParaRPr>
        </a:p>
      </xdr:txBody>
    </xdr:sp>
    <xdr:clientData/>
  </xdr:twoCellAnchor>
  <xdr:twoCellAnchor>
    <xdr:from>
      <xdr:col>23</xdr:col>
      <xdr:colOff>95250</xdr:colOff>
      <xdr:row>201</xdr:row>
      <xdr:rowOff>154782</xdr:rowOff>
    </xdr:from>
    <xdr:to>
      <xdr:col>27</xdr:col>
      <xdr:colOff>71438</xdr:colOff>
      <xdr:row>204</xdr:row>
      <xdr:rowOff>71438</xdr:rowOff>
    </xdr:to>
    <xdr:sp macro="" textlink="">
      <xdr:nvSpPr>
        <xdr:cNvPr id="134" name="吹き出し: 四角形 147">
          <a:extLst>
            <a:ext uri="{FF2B5EF4-FFF2-40B4-BE49-F238E27FC236}">
              <a16:creationId xmlns:a16="http://schemas.microsoft.com/office/drawing/2014/main" id="{C2B11367-C9F2-4727-B02F-00D0AE9F2B99}"/>
            </a:ext>
          </a:extLst>
        </xdr:cNvPr>
        <xdr:cNvSpPr/>
      </xdr:nvSpPr>
      <xdr:spPr>
        <a:xfrm>
          <a:off x="7839075" y="34387632"/>
          <a:ext cx="1081088" cy="459581"/>
        </a:xfrm>
        <a:prstGeom prst="wedgeRectCallout">
          <a:avLst>
            <a:gd name="adj1" fmla="val 70431"/>
            <a:gd name="adj2" fmla="val -96429"/>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アトラス化ツール実装済</a:t>
          </a:r>
          <a:r>
            <a:rPr kumimoji="1" lang="en-US" altLang="ja-JP" sz="900">
              <a:solidFill>
                <a:schemeClr val="tx1"/>
              </a:solidFill>
            </a:rPr>
            <a:t>(1w</a:t>
          </a:r>
          <a:r>
            <a:rPr kumimoji="1" lang="ja-JP" altLang="en-US" sz="900">
              <a:solidFill>
                <a:schemeClr val="tx1"/>
              </a:solidFill>
            </a:rPr>
            <a:t>遅延</a:t>
          </a:r>
          <a:r>
            <a:rPr kumimoji="1" lang="en-US" altLang="ja-JP" sz="900">
              <a:solidFill>
                <a:schemeClr val="tx1"/>
              </a:solidFill>
            </a:rPr>
            <a:t>)</a:t>
          </a:r>
        </a:p>
      </xdr:txBody>
    </xdr:sp>
    <xdr:clientData/>
  </xdr:twoCellAnchor>
  <xdr:twoCellAnchor>
    <xdr:from>
      <xdr:col>25</xdr:col>
      <xdr:colOff>59531</xdr:colOff>
      <xdr:row>215</xdr:row>
      <xdr:rowOff>47625</xdr:rowOff>
    </xdr:from>
    <xdr:to>
      <xdr:col>29</xdr:col>
      <xdr:colOff>238126</xdr:colOff>
      <xdr:row>217</xdr:row>
      <xdr:rowOff>59530</xdr:rowOff>
    </xdr:to>
    <xdr:sp macro="" textlink="">
      <xdr:nvSpPr>
        <xdr:cNvPr id="135" name="吹き出し: 四角形 148">
          <a:extLst>
            <a:ext uri="{FF2B5EF4-FFF2-40B4-BE49-F238E27FC236}">
              <a16:creationId xmlns:a16="http://schemas.microsoft.com/office/drawing/2014/main" id="{BC790695-7D93-40C6-9125-15E6D974C0D4}"/>
            </a:ext>
          </a:extLst>
        </xdr:cNvPr>
        <xdr:cNvSpPr/>
      </xdr:nvSpPr>
      <xdr:spPr>
        <a:xfrm>
          <a:off x="8355806" y="36833175"/>
          <a:ext cx="1283495" cy="373855"/>
        </a:xfrm>
        <a:prstGeom prst="wedgeRectCallout">
          <a:avLst>
            <a:gd name="adj1" fmla="val 6901"/>
            <a:gd name="adj2" fmla="val -97747"/>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アトラス化性能検証中</a:t>
          </a:r>
          <a:r>
            <a:rPr kumimoji="1" lang="en-US" altLang="ja-JP" sz="900">
              <a:solidFill>
                <a:schemeClr val="tx1"/>
              </a:solidFill>
            </a:rPr>
            <a:t>(</a:t>
          </a:r>
          <a:r>
            <a:rPr kumimoji="1" lang="ja-JP" altLang="en-US" sz="900">
              <a:solidFill>
                <a:schemeClr val="tx1"/>
              </a:solidFill>
            </a:rPr>
            <a:t>データ生成→検証</a:t>
          </a:r>
          <a:r>
            <a:rPr kumimoji="1" lang="en-US" altLang="ja-JP" sz="900">
              <a:solidFill>
                <a:schemeClr val="tx1"/>
              </a:solidFill>
            </a:rPr>
            <a:t>)7/24</a:t>
          </a:r>
        </a:p>
      </xdr:txBody>
    </xdr:sp>
    <xdr:clientData/>
  </xdr:twoCellAnchor>
  <xdr:twoCellAnchor>
    <xdr:from>
      <xdr:col>23</xdr:col>
      <xdr:colOff>11905</xdr:colOff>
      <xdr:row>272</xdr:row>
      <xdr:rowOff>59531</xdr:rowOff>
    </xdr:from>
    <xdr:to>
      <xdr:col>26</xdr:col>
      <xdr:colOff>79324</xdr:colOff>
      <xdr:row>273</xdr:row>
      <xdr:rowOff>83343</xdr:rowOff>
    </xdr:to>
    <xdr:sp macro="" textlink="">
      <xdr:nvSpPr>
        <xdr:cNvPr id="136" name="吹き出し: 四角形 149">
          <a:extLst>
            <a:ext uri="{FF2B5EF4-FFF2-40B4-BE49-F238E27FC236}">
              <a16:creationId xmlns:a16="http://schemas.microsoft.com/office/drawing/2014/main" id="{AEC794D3-02E6-45D7-99D6-049BC4E119EE}"/>
            </a:ext>
          </a:extLst>
        </xdr:cNvPr>
        <xdr:cNvSpPr/>
      </xdr:nvSpPr>
      <xdr:spPr>
        <a:xfrm>
          <a:off x="7755730" y="47179706"/>
          <a:ext cx="896094" cy="223837"/>
        </a:xfrm>
        <a:prstGeom prst="wedgeRectCallout">
          <a:avLst>
            <a:gd name="adj1" fmla="val 110665"/>
            <a:gd name="adj2" fmla="val -164514"/>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手法検討継続</a:t>
          </a:r>
          <a:r>
            <a:rPr kumimoji="1" lang="en-US" altLang="ja-JP" sz="900">
              <a:solidFill>
                <a:schemeClr val="tx1"/>
              </a:solidFill>
            </a:rPr>
            <a:t>7/24</a:t>
          </a:r>
        </a:p>
      </xdr:txBody>
    </xdr:sp>
    <xdr:clientData/>
  </xdr:twoCellAnchor>
  <xdr:twoCellAnchor>
    <xdr:from>
      <xdr:col>24</xdr:col>
      <xdr:colOff>214313</xdr:colOff>
      <xdr:row>192</xdr:row>
      <xdr:rowOff>66675</xdr:rowOff>
    </xdr:from>
    <xdr:to>
      <xdr:col>28</xdr:col>
      <xdr:colOff>190501</xdr:colOff>
      <xdr:row>196</xdr:row>
      <xdr:rowOff>11906</xdr:rowOff>
    </xdr:to>
    <xdr:sp macro="" textlink="">
      <xdr:nvSpPr>
        <xdr:cNvPr id="137" name="吹き出し: 四角形 150">
          <a:extLst>
            <a:ext uri="{FF2B5EF4-FFF2-40B4-BE49-F238E27FC236}">
              <a16:creationId xmlns:a16="http://schemas.microsoft.com/office/drawing/2014/main" id="{C5A159BD-E058-4007-A1A2-B02CEFF43850}"/>
            </a:ext>
          </a:extLst>
        </xdr:cNvPr>
        <xdr:cNvSpPr/>
      </xdr:nvSpPr>
      <xdr:spPr>
        <a:xfrm>
          <a:off x="8234363" y="32670750"/>
          <a:ext cx="1081088" cy="669131"/>
        </a:xfrm>
        <a:prstGeom prst="wedgeRectCallout">
          <a:avLst>
            <a:gd name="adj1" fmla="val 44876"/>
            <a:gd name="adj2" fmla="val 99259"/>
          </a:avLst>
        </a:prstGeom>
        <a:solidFill>
          <a:schemeClr val="bg1">
            <a:lumMod val="8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b="0">
              <a:solidFill>
                <a:schemeClr val="tx1"/>
              </a:solidFill>
            </a:rPr>
            <a:t>視認性向上　壁面中間報告</a:t>
          </a:r>
          <a:r>
            <a:rPr kumimoji="1" lang="en-US" altLang="ja-JP" sz="900" b="0">
              <a:solidFill>
                <a:schemeClr val="tx1"/>
              </a:solidFill>
            </a:rPr>
            <a:t>7/24</a:t>
          </a:r>
        </a:p>
      </xdr:txBody>
    </xdr:sp>
    <xdr:clientData/>
  </xdr:twoCellAnchor>
  <xdr:twoCellAnchor>
    <xdr:from>
      <xdr:col>38</xdr:col>
      <xdr:colOff>160025</xdr:colOff>
      <xdr:row>283</xdr:row>
      <xdr:rowOff>105601</xdr:rowOff>
    </xdr:from>
    <xdr:to>
      <xdr:col>44</xdr:col>
      <xdr:colOff>255588</xdr:colOff>
      <xdr:row>286</xdr:row>
      <xdr:rowOff>8730</xdr:rowOff>
    </xdr:to>
    <xdr:sp macro="" textlink="">
      <xdr:nvSpPr>
        <xdr:cNvPr id="138" name="吹き出し: 四角形 151">
          <a:extLst>
            <a:ext uri="{FF2B5EF4-FFF2-40B4-BE49-F238E27FC236}">
              <a16:creationId xmlns:a16="http://schemas.microsoft.com/office/drawing/2014/main" id="{8ED914DE-7A14-41D0-9EEB-4914B30CC995}"/>
            </a:ext>
          </a:extLst>
        </xdr:cNvPr>
        <xdr:cNvSpPr/>
      </xdr:nvSpPr>
      <xdr:spPr>
        <a:xfrm>
          <a:off x="12047225" y="49273651"/>
          <a:ext cx="1752913" cy="446054"/>
        </a:xfrm>
        <a:prstGeom prst="wedgeRectCallout">
          <a:avLst>
            <a:gd name="adj1" fmla="val -31975"/>
            <a:gd name="adj2" fmla="val 13680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文献・</a:t>
          </a:r>
          <a:r>
            <a:rPr kumimoji="1" lang="en-US" altLang="ja-JP" sz="900">
              <a:solidFill>
                <a:schemeClr val="tx1"/>
              </a:solidFill>
              <a:latin typeface="+mn-ea"/>
              <a:ea typeface="+mn-ea"/>
            </a:rPr>
            <a:t>Web</a:t>
          </a:r>
          <a:r>
            <a:rPr kumimoji="1" lang="ja-JP" altLang="en-US" sz="900">
              <a:solidFill>
                <a:schemeClr val="tx1"/>
              </a:solidFill>
              <a:latin typeface="+mn-ea"/>
              <a:ea typeface="+mn-ea"/>
            </a:rPr>
            <a:t>・メール・オンラインによるフォローアップ調査</a:t>
          </a:r>
          <a:endParaRPr kumimoji="1" lang="en-US" altLang="ja-JP" sz="900">
            <a:solidFill>
              <a:schemeClr val="tx1"/>
            </a:solidFill>
            <a:latin typeface="+mn-ea"/>
            <a:ea typeface="+mn-ea"/>
          </a:endParaRPr>
        </a:p>
      </xdr:txBody>
    </xdr:sp>
    <xdr:clientData/>
  </xdr:twoCellAnchor>
  <xdr:twoCellAnchor>
    <xdr:from>
      <xdr:col>25</xdr:col>
      <xdr:colOff>85725</xdr:colOff>
      <xdr:row>221</xdr:row>
      <xdr:rowOff>76200</xdr:rowOff>
    </xdr:from>
    <xdr:to>
      <xdr:col>29</xdr:col>
      <xdr:colOff>264320</xdr:colOff>
      <xdr:row>223</xdr:row>
      <xdr:rowOff>88105</xdr:rowOff>
    </xdr:to>
    <xdr:sp macro="" textlink="">
      <xdr:nvSpPr>
        <xdr:cNvPr id="139" name="吹き出し: 四角形 152">
          <a:extLst>
            <a:ext uri="{FF2B5EF4-FFF2-40B4-BE49-F238E27FC236}">
              <a16:creationId xmlns:a16="http://schemas.microsoft.com/office/drawing/2014/main" id="{7FFD33A6-1E4C-431C-861D-FAEA6C131A6F}"/>
            </a:ext>
          </a:extLst>
        </xdr:cNvPr>
        <xdr:cNvSpPr/>
      </xdr:nvSpPr>
      <xdr:spPr>
        <a:xfrm>
          <a:off x="8382000" y="37947600"/>
          <a:ext cx="1283495" cy="373855"/>
        </a:xfrm>
        <a:prstGeom prst="wedgeRectCallout">
          <a:avLst>
            <a:gd name="adj1" fmla="val 6901"/>
            <a:gd name="adj2" fmla="val -97747"/>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仕様調査・実証環境構築状況報告</a:t>
          </a:r>
          <a:r>
            <a:rPr kumimoji="1" lang="en-US" altLang="ja-JP" sz="900">
              <a:solidFill>
                <a:schemeClr val="tx1"/>
              </a:solidFill>
            </a:rPr>
            <a:t>7/24</a:t>
          </a:r>
        </a:p>
      </xdr:txBody>
    </xdr:sp>
    <xdr:clientData/>
  </xdr:twoCellAnchor>
  <xdr:twoCellAnchor>
    <xdr:from>
      <xdr:col>25</xdr:col>
      <xdr:colOff>95079</xdr:colOff>
      <xdr:row>26</xdr:row>
      <xdr:rowOff>84644</xdr:rowOff>
    </xdr:from>
    <xdr:to>
      <xdr:col>33</xdr:col>
      <xdr:colOff>171264</xdr:colOff>
      <xdr:row>29</xdr:row>
      <xdr:rowOff>10019</xdr:rowOff>
    </xdr:to>
    <xdr:sp macro="" textlink="">
      <xdr:nvSpPr>
        <xdr:cNvPr id="140" name="吹き出し: 四角形 76">
          <a:extLst>
            <a:ext uri="{FF2B5EF4-FFF2-40B4-BE49-F238E27FC236}">
              <a16:creationId xmlns:a16="http://schemas.microsoft.com/office/drawing/2014/main" id="{78DFA21E-B49E-4F8D-8CA7-0A9859607F82}"/>
            </a:ext>
          </a:extLst>
        </xdr:cNvPr>
        <xdr:cNvSpPr/>
      </xdr:nvSpPr>
      <xdr:spPr>
        <a:xfrm>
          <a:off x="8391354" y="3361244"/>
          <a:ext cx="2285985" cy="468300"/>
        </a:xfrm>
        <a:prstGeom prst="wedgeRectCallout">
          <a:avLst>
            <a:gd name="adj1" fmla="val 11192"/>
            <a:gd name="adj2" fmla="val -107434"/>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chemeClr val="tx1"/>
              </a:solidFill>
              <a:latin typeface="+mn-ea"/>
              <a:ea typeface="+mn-ea"/>
            </a:rPr>
            <a:t>8/4</a:t>
          </a:r>
          <a:r>
            <a:rPr kumimoji="1" lang="ja-JP" altLang="en-US" sz="900">
              <a:solidFill>
                <a:schemeClr val="tx1"/>
              </a:solidFill>
              <a:latin typeface="+mn-ea"/>
              <a:ea typeface="+mn-ea"/>
            </a:rPr>
            <a:t>に改訂内容を全体会議にて周知</a:t>
          </a:r>
          <a:r>
            <a:rPr kumimoji="1" lang="ja-JP" altLang="en-US" sz="900">
              <a:solidFill>
                <a:srgbClr val="FF0000"/>
              </a:solidFill>
              <a:latin typeface="+mn-ea"/>
              <a:ea typeface="+mn-ea"/>
            </a:rPr>
            <a:t>済</a:t>
          </a:r>
          <a:endParaRPr kumimoji="1" lang="en-US" altLang="ja-JP" sz="900">
            <a:solidFill>
              <a:srgbClr val="FF0000"/>
            </a:solidFill>
            <a:latin typeface="+mn-ea"/>
            <a:ea typeface="+mn-ea"/>
          </a:endParaRPr>
        </a:p>
        <a:p>
          <a:pPr algn="l">
            <a:spcBef>
              <a:spcPts val="300"/>
            </a:spcBef>
          </a:pPr>
          <a:r>
            <a:rPr kumimoji="1" lang="ja-JP" altLang="en-US" sz="900">
              <a:solidFill>
                <a:schemeClr val="tx1"/>
              </a:solidFill>
              <a:latin typeface="+mn-ea"/>
              <a:ea typeface="+mn-ea"/>
            </a:rPr>
            <a:t>データセットの単位について都市局確認</a:t>
          </a:r>
          <a:r>
            <a:rPr kumimoji="1" lang="ja-JP" altLang="en-US" sz="900">
              <a:solidFill>
                <a:srgbClr val="FF0000"/>
              </a:solidFill>
              <a:latin typeface="+mn-ea"/>
              <a:ea typeface="+mn-ea"/>
            </a:rPr>
            <a:t>済</a:t>
          </a:r>
        </a:p>
      </xdr:txBody>
    </xdr:sp>
    <xdr:clientData/>
  </xdr:twoCellAnchor>
  <xdr:twoCellAnchor>
    <xdr:from>
      <xdr:col>23</xdr:col>
      <xdr:colOff>152400</xdr:colOff>
      <xdr:row>294</xdr:row>
      <xdr:rowOff>28576</xdr:rowOff>
    </xdr:from>
    <xdr:to>
      <xdr:col>31</xdr:col>
      <xdr:colOff>123825</xdr:colOff>
      <xdr:row>299</xdr:row>
      <xdr:rowOff>95250</xdr:rowOff>
    </xdr:to>
    <xdr:sp macro="" textlink="">
      <xdr:nvSpPr>
        <xdr:cNvPr id="141" name="吹き出し: 四角形 154">
          <a:extLst>
            <a:ext uri="{FF2B5EF4-FFF2-40B4-BE49-F238E27FC236}">
              <a16:creationId xmlns:a16="http://schemas.microsoft.com/office/drawing/2014/main" id="{38390D7A-1ED5-4C61-B82A-2168D86A09DC}"/>
            </a:ext>
          </a:extLst>
        </xdr:cNvPr>
        <xdr:cNvSpPr/>
      </xdr:nvSpPr>
      <xdr:spPr>
        <a:xfrm>
          <a:off x="7896225" y="51187351"/>
          <a:ext cx="2181225" cy="971549"/>
        </a:xfrm>
        <a:prstGeom prst="wedgeRectCallout">
          <a:avLst>
            <a:gd name="adj1" fmla="val 44512"/>
            <a:gd name="adj2" fmla="val -95943"/>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chemeClr val="tx1"/>
              </a:solidFill>
              <a:latin typeface="+mn-ea"/>
              <a:ea typeface="+mn-ea"/>
            </a:rPr>
            <a:t>PLATEAU</a:t>
          </a:r>
          <a:r>
            <a:rPr kumimoji="1" lang="ja-JP" altLang="en-US" sz="900">
              <a:solidFill>
                <a:schemeClr val="tx1"/>
              </a:solidFill>
              <a:latin typeface="+mn-ea"/>
              <a:ea typeface="+mn-ea"/>
            </a:rPr>
            <a:t>パンフレット印刷（</a:t>
          </a:r>
          <a:r>
            <a:rPr kumimoji="1" lang="en-US" altLang="ja-JP" sz="900">
              <a:solidFill>
                <a:schemeClr val="tx1"/>
              </a:solidFill>
              <a:latin typeface="+mn-ea"/>
              <a:ea typeface="+mn-ea"/>
            </a:rPr>
            <a:t>NSRI</a:t>
          </a:r>
          <a:r>
            <a:rPr kumimoji="1" lang="ja-JP" altLang="en-US" sz="900">
              <a:solidFill>
                <a:schemeClr val="tx1"/>
              </a:solidFill>
              <a:latin typeface="+mn-ea"/>
              <a:ea typeface="+mn-ea"/>
            </a:rPr>
            <a:t>）</a:t>
          </a:r>
          <a:endParaRPr kumimoji="1" lang="en-US" altLang="ja-JP" sz="900">
            <a:solidFill>
              <a:schemeClr val="tx1"/>
            </a:solidFill>
            <a:latin typeface="+mn-ea"/>
            <a:ea typeface="+mn-ea"/>
          </a:endParaRPr>
        </a:p>
        <a:p>
          <a:pPr algn="l">
            <a:spcBef>
              <a:spcPts val="300"/>
            </a:spcBef>
          </a:pPr>
          <a:r>
            <a:rPr kumimoji="1" lang="en-US" altLang="ja-JP" sz="900">
              <a:solidFill>
                <a:schemeClr val="tx1"/>
              </a:solidFill>
              <a:latin typeface="+mn-ea"/>
              <a:ea typeface="+mn-ea"/>
            </a:rPr>
            <a:t>T</a:t>
          </a:r>
          <a:r>
            <a:rPr kumimoji="1" lang="ja-JP" altLang="en-US" sz="900">
              <a:solidFill>
                <a:schemeClr val="tx1"/>
              </a:solidFill>
              <a:latin typeface="+mn-ea"/>
              <a:ea typeface="+mn-ea"/>
            </a:rPr>
            <a:t>シャツ作成（</a:t>
          </a:r>
          <a:r>
            <a:rPr kumimoji="1" lang="en-US" altLang="ja-JP" sz="900">
              <a:solidFill>
                <a:schemeClr val="tx1"/>
              </a:solidFill>
              <a:latin typeface="+mn-ea"/>
              <a:ea typeface="+mn-ea"/>
            </a:rPr>
            <a:t>NSRI</a:t>
          </a:r>
          <a:r>
            <a:rPr kumimoji="1" lang="ja-JP" altLang="en-US" sz="900">
              <a:solidFill>
                <a:schemeClr val="tx1"/>
              </a:solidFill>
              <a:latin typeface="+mn-ea"/>
              <a:ea typeface="+mn-ea"/>
            </a:rPr>
            <a:t>）</a:t>
          </a:r>
          <a:endParaRPr kumimoji="1" lang="en-US" altLang="ja-JP" sz="900">
            <a:solidFill>
              <a:schemeClr val="tx1"/>
            </a:solidFill>
            <a:latin typeface="+mn-ea"/>
            <a:ea typeface="+mn-ea"/>
          </a:endParaRPr>
        </a:p>
        <a:p>
          <a:pPr algn="l">
            <a:spcBef>
              <a:spcPts val="300"/>
            </a:spcBef>
          </a:pPr>
          <a:r>
            <a:rPr kumimoji="1" lang="ja-JP" altLang="en-US" sz="900">
              <a:solidFill>
                <a:schemeClr val="tx1"/>
              </a:solidFill>
              <a:latin typeface="+mn-ea"/>
              <a:ea typeface="+mn-ea"/>
            </a:rPr>
            <a:t>缶バッジ　</a:t>
          </a:r>
          <a:r>
            <a:rPr kumimoji="1" lang="en-US" altLang="ja-JP" sz="900">
              <a:solidFill>
                <a:schemeClr val="tx1"/>
              </a:solidFill>
              <a:latin typeface="+mn-ea"/>
              <a:ea typeface="+mn-ea"/>
            </a:rPr>
            <a:t>8/30</a:t>
          </a:r>
          <a:r>
            <a:rPr kumimoji="1" lang="ja-JP" altLang="en-US" sz="900">
              <a:solidFill>
                <a:schemeClr val="tx1"/>
              </a:solidFill>
              <a:latin typeface="+mn-ea"/>
              <a:ea typeface="+mn-ea"/>
            </a:rPr>
            <a:t>受領予定（</a:t>
          </a:r>
          <a:r>
            <a:rPr kumimoji="1" lang="en-US" altLang="ja-JP" sz="900">
              <a:solidFill>
                <a:schemeClr val="tx1"/>
              </a:solidFill>
              <a:latin typeface="+mn-ea"/>
              <a:ea typeface="+mn-ea"/>
            </a:rPr>
            <a:t>AAS</a:t>
          </a:r>
          <a:r>
            <a:rPr kumimoji="1" lang="ja-JP" altLang="en-US" sz="900">
              <a:solidFill>
                <a:schemeClr val="tx1"/>
              </a:solidFill>
              <a:latin typeface="+mn-ea"/>
              <a:ea typeface="+mn-ea"/>
            </a:rPr>
            <a:t>）</a:t>
          </a:r>
          <a:br>
            <a:rPr kumimoji="1" lang="en-US" altLang="ja-JP" sz="900">
              <a:solidFill>
                <a:schemeClr val="tx1"/>
              </a:solidFill>
              <a:latin typeface="+mn-ea"/>
              <a:ea typeface="+mn-ea"/>
            </a:rPr>
          </a:br>
          <a:r>
            <a:rPr kumimoji="1" lang="en-US" altLang="ja-JP" sz="900">
              <a:solidFill>
                <a:schemeClr val="tx1"/>
              </a:solidFill>
              <a:latin typeface="+mn-ea"/>
              <a:ea typeface="+mn-ea"/>
            </a:rPr>
            <a:t>AIGID</a:t>
          </a:r>
          <a:r>
            <a:rPr kumimoji="1" lang="ja-JP" altLang="en-US" sz="900">
              <a:solidFill>
                <a:schemeClr val="tx1"/>
              </a:solidFill>
              <a:latin typeface="+mn-ea"/>
              <a:ea typeface="+mn-ea"/>
            </a:rPr>
            <a:t>　残を持参予定（</a:t>
          </a:r>
          <a:r>
            <a:rPr kumimoji="1" lang="en-US" altLang="ja-JP" sz="900">
              <a:solidFill>
                <a:schemeClr val="tx1"/>
              </a:solidFill>
              <a:latin typeface="+mn-ea"/>
              <a:ea typeface="+mn-ea"/>
            </a:rPr>
            <a:t>AAS</a:t>
          </a:r>
          <a:r>
            <a:rPr kumimoji="1" lang="ja-JP" altLang="en-US" sz="900">
              <a:solidFill>
                <a:schemeClr val="tx1"/>
              </a:solidFill>
              <a:latin typeface="+mn-ea"/>
              <a:ea typeface="+mn-ea"/>
            </a:rPr>
            <a:t>）</a:t>
          </a:r>
        </a:p>
        <a:p>
          <a:pPr algn="l">
            <a:spcBef>
              <a:spcPts val="300"/>
            </a:spcBef>
          </a:pPr>
          <a:endParaRPr kumimoji="1" lang="en-US" altLang="ja-JP" sz="900">
            <a:solidFill>
              <a:schemeClr val="tx1"/>
            </a:solidFill>
            <a:latin typeface="+mn-ea"/>
            <a:ea typeface="+mn-ea"/>
          </a:endParaRPr>
        </a:p>
      </xdr:txBody>
    </xdr:sp>
    <xdr:clientData/>
  </xdr:twoCellAnchor>
  <xdr:twoCellAnchor>
    <xdr:from>
      <xdr:col>30</xdr:col>
      <xdr:colOff>121191</xdr:colOff>
      <xdr:row>288</xdr:row>
      <xdr:rowOff>30843</xdr:rowOff>
    </xdr:from>
    <xdr:to>
      <xdr:col>47</xdr:col>
      <xdr:colOff>10432</xdr:colOff>
      <xdr:row>299</xdr:row>
      <xdr:rowOff>95250</xdr:rowOff>
    </xdr:to>
    <xdr:cxnSp macro="">
      <xdr:nvCxnSpPr>
        <xdr:cNvPr id="142" name="直線矢印コネクタ 161">
          <a:extLst>
            <a:ext uri="{FF2B5EF4-FFF2-40B4-BE49-F238E27FC236}">
              <a16:creationId xmlns:a16="http://schemas.microsoft.com/office/drawing/2014/main" id="{25C161E6-2156-4A4E-9A0F-1919E04D8C75}"/>
            </a:ext>
          </a:extLst>
        </xdr:cNvPr>
        <xdr:cNvCxnSpPr/>
      </xdr:nvCxnSpPr>
      <xdr:spPr>
        <a:xfrm>
          <a:off x="9798591" y="50103768"/>
          <a:ext cx="4585066" cy="2055132"/>
        </a:xfrm>
        <a:prstGeom prst="bentConnector3">
          <a:avLst>
            <a:gd name="adj1" fmla="val 211"/>
          </a:avLst>
        </a:prstGeom>
        <a:ln w="28575">
          <a:solidFill>
            <a:srgbClr val="0000FF"/>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40</xdr:col>
      <xdr:colOff>163285</xdr:colOff>
      <xdr:row>293</xdr:row>
      <xdr:rowOff>95250</xdr:rowOff>
    </xdr:from>
    <xdr:to>
      <xdr:col>47</xdr:col>
      <xdr:colOff>7257</xdr:colOff>
      <xdr:row>299</xdr:row>
      <xdr:rowOff>101600</xdr:rowOff>
    </xdr:to>
    <xdr:cxnSp macro="">
      <xdr:nvCxnSpPr>
        <xdr:cNvPr id="143" name="直線矢印コネクタ 161">
          <a:extLst>
            <a:ext uri="{FF2B5EF4-FFF2-40B4-BE49-F238E27FC236}">
              <a16:creationId xmlns:a16="http://schemas.microsoft.com/office/drawing/2014/main" id="{52B28977-1CDE-462A-BD1E-374927B6A8FA}"/>
            </a:ext>
          </a:extLst>
        </xdr:cNvPr>
        <xdr:cNvCxnSpPr/>
      </xdr:nvCxnSpPr>
      <xdr:spPr>
        <a:xfrm>
          <a:off x="12602935" y="51073050"/>
          <a:ext cx="1777547" cy="1092200"/>
        </a:xfrm>
        <a:prstGeom prst="bentConnector3">
          <a:avLst>
            <a:gd name="adj1" fmla="val -1163"/>
          </a:avLst>
        </a:prstGeom>
        <a:ln w="28575">
          <a:solidFill>
            <a:srgbClr val="0000FF"/>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49</xdr:col>
      <xdr:colOff>172019</xdr:colOff>
      <xdr:row>211</xdr:row>
      <xdr:rowOff>108719</xdr:rowOff>
    </xdr:from>
    <xdr:to>
      <xdr:col>53</xdr:col>
      <xdr:colOff>72513</xdr:colOff>
      <xdr:row>213</xdr:row>
      <xdr:rowOff>143040</xdr:rowOff>
    </xdr:to>
    <xdr:sp macro="" textlink="">
      <xdr:nvSpPr>
        <xdr:cNvPr id="144" name="吹き出し: 四角形 157">
          <a:extLst>
            <a:ext uri="{FF2B5EF4-FFF2-40B4-BE49-F238E27FC236}">
              <a16:creationId xmlns:a16="http://schemas.microsoft.com/office/drawing/2014/main" id="{B4BAFD8D-0A79-45C9-83DA-499EEC6F0260}"/>
            </a:ext>
          </a:extLst>
        </xdr:cNvPr>
        <xdr:cNvSpPr/>
      </xdr:nvSpPr>
      <xdr:spPr>
        <a:xfrm>
          <a:off x="15097694" y="36170369"/>
          <a:ext cx="1005394" cy="396271"/>
        </a:xfrm>
        <a:prstGeom prst="wedgeRectCallout">
          <a:avLst>
            <a:gd name="adj1" fmla="val -67899"/>
            <a:gd name="adj2" fmla="val 106238"/>
          </a:avLst>
        </a:prstGeom>
        <a:solidFill>
          <a:schemeClr val="bg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b="0">
              <a:solidFill>
                <a:schemeClr val="tx1"/>
              </a:solidFill>
            </a:rPr>
            <a:t>解析・性能検証中→期間延長</a:t>
          </a:r>
          <a:endParaRPr kumimoji="1" lang="en-US" altLang="ja-JP" sz="900" b="0">
            <a:solidFill>
              <a:schemeClr val="tx1"/>
            </a:solidFill>
          </a:endParaRPr>
        </a:p>
      </xdr:txBody>
    </xdr:sp>
    <xdr:clientData/>
  </xdr:twoCellAnchor>
  <xdr:twoCellAnchor>
    <xdr:from>
      <xdr:col>37</xdr:col>
      <xdr:colOff>170777</xdr:colOff>
      <xdr:row>219</xdr:row>
      <xdr:rowOff>38100</xdr:rowOff>
    </xdr:from>
    <xdr:to>
      <xdr:col>41</xdr:col>
      <xdr:colOff>34290</xdr:colOff>
      <xdr:row>220</xdr:row>
      <xdr:rowOff>62753</xdr:rowOff>
    </xdr:to>
    <xdr:sp macro="" textlink="">
      <xdr:nvSpPr>
        <xdr:cNvPr id="145" name="吹き出し: 四角形 158">
          <a:extLst>
            <a:ext uri="{FF2B5EF4-FFF2-40B4-BE49-F238E27FC236}">
              <a16:creationId xmlns:a16="http://schemas.microsoft.com/office/drawing/2014/main" id="{0473E28E-639A-46EC-A374-7C1DCBF9991A}"/>
            </a:ext>
          </a:extLst>
        </xdr:cNvPr>
        <xdr:cNvSpPr/>
      </xdr:nvSpPr>
      <xdr:spPr>
        <a:xfrm>
          <a:off x="11781752" y="37547550"/>
          <a:ext cx="968413" cy="205628"/>
        </a:xfrm>
        <a:prstGeom prst="wedgeRectCallout">
          <a:avLst>
            <a:gd name="adj1" fmla="val -64942"/>
            <a:gd name="adj2" fmla="val 110031"/>
          </a:avLst>
        </a:prstGeom>
        <a:solidFill>
          <a:schemeClr val="bg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b="0">
              <a:solidFill>
                <a:schemeClr val="tx1"/>
              </a:solidFill>
            </a:rPr>
            <a:t>実証環境提供</a:t>
          </a:r>
          <a:endParaRPr kumimoji="1" lang="en-US" altLang="ja-JP" sz="900" b="0">
            <a:solidFill>
              <a:schemeClr val="tx1"/>
            </a:solidFill>
          </a:endParaRPr>
        </a:p>
      </xdr:txBody>
    </xdr:sp>
    <xdr:clientData/>
  </xdr:twoCellAnchor>
  <xdr:twoCellAnchor>
    <xdr:from>
      <xdr:col>32</xdr:col>
      <xdr:colOff>220617</xdr:colOff>
      <xdr:row>262</xdr:row>
      <xdr:rowOff>104074</xdr:rowOff>
    </xdr:from>
    <xdr:to>
      <xdr:col>36</xdr:col>
      <xdr:colOff>13448</xdr:colOff>
      <xdr:row>264</xdr:row>
      <xdr:rowOff>105755</xdr:rowOff>
    </xdr:to>
    <xdr:sp macro="" textlink="">
      <xdr:nvSpPr>
        <xdr:cNvPr id="146" name="吹き出し: 四角形 160">
          <a:extLst>
            <a:ext uri="{FF2B5EF4-FFF2-40B4-BE49-F238E27FC236}">
              <a16:creationId xmlns:a16="http://schemas.microsoft.com/office/drawing/2014/main" id="{A9EC8B82-583B-4AC9-A471-258F0DF83874}"/>
            </a:ext>
          </a:extLst>
        </xdr:cNvPr>
        <xdr:cNvSpPr/>
      </xdr:nvSpPr>
      <xdr:spPr>
        <a:xfrm>
          <a:off x="10450467" y="45414499"/>
          <a:ext cx="897731" cy="363631"/>
        </a:xfrm>
        <a:prstGeom prst="wedgeRectCallout">
          <a:avLst>
            <a:gd name="adj1" fmla="val -45012"/>
            <a:gd name="adj2" fmla="val 143029"/>
          </a:avLst>
        </a:prstGeom>
        <a:solidFill>
          <a:schemeClr val="bg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b="0">
              <a:solidFill>
                <a:schemeClr val="tx1"/>
              </a:solidFill>
            </a:rPr>
            <a:t>基本設計報告</a:t>
          </a:r>
          <a:r>
            <a:rPr kumimoji="1" lang="en-US" altLang="ja-JP" sz="900" b="0">
              <a:solidFill>
                <a:schemeClr val="tx1"/>
              </a:solidFill>
            </a:rPr>
            <a:t>8/28</a:t>
          </a:r>
        </a:p>
      </xdr:txBody>
    </xdr:sp>
    <xdr:clientData/>
  </xdr:twoCellAnchor>
  <xdr:twoCellAnchor>
    <xdr:from>
      <xdr:col>33</xdr:col>
      <xdr:colOff>44542</xdr:colOff>
      <xdr:row>268</xdr:row>
      <xdr:rowOff>120184</xdr:rowOff>
    </xdr:from>
    <xdr:to>
      <xdr:col>36</xdr:col>
      <xdr:colOff>111218</xdr:colOff>
      <xdr:row>270</xdr:row>
      <xdr:rowOff>101133</xdr:rowOff>
    </xdr:to>
    <xdr:sp macro="" textlink="">
      <xdr:nvSpPr>
        <xdr:cNvPr id="147" name="吹き出し: 四角形 161">
          <a:extLst>
            <a:ext uri="{FF2B5EF4-FFF2-40B4-BE49-F238E27FC236}">
              <a16:creationId xmlns:a16="http://schemas.microsoft.com/office/drawing/2014/main" id="{DF2EA6EF-C86F-465D-A708-749E4D0D62DC}"/>
            </a:ext>
          </a:extLst>
        </xdr:cNvPr>
        <xdr:cNvSpPr/>
      </xdr:nvSpPr>
      <xdr:spPr>
        <a:xfrm>
          <a:off x="10550617" y="46516459"/>
          <a:ext cx="895351" cy="342899"/>
        </a:xfrm>
        <a:prstGeom prst="wedgeRectCallout">
          <a:avLst>
            <a:gd name="adj1" fmla="val -43530"/>
            <a:gd name="adj2" fmla="val 92081"/>
          </a:avLst>
        </a:prstGeom>
        <a:solidFill>
          <a:schemeClr val="bg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b="0">
              <a:solidFill>
                <a:schemeClr val="tx1"/>
              </a:solidFill>
            </a:rPr>
            <a:t>手法検討報告</a:t>
          </a:r>
          <a:r>
            <a:rPr kumimoji="1" lang="en-US" altLang="ja-JP" sz="900" b="0">
              <a:solidFill>
                <a:schemeClr val="tx1"/>
              </a:solidFill>
            </a:rPr>
            <a:t>8/28</a:t>
          </a:r>
        </a:p>
      </xdr:txBody>
    </xdr:sp>
    <xdr:clientData/>
  </xdr:twoCellAnchor>
  <xdr:twoCellAnchor>
    <xdr:from>
      <xdr:col>37</xdr:col>
      <xdr:colOff>263796</xdr:colOff>
      <xdr:row>202</xdr:row>
      <xdr:rowOff>135031</xdr:rowOff>
    </xdr:from>
    <xdr:to>
      <xdr:col>42</xdr:col>
      <xdr:colOff>230180</xdr:colOff>
      <xdr:row>204</xdr:row>
      <xdr:rowOff>160805</xdr:rowOff>
    </xdr:to>
    <xdr:sp macro="" textlink="">
      <xdr:nvSpPr>
        <xdr:cNvPr id="148" name="吹き出し: 四角形 163">
          <a:extLst>
            <a:ext uri="{FF2B5EF4-FFF2-40B4-BE49-F238E27FC236}">
              <a16:creationId xmlns:a16="http://schemas.microsoft.com/office/drawing/2014/main" id="{8DC904CB-E6DD-4B24-8B28-C532C2CFE5E8}"/>
            </a:ext>
          </a:extLst>
        </xdr:cNvPr>
        <xdr:cNvSpPr/>
      </xdr:nvSpPr>
      <xdr:spPr>
        <a:xfrm>
          <a:off x="11874771" y="34548856"/>
          <a:ext cx="1347509" cy="387724"/>
        </a:xfrm>
        <a:prstGeom prst="wedgeRectCallout">
          <a:avLst>
            <a:gd name="adj1" fmla="val 53972"/>
            <a:gd name="adj2" fmla="val -81779"/>
          </a:avLst>
        </a:prstGeom>
        <a:solidFill>
          <a:schemeClr val="bg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b="0">
              <a:solidFill>
                <a:schemeClr val="tx1"/>
              </a:solidFill>
            </a:rPr>
            <a:t>３</a:t>
          </a:r>
          <a:r>
            <a:rPr kumimoji="1" lang="en-US" altLang="ja-JP" sz="900" b="0">
              <a:solidFill>
                <a:schemeClr val="tx1"/>
              </a:solidFill>
            </a:rPr>
            <a:t>Dtiles</a:t>
          </a:r>
          <a:r>
            <a:rPr kumimoji="1" lang="ja-JP" altLang="en-US" sz="900" b="0">
              <a:solidFill>
                <a:schemeClr val="tx1"/>
              </a:solidFill>
            </a:rPr>
            <a:t>のテクスチャの構造解析中により遅れ</a:t>
          </a:r>
          <a:endParaRPr kumimoji="1" lang="en-US" altLang="ja-JP" sz="900" b="0">
            <a:solidFill>
              <a:schemeClr val="tx1"/>
            </a:solidFill>
          </a:endParaRPr>
        </a:p>
      </xdr:txBody>
    </xdr:sp>
    <xdr:clientData/>
  </xdr:twoCellAnchor>
  <xdr:twoCellAnchor>
    <xdr:from>
      <xdr:col>34</xdr:col>
      <xdr:colOff>86859</xdr:colOff>
      <xdr:row>29</xdr:row>
      <xdr:rowOff>104774</xdr:rowOff>
    </xdr:from>
    <xdr:to>
      <xdr:col>42</xdr:col>
      <xdr:colOff>48186</xdr:colOff>
      <xdr:row>33</xdr:row>
      <xdr:rowOff>47625</xdr:rowOff>
    </xdr:to>
    <xdr:sp macro="" textlink="">
      <xdr:nvSpPr>
        <xdr:cNvPr id="149" name="吹き出し: 四角形 76">
          <a:extLst>
            <a:ext uri="{FF2B5EF4-FFF2-40B4-BE49-F238E27FC236}">
              <a16:creationId xmlns:a16="http://schemas.microsoft.com/office/drawing/2014/main" id="{3222415F-56CB-480B-9BA7-6563A4BD4C53}"/>
            </a:ext>
          </a:extLst>
        </xdr:cNvPr>
        <xdr:cNvSpPr/>
      </xdr:nvSpPr>
      <xdr:spPr>
        <a:xfrm>
          <a:off x="10869159" y="3924299"/>
          <a:ext cx="2171127" cy="666751"/>
        </a:xfrm>
        <a:prstGeom prst="wedgeRectCallout">
          <a:avLst>
            <a:gd name="adj1" fmla="val -6821"/>
            <a:gd name="adj2" fmla="val -12804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9/28</a:t>
          </a:r>
          <a:r>
            <a:rPr kumimoji="1" lang="ja-JP" altLang="en-US" sz="900">
              <a:solidFill>
                <a:sysClr val="windowText" lastClr="000000"/>
              </a:solidFill>
              <a:latin typeface="+mn-ea"/>
              <a:ea typeface="+mn-ea"/>
            </a:rPr>
            <a:t>改定版公開</a:t>
          </a:r>
          <a:r>
            <a:rPr kumimoji="1" lang="ja-JP" altLang="en-US" sz="900">
              <a:solidFill>
                <a:srgbClr val="FF0000"/>
              </a:solidFill>
              <a:latin typeface="+mn-ea"/>
              <a:ea typeface="+mn-ea"/>
            </a:rPr>
            <a:t>完了</a:t>
          </a:r>
          <a:endParaRPr kumimoji="1" lang="en-US" altLang="ja-JP" sz="900">
            <a:solidFill>
              <a:srgbClr val="FF0000"/>
            </a:solidFill>
            <a:latin typeface="+mn-ea"/>
            <a:ea typeface="+mn-ea"/>
          </a:endParaRPr>
        </a:p>
        <a:p>
          <a:pPr algn="l">
            <a:spcBef>
              <a:spcPts val="300"/>
            </a:spcBef>
          </a:pPr>
          <a:r>
            <a:rPr kumimoji="1" lang="en-US" altLang="ja-JP" sz="900">
              <a:solidFill>
                <a:sysClr val="windowText" lastClr="000000"/>
              </a:solidFill>
              <a:latin typeface="+mn-ea"/>
              <a:ea typeface="+mn-ea"/>
            </a:rPr>
            <a:t>→HTML</a:t>
          </a:r>
          <a:r>
            <a:rPr kumimoji="1" lang="ja-JP" altLang="en-US" sz="900">
              <a:solidFill>
                <a:sysClr val="windowText" lastClr="000000"/>
              </a:solidFill>
              <a:latin typeface="+mn-ea"/>
              <a:ea typeface="+mn-ea"/>
            </a:rPr>
            <a:t>と</a:t>
          </a:r>
          <a:r>
            <a:rPr kumimoji="1" lang="en-US" altLang="ja-JP" sz="900">
              <a:solidFill>
                <a:sysClr val="windowText" lastClr="000000"/>
              </a:solidFill>
              <a:latin typeface="+mn-ea"/>
              <a:ea typeface="+mn-ea"/>
            </a:rPr>
            <a:t>PDF</a:t>
          </a:r>
          <a:r>
            <a:rPr kumimoji="1" lang="ja-JP" altLang="en-US" sz="900">
              <a:solidFill>
                <a:sysClr val="windowText" lastClr="000000"/>
              </a:solidFill>
              <a:latin typeface="+mn-ea"/>
              <a:ea typeface="+mn-ea"/>
            </a:rPr>
            <a:t>にて一部差異あり。再検査実施し差異を修正し</a:t>
          </a:r>
          <a:r>
            <a:rPr kumimoji="1" lang="en-US" altLang="ja-JP" sz="900">
              <a:solidFill>
                <a:sysClr val="windowText" lastClr="000000"/>
              </a:solidFill>
              <a:latin typeface="+mn-ea"/>
              <a:ea typeface="+mn-ea"/>
            </a:rPr>
            <a:t>10/19</a:t>
          </a:r>
          <a:r>
            <a:rPr kumimoji="1" lang="ja-JP" altLang="en-US" sz="900">
              <a:solidFill>
                <a:sysClr val="windowText" lastClr="000000"/>
              </a:solidFill>
              <a:latin typeface="+mn-ea"/>
              <a:ea typeface="+mn-ea"/>
            </a:rPr>
            <a:t>に</a:t>
          </a:r>
          <a:r>
            <a:rPr kumimoji="1" lang="ja-JP" altLang="en-US" sz="900">
              <a:solidFill>
                <a:srgbClr val="FF0000"/>
              </a:solidFill>
              <a:latin typeface="+mn-ea"/>
              <a:ea typeface="+mn-ea"/>
            </a:rPr>
            <a:t>差替完了</a:t>
          </a:r>
          <a:endParaRPr kumimoji="1" lang="en-US" altLang="ja-JP" sz="900">
            <a:solidFill>
              <a:srgbClr val="FF0000"/>
            </a:solidFill>
            <a:latin typeface="+mn-ea"/>
            <a:ea typeface="+mn-ea"/>
          </a:endParaRPr>
        </a:p>
      </xdr:txBody>
    </xdr:sp>
    <xdr:clientData/>
  </xdr:twoCellAnchor>
  <xdr:twoCellAnchor>
    <xdr:from>
      <xdr:col>57</xdr:col>
      <xdr:colOff>86658</xdr:colOff>
      <xdr:row>165</xdr:row>
      <xdr:rowOff>95250</xdr:rowOff>
    </xdr:from>
    <xdr:to>
      <xdr:col>64</xdr:col>
      <xdr:colOff>1406525</xdr:colOff>
      <xdr:row>169</xdr:row>
      <xdr:rowOff>136524</xdr:rowOff>
    </xdr:to>
    <xdr:sp macro="" textlink="">
      <xdr:nvSpPr>
        <xdr:cNvPr id="150" name="吹き出し: 四角形 111">
          <a:extLst>
            <a:ext uri="{FF2B5EF4-FFF2-40B4-BE49-F238E27FC236}">
              <a16:creationId xmlns:a16="http://schemas.microsoft.com/office/drawing/2014/main" id="{71A2B5B1-4FED-4BDC-B867-028DA8F907B1}"/>
            </a:ext>
          </a:extLst>
        </xdr:cNvPr>
        <xdr:cNvSpPr/>
      </xdr:nvSpPr>
      <xdr:spPr>
        <a:xfrm>
          <a:off x="17222133" y="28536900"/>
          <a:ext cx="2977217" cy="765174"/>
        </a:xfrm>
        <a:prstGeom prst="wedgeRectCallout">
          <a:avLst>
            <a:gd name="adj1" fmla="val -67319"/>
            <a:gd name="adj2" fmla="val 11334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◆属性拡充用の資料収集　</a:t>
          </a:r>
          <a:endParaRPr kumimoji="1" lang="en-US" altLang="ja-JP" sz="900">
            <a:solidFill>
              <a:srgbClr val="FF0000"/>
            </a:solidFill>
            <a:latin typeface="+mn-ea"/>
            <a:ea typeface="+mn-ea"/>
          </a:endParaRPr>
        </a:p>
        <a:p>
          <a:pPr algn="l">
            <a:spcBef>
              <a:spcPts val="300"/>
            </a:spcBef>
          </a:pPr>
          <a:r>
            <a:rPr kumimoji="1" lang="ja-JP" altLang="en-US" sz="900">
              <a:solidFill>
                <a:schemeClr val="tx1"/>
              </a:solidFill>
              <a:latin typeface="+mn-ea"/>
              <a:ea typeface="+mn-ea"/>
            </a:rPr>
            <a:t>自治体からの借用データの取集</a:t>
          </a:r>
          <a:br>
            <a:rPr kumimoji="1" lang="en-US" altLang="ja-JP" sz="900">
              <a:solidFill>
                <a:schemeClr val="tx1"/>
              </a:solidFill>
              <a:latin typeface="+mn-ea"/>
              <a:ea typeface="+mn-ea"/>
            </a:rPr>
          </a:br>
          <a:r>
            <a:rPr kumimoji="1" lang="en-US" altLang="ja-JP" sz="900">
              <a:solidFill>
                <a:srgbClr val="FF0000"/>
              </a:solidFill>
              <a:latin typeface="+mn-ea"/>
              <a:ea typeface="+mn-ea"/>
            </a:rPr>
            <a:t>54/54</a:t>
          </a:r>
          <a:r>
            <a:rPr kumimoji="1" lang="ja-JP" altLang="en-US" sz="900">
              <a:solidFill>
                <a:schemeClr val="tx1"/>
              </a:solidFill>
              <a:latin typeface="+mn-ea"/>
              <a:ea typeface="+mn-ea"/>
            </a:rPr>
            <a:t>都市</a:t>
          </a:r>
          <a:endParaRPr kumimoji="1" lang="en-US" altLang="ja-JP" sz="900" baseline="0">
            <a:solidFill>
              <a:schemeClr val="tx1"/>
            </a:solidFill>
            <a:latin typeface="+mn-ea"/>
            <a:ea typeface="+mn-ea"/>
          </a:endParaRPr>
        </a:p>
      </xdr:txBody>
    </xdr:sp>
    <xdr:clientData/>
  </xdr:twoCellAnchor>
  <xdr:twoCellAnchor>
    <xdr:from>
      <xdr:col>33</xdr:col>
      <xdr:colOff>66675</xdr:colOff>
      <xdr:row>177</xdr:row>
      <xdr:rowOff>75268</xdr:rowOff>
    </xdr:from>
    <xdr:to>
      <xdr:col>37</xdr:col>
      <xdr:colOff>104775</xdr:colOff>
      <xdr:row>178</xdr:row>
      <xdr:rowOff>155863</xdr:rowOff>
    </xdr:to>
    <xdr:sp macro="" textlink="">
      <xdr:nvSpPr>
        <xdr:cNvPr id="151" name="吹き出し: 四角形 111">
          <a:extLst>
            <a:ext uri="{FF2B5EF4-FFF2-40B4-BE49-F238E27FC236}">
              <a16:creationId xmlns:a16="http://schemas.microsoft.com/office/drawing/2014/main" id="{52EEC0F9-D1E6-4631-8F40-E57FA834882A}"/>
            </a:ext>
          </a:extLst>
        </xdr:cNvPr>
        <xdr:cNvSpPr/>
      </xdr:nvSpPr>
      <xdr:spPr>
        <a:xfrm>
          <a:off x="10572750" y="30688618"/>
          <a:ext cx="1143000" cy="261570"/>
        </a:xfrm>
        <a:prstGeom prst="wedgeRectCallout">
          <a:avLst>
            <a:gd name="adj1" fmla="val 48595"/>
            <a:gd name="adj2" fmla="val -8743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chemeClr val="tx1"/>
              </a:solidFill>
              <a:latin typeface="+mn-ea"/>
              <a:ea typeface="+mn-ea"/>
            </a:rPr>
            <a:t>MRI/ACN</a:t>
          </a:r>
          <a:r>
            <a:rPr kumimoji="1" lang="ja-JP" altLang="en-US" sz="900">
              <a:solidFill>
                <a:schemeClr val="tx1"/>
              </a:solidFill>
              <a:latin typeface="+mn-ea"/>
              <a:ea typeface="+mn-ea"/>
            </a:rPr>
            <a:t>提供済</a:t>
          </a:r>
          <a:endParaRPr kumimoji="1" lang="en-US" altLang="ja-JP" sz="900">
            <a:solidFill>
              <a:schemeClr val="tx1"/>
            </a:solidFill>
            <a:latin typeface="+mn-ea"/>
            <a:ea typeface="+mn-ea"/>
          </a:endParaRPr>
        </a:p>
      </xdr:txBody>
    </xdr:sp>
    <xdr:clientData/>
  </xdr:twoCellAnchor>
  <xdr:twoCellAnchor>
    <xdr:from>
      <xdr:col>23</xdr:col>
      <xdr:colOff>152085</xdr:colOff>
      <xdr:row>291</xdr:row>
      <xdr:rowOff>104015</xdr:rowOff>
    </xdr:from>
    <xdr:to>
      <xdr:col>28</xdr:col>
      <xdr:colOff>235741</xdr:colOff>
      <xdr:row>293</xdr:row>
      <xdr:rowOff>65403</xdr:rowOff>
    </xdr:to>
    <xdr:sp macro="" textlink="">
      <xdr:nvSpPr>
        <xdr:cNvPr id="152" name="吹き出し: 四角形 167">
          <a:extLst>
            <a:ext uri="{FF2B5EF4-FFF2-40B4-BE49-F238E27FC236}">
              <a16:creationId xmlns:a16="http://schemas.microsoft.com/office/drawing/2014/main" id="{A6FA4450-1DB0-48DC-920B-7A5449F7013F}"/>
            </a:ext>
          </a:extLst>
        </xdr:cNvPr>
        <xdr:cNvSpPr/>
      </xdr:nvSpPr>
      <xdr:spPr>
        <a:xfrm>
          <a:off x="7895910" y="50719865"/>
          <a:ext cx="1464781" cy="323338"/>
        </a:xfrm>
        <a:prstGeom prst="wedgeRectCallout">
          <a:avLst>
            <a:gd name="adj1" fmla="val 66480"/>
            <a:gd name="adj2" fmla="val -103468"/>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有識者：瀬戸先生の参加</a:t>
          </a:r>
        </a:p>
      </xdr:txBody>
    </xdr:sp>
    <xdr:clientData/>
  </xdr:twoCellAnchor>
  <xdr:twoCellAnchor>
    <xdr:from>
      <xdr:col>35</xdr:col>
      <xdr:colOff>107295</xdr:colOff>
      <xdr:row>198</xdr:row>
      <xdr:rowOff>126346</xdr:rowOff>
    </xdr:from>
    <xdr:to>
      <xdr:col>39</xdr:col>
      <xdr:colOff>208149</xdr:colOff>
      <xdr:row>200</xdr:row>
      <xdr:rowOff>157163</xdr:rowOff>
    </xdr:to>
    <xdr:sp macro="" textlink="">
      <xdr:nvSpPr>
        <xdr:cNvPr id="153" name="吹き出し: 四角形 170">
          <a:extLst>
            <a:ext uri="{FF2B5EF4-FFF2-40B4-BE49-F238E27FC236}">
              <a16:creationId xmlns:a16="http://schemas.microsoft.com/office/drawing/2014/main" id="{63401888-5483-4111-A316-69B69407C144}"/>
            </a:ext>
          </a:extLst>
        </xdr:cNvPr>
        <xdr:cNvSpPr/>
      </xdr:nvSpPr>
      <xdr:spPr>
        <a:xfrm>
          <a:off x="11165820" y="33816271"/>
          <a:ext cx="1205754" cy="392767"/>
        </a:xfrm>
        <a:prstGeom prst="wedgeRectCallout">
          <a:avLst>
            <a:gd name="adj1" fmla="val -71557"/>
            <a:gd name="adj2" fmla="val 50446"/>
          </a:avLst>
        </a:prstGeom>
        <a:solidFill>
          <a:schemeClr val="bg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b="0">
              <a:solidFill>
                <a:schemeClr val="tx1"/>
              </a:solidFill>
            </a:rPr>
            <a:t>ツール性能評価方法検討</a:t>
          </a:r>
          <a:r>
            <a:rPr kumimoji="1" lang="en-US" altLang="ja-JP" sz="900" b="0">
              <a:solidFill>
                <a:schemeClr val="tx1"/>
              </a:solidFill>
            </a:rPr>
            <a:t>9/4</a:t>
          </a:r>
        </a:p>
      </xdr:txBody>
    </xdr:sp>
    <xdr:clientData/>
  </xdr:twoCellAnchor>
  <xdr:twoCellAnchor>
    <xdr:from>
      <xdr:col>37</xdr:col>
      <xdr:colOff>49529</xdr:colOff>
      <xdr:row>269</xdr:row>
      <xdr:rowOff>124777</xdr:rowOff>
    </xdr:from>
    <xdr:to>
      <xdr:col>40</xdr:col>
      <xdr:colOff>116204</xdr:colOff>
      <xdr:row>271</xdr:row>
      <xdr:rowOff>39051</xdr:rowOff>
    </xdr:to>
    <xdr:sp macro="" textlink="">
      <xdr:nvSpPr>
        <xdr:cNvPr id="155" name="吹き出し: 四角形 172">
          <a:extLst>
            <a:ext uri="{FF2B5EF4-FFF2-40B4-BE49-F238E27FC236}">
              <a16:creationId xmlns:a16="http://schemas.microsoft.com/office/drawing/2014/main" id="{18884F47-8DBF-4C14-8478-059F35B03BE2}"/>
            </a:ext>
          </a:extLst>
        </xdr:cNvPr>
        <xdr:cNvSpPr/>
      </xdr:nvSpPr>
      <xdr:spPr>
        <a:xfrm>
          <a:off x="11660504" y="46702027"/>
          <a:ext cx="895350" cy="276224"/>
        </a:xfrm>
        <a:prstGeom prst="wedgeRectCallout">
          <a:avLst>
            <a:gd name="adj1" fmla="val -61097"/>
            <a:gd name="adj2" fmla="val 106080"/>
          </a:avLst>
        </a:prstGeom>
        <a:solidFill>
          <a:schemeClr val="bg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b="0">
              <a:solidFill>
                <a:schemeClr val="tx1"/>
              </a:solidFill>
            </a:rPr>
            <a:t>基本設計書提出</a:t>
          </a:r>
          <a:endParaRPr kumimoji="1" lang="en-US" altLang="ja-JP" sz="900" b="0">
            <a:solidFill>
              <a:schemeClr val="tx1"/>
            </a:solidFill>
          </a:endParaRPr>
        </a:p>
      </xdr:txBody>
    </xdr:sp>
    <xdr:clientData/>
  </xdr:twoCellAnchor>
  <xdr:twoCellAnchor>
    <xdr:from>
      <xdr:col>63</xdr:col>
      <xdr:colOff>109273</xdr:colOff>
      <xdr:row>148</xdr:row>
      <xdr:rowOff>74348</xdr:rowOff>
    </xdr:from>
    <xdr:to>
      <xdr:col>70</xdr:col>
      <xdr:colOff>378242</xdr:colOff>
      <xdr:row>157</xdr:row>
      <xdr:rowOff>64881</xdr:rowOff>
    </xdr:to>
    <xdr:sp macro="" textlink="">
      <xdr:nvSpPr>
        <xdr:cNvPr id="156" name="吹き出し: 四角形 173">
          <a:extLst>
            <a:ext uri="{FF2B5EF4-FFF2-40B4-BE49-F238E27FC236}">
              <a16:creationId xmlns:a16="http://schemas.microsoft.com/office/drawing/2014/main" id="{FB4E3496-8A6E-4C80-81FC-FA8CEB2C7672}"/>
            </a:ext>
          </a:extLst>
        </xdr:cNvPr>
        <xdr:cNvSpPr/>
      </xdr:nvSpPr>
      <xdr:spPr>
        <a:xfrm>
          <a:off x="18873523" y="25294431"/>
          <a:ext cx="5486552" cy="1609783"/>
        </a:xfrm>
        <a:prstGeom prst="wedgeRectCallout">
          <a:avLst>
            <a:gd name="adj1" fmla="val -58236"/>
            <a:gd name="adj2" fmla="val -12044"/>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測量マニュアルの本文は地理院確認</a:t>
          </a:r>
          <a:r>
            <a:rPr kumimoji="1" lang="ja-JP" altLang="en-US" sz="900">
              <a:solidFill>
                <a:sysClr val="windowText" lastClr="000000"/>
              </a:solidFill>
              <a:latin typeface="+mn-ea"/>
              <a:ea typeface="+mn-ea"/>
            </a:rPr>
            <a:t>済</a:t>
          </a:r>
          <a:endParaRPr kumimoji="1" lang="en-US" altLang="ja-JP" sz="900">
            <a:solidFill>
              <a:sysClr val="windowText" lastClr="000000"/>
            </a:solidFill>
            <a:latin typeface="+mn-ea"/>
            <a:ea typeface="+mn-ea"/>
          </a:endParaRPr>
        </a:p>
        <a:p>
          <a:pPr algn="l">
            <a:spcBef>
              <a:spcPts val="300"/>
            </a:spcBef>
          </a:pPr>
          <a:r>
            <a:rPr kumimoji="1" lang="ja-JP" altLang="en-US" sz="900">
              <a:solidFill>
                <a:schemeClr val="tx1"/>
              </a:solidFill>
              <a:latin typeface="+mn-ea"/>
              <a:ea typeface="+mn-ea"/>
            </a:rPr>
            <a:t>→地理院に確認済（</a:t>
          </a:r>
          <a:r>
            <a:rPr kumimoji="1" lang="en-US" altLang="ja-JP" sz="900">
              <a:solidFill>
                <a:schemeClr val="tx1"/>
              </a:solidFill>
              <a:latin typeface="+mn-ea"/>
              <a:ea typeface="+mn-ea"/>
            </a:rPr>
            <a:t>8/8</a:t>
          </a:r>
          <a:r>
            <a:rPr kumimoji="1" lang="ja-JP" altLang="en-US" sz="900">
              <a:solidFill>
                <a:schemeClr val="tx1"/>
              </a:solidFill>
              <a:latin typeface="+mn-ea"/>
              <a:ea typeface="+mn-ea"/>
            </a:rPr>
            <a:t>対面打合せ、</a:t>
          </a:r>
          <a:r>
            <a:rPr kumimoji="1" lang="en-US" altLang="ja-JP" sz="900">
              <a:solidFill>
                <a:schemeClr val="tx1"/>
              </a:solidFill>
              <a:latin typeface="+mn-ea"/>
              <a:ea typeface="+mn-ea"/>
            </a:rPr>
            <a:t>8/14</a:t>
          </a:r>
          <a:r>
            <a:rPr kumimoji="1" lang="ja-JP" altLang="en-US" sz="900">
              <a:solidFill>
                <a:schemeClr val="tx1"/>
              </a:solidFill>
              <a:latin typeface="+mn-ea"/>
              <a:ea typeface="+mn-ea"/>
            </a:rPr>
            <a:t>議事録送付、</a:t>
          </a:r>
          <a:r>
            <a:rPr kumimoji="1" lang="en-US" altLang="ja-JP" sz="900">
              <a:solidFill>
                <a:schemeClr val="tx1"/>
              </a:solidFill>
              <a:latin typeface="+mn-ea"/>
              <a:ea typeface="+mn-ea"/>
            </a:rPr>
            <a:t>8/24</a:t>
          </a:r>
          <a:r>
            <a:rPr kumimoji="1" lang="ja-JP" altLang="en-US" sz="900">
              <a:solidFill>
                <a:schemeClr val="tx1"/>
              </a:solidFill>
              <a:latin typeface="+mn-ea"/>
              <a:ea typeface="+mn-ea"/>
            </a:rPr>
            <a:t>地理院からの議事録確認結果）</a:t>
          </a:r>
          <a:endParaRPr kumimoji="1" lang="en-US" altLang="ja-JP" sz="900">
            <a:solidFill>
              <a:schemeClr val="tx1"/>
            </a:solidFill>
            <a:latin typeface="+mn-ea"/>
            <a:ea typeface="+mn-ea"/>
          </a:endParaRPr>
        </a:p>
        <a:p>
          <a:pPr algn="l">
            <a:spcBef>
              <a:spcPts val="300"/>
            </a:spcBef>
          </a:pPr>
          <a:r>
            <a:rPr kumimoji="1" lang="en-US" altLang="ja-JP" sz="900">
              <a:solidFill>
                <a:sysClr val="windowText" lastClr="000000"/>
              </a:solidFill>
              <a:latin typeface="+mn-ea"/>
              <a:ea typeface="+mn-ea"/>
            </a:rPr>
            <a:t>12/20</a:t>
          </a:r>
          <a:r>
            <a:rPr kumimoji="1" lang="ja-JP" altLang="en-US" sz="900">
              <a:solidFill>
                <a:sysClr val="windowText" lastClr="000000"/>
              </a:solidFill>
              <a:latin typeface="+mn-ea"/>
              <a:ea typeface="+mn-ea"/>
            </a:rPr>
            <a:t>に地理院打合せ（モデル作成結果の報告の</a:t>
          </a:r>
          <a:r>
            <a:rPr kumimoji="1" lang="en-US" altLang="ja-JP" sz="900">
              <a:solidFill>
                <a:sysClr val="windowText" lastClr="000000"/>
              </a:solidFill>
              <a:latin typeface="+mn-ea"/>
              <a:ea typeface="+mn-ea"/>
            </a:rPr>
            <a:t>17</a:t>
          </a:r>
          <a:r>
            <a:rPr kumimoji="1" lang="ja-JP" altLang="en-US" sz="900">
              <a:solidFill>
                <a:sysClr val="windowText" lastClr="000000"/>
              </a:solidFill>
              <a:latin typeface="+mn-ea"/>
              <a:ea typeface="+mn-ea"/>
            </a:rPr>
            <a:t>条</a:t>
          </a:r>
          <a:r>
            <a:rPr kumimoji="1" lang="en-US" altLang="ja-JP" sz="900">
              <a:solidFill>
                <a:sysClr val="windowText" lastClr="000000"/>
              </a:solidFill>
              <a:latin typeface="+mn-ea"/>
              <a:ea typeface="+mn-ea"/>
            </a:rPr>
            <a:t>2</a:t>
          </a:r>
          <a:r>
            <a:rPr kumimoji="1" lang="ja-JP" altLang="en-US" sz="900">
              <a:solidFill>
                <a:sysClr val="windowText" lastClr="000000"/>
              </a:solidFill>
              <a:latin typeface="+mn-ea"/>
              <a:ea typeface="+mn-ea"/>
            </a:rPr>
            <a:t>項申請資料提出、測量マニュアル本文確認）</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→マニュアル本文については内容、構成を地理院確認中</a:t>
          </a:r>
          <a:endParaRPr kumimoji="1" lang="en-US" altLang="ja-JP" sz="900">
            <a:solidFill>
              <a:sysClr val="windowText" lastClr="000000"/>
            </a:solidFill>
            <a:latin typeface="+mn-ea"/>
            <a:ea typeface="+mn-ea"/>
          </a:endParaRPr>
        </a:p>
        <a:p>
          <a:pPr algn="l">
            <a:spcBef>
              <a:spcPts val="300"/>
            </a:spcBef>
          </a:pPr>
          <a:r>
            <a:rPr kumimoji="1" lang="en-US" altLang="ja-JP" sz="900">
              <a:solidFill>
                <a:srgbClr val="FF0000"/>
              </a:solidFill>
              <a:latin typeface="+mn-ea"/>
              <a:ea typeface="+mn-ea"/>
            </a:rPr>
            <a:t>3/6</a:t>
          </a:r>
          <a:r>
            <a:rPr kumimoji="1" lang="ja-JP" altLang="en-US" sz="900">
              <a:solidFill>
                <a:srgbClr val="FF0000"/>
              </a:solidFill>
              <a:latin typeface="+mn-ea"/>
              <a:ea typeface="+mn-ea"/>
            </a:rPr>
            <a:t>（水）都市局対面レビュー予定</a:t>
          </a:r>
          <a:endParaRPr kumimoji="1" lang="en-US" altLang="ja-JP" sz="900">
            <a:solidFill>
              <a:srgbClr val="FF0000"/>
            </a:solidFill>
            <a:latin typeface="+mn-ea"/>
            <a:ea typeface="+mn-ea"/>
          </a:endParaRPr>
        </a:p>
        <a:p>
          <a:pPr algn="l">
            <a:spcBef>
              <a:spcPts val="300"/>
            </a:spcBef>
          </a:pPr>
          <a:r>
            <a:rPr kumimoji="1" lang="ja-JP" altLang="en-US" sz="900">
              <a:solidFill>
                <a:srgbClr val="FF0000"/>
              </a:solidFill>
              <a:latin typeface="+mn-ea"/>
              <a:ea typeface="+mn-ea"/>
            </a:rPr>
            <a:t>→都市局対面レビューの結果を基に</a:t>
          </a:r>
          <a:r>
            <a:rPr kumimoji="1" lang="en-US" altLang="ja-JP" sz="900">
              <a:solidFill>
                <a:srgbClr val="FF0000"/>
              </a:solidFill>
              <a:latin typeface="+mn-ea"/>
              <a:ea typeface="+mn-ea"/>
            </a:rPr>
            <a:t>3/8</a:t>
          </a:r>
          <a:r>
            <a:rPr kumimoji="1" lang="ja-JP" altLang="en-US" sz="900">
              <a:solidFill>
                <a:srgbClr val="FF0000"/>
              </a:solidFill>
              <a:latin typeface="+mn-ea"/>
              <a:ea typeface="+mn-ea"/>
            </a:rPr>
            <a:t>（金）～国土地理院再レビュー</a:t>
          </a:r>
          <a:endParaRPr kumimoji="1" lang="en-US" altLang="ja-JP" sz="900">
            <a:solidFill>
              <a:srgbClr val="FF0000"/>
            </a:solidFill>
            <a:latin typeface="+mn-ea"/>
            <a:ea typeface="+mn-ea"/>
          </a:endParaRPr>
        </a:p>
        <a:p>
          <a:pPr algn="l">
            <a:spcBef>
              <a:spcPts val="300"/>
            </a:spcBef>
          </a:pPr>
          <a:r>
            <a:rPr kumimoji="1" lang="ja-JP" altLang="en-US" sz="900">
              <a:solidFill>
                <a:srgbClr val="FF0000"/>
              </a:solidFill>
              <a:latin typeface="+mn-ea"/>
              <a:ea typeface="+mn-ea"/>
            </a:rPr>
            <a:t>→都市局対面レビューの結果を基に</a:t>
          </a:r>
          <a:r>
            <a:rPr kumimoji="1" lang="en-US" altLang="ja-JP" sz="900">
              <a:solidFill>
                <a:srgbClr val="FF0000"/>
              </a:solidFill>
              <a:latin typeface="+mn-ea"/>
              <a:ea typeface="+mn-ea"/>
            </a:rPr>
            <a:t>3/8</a:t>
          </a:r>
          <a:r>
            <a:rPr kumimoji="1" lang="ja-JP" altLang="en-US" sz="900">
              <a:solidFill>
                <a:srgbClr val="FF0000"/>
              </a:solidFill>
              <a:latin typeface="+mn-ea"/>
              <a:ea typeface="+mn-ea"/>
            </a:rPr>
            <a:t>（金）～整備事業者意見照会</a:t>
          </a:r>
        </a:p>
        <a:p>
          <a:pPr algn="l">
            <a:spcBef>
              <a:spcPts val="300"/>
            </a:spcBef>
          </a:pPr>
          <a:endParaRPr kumimoji="1" lang="ja-JP" altLang="en-US" sz="900">
            <a:solidFill>
              <a:srgbClr val="FF0000"/>
            </a:solidFill>
            <a:latin typeface="+mn-ea"/>
            <a:ea typeface="+mn-ea"/>
          </a:endParaRPr>
        </a:p>
      </xdr:txBody>
    </xdr:sp>
    <xdr:clientData/>
  </xdr:twoCellAnchor>
  <xdr:twoCellAnchor>
    <xdr:from>
      <xdr:col>54</xdr:col>
      <xdr:colOff>67728</xdr:colOff>
      <xdr:row>38</xdr:row>
      <xdr:rowOff>116785</xdr:rowOff>
    </xdr:from>
    <xdr:to>
      <xdr:col>59</xdr:col>
      <xdr:colOff>153712</xdr:colOff>
      <xdr:row>42</xdr:row>
      <xdr:rowOff>69159</xdr:rowOff>
    </xdr:to>
    <xdr:sp macro="" textlink="">
      <xdr:nvSpPr>
        <xdr:cNvPr id="157" name="吹き出し: 四角形 77">
          <a:extLst>
            <a:ext uri="{FF2B5EF4-FFF2-40B4-BE49-F238E27FC236}">
              <a16:creationId xmlns:a16="http://schemas.microsoft.com/office/drawing/2014/main" id="{2E608EF2-EAFE-4E9F-A647-532FA30F26D0}"/>
            </a:ext>
          </a:extLst>
        </xdr:cNvPr>
        <xdr:cNvSpPr/>
      </xdr:nvSpPr>
      <xdr:spPr>
        <a:xfrm>
          <a:off x="16374528" y="5565085"/>
          <a:ext cx="1467109" cy="676274"/>
        </a:xfrm>
        <a:prstGeom prst="wedgeRectCallout">
          <a:avLst>
            <a:gd name="adj1" fmla="val -86603"/>
            <a:gd name="adj2" fmla="val 74944"/>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ysClr val="windowText" lastClr="000000"/>
              </a:solidFill>
              <a:latin typeface="+mn-ea"/>
              <a:ea typeface="+mn-ea"/>
            </a:rPr>
            <a:t>プロトタイプ実証後の意見照会で優先度の高いものは仕様書に反映する</a:t>
          </a:r>
        </a:p>
      </xdr:txBody>
    </xdr:sp>
    <xdr:clientData/>
  </xdr:twoCellAnchor>
  <xdr:twoCellAnchor>
    <xdr:from>
      <xdr:col>62</xdr:col>
      <xdr:colOff>92418</xdr:colOff>
      <xdr:row>220</xdr:row>
      <xdr:rowOff>130850</xdr:rowOff>
    </xdr:from>
    <xdr:to>
      <xdr:col>64</xdr:col>
      <xdr:colOff>967741</xdr:colOff>
      <xdr:row>223</xdr:row>
      <xdr:rowOff>10862</xdr:rowOff>
    </xdr:to>
    <xdr:sp macro="" textlink="">
      <xdr:nvSpPr>
        <xdr:cNvPr id="158" name="吹き出し: 四角形 157">
          <a:extLst>
            <a:ext uri="{FF2B5EF4-FFF2-40B4-BE49-F238E27FC236}">
              <a16:creationId xmlns:a16="http://schemas.microsoft.com/office/drawing/2014/main" id="{6BFC0916-3BCD-4852-BBE1-6E7E9702A0A3}"/>
            </a:ext>
          </a:extLst>
        </xdr:cNvPr>
        <xdr:cNvSpPr/>
      </xdr:nvSpPr>
      <xdr:spPr>
        <a:xfrm>
          <a:off x="18581501" y="37606433"/>
          <a:ext cx="1150490" cy="419762"/>
        </a:xfrm>
        <a:prstGeom prst="wedgeRectCallout">
          <a:avLst>
            <a:gd name="adj1" fmla="val -105361"/>
            <a:gd name="adj2" fmla="val 35525"/>
          </a:avLst>
        </a:prstGeom>
        <a:solidFill>
          <a:srgbClr val="F8D9F9"/>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b="0">
              <a:solidFill>
                <a:schemeClr val="tx1"/>
              </a:solidFill>
            </a:rPr>
            <a:t>技術レポート修正版提出</a:t>
          </a:r>
          <a:endParaRPr kumimoji="1" lang="en-US" altLang="ja-JP" sz="900" b="0">
            <a:solidFill>
              <a:schemeClr val="tx1"/>
            </a:solidFill>
          </a:endParaRPr>
        </a:p>
      </xdr:txBody>
    </xdr:sp>
    <xdr:clientData/>
  </xdr:twoCellAnchor>
  <xdr:twoCellAnchor>
    <xdr:from>
      <xdr:col>38</xdr:col>
      <xdr:colOff>185305</xdr:colOff>
      <xdr:row>139</xdr:row>
      <xdr:rowOff>132523</xdr:rowOff>
    </xdr:from>
    <xdr:to>
      <xdr:col>52</xdr:col>
      <xdr:colOff>24847</xdr:colOff>
      <xdr:row>143</xdr:row>
      <xdr:rowOff>51955</xdr:rowOff>
    </xdr:to>
    <xdr:sp macro="" textlink="">
      <xdr:nvSpPr>
        <xdr:cNvPr id="159" name="吹き出し: 四角形 68">
          <a:extLst>
            <a:ext uri="{FF2B5EF4-FFF2-40B4-BE49-F238E27FC236}">
              <a16:creationId xmlns:a16="http://schemas.microsoft.com/office/drawing/2014/main" id="{4CA56171-FC7C-470F-872A-7597F60C63ED}"/>
            </a:ext>
          </a:extLst>
        </xdr:cNvPr>
        <xdr:cNvSpPr/>
      </xdr:nvSpPr>
      <xdr:spPr>
        <a:xfrm>
          <a:off x="12072505" y="23868823"/>
          <a:ext cx="3706692" cy="643332"/>
        </a:xfrm>
        <a:prstGeom prst="wedgeRectCallout">
          <a:avLst>
            <a:gd name="adj1" fmla="val -24414"/>
            <a:gd name="adj2" fmla="val 95005"/>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モデル作成の完了地物</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建築物、植生、鉄道、道路、トンネルモデル、その他の構造物、道路（徒歩道、広場）、都市設備、橋梁、地下街</a:t>
          </a:r>
        </a:p>
      </xdr:txBody>
    </xdr:sp>
    <xdr:clientData/>
  </xdr:twoCellAnchor>
  <xdr:twoCellAnchor>
    <xdr:from>
      <xdr:col>47</xdr:col>
      <xdr:colOff>0</xdr:colOff>
      <xdr:row>179</xdr:row>
      <xdr:rowOff>0</xdr:rowOff>
    </xdr:from>
    <xdr:to>
      <xdr:col>47</xdr:col>
      <xdr:colOff>0</xdr:colOff>
      <xdr:row>189</xdr:row>
      <xdr:rowOff>152400</xdr:rowOff>
    </xdr:to>
    <xdr:cxnSp macro="">
      <xdr:nvCxnSpPr>
        <xdr:cNvPr id="160" name="直線矢印コネクタ 159">
          <a:extLst>
            <a:ext uri="{FF2B5EF4-FFF2-40B4-BE49-F238E27FC236}">
              <a16:creationId xmlns:a16="http://schemas.microsoft.com/office/drawing/2014/main" id="{F0D0B4E1-31DF-4880-8E3A-82598CC2E93D}"/>
            </a:ext>
          </a:extLst>
        </xdr:cNvPr>
        <xdr:cNvCxnSpPr/>
      </xdr:nvCxnSpPr>
      <xdr:spPr>
        <a:xfrm flipV="1">
          <a:off x="14373225" y="30975300"/>
          <a:ext cx="0" cy="1238250"/>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49</xdr:col>
      <xdr:colOff>9525</xdr:colOff>
      <xdr:row>179</xdr:row>
      <xdr:rowOff>0</xdr:rowOff>
    </xdr:from>
    <xdr:to>
      <xdr:col>49</xdr:col>
      <xdr:colOff>9525</xdr:colOff>
      <xdr:row>193</xdr:row>
      <xdr:rowOff>171450</xdr:rowOff>
    </xdr:to>
    <xdr:cxnSp macro="">
      <xdr:nvCxnSpPr>
        <xdr:cNvPr id="161" name="直線矢印コネクタ 160">
          <a:extLst>
            <a:ext uri="{FF2B5EF4-FFF2-40B4-BE49-F238E27FC236}">
              <a16:creationId xmlns:a16="http://schemas.microsoft.com/office/drawing/2014/main" id="{00CA8BD6-D0DF-4FAF-AABE-5908C83C5189}"/>
            </a:ext>
          </a:extLst>
        </xdr:cNvPr>
        <xdr:cNvCxnSpPr/>
      </xdr:nvCxnSpPr>
      <xdr:spPr>
        <a:xfrm flipV="1">
          <a:off x="14935200" y="30975300"/>
          <a:ext cx="0" cy="1981200"/>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22</xdr:col>
      <xdr:colOff>53046</xdr:colOff>
      <xdr:row>184</xdr:row>
      <xdr:rowOff>172506</xdr:rowOff>
    </xdr:from>
    <xdr:to>
      <xdr:col>38</xdr:col>
      <xdr:colOff>214931</xdr:colOff>
      <xdr:row>188</xdr:row>
      <xdr:rowOff>122766</xdr:rowOff>
    </xdr:to>
    <xdr:sp macro="" textlink="">
      <xdr:nvSpPr>
        <xdr:cNvPr id="162" name="吹き出し: 四角形 161">
          <a:extLst>
            <a:ext uri="{FF2B5EF4-FFF2-40B4-BE49-F238E27FC236}">
              <a16:creationId xmlns:a16="http://schemas.microsoft.com/office/drawing/2014/main" id="{222A347D-CDB6-40B0-81A1-0CC93A664DC3}"/>
            </a:ext>
          </a:extLst>
        </xdr:cNvPr>
        <xdr:cNvSpPr/>
      </xdr:nvSpPr>
      <xdr:spPr>
        <a:xfrm>
          <a:off x="7520646" y="31518225"/>
          <a:ext cx="4581485" cy="484716"/>
        </a:xfrm>
        <a:prstGeom prst="wedgeRectCallout">
          <a:avLst>
            <a:gd name="adj1" fmla="val 59633"/>
            <a:gd name="adj2" fmla="val 2115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chemeClr val="tx1">
                  <a:lumMod val="95000"/>
                  <a:lumOff val="5000"/>
                </a:schemeClr>
              </a:solidFill>
              <a:latin typeface="+mn-ea"/>
              <a:ea typeface="+mn-ea"/>
            </a:rPr>
            <a:t>9/1</a:t>
          </a:r>
          <a:r>
            <a:rPr kumimoji="1" lang="en-US" altLang="ja-JP" sz="900" baseline="0">
              <a:solidFill>
                <a:schemeClr val="tx1">
                  <a:lumMod val="95000"/>
                  <a:lumOff val="5000"/>
                </a:schemeClr>
              </a:solidFill>
              <a:latin typeface="+mn-ea"/>
              <a:ea typeface="+mn-ea"/>
            </a:rPr>
            <a:t> </a:t>
          </a:r>
          <a:r>
            <a:rPr kumimoji="1" lang="ja-JP" altLang="en-US" sz="900" baseline="0">
              <a:solidFill>
                <a:schemeClr val="tx1">
                  <a:lumMod val="95000"/>
                  <a:lumOff val="5000"/>
                </a:schemeClr>
              </a:solidFill>
              <a:latin typeface="+mn-ea"/>
              <a:ea typeface="+mn-ea"/>
            </a:rPr>
            <a:t>既に整備してる</a:t>
          </a:r>
          <a:r>
            <a:rPr kumimoji="1" lang="en-US" altLang="ja-JP" sz="900" baseline="0">
              <a:solidFill>
                <a:schemeClr val="tx1">
                  <a:lumMod val="95000"/>
                  <a:lumOff val="5000"/>
                </a:schemeClr>
              </a:solidFill>
              <a:latin typeface="+mn-ea"/>
              <a:ea typeface="+mn-ea"/>
            </a:rPr>
            <a:t>11</a:t>
          </a:r>
          <a:r>
            <a:rPr kumimoji="1" lang="ja-JP" altLang="en-US" sz="900" baseline="0">
              <a:solidFill>
                <a:schemeClr val="tx1">
                  <a:lumMod val="95000"/>
                  <a:lumOff val="5000"/>
                </a:schemeClr>
              </a:solidFill>
              <a:latin typeface="+mn-ea"/>
              <a:ea typeface="+mn-ea"/>
            </a:rPr>
            <a:t>項目で全ての属性が整備されていることが判明。会議資料に記載</a:t>
          </a:r>
          <a:endParaRPr kumimoji="1" lang="en-US" altLang="ja-JP" sz="900" baseline="0">
            <a:solidFill>
              <a:schemeClr val="tx1">
                <a:lumMod val="95000"/>
                <a:lumOff val="5000"/>
              </a:schemeClr>
            </a:solidFill>
            <a:latin typeface="+mn-ea"/>
            <a:ea typeface="+mn-ea"/>
          </a:endParaRPr>
        </a:p>
        <a:p>
          <a:pPr algn="l">
            <a:spcBef>
              <a:spcPts val="300"/>
            </a:spcBef>
          </a:pPr>
          <a:r>
            <a:rPr kumimoji="1" lang="ja-JP" altLang="en-US" sz="900" baseline="0">
              <a:solidFill>
                <a:schemeClr val="tx1">
                  <a:lumMod val="95000"/>
                  <a:lumOff val="5000"/>
                </a:schemeClr>
              </a:solidFill>
              <a:latin typeface="+mn-ea"/>
              <a:ea typeface="+mn-ea"/>
            </a:rPr>
            <a:t>茅野市から相模原市、金沢市、（豊田市は</a:t>
          </a:r>
          <a:r>
            <a:rPr kumimoji="1" lang="en-US" altLang="ja-JP" sz="900" baseline="0">
              <a:solidFill>
                <a:schemeClr val="tx1">
                  <a:lumMod val="95000"/>
                  <a:lumOff val="5000"/>
                </a:schemeClr>
              </a:solidFill>
              <a:latin typeface="+mn-ea"/>
              <a:ea typeface="+mn-ea"/>
            </a:rPr>
            <a:t>PSC</a:t>
          </a:r>
          <a:r>
            <a:rPr kumimoji="1" lang="ja-JP" altLang="en-US" sz="900" baseline="0">
              <a:solidFill>
                <a:schemeClr val="tx1">
                  <a:lumMod val="95000"/>
                  <a:lumOff val="5000"/>
                </a:schemeClr>
              </a:solidFill>
              <a:latin typeface="+mn-ea"/>
              <a:ea typeface="+mn-ea"/>
            </a:rPr>
            <a:t>、宇都宮市は</a:t>
          </a:r>
          <a:r>
            <a:rPr kumimoji="1" lang="en-US" altLang="ja-JP" sz="900" baseline="0">
              <a:solidFill>
                <a:schemeClr val="tx1">
                  <a:lumMod val="95000"/>
                  <a:lumOff val="5000"/>
                </a:schemeClr>
              </a:solidFill>
              <a:latin typeface="+mn-ea"/>
              <a:ea typeface="+mn-ea"/>
            </a:rPr>
            <a:t>KKC</a:t>
          </a:r>
          <a:r>
            <a:rPr kumimoji="1" lang="ja-JP" altLang="en-US" sz="900" baseline="0">
              <a:solidFill>
                <a:schemeClr val="tx1">
                  <a:lumMod val="95000"/>
                  <a:lumOff val="5000"/>
                </a:schemeClr>
              </a:solidFill>
              <a:latin typeface="+mn-ea"/>
              <a:ea typeface="+mn-ea"/>
            </a:rPr>
            <a:t>整備）に候補を変更</a:t>
          </a:r>
          <a:endParaRPr kumimoji="1" lang="en-US" altLang="ja-JP" sz="900" baseline="0">
            <a:solidFill>
              <a:schemeClr val="tx1">
                <a:lumMod val="95000"/>
                <a:lumOff val="5000"/>
              </a:schemeClr>
            </a:solidFill>
            <a:latin typeface="+mn-ea"/>
            <a:ea typeface="+mn-ea"/>
          </a:endParaRPr>
        </a:p>
        <a:p>
          <a:pPr algn="l">
            <a:spcBef>
              <a:spcPts val="300"/>
            </a:spcBef>
          </a:pPr>
          <a:r>
            <a:rPr kumimoji="1" lang="en-US" altLang="ja-JP" sz="900" baseline="0">
              <a:solidFill>
                <a:schemeClr val="tx1">
                  <a:lumMod val="95000"/>
                  <a:lumOff val="5000"/>
                </a:schemeClr>
              </a:solidFill>
              <a:latin typeface="+mn-ea"/>
              <a:ea typeface="+mn-ea"/>
            </a:rPr>
            <a:t>10/18</a:t>
          </a:r>
          <a:r>
            <a:rPr kumimoji="1" lang="ja-JP" altLang="en-US" sz="900" baseline="0">
              <a:solidFill>
                <a:schemeClr val="tx1">
                  <a:lumMod val="95000"/>
                  <a:lumOff val="5000"/>
                </a:schemeClr>
              </a:solidFill>
              <a:latin typeface="+mn-ea"/>
              <a:ea typeface="+mn-ea"/>
            </a:rPr>
            <a:t>に相模原市の資料借用済</a:t>
          </a:r>
          <a:endParaRPr kumimoji="1" lang="en-US" altLang="ja-JP" sz="900" baseline="0">
            <a:solidFill>
              <a:schemeClr val="tx1">
                <a:lumMod val="95000"/>
                <a:lumOff val="5000"/>
              </a:schemeClr>
            </a:solidFill>
            <a:latin typeface="+mn-ea"/>
            <a:ea typeface="+mn-ea"/>
          </a:endParaRPr>
        </a:p>
      </xdr:txBody>
    </xdr:sp>
    <xdr:clientData/>
  </xdr:twoCellAnchor>
  <xdr:twoCellAnchor>
    <xdr:from>
      <xdr:col>57</xdr:col>
      <xdr:colOff>243959</xdr:colOff>
      <xdr:row>46</xdr:row>
      <xdr:rowOff>124385</xdr:rowOff>
    </xdr:from>
    <xdr:to>
      <xdr:col>64</xdr:col>
      <xdr:colOff>1398865</xdr:colOff>
      <xdr:row>51</xdr:row>
      <xdr:rowOff>76200</xdr:rowOff>
    </xdr:to>
    <xdr:sp macro="" textlink="">
      <xdr:nvSpPr>
        <xdr:cNvPr id="163" name="吹き出し: 四角形 136">
          <a:extLst>
            <a:ext uri="{FF2B5EF4-FFF2-40B4-BE49-F238E27FC236}">
              <a16:creationId xmlns:a16="http://schemas.microsoft.com/office/drawing/2014/main" id="{B30400F1-E70E-46FB-8266-6763D7001677}"/>
            </a:ext>
          </a:extLst>
        </xdr:cNvPr>
        <xdr:cNvSpPr/>
      </xdr:nvSpPr>
      <xdr:spPr>
        <a:xfrm>
          <a:off x="17379434" y="7020485"/>
          <a:ext cx="2812256" cy="856690"/>
        </a:xfrm>
        <a:prstGeom prst="wedgeRectCallout">
          <a:avLst>
            <a:gd name="adj1" fmla="val -79502"/>
            <a:gd name="adj2" fmla="val 31299"/>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10/23</a:t>
          </a:r>
          <a:r>
            <a:rPr kumimoji="1" lang="ja-JP" altLang="en-US" sz="900" baseline="0">
              <a:solidFill>
                <a:sysClr val="windowText" lastClr="000000"/>
              </a:solidFill>
              <a:latin typeface="+mn-ea"/>
              <a:ea typeface="+mn-ea"/>
            </a:rPr>
            <a:t> </a:t>
          </a:r>
          <a:r>
            <a:rPr kumimoji="1" lang="en-US" altLang="ja-JP" sz="900">
              <a:solidFill>
                <a:sysClr val="windowText" lastClr="000000"/>
              </a:solidFill>
              <a:latin typeface="+mn-ea"/>
              <a:ea typeface="+mn-ea"/>
            </a:rPr>
            <a:t>NTTi</a:t>
          </a:r>
          <a:r>
            <a:rPr kumimoji="1" lang="ja-JP" altLang="en-US" sz="900">
              <a:solidFill>
                <a:sysClr val="windowText" lastClr="000000"/>
              </a:solidFill>
              <a:latin typeface="+mn-ea"/>
              <a:ea typeface="+mn-ea"/>
            </a:rPr>
            <a:t>にフィードバックのタイミングを確認</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11/13NTTi</a:t>
          </a:r>
          <a:r>
            <a:rPr kumimoji="1" lang="ja-JP" altLang="en-US" sz="900">
              <a:solidFill>
                <a:sysClr val="windowText" lastClr="000000"/>
              </a:solidFill>
              <a:latin typeface="+mn-ea"/>
              <a:ea typeface="+mn-ea"/>
            </a:rPr>
            <a:t>に</a:t>
          </a:r>
          <a:r>
            <a:rPr kumimoji="1" lang="en-US" altLang="ja-JP" sz="900">
              <a:solidFill>
                <a:sysClr val="windowText" lastClr="000000"/>
              </a:solidFill>
              <a:latin typeface="+mn-ea"/>
              <a:ea typeface="+mn-ea"/>
            </a:rPr>
            <a:t>12</a:t>
          </a:r>
          <a:r>
            <a:rPr kumimoji="1" lang="ja-JP" altLang="en-US" sz="900">
              <a:solidFill>
                <a:sysClr val="windowText" lastClr="000000"/>
              </a:solidFill>
              <a:latin typeface="+mn-ea"/>
              <a:ea typeface="+mn-ea"/>
            </a:rPr>
            <a:t>月中旬に再確認</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→再確認の依頼済。回答待ち</a:t>
          </a:r>
          <a:endParaRPr kumimoji="1" lang="en-US" altLang="ja-JP" sz="900">
            <a:solidFill>
              <a:sysClr val="windowText" lastClr="000000"/>
            </a:solidFill>
            <a:latin typeface="+mn-ea"/>
            <a:ea typeface="+mn-ea"/>
          </a:endParaRPr>
        </a:p>
        <a:p>
          <a:pPr algn="l">
            <a:spcBef>
              <a:spcPts val="300"/>
            </a:spcBef>
          </a:pPr>
          <a:r>
            <a:rPr kumimoji="1" lang="ja-JP" altLang="en-US" sz="900">
              <a:solidFill>
                <a:srgbClr val="FF0000"/>
              </a:solidFill>
              <a:latin typeface="+mn-ea"/>
              <a:ea typeface="+mn-ea"/>
            </a:rPr>
            <a:t>→特に意見等無しのため、クローズ　</a:t>
          </a:r>
          <a:r>
            <a:rPr kumimoji="1" lang="en-US" altLang="ja-JP" sz="900">
              <a:solidFill>
                <a:srgbClr val="FF0000"/>
              </a:solidFill>
              <a:latin typeface="+mn-ea"/>
              <a:ea typeface="+mn-ea"/>
            </a:rPr>
            <a:t>1/29</a:t>
          </a:r>
        </a:p>
      </xdr:txBody>
    </xdr:sp>
    <xdr:clientData/>
  </xdr:twoCellAnchor>
  <xdr:twoCellAnchor>
    <xdr:from>
      <xdr:col>27</xdr:col>
      <xdr:colOff>94793</xdr:colOff>
      <xdr:row>227</xdr:row>
      <xdr:rowOff>134698</xdr:rowOff>
    </xdr:from>
    <xdr:to>
      <xdr:col>32</xdr:col>
      <xdr:colOff>248547</xdr:colOff>
      <xdr:row>229</xdr:row>
      <xdr:rowOff>54804</xdr:rowOff>
    </xdr:to>
    <xdr:sp macro="" textlink="">
      <xdr:nvSpPr>
        <xdr:cNvPr id="164" name="吹き出し: 四角形 125">
          <a:extLst>
            <a:ext uri="{FF2B5EF4-FFF2-40B4-BE49-F238E27FC236}">
              <a16:creationId xmlns:a16="http://schemas.microsoft.com/office/drawing/2014/main" id="{BC9D0E55-82D6-494C-9983-AF83920BB4C6}"/>
            </a:ext>
          </a:extLst>
        </xdr:cNvPr>
        <xdr:cNvSpPr/>
      </xdr:nvSpPr>
      <xdr:spPr>
        <a:xfrm>
          <a:off x="8943518" y="39091948"/>
          <a:ext cx="1534879" cy="282056"/>
        </a:xfrm>
        <a:prstGeom prst="wedgeRectCallout">
          <a:avLst>
            <a:gd name="adj1" fmla="val -65689"/>
            <a:gd name="adj2" fmla="val -126662"/>
          </a:avLst>
        </a:prstGeom>
        <a:solidFill>
          <a:schemeClr val="bg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chemeClr val="tx1"/>
              </a:solidFill>
              <a:latin typeface="+mn-ea"/>
              <a:ea typeface="+mn-ea"/>
            </a:rPr>
            <a:t>7/13</a:t>
          </a:r>
          <a:r>
            <a:rPr kumimoji="1" lang="ja-JP" altLang="en-US" sz="900">
              <a:solidFill>
                <a:schemeClr val="tx1"/>
              </a:solidFill>
              <a:latin typeface="+mn-ea"/>
              <a:ea typeface="+mn-ea"/>
            </a:rPr>
            <a:t>：</a:t>
          </a:r>
          <a:r>
            <a:rPr kumimoji="1" lang="en-US" altLang="ja-JP" sz="900">
              <a:solidFill>
                <a:schemeClr val="tx1"/>
              </a:solidFill>
              <a:latin typeface="+mn-ea"/>
              <a:ea typeface="+mn-ea"/>
            </a:rPr>
            <a:t>SPD</a:t>
          </a:r>
          <a:r>
            <a:rPr kumimoji="1" lang="ja-JP" altLang="en-US" sz="900">
              <a:solidFill>
                <a:schemeClr val="tx1"/>
              </a:solidFill>
              <a:latin typeface="+mn-ea"/>
              <a:ea typeface="+mn-ea"/>
            </a:rPr>
            <a:t>社との打合せ</a:t>
          </a:r>
          <a:endParaRPr kumimoji="1" lang="ja-JP" altLang="en-US" sz="900">
            <a:solidFill>
              <a:srgbClr val="FF0000"/>
            </a:solidFill>
            <a:latin typeface="+mn-ea"/>
            <a:ea typeface="+mn-ea"/>
          </a:endParaRPr>
        </a:p>
      </xdr:txBody>
    </xdr:sp>
    <xdr:clientData/>
  </xdr:twoCellAnchor>
  <xdr:twoCellAnchor>
    <xdr:from>
      <xdr:col>42</xdr:col>
      <xdr:colOff>100853</xdr:colOff>
      <xdr:row>245</xdr:row>
      <xdr:rowOff>171450</xdr:rowOff>
    </xdr:from>
    <xdr:to>
      <xdr:col>45</xdr:col>
      <xdr:colOff>228601</xdr:colOff>
      <xdr:row>248</xdr:row>
      <xdr:rowOff>12371</xdr:rowOff>
    </xdr:to>
    <xdr:sp macro="" textlink="">
      <xdr:nvSpPr>
        <xdr:cNvPr id="165" name="吹き出し: 四角形 183">
          <a:extLst>
            <a:ext uri="{FF2B5EF4-FFF2-40B4-BE49-F238E27FC236}">
              <a16:creationId xmlns:a16="http://schemas.microsoft.com/office/drawing/2014/main" id="{11F32DA9-0FE8-4AAB-B33E-02EFAECC3156}"/>
            </a:ext>
          </a:extLst>
        </xdr:cNvPr>
        <xdr:cNvSpPr/>
      </xdr:nvSpPr>
      <xdr:spPr>
        <a:xfrm>
          <a:off x="13092953" y="42405300"/>
          <a:ext cx="956423" cy="383846"/>
        </a:xfrm>
        <a:prstGeom prst="wedgeRectCallout">
          <a:avLst>
            <a:gd name="adj1" fmla="val -3161"/>
            <a:gd name="adj2" fmla="val 147042"/>
          </a:avLst>
        </a:prstGeom>
        <a:solidFill>
          <a:schemeClr val="accent3">
            <a:lumMod val="20000"/>
            <a:lumOff val="8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追加学習</a:t>
          </a:r>
          <a:endParaRPr kumimoji="1" lang="en-US" altLang="ja-JP" sz="900">
            <a:solidFill>
              <a:schemeClr val="tx1"/>
            </a:solidFill>
          </a:endParaRPr>
        </a:p>
        <a:p>
          <a:pPr algn="ctr">
            <a:spcBef>
              <a:spcPts val="300"/>
            </a:spcBef>
          </a:pPr>
          <a:r>
            <a:rPr kumimoji="1" lang="ja-JP" altLang="en-US" sz="900">
              <a:solidFill>
                <a:schemeClr val="tx1"/>
              </a:solidFill>
            </a:rPr>
            <a:t>評価報告</a:t>
          </a:r>
        </a:p>
      </xdr:txBody>
    </xdr:sp>
    <xdr:clientData/>
  </xdr:twoCellAnchor>
  <xdr:twoCellAnchor>
    <xdr:from>
      <xdr:col>52</xdr:col>
      <xdr:colOff>135421</xdr:colOff>
      <xdr:row>175</xdr:row>
      <xdr:rowOff>58392</xdr:rowOff>
    </xdr:from>
    <xdr:to>
      <xdr:col>56</xdr:col>
      <xdr:colOff>106844</xdr:colOff>
      <xdr:row>177</xdr:row>
      <xdr:rowOff>80905</xdr:rowOff>
    </xdr:to>
    <xdr:sp macro="" textlink="">
      <xdr:nvSpPr>
        <xdr:cNvPr id="166" name="吹き出し: 四角形 111">
          <a:extLst>
            <a:ext uri="{FF2B5EF4-FFF2-40B4-BE49-F238E27FC236}">
              <a16:creationId xmlns:a16="http://schemas.microsoft.com/office/drawing/2014/main" id="{4E978844-7705-46B8-AC13-F904A9F9509A}"/>
            </a:ext>
          </a:extLst>
        </xdr:cNvPr>
        <xdr:cNvSpPr/>
      </xdr:nvSpPr>
      <xdr:spPr>
        <a:xfrm>
          <a:off x="15889771" y="30309792"/>
          <a:ext cx="1076323" cy="384463"/>
        </a:xfrm>
        <a:prstGeom prst="wedgeRectCallout">
          <a:avLst>
            <a:gd name="adj1" fmla="val 73183"/>
            <a:gd name="adj2" fmla="val 34268"/>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対応済</a:t>
          </a:r>
          <a:endParaRPr kumimoji="1" lang="en-US" altLang="ja-JP" sz="900">
            <a:solidFill>
              <a:sysClr val="windowText" lastClr="000000"/>
            </a:solidFill>
            <a:latin typeface="+mn-ea"/>
            <a:ea typeface="+mn-ea"/>
          </a:endParaRPr>
        </a:p>
      </xdr:txBody>
    </xdr:sp>
    <xdr:clientData/>
  </xdr:twoCellAnchor>
  <xdr:twoCellAnchor>
    <xdr:from>
      <xdr:col>42</xdr:col>
      <xdr:colOff>25554</xdr:colOff>
      <xdr:row>291</xdr:row>
      <xdr:rowOff>15953</xdr:rowOff>
    </xdr:from>
    <xdr:to>
      <xdr:col>48</xdr:col>
      <xdr:colOff>121117</xdr:colOff>
      <xdr:row>293</xdr:row>
      <xdr:rowOff>98376</xdr:rowOff>
    </xdr:to>
    <xdr:sp macro="" textlink="">
      <xdr:nvSpPr>
        <xdr:cNvPr id="167" name="吹き出し: 四角形 151">
          <a:extLst>
            <a:ext uri="{FF2B5EF4-FFF2-40B4-BE49-F238E27FC236}">
              <a16:creationId xmlns:a16="http://schemas.microsoft.com/office/drawing/2014/main" id="{DD30D9C5-B478-4AA4-84B3-D71565DDA08A}"/>
            </a:ext>
          </a:extLst>
        </xdr:cNvPr>
        <xdr:cNvSpPr/>
      </xdr:nvSpPr>
      <xdr:spPr>
        <a:xfrm>
          <a:off x="13017654" y="50631803"/>
          <a:ext cx="1752913" cy="444373"/>
        </a:xfrm>
        <a:prstGeom prst="wedgeRectCallout">
          <a:avLst>
            <a:gd name="adj1" fmla="val -74239"/>
            <a:gd name="adj2" fmla="val 50415"/>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10/26 3DGeoInfo</a:t>
          </a:r>
          <a:r>
            <a:rPr kumimoji="1" lang="ja-JP" altLang="en-US" sz="900">
              <a:solidFill>
                <a:sysClr val="windowText" lastClr="000000"/>
              </a:solidFill>
              <a:latin typeface="+mn-ea"/>
              <a:ea typeface="+mn-ea"/>
            </a:rPr>
            <a:t>の取りまとめ資料アップ済み</a:t>
          </a:r>
          <a:endParaRPr kumimoji="1" lang="en-US" altLang="ja-JP" sz="900">
            <a:solidFill>
              <a:sysClr val="windowText" lastClr="000000"/>
            </a:solidFill>
            <a:latin typeface="+mn-ea"/>
            <a:ea typeface="+mn-ea"/>
          </a:endParaRPr>
        </a:p>
      </xdr:txBody>
    </xdr:sp>
    <xdr:clientData/>
  </xdr:twoCellAnchor>
  <xdr:twoCellAnchor>
    <xdr:from>
      <xdr:col>33</xdr:col>
      <xdr:colOff>162863</xdr:colOff>
      <xdr:row>189</xdr:row>
      <xdr:rowOff>85725</xdr:rowOff>
    </xdr:from>
    <xdr:to>
      <xdr:col>41</xdr:col>
      <xdr:colOff>116541</xdr:colOff>
      <xdr:row>191</xdr:row>
      <xdr:rowOff>142875</xdr:rowOff>
    </xdr:to>
    <xdr:sp macro="" textlink="">
      <xdr:nvSpPr>
        <xdr:cNvPr id="168" name="吹き出し: 四角形 167">
          <a:extLst>
            <a:ext uri="{FF2B5EF4-FFF2-40B4-BE49-F238E27FC236}">
              <a16:creationId xmlns:a16="http://schemas.microsoft.com/office/drawing/2014/main" id="{6F7BED23-9A2C-482A-97D6-E56400EBC282}"/>
            </a:ext>
          </a:extLst>
        </xdr:cNvPr>
        <xdr:cNvSpPr/>
      </xdr:nvSpPr>
      <xdr:spPr>
        <a:xfrm>
          <a:off x="10668938" y="32146875"/>
          <a:ext cx="2163478" cy="419100"/>
        </a:xfrm>
        <a:prstGeom prst="wedgeRectCallout">
          <a:avLst>
            <a:gd name="adj1" fmla="val 76831"/>
            <a:gd name="adj2" fmla="val 35649"/>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chemeClr val="tx1">
                  <a:lumMod val="95000"/>
                  <a:lumOff val="5000"/>
                </a:schemeClr>
              </a:solidFill>
              <a:latin typeface="+mn-ea"/>
              <a:ea typeface="+mn-ea"/>
            </a:rPr>
            <a:t>11/8</a:t>
          </a:r>
          <a:r>
            <a:rPr kumimoji="1" lang="ja-JP" altLang="en-US" sz="900">
              <a:solidFill>
                <a:schemeClr val="tx1">
                  <a:lumMod val="95000"/>
                  <a:lumOff val="5000"/>
                </a:schemeClr>
              </a:solidFill>
              <a:latin typeface="+mn-ea"/>
              <a:ea typeface="+mn-ea"/>
            </a:rPr>
            <a:t>に自治体から資料借用済</a:t>
          </a:r>
          <a:r>
            <a:rPr lang="ja-JP" altLang="en-US" sz="1800" b="0" i="0" u="none" strike="noStrike" kern="1200">
              <a:solidFill>
                <a:schemeClr val="tx1">
                  <a:lumMod val="95000"/>
                  <a:lumOff val="5000"/>
                </a:schemeClr>
              </a:solidFill>
              <a:effectLst/>
              <a:latin typeface="+mn-lt"/>
              <a:ea typeface="+mn-ea"/>
              <a:cs typeface="+mn-cs"/>
            </a:rPr>
            <a:t>　</a:t>
          </a:r>
          <a:r>
            <a:rPr lang="ja-JP" altLang="en-US" sz="900">
              <a:solidFill>
                <a:schemeClr val="tx1">
                  <a:lumMod val="95000"/>
                  <a:lumOff val="5000"/>
                </a:schemeClr>
              </a:solidFill>
            </a:rPr>
            <a:t> </a:t>
          </a:r>
          <a:endParaRPr kumimoji="1" lang="en-US" altLang="ja-JP" sz="900" baseline="0">
            <a:solidFill>
              <a:schemeClr val="tx1">
                <a:lumMod val="95000"/>
                <a:lumOff val="5000"/>
              </a:schemeClr>
            </a:solidFill>
            <a:latin typeface="+mn-ea"/>
            <a:ea typeface="+mn-ea"/>
          </a:endParaRPr>
        </a:p>
      </xdr:txBody>
    </xdr:sp>
    <xdr:clientData/>
  </xdr:twoCellAnchor>
  <xdr:twoCellAnchor>
    <xdr:from>
      <xdr:col>31</xdr:col>
      <xdr:colOff>101084</xdr:colOff>
      <xdr:row>54</xdr:row>
      <xdr:rowOff>161924</xdr:rowOff>
    </xdr:from>
    <xdr:to>
      <xdr:col>41</xdr:col>
      <xdr:colOff>74295</xdr:colOff>
      <xdr:row>65</xdr:row>
      <xdr:rowOff>129886</xdr:rowOff>
    </xdr:to>
    <xdr:sp macro="" textlink="">
      <xdr:nvSpPr>
        <xdr:cNvPr id="169" name="吹き出し: 四角形 136">
          <a:extLst>
            <a:ext uri="{FF2B5EF4-FFF2-40B4-BE49-F238E27FC236}">
              <a16:creationId xmlns:a16="http://schemas.microsoft.com/office/drawing/2014/main" id="{994D87BD-37B5-47FA-8F6D-E89AF65AC42D}"/>
            </a:ext>
          </a:extLst>
        </xdr:cNvPr>
        <xdr:cNvSpPr/>
      </xdr:nvSpPr>
      <xdr:spPr>
        <a:xfrm>
          <a:off x="10054709" y="8505824"/>
          <a:ext cx="2735461" cy="1958687"/>
        </a:xfrm>
        <a:prstGeom prst="wedgeRectCallout">
          <a:avLst>
            <a:gd name="adj1" fmla="val 79642"/>
            <a:gd name="adj2" fmla="val -40655"/>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工程追加</a:t>
          </a:r>
          <a:endParaRPr kumimoji="1" lang="en-US" altLang="ja-JP" sz="900">
            <a:solidFill>
              <a:sysClr val="windowText" lastClr="000000"/>
            </a:solidFill>
            <a:latin typeface="+mn-ea"/>
            <a:ea typeface="+mn-ea"/>
          </a:endParaRPr>
        </a:p>
        <a:p>
          <a:pPr algn="l">
            <a:spcBef>
              <a:spcPts val="300"/>
            </a:spcBef>
          </a:pPr>
          <a:r>
            <a:rPr kumimoji="1" lang="en-US" altLang="ja-JP" sz="900">
              <a:solidFill>
                <a:sysClr val="windowText" lastClr="000000"/>
              </a:solidFill>
              <a:latin typeface="+mn-ea"/>
              <a:ea typeface="+mn-ea"/>
            </a:rPr>
            <a:t>10/30</a:t>
          </a:r>
          <a:r>
            <a:rPr kumimoji="1" lang="ja-JP" altLang="en-US" sz="900" baseline="0">
              <a:solidFill>
                <a:sysClr val="windowText" lastClr="000000"/>
              </a:solidFill>
              <a:latin typeface="+mn-ea"/>
              <a:ea typeface="+mn-ea"/>
            </a:rPr>
            <a:t> </a:t>
          </a:r>
          <a:r>
            <a:rPr kumimoji="1" lang="en-US" altLang="ja-JP" sz="900">
              <a:solidFill>
                <a:sysClr val="windowText" lastClr="000000"/>
              </a:solidFill>
              <a:latin typeface="+mn-ea"/>
              <a:ea typeface="+mn-ea"/>
            </a:rPr>
            <a:t>AIGID</a:t>
          </a:r>
          <a:r>
            <a:rPr kumimoji="1" lang="ja-JP" altLang="en-US" sz="900">
              <a:solidFill>
                <a:sysClr val="windowText" lastClr="000000"/>
              </a:solidFill>
              <a:latin typeface="+mn-ea"/>
              <a:ea typeface="+mn-ea"/>
            </a:rPr>
            <a:t>に拡張項目と</a:t>
          </a:r>
          <a:r>
            <a:rPr kumimoji="1" lang="en-US" altLang="ja-JP" sz="900">
              <a:solidFill>
                <a:sysClr val="windowText" lastClr="000000"/>
              </a:solidFill>
              <a:latin typeface="+mn-ea"/>
              <a:ea typeface="+mn-ea"/>
            </a:rPr>
            <a:t>XSD</a:t>
          </a:r>
          <a:r>
            <a:rPr kumimoji="1" lang="ja-JP" altLang="en-US" sz="900">
              <a:solidFill>
                <a:sysClr val="windowText" lastClr="000000"/>
              </a:solidFill>
              <a:latin typeface="+mn-ea"/>
              <a:ea typeface="+mn-ea"/>
            </a:rPr>
            <a:t>の作成期限について問い合わせ　（回答待ち）</a:t>
          </a:r>
          <a:endParaRPr kumimoji="1" lang="en-US" altLang="ja-JP" sz="900">
            <a:solidFill>
              <a:sysClr val="windowText" lastClr="000000"/>
            </a:solidFill>
            <a:latin typeface="+mn-ea"/>
            <a:ea typeface="+mn-ea"/>
          </a:endParaRPr>
        </a:p>
        <a:p>
          <a:pPr algn="l">
            <a:spcBef>
              <a:spcPts val="300"/>
            </a:spcBef>
          </a:pPr>
          <a:r>
            <a:rPr kumimoji="1" lang="en-US" altLang="ja-JP" sz="900">
              <a:solidFill>
                <a:sysClr val="windowText" lastClr="000000"/>
              </a:solidFill>
              <a:latin typeface="+mn-ea"/>
              <a:ea typeface="+mn-ea"/>
            </a:rPr>
            <a:t>11/7 AIGID</a:t>
          </a:r>
          <a:r>
            <a:rPr kumimoji="1" lang="ja-JP" altLang="en-US" sz="900">
              <a:solidFill>
                <a:sysClr val="windowText" lastClr="000000"/>
              </a:solidFill>
              <a:latin typeface="+mn-ea"/>
              <a:ea typeface="+mn-ea"/>
            </a:rPr>
            <a:t>より拡張項目の資料を受領。</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製品仕様書・作業手順書への反映（</a:t>
          </a:r>
          <a:r>
            <a:rPr kumimoji="1" lang="en-US" altLang="ja-JP" sz="900">
              <a:solidFill>
                <a:sysClr val="windowText" lastClr="000000"/>
              </a:solidFill>
              <a:latin typeface="+mn-ea"/>
              <a:ea typeface="+mn-ea"/>
            </a:rPr>
            <a:t>PDF</a:t>
          </a:r>
          <a:r>
            <a:rPr kumimoji="1" lang="ja-JP" altLang="en-US" sz="900">
              <a:solidFill>
                <a:sysClr val="windowText" lastClr="000000"/>
              </a:solidFill>
              <a:latin typeface="+mn-ea"/>
              <a:ea typeface="+mn-ea"/>
            </a:rPr>
            <a:t>）は</a:t>
          </a:r>
          <a:r>
            <a:rPr kumimoji="1" lang="en-US" altLang="ja-JP" sz="900">
              <a:solidFill>
                <a:sysClr val="windowText" lastClr="000000"/>
              </a:solidFill>
              <a:latin typeface="+mn-ea"/>
              <a:ea typeface="+mn-ea"/>
            </a:rPr>
            <a:t>11/13</a:t>
          </a:r>
          <a:r>
            <a:rPr kumimoji="1" lang="ja-JP" altLang="en-US" sz="900">
              <a:solidFill>
                <a:sysClr val="windowText" lastClr="000000"/>
              </a:solidFill>
              <a:latin typeface="+mn-ea"/>
              <a:ea typeface="+mn-ea"/>
            </a:rPr>
            <a:t>完了予定。</a:t>
          </a:r>
          <a:r>
            <a:rPr kumimoji="1" lang="en-US" altLang="ja-JP" sz="900">
              <a:solidFill>
                <a:sysClr val="windowText" lastClr="000000"/>
              </a:solidFill>
              <a:latin typeface="+mn-ea"/>
              <a:ea typeface="+mn-ea"/>
            </a:rPr>
            <a:t>HTML</a:t>
          </a:r>
          <a:r>
            <a:rPr kumimoji="1" lang="ja-JP" altLang="en-US" sz="900">
              <a:solidFill>
                <a:sysClr val="windowText" lastClr="000000"/>
              </a:solidFill>
              <a:latin typeface="+mn-ea"/>
              <a:ea typeface="+mn-ea"/>
            </a:rPr>
            <a:t>は</a:t>
          </a:r>
          <a:r>
            <a:rPr kumimoji="1" lang="en-US" altLang="ja-JP" sz="900">
              <a:solidFill>
                <a:sysClr val="windowText" lastClr="000000"/>
              </a:solidFill>
              <a:latin typeface="+mn-ea"/>
              <a:ea typeface="+mn-ea"/>
            </a:rPr>
            <a:t>11/17</a:t>
          </a:r>
          <a:r>
            <a:rPr kumimoji="1" lang="ja-JP" altLang="en-US" sz="900">
              <a:solidFill>
                <a:sysClr val="windowText" lastClr="000000"/>
              </a:solidFill>
              <a:latin typeface="+mn-ea"/>
              <a:ea typeface="+mn-ea"/>
            </a:rPr>
            <a:t>完了予定。</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11/22PDF</a:t>
          </a: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HTML</a:t>
          </a:r>
          <a:r>
            <a:rPr kumimoji="1" lang="ja-JP" altLang="en-US" sz="900">
              <a:solidFill>
                <a:sysClr val="windowText" lastClr="000000"/>
              </a:solidFill>
              <a:latin typeface="+mn-ea"/>
              <a:ea typeface="+mn-ea"/>
            </a:rPr>
            <a:t>を都市局に提出済</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RZM</a:t>
          </a:r>
          <a:r>
            <a:rPr kumimoji="1" lang="ja-JP" altLang="en-US" sz="900">
              <a:solidFill>
                <a:sysClr val="windowText" lastClr="000000"/>
              </a:solidFill>
              <a:latin typeface="+mn-ea"/>
              <a:ea typeface="+mn-ea"/>
            </a:rPr>
            <a:t>社にて</a:t>
          </a:r>
          <a:r>
            <a:rPr kumimoji="1" lang="en-US" altLang="ja-JP" sz="900">
              <a:solidFill>
                <a:sysClr val="windowText" lastClr="000000"/>
              </a:solidFill>
              <a:latin typeface="+mn-ea"/>
              <a:ea typeface="+mn-ea"/>
            </a:rPr>
            <a:t>Web</a:t>
          </a:r>
          <a:r>
            <a:rPr kumimoji="1" lang="ja-JP" altLang="en-US" sz="900">
              <a:solidFill>
                <a:sysClr val="windowText" lastClr="000000"/>
              </a:solidFill>
              <a:latin typeface="+mn-ea"/>
              <a:ea typeface="+mn-ea"/>
            </a:rPr>
            <a:t>サイト修正予定（</a:t>
          </a:r>
          <a:r>
            <a:rPr kumimoji="1" lang="en-US" altLang="ja-JP" sz="900">
              <a:solidFill>
                <a:sysClr val="windowText" lastClr="000000"/>
              </a:solidFill>
              <a:latin typeface="+mn-ea"/>
              <a:ea typeface="+mn-ea"/>
            </a:rPr>
            <a:t>11/28</a:t>
          </a:r>
          <a:r>
            <a:rPr kumimoji="1" lang="ja-JP" altLang="en-US" sz="900">
              <a:solidFill>
                <a:sysClr val="windowText" lastClr="000000"/>
              </a:solidFill>
              <a:latin typeface="+mn-ea"/>
              <a:ea typeface="+mn-ea"/>
            </a:rPr>
            <a:t>以降）</a:t>
          </a:r>
          <a:endParaRPr kumimoji="1" lang="en-US" altLang="ja-JP" sz="900">
            <a:solidFill>
              <a:sysClr val="windowText" lastClr="000000"/>
            </a:solidFill>
            <a:latin typeface="+mn-ea"/>
            <a:ea typeface="+mn-ea"/>
          </a:endParaRPr>
        </a:p>
        <a:p>
          <a:pPr algn="l">
            <a:spcBef>
              <a:spcPts val="300"/>
            </a:spcBef>
          </a:pPr>
          <a:r>
            <a:rPr kumimoji="1" lang="ja-JP" altLang="en-US" sz="900">
              <a:solidFill>
                <a:srgbClr val="FF0000"/>
              </a:solidFill>
              <a:latin typeface="+mn-ea"/>
              <a:ea typeface="+mn-ea"/>
            </a:rPr>
            <a:t>→</a:t>
          </a:r>
          <a:r>
            <a:rPr kumimoji="1" lang="en-US" altLang="ja-JP" sz="900">
              <a:solidFill>
                <a:srgbClr val="FF0000"/>
              </a:solidFill>
              <a:latin typeface="+mn-ea"/>
              <a:ea typeface="+mn-ea"/>
            </a:rPr>
            <a:t>11/29</a:t>
          </a:r>
          <a:r>
            <a:rPr kumimoji="1" lang="ja-JP" altLang="en-US" sz="900">
              <a:solidFill>
                <a:srgbClr val="FF0000"/>
              </a:solidFill>
              <a:latin typeface="+mn-ea"/>
              <a:ea typeface="+mn-ea"/>
            </a:rPr>
            <a:t>　</a:t>
          </a:r>
          <a:r>
            <a:rPr kumimoji="1" lang="en-US" altLang="ja-JP" sz="900">
              <a:solidFill>
                <a:srgbClr val="FF0000"/>
              </a:solidFill>
              <a:latin typeface="+mn-ea"/>
              <a:ea typeface="+mn-ea"/>
            </a:rPr>
            <a:t>Web</a:t>
          </a:r>
          <a:r>
            <a:rPr kumimoji="1" lang="ja-JP" altLang="en-US" sz="900">
              <a:solidFill>
                <a:srgbClr val="FF0000"/>
              </a:solidFill>
              <a:latin typeface="+mn-ea"/>
              <a:ea typeface="+mn-ea"/>
            </a:rPr>
            <a:t>サイト更新完了</a:t>
          </a:r>
          <a:endParaRPr kumimoji="1" lang="en-US" altLang="ja-JP" sz="900">
            <a:solidFill>
              <a:srgbClr val="FF0000"/>
            </a:solidFill>
            <a:latin typeface="+mn-ea"/>
            <a:ea typeface="+mn-ea"/>
          </a:endParaRPr>
        </a:p>
      </xdr:txBody>
    </xdr:sp>
    <xdr:clientData/>
  </xdr:twoCellAnchor>
  <xdr:twoCellAnchor>
    <xdr:from>
      <xdr:col>52</xdr:col>
      <xdr:colOff>205859</xdr:colOff>
      <xdr:row>51</xdr:row>
      <xdr:rowOff>153867</xdr:rowOff>
    </xdr:from>
    <xdr:to>
      <xdr:col>62</xdr:col>
      <xdr:colOff>179070</xdr:colOff>
      <xdr:row>57</xdr:row>
      <xdr:rowOff>92114</xdr:rowOff>
    </xdr:to>
    <xdr:sp macro="" textlink="">
      <xdr:nvSpPr>
        <xdr:cNvPr id="170" name="吹き出し: 四角形 136">
          <a:extLst>
            <a:ext uri="{FF2B5EF4-FFF2-40B4-BE49-F238E27FC236}">
              <a16:creationId xmlns:a16="http://schemas.microsoft.com/office/drawing/2014/main" id="{3E791DA5-E106-4941-A273-B7C37EE62ECE}"/>
            </a:ext>
          </a:extLst>
        </xdr:cNvPr>
        <xdr:cNvSpPr/>
      </xdr:nvSpPr>
      <xdr:spPr>
        <a:xfrm>
          <a:off x="15960209" y="7954842"/>
          <a:ext cx="2735461" cy="1024097"/>
        </a:xfrm>
        <a:prstGeom prst="wedgeRectCallout">
          <a:avLst>
            <a:gd name="adj1" fmla="val -14998"/>
            <a:gd name="adj2" fmla="val 6836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工程追加</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テクスチャ付与（アトラス化）の仕様を追加</a:t>
          </a:r>
          <a:r>
            <a:rPr kumimoji="1" lang="ja-JP" altLang="en-US" sz="900">
              <a:solidFill>
                <a:srgbClr val="FF0000"/>
              </a:solidFill>
              <a:latin typeface="+mn-ea"/>
              <a:ea typeface="+mn-ea"/>
            </a:rPr>
            <a:t>済 </a:t>
          </a:r>
          <a:r>
            <a:rPr kumimoji="1" lang="en-US" altLang="ja-JP" sz="900">
              <a:solidFill>
                <a:srgbClr val="FF0000"/>
              </a:solidFill>
              <a:latin typeface="+mn-ea"/>
              <a:ea typeface="+mn-ea"/>
            </a:rPr>
            <a:t>2/7</a:t>
          </a:r>
        </a:p>
        <a:p>
          <a:pPr algn="l">
            <a:spcBef>
              <a:spcPts val="300"/>
            </a:spcBef>
          </a:pPr>
          <a:r>
            <a:rPr kumimoji="1" lang="en-US" altLang="ja-JP" sz="900">
              <a:solidFill>
                <a:sysClr val="windowText" lastClr="000000"/>
              </a:solidFill>
              <a:latin typeface="+mn-ea"/>
              <a:ea typeface="+mn-ea"/>
            </a:rPr>
            <a:t>2/7</a:t>
          </a:r>
          <a:r>
            <a:rPr kumimoji="1" lang="ja-JP" altLang="en-US" sz="900">
              <a:solidFill>
                <a:sysClr val="windowText" lastClr="000000"/>
              </a:solidFill>
              <a:latin typeface="+mn-ea"/>
              <a:ea typeface="+mn-ea"/>
            </a:rPr>
            <a:t>対面レビューにて再検討の指示あり、</a:t>
          </a:r>
          <a:r>
            <a:rPr kumimoji="1" lang="ja-JP" altLang="en-US" sz="900">
              <a:solidFill>
                <a:srgbClr val="FF0000"/>
              </a:solidFill>
              <a:latin typeface="+mn-ea"/>
              <a:ea typeface="+mn-ea"/>
            </a:rPr>
            <a:t>修正完了</a:t>
          </a:r>
          <a:endParaRPr kumimoji="1" lang="en-US" altLang="ja-JP" sz="900">
            <a:solidFill>
              <a:srgbClr val="FF0000"/>
            </a:solidFill>
            <a:latin typeface="+mn-ea"/>
            <a:ea typeface="+mn-ea"/>
          </a:endParaRPr>
        </a:p>
      </xdr:txBody>
    </xdr:sp>
    <xdr:clientData/>
  </xdr:twoCellAnchor>
  <xdr:twoCellAnchor>
    <xdr:from>
      <xdr:col>40</xdr:col>
      <xdr:colOff>48102</xdr:colOff>
      <xdr:row>316</xdr:row>
      <xdr:rowOff>103310</xdr:rowOff>
    </xdr:from>
    <xdr:to>
      <xdr:col>51</xdr:col>
      <xdr:colOff>271573</xdr:colOff>
      <xdr:row>317</xdr:row>
      <xdr:rowOff>126023</xdr:rowOff>
    </xdr:to>
    <xdr:sp macro="" textlink="">
      <xdr:nvSpPr>
        <xdr:cNvPr id="171" name="吹き出し: 四角形 2">
          <a:extLst>
            <a:ext uri="{FF2B5EF4-FFF2-40B4-BE49-F238E27FC236}">
              <a16:creationId xmlns:a16="http://schemas.microsoft.com/office/drawing/2014/main" id="{ABBF11D1-F362-48C7-BC97-B24001BD6CFC}"/>
            </a:ext>
          </a:extLst>
        </xdr:cNvPr>
        <xdr:cNvSpPr/>
      </xdr:nvSpPr>
      <xdr:spPr>
        <a:xfrm>
          <a:off x="12487752" y="54463950"/>
          <a:ext cx="3261946" cy="0"/>
        </a:xfrm>
        <a:prstGeom prst="wedgeRectCallout">
          <a:avLst>
            <a:gd name="adj1" fmla="val -22831"/>
            <a:gd name="adj2" fmla="val 217712"/>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Objectlist</a:t>
          </a:r>
          <a:r>
            <a:rPr kumimoji="1" lang="ja-JP" altLang="en-US" sz="900">
              <a:solidFill>
                <a:sysClr val="windowText" lastClr="000000"/>
              </a:solidFill>
              <a:latin typeface="+mn-ea"/>
              <a:ea typeface="+mn-ea"/>
            </a:rPr>
            <a:t>や原典資料リストなど作成時の変更点あれば修正</a:t>
          </a:r>
        </a:p>
      </xdr:txBody>
    </xdr:sp>
    <xdr:clientData/>
  </xdr:twoCellAnchor>
  <xdr:twoCellAnchor>
    <xdr:from>
      <xdr:col>32</xdr:col>
      <xdr:colOff>57755</xdr:colOff>
      <xdr:row>318</xdr:row>
      <xdr:rowOff>169888</xdr:rowOff>
    </xdr:from>
    <xdr:to>
      <xdr:col>40</xdr:col>
      <xdr:colOff>200631</xdr:colOff>
      <xdr:row>320</xdr:row>
      <xdr:rowOff>44822</xdr:rowOff>
    </xdr:to>
    <xdr:sp macro="" textlink="">
      <xdr:nvSpPr>
        <xdr:cNvPr id="172" name="吹き出し: 四角形 506">
          <a:extLst>
            <a:ext uri="{FF2B5EF4-FFF2-40B4-BE49-F238E27FC236}">
              <a16:creationId xmlns:a16="http://schemas.microsoft.com/office/drawing/2014/main" id="{FEB7FB41-8F53-44AF-9E77-9EB024E2E201}"/>
            </a:ext>
          </a:extLst>
        </xdr:cNvPr>
        <xdr:cNvSpPr/>
      </xdr:nvSpPr>
      <xdr:spPr>
        <a:xfrm>
          <a:off x="10287605" y="54463950"/>
          <a:ext cx="2352676" cy="0"/>
        </a:xfrm>
        <a:prstGeom prst="wedgeRectCallout">
          <a:avLst>
            <a:gd name="adj1" fmla="val 23669"/>
            <a:gd name="adj2" fmla="val 96159"/>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都市局へ借用書を送付、公文書を発行頂く</a:t>
          </a:r>
          <a:endParaRPr kumimoji="1" lang="en-US" altLang="ja-JP" sz="900">
            <a:solidFill>
              <a:sysClr val="windowText" lastClr="000000"/>
            </a:solidFill>
            <a:latin typeface="+mn-ea"/>
            <a:ea typeface="+mn-ea"/>
          </a:endParaRPr>
        </a:p>
      </xdr:txBody>
    </xdr:sp>
    <xdr:clientData/>
  </xdr:twoCellAnchor>
  <xdr:twoCellAnchor>
    <xdr:from>
      <xdr:col>56</xdr:col>
      <xdr:colOff>84992</xdr:colOff>
      <xdr:row>337</xdr:row>
      <xdr:rowOff>41030</xdr:rowOff>
    </xdr:from>
    <xdr:to>
      <xdr:col>60</xdr:col>
      <xdr:colOff>21981</xdr:colOff>
      <xdr:row>338</xdr:row>
      <xdr:rowOff>139211</xdr:rowOff>
    </xdr:to>
    <xdr:sp macro="" textlink="">
      <xdr:nvSpPr>
        <xdr:cNvPr id="173" name="吹き出し: 四角形 511">
          <a:extLst>
            <a:ext uri="{FF2B5EF4-FFF2-40B4-BE49-F238E27FC236}">
              <a16:creationId xmlns:a16="http://schemas.microsoft.com/office/drawing/2014/main" id="{05C159FB-20B8-4ACA-807D-FF5780BC09F7}"/>
            </a:ext>
            <a:ext uri="{147F2762-F138-4A5C-976F-8EAC2B608ADB}">
              <a16:predDERef xmlns:a16="http://schemas.microsoft.com/office/drawing/2014/main" pred="{CAA0F2D7-2C11-4373-9F80-F81071B9A4E7}"/>
            </a:ext>
          </a:extLst>
        </xdr:cNvPr>
        <xdr:cNvSpPr/>
      </xdr:nvSpPr>
      <xdr:spPr>
        <a:xfrm>
          <a:off x="16944242" y="54463950"/>
          <a:ext cx="1041889" cy="0"/>
        </a:xfrm>
        <a:prstGeom prst="wedgeRectCallout">
          <a:avLst>
            <a:gd name="adj1" fmla="val -43109"/>
            <a:gd name="adj2" fmla="val 80412"/>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rgbClr val="FF0000"/>
              </a:solidFill>
              <a:latin typeface="+mn-ea"/>
              <a:ea typeface="+mn-ea"/>
            </a:rPr>
            <a:t>地下街分</a:t>
          </a:r>
          <a:endParaRPr kumimoji="1" lang="en-US" altLang="ja-JP" sz="900">
            <a:solidFill>
              <a:srgbClr val="FF0000"/>
            </a:solidFill>
            <a:latin typeface="+mn-ea"/>
            <a:ea typeface="+mn-ea"/>
          </a:endParaRPr>
        </a:p>
      </xdr:txBody>
    </xdr:sp>
    <xdr:clientData/>
  </xdr:twoCellAnchor>
  <xdr:twoCellAnchor>
    <xdr:from>
      <xdr:col>49</xdr:col>
      <xdr:colOff>271096</xdr:colOff>
      <xdr:row>337</xdr:row>
      <xdr:rowOff>65943</xdr:rowOff>
    </xdr:from>
    <xdr:to>
      <xdr:col>52</xdr:col>
      <xdr:colOff>263769</xdr:colOff>
      <xdr:row>338</xdr:row>
      <xdr:rowOff>67408</xdr:rowOff>
    </xdr:to>
    <xdr:sp macro="" textlink="">
      <xdr:nvSpPr>
        <xdr:cNvPr id="174" name="吹き出し: 四角形 511">
          <a:extLst>
            <a:ext uri="{FF2B5EF4-FFF2-40B4-BE49-F238E27FC236}">
              <a16:creationId xmlns:a16="http://schemas.microsoft.com/office/drawing/2014/main" id="{82A8EFBA-ACAD-4C2F-B849-27142946909E}"/>
            </a:ext>
            <a:ext uri="{147F2762-F138-4A5C-976F-8EAC2B608ADB}">
              <a16:predDERef xmlns:a16="http://schemas.microsoft.com/office/drawing/2014/main" pred="{CAA0F2D7-2C11-4373-9F80-F81071B9A4E7}"/>
            </a:ext>
          </a:extLst>
        </xdr:cNvPr>
        <xdr:cNvSpPr/>
      </xdr:nvSpPr>
      <xdr:spPr>
        <a:xfrm>
          <a:off x="15196771" y="54463950"/>
          <a:ext cx="821348" cy="0"/>
        </a:xfrm>
        <a:prstGeom prst="wedgeRectCallout">
          <a:avLst>
            <a:gd name="adj1" fmla="val -29917"/>
            <a:gd name="adj2" fmla="val 136382"/>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rgbClr val="FF0000"/>
              </a:solidFill>
              <a:latin typeface="+mn-ea"/>
              <a:ea typeface="+mn-ea"/>
            </a:rPr>
            <a:t>地下街以外分</a:t>
          </a:r>
          <a:endParaRPr kumimoji="1" lang="en-US" altLang="ja-JP" sz="900">
            <a:solidFill>
              <a:srgbClr val="FF0000"/>
            </a:solidFill>
            <a:latin typeface="+mn-ea"/>
            <a:ea typeface="+mn-ea"/>
          </a:endParaRPr>
        </a:p>
      </xdr:txBody>
    </xdr:sp>
    <xdr:clientData/>
  </xdr:twoCellAnchor>
  <xdr:twoCellAnchor>
    <xdr:from>
      <xdr:col>26</xdr:col>
      <xdr:colOff>144056</xdr:colOff>
      <xdr:row>320</xdr:row>
      <xdr:rowOff>125003</xdr:rowOff>
    </xdr:from>
    <xdr:to>
      <xdr:col>31</xdr:col>
      <xdr:colOff>173935</xdr:colOff>
      <xdr:row>322</xdr:row>
      <xdr:rowOff>16566</xdr:rowOff>
    </xdr:to>
    <xdr:sp macro="" textlink="">
      <xdr:nvSpPr>
        <xdr:cNvPr id="175" name="吹き出し: 四角形 510">
          <a:extLst>
            <a:ext uri="{FF2B5EF4-FFF2-40B4-BE49-F238E27FC236}">
              <a16:creationId xmlns:a16="http://schemas.microsoft.com/office/drawing/2014/main" id="{1D2CDC53-1B8C-4702-9568-705E2B4F46C6}"/>
            </a:ext>
          </a:extLst>
        </xdr:cNvPr>
        <xdr:cNvSpPr/>
      </xdr:nvSpPr>
      <xdr:spPr>
        <a:xfrm>
          <a:off x="8716556" y="54463950"/>
          <a:ext cx="1411004" cy="0"/>
        </a:xfrm>
        <a:prstGeom prst="wedgeRectCallout">
          <a:avLst>
            <a:gd name="adj1" fmla="val 67486"/>
            <a:gd name="adj2" fmla="val 63373"/>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b="0" i="0" u="none" strike="noStrike" kern="1200" baseline="0">
              <a:solidFill>
                <a:sysClr val="windowText" lastClr="000000"/>
              </a:solidFill>
              <a:effectLst/>
              <a:latin typeface="+mn-ea"/>
              <a:ea typeface="+mn-ea"/>
              <a:cs typeface="+mn-cs"/>
            </a:rPr>
            <a:t>地下街以外の計測は完了</a:t>
          </a:r>
          <a:endParaRPr kumimoji="1" lang="en-US" altLang="ja-JP" sz="900" b="0" i="0" u="none" strike="noStrike" kern="1200" baseline="0">
            <a:solidFill>
              <a:sysClr val="windowText" lastClr="000000"/>
            </a:solidFill>
            <a:effectLst/>
            <a:latin typeface="+mn-ea"/>
            <a:ea typeface="+mn-ea"/>
            <a:cs typeface="+mn-cs"/>
          </a:endParaRPr>
        </a:p>
      </xdr:txBody>
    </xdr:sp>
    <xdr:clientData/>
  </xdr:twoCellAnchor>
  <xdr:twoCellAnchor>
    <xdr:from>
      <xdr:col>45</xdr:col>
      <xdr:colOff>153840</xdr:colOff>
      <xdr:row>92</xdr:row>
      <xdr:rowOff>9525</xdr:rowOff>
    </xdr:from>
    <xdr:to>
      <xdr:col>50</xdr:col>
      <xdr:colOff>37353</xdr:colOff>
      <xdr:row>96</xdr:row>
      <xdr:rowOff>129887</xdr:rowOff>
    </xdr:to>
    <xdr:sp macro="" textlink="">
      <xdr:nvSpPr>
        <xdr:cNvPr id="176" name="吹き出し: 四角形 64">
          <a:extLst>
            <a:ext uri="{FF2B5EF4-FFF2-40B4-BE49-F238E27FC236}">
              <a16:creationId xmlns:a16="http://schemas.microsoft.com/office/drawing/2014/main" id="{B36C2351-3059-4E4F-A28E-D194D9837927}"/>
            </a:ext>
          </a:extLst>
        </xdr:cNvPr>
        <xdr:cNvSpPr/>
      </xdr:nvSpPr>
      <xdr:spPr>
        <a:xfrm>
          <a:off x="13974615" y="15230475"/>
          <a:ext cx="1264638" cy="844262"/>
        </a:xfrm>
        <a:prstGeom prst="wedgeRectCallout">
          <a:avLst>
            <a:gd name="adj1" fmla="val 77443"/>
            <a:gd name="adj2" fmla="val -33132"/>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ysClr val="windowText" lastClr="000000"/>
              </a:solidFill>
              <a:latin typeface="+mn-ea"/>
              <a:ea typeface="+mn-ea"/>
            </a:rPr>
            <a:t>自動生成ツール、検査ツールの仕様を追記</a:t>
          </a:r>
        </a:p>
      </xdr:txBody>
    </xdr:sp>
    <xdr:clientData/>
  </xdr:twoCellAnchor>
  <xdr:twoCellAnchor>
    <xdr:from>
      <xdr:col>41</xdr:col>
      <xdr:colOff>0</xdr:colOff>
      <xdr:row>319</xdr:row>
      <xdr:rowOff>66675</xdr:rowOff>
    </xdr:from>
    <xdr:to>
      <xdr:col>48</xdr:col>
      <xdr:colOff>73778</xdr:colOff>
      <xdr:row>320</xdr:row>
      <xdr:rowOff>124781</xdr:rowOff>
    </xdr:to>
    <xdr:sp macro="" textlink="">
      <xdr:nvSpPr>
        <xdr:cNvPr id="177" name="吹き出し: 四角形 506">
          <a:extLst>
            <a:ext uri="{FF2B5EF4-FFF2-40B4-BE49-F238E27FC236}">
              <a16:creationId xmlns:a16="http://schemas.microsoft.com/office/drawing/2014/main" id="{20301C29-9971-4C45-B07A-4BB72F7DDB48}"/>
            </a:ext>
          </a:extLst>
        </xdr:cNvPr>
        <xdr:cNvSpPr/>
      </xdr:nvSpPr>
      <xdr:spPr>
        <a:xfrm>
          <a:off x="12715875" y="54463950"/>
          <a:ext cx="2007353" cy="0"/>
        </a:xfrm>
        <a:prstGeom prst="wedgeRectCallout">
          <a:avLst>
            <a:gd name="adj1" fmla="val -55892"/>
            <a:gd name="adj2" fmla="val 10066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都市局から各借用先へ借用書を送付</a:t>
          </a:r>
          <a:endParaRPr kumimoji="1" lang="en-US" altLang="ja-JP" sz="900">
            <a:solidFill>
              <a:sysClr val="windowText" lastClr="000000"/>
            </a:solidFill>
            <a:latin typeface="+mn-ea"/>
            <a:ea typeface="+mn-ea"/>
          </a:endParaRPr>
        </a:p>
      </xdr:txBody>
    </xdr:sp>
    <xdr:clientData/>
  </xdr:twoCellAnchor>
  <xdr:twoCellAnchor>
    <xdr:from>
      <xdr:col>49</xdr:col>
      <xdr:colOff>0</xdr:colOff>
      <xdr:row>319</xdr:row>
      <xdr:rowOff>0</xdr:rowOff>
    </xdr:from>
    <xdr:to>
      <xdr:col>61</xdr:col>
      <xdr:colOff>110795</xdr:colOff>
      <xdr:row>321</xdr:row>
      <xdr:rowOff>44217</xdr:rowOff>
    </xdr:to>
    <xdr:sp macro="" textlink="">
      <xdr:nvSpPr>
        <xdr:cNvPr id="178" name="吹き出し: 四角形 506">
          <a:extLst>
            <a:ext uri="{FF2B5EF4-FFF2-40B4-BE49-F238E27FC236}">
              <a16:creationId xmlns:a16="http://schemas.microsoft.com/office/drawing/2014/main" id="{A5D55A23-A6E5-4CD3-9ED2-51EE1BA7BB23}"/>
            </a:ext>
          </a:extLst>
        </xdr:cNvPr>
        <xdr:cNvSpPr/>
      </xdr:nvSpPr>
      <xdr:spPr>
        <a:xfrm>
          <a:off x="14925675" y="54463950"/>
          <a:ext cx="3425495" cy="0"/>
        </a:xfrm>
        <a:prstGeom prst="wedgeRectCallout">
          <a:avLst>
            <a:gd name="adj1" fmla="val -85898"/>
            <a:gd name="adj2" fmla="val 63749"/>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11/10</a:t>
          </a:r>
          <a:r>
            <a:rPr kumimoji="1" lang="ja-JP" altLang="en-US" sz="900">
              <a:solidFill>
                <a:sysClr val="windowText" lastClr="000000"/>
              </a:solidFill>
              <a:latin typeface="+mn-ea"/>
              <a:ea typeface="+mn-ea"/>
            </a:rPr>
            <a:t>　下水道台帳・等深線図面受領</a:t>
          </a:r>
          <a:endParaRPr kumimoji="1" lang="en-US" altLang="ja-JP" sz="900">
            <a:solidFill>
              <a:sysClr val="windowText" lastClr="000000"/>
            </a:solidFill>
            <a:latin typeface="+mn-ea"/>
            <a:ea typeface="+mn-ea"/>
          </a:endParaRPr>
        </a:p>
        <a:p>
          <a:pPr algn="l">
            <a:spcBef>
              <a:spcPts val="300"/>
            </a:spcBef>
          </a:pPr>
          <a:r>
            <a:rPr kumimoji="1" lang="en-US" altLang="ja-JP" sz="900">
              <a:solidFill>
                <a:sysClr val="windowText" lastClr="000000"/>
              </a:solidFill>
              <a:latin typeface="+mn-ea"/>
              <a:ea typeface="+mn-ea"/>
            </a:rPr>
            <a:t>11/17</a:t>
          </a:r>
          <a:r>
            <a:rPr kumimoji="1" lang="ja-JP" altLang="en-US" sz="900">
              <a:solidFill>
                <a:sysClr val="windowText" lastClr="000000"/>
              </a:solidFill>
              <a:latin typeface="+mn-ea"/>
              <a:ea typeface="+mn-ea"/>
            </a:rPr>
            <a:t>　東京都第一建設事務所へ資料確認、</a:t>
          </a:r>
          <a:r>
            <a:rPr kumimoji="1" lang="en-US" altLang="ja-JP" sz="900">
              <a:solidFill>
                <a:sysClr val="windowText" lastClr="000000"/>
              </a:solidFill>
              <a:latin typeface="+mn-ea"/>
              <a:ea typeface="+mn-ea"/>
            </a:rPr>
            <a:t>11/20</a:t>
          </a:r>
          <a:r>
            <a:rPr kumimoji="1" lang="ja-JP" altLang="en-US" sz="900">
              <a:solidFill>
                <a:sysClr val="windowText" lastClr="000000"/>
              </a:solidFill>
              <a:latin typeface="+mn-ea"/>
              <a:ea typeface="+mn-ea"/>
            </a:rPr>
            <a:t>週に受領予定</a:t>
          </a:r>
          <a:endParaRPr kumimoji="1" lang="en-US" altLang="ja-JP" sz="900">
            <a:solidFill>
              <a:sysClr val="windowText" lastClr="000000"/>
            </a:solidFill>
            <a:latin typeface="+mn-ea"/>
            <a:ea typeface="+mn-ea"/>
          </a:endParaRPr>
        </a:p>
      </xdr:txBody>
    </xdr:sp>
    <xdr:clientData/>
  </xdr:twoCellAnchor>
  <xdr:twoCellAnchor>
    <xdr:from>
      <xdr:col>42</xdr:col>
      <xdr:colOff>31616</xdr:colOff>
      <xdr:row>294</xdr:row>
      <xdr:rowOff>44528</xdr:rowOff>
    </xdr:from>
    <xdr:to>
      <xdr:col>49</xdr:col>
      <xdr:colOff>245052</xdr:colOff>
      <xdr:row>296</xdr:row>
      <xdr:rowOff>126951</xdr:rowOff>
    </xdr:to>
    <xdr:sp macro="" textlink="">
      <xdr:nvSpPr>
        <xdr:cNvPr id="179" name="吹き出し: 四角形 151">
          <a:extLst>
            <a:ext uri="{FF2B5EF4-FFF2-40B4-BE49-F238E27FC236}">
              <a16:creationId xmlns:a16="http://schemas.microsoft.com/office/drawing/2014/main" id="{CB6CC1FA-2295-471F-9D0C-34AAE7A1DDD3}"/>
            </a:ext>
          </a:extLst>
        </xdr:cNvPr>
        <xdr:cNvSpPr/>
      </xdr:nvSpPr>
      <xdr:spPr>
        <a:xfrm>
          <a:off x="13023716" y="51203303"/>
          <a:ext cx="2147011" cy="444373"/>
        </a:xfrm>
        <a:prstGeom prst="wedgeRectCallout">
          <a:avLst>
            <a:gd name="adj1" fmla="val -6002"/>
            <a:gd name="adj2" fmla="val 78482"/>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11/21 FOSS4G</a:t>
          </a:r>
          <a:r>
            <a:rPr kumimoji="1" lang="ja-JP" altLang="en-US" sz="900">
              <a:solidFill>
                <a:sysClr val="windowText" lastClr="000000"/>
              </a:solidFill>
              <a:latin typeface="+mn-ea"/>
              <a:ea typeface="+mn-ea"/>
            </a:rPr>
            <a:t>アジアの参加者ミーティング（スケジュールの意識合わせ）</a:t>
          </a:r>
          <a:endParaRPr kumimoji="1" lang="en-US" altLang="ja-JP" sz="900">
            <a:solidFill>
              <a:sysClr val="windowText" lastClr="000000"/>
            </a:solidFill>
            <a:latin typeface="+mn-ea"/>
            <a:ea typeface="+mn-ea"/>
          </a:endParaRPr>
        </a:p>
      </xdr:txBody>
    </xdr:sp>
    <xdr:clientData/>
  </xdr:twoCellAnchor>
  <xdr:twoCellAnchor>
    <xdr:from>
      <xdr:col>44</xdr:col>
      <xdr:colOff>149933</xdr:colOff>
      <xdr:row>306</xdr:row>
      <xdr:rowOff>53641</xdr:rowOff>
    </xdr:from>
    <xdr:to>
      <xdr:col>48</xdr:col>
      <xdr:colOff>266700</xdr:colOff>
      <xdr:row>308</xdr:row>
      <xdr:rowOff>53971</xdr:rowOff>
    </xdr:to>
    <xdr:sp macro="" textlink="">
      <xdr:nvSpPr>
        <xdr:cNvPr id="180" name="吹き出し: 四角形 118">
          <a:extLst>
            <a:ext uri="{FF2B5EF4-FFF2-40B4-BE49-F238E27FC236}">
              <a16:creationId xmlns:a16="http://schemas.microsoft.com/office/drawing/2014/main" id="{1D77433D-CAE1-4BF6-872C-D3547E0A5AB1}"/>
            </a:ext>
          </a:extLst>
        </xdr:cNvPr>
        <xdr:cNvSpPr/>
      </xdr:nvSpPr>
      <xdr:spPr>
        <a:xfrm>
          <a:off x="13694483" y="53393641"/>
          <a:ext cx="1221667" cy="381330"/>
        </a:xfrm>
        <a:prstGeom prst="wedgeRectCallout">
          <a:avLst>
            <a:gd name="adj1" fmla="val 48655"/>
            <a:gd name="adj2" fmla="val -82606"/>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ysClr val="windowText" lastClr="000000"/>
              </a:solidFill>
              <a:latin typeface="+mn-ea"/>
              <a:ea typeface="+mn-ea"/>
            </a:rPr>
            <a:t>現地調査後のレポート作成済み</a:t>
          </a:r>
        </a:p>
      </xdr:txBody>
    </xdr:sp>
    <xdr:clientData/>
  </xdr:twoCellAnchor>
  <xdr:twoCellAnchor>
    <xdr:from>
      <xdr:col>62</xdr:col>
      <xdr:colOff>77555</xdr:colOff>
      <xdr:row>71</xdr:row>
      <xdr:rowOff>150063</xdr:rowOff>
    </xdr:from>
    <xdr:to>
      <xdr:col>64</xdr:col>
      <xdr:colOff>1552327</xdr:colOff>
      <xdr:row>74</xdr:row>
      <xdr:rowOff>94964</xdr:rowOff>
    </xdr:to>
    <xdr:sp macro="" textlink="">
      <xdr:nvSpPr>
        <xdr:cNvPr id="181" name="吹き出し: 四角形 79">
          <a:extLst>
            <a:ext uri="{FF2B5EF4-FFF2-40B4-BE49-F238E27FC236}">
              <a16:creationId xmlns:a16="http://schemas.microsoft.com/office/drawing/2014/main" id="{1936670E-E706-448B-83B1-EE980E3DF911}"/>
            </a:ext>
          </a:extLst>
        </xdr:cNvPr>
        <xdr:cNvSpPr/>
      </xdr:nvSpPr>
      <xdr:spPr>
        <a:xfrm>
          <a:off x="18594155" y="11570538"/>
          <a:ext cx="1750997" cy="487826"/>
        </a:xfrm>
        <a:prstGeom prst="wedgeRectCallout">
          <a:avLst>
            <a:gd name="adj1" fmla="val -58228"/>
            <a:gd name="adj2" fmla="val 78269"/>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標準製品仕様書（</a:t>
          </a:r>
          <a:r>
            <a:rPr kumimoji="1" lang="en-US" altLang="ja-JP" sz="900">
              <a:solidFill>
                <a:schemeClr val="tx1"/>
              </a:solidFill>
              <a:latin typeface="+mn-ea"/>
              <a:ea typeface="+mn-ea"/>
            </a:rPr>
            <a:t>HTML</a:t>
          </a:r>
          <a:r>
            <a:rPr kumimoji="1" lang="ja-JP" altLang="en-US" sz="900">
              <a:solidFill>
                <a:schemeClr val="tx1"/>
              </a:solidFill>
              <a:latin typeface="+mn-ea"/>
              <a:ea typeface="+mn-ea"/>
            </a:rPr>
            <a:t>）の都市局レビュー</a:t>
          </a:r>
        </a:p>
      </xdr:txBody>
    </xdr:sp>
    <xdr:clientData/>
  </xdr:twoCellAnchor>
  <xdr:twoCellAnchor>
    <xdr:from>
      <xdr:col>51</xdr:col>
      <xdr:colOff>149512</xdr:colOff>
      <xdr:row>61</xdr:row>
      <xdr:rowOff>15493</xdr:rowOff>
    </xdr:from>
    <xdr:to>
      <xdr:col>57</xdr:col>
      <xdr:colOff>90237</xdr:colOff>
      <xdr:row>64</xdr:row>
      <xdr:rowOff>105411</xdr:rowOff>
    </xdr:to>
    <xdr:sp macro="" textlink="">
      <xdr:nvSpPr>
        <xdr:cNvPr id="182" name="吹き出し: 四角形 79">
          <a:extLst>
            <a:ext uri="{FF2B5EF4-FFF2-40B4-BE49-F238E27FC236}">
              <a16:creationId xmlns:a16="http://schemas.microsoft.com/office/drawing/2014/main" id="{8F0E895B-C0E6-4484-BE2D-76E1A6F3F645}"/>
            </a:ext>
          </a:extLst>
        </xdr:cNvPr>
        <xdr:cNvSpPr/>
      </xdr:nvSpPr>
      <xdr:spPr>
        <a:xfrm>
          <a:off x="15627637" y="9626218"/>
          <a:ext cx="1598075" cy="632843"/>
        </a:xfrm>
        <a:prstGeom prst="wedgeRectCallout">
          <a:avLst>
            <a:gd name="adj1" fmla="val -19565"/>
            <a:gd name="adj2" fmla="val 143505"/>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国際航業より有用性調査結果受領（</a:t>
          </a:r>
          <a:r>
            <a:rPr kumimoji="1" lang="en-US" altLang="ja-JP" sz="900">
              <a:solidFill>
                <a:sysClr val="windowText" lastClr="000000"/>
              </a:solidFill>
              <a:latin typeface="+mn-ea"/>
              <a:ea typeface="+mn-ea"/>
            </a:rPr>
            <a:t>1</a:t>
          </a:r>
          <a:r>
            <a:rPr kumimoji="1" lang="ja-JP" altLang="en-US" sz="900">
              <a:solidFill>
                <a:sysClr val="windowText" lastClr="000000"/>
              </a:solidFill>
              <a:latin typeface="+mn-ea"/>
              <a:ea typeface="+mn-ea"/>
            </a:rPr>
            <a:t>月中旬）</a:t>
          </a:r>
          <a:r>
            <a:rPr kumimoji="1" lang="ja-JP" altLang="en-US" sz="900">
              <a:solidFill>
                <a:srgbClr val="FF0000"/>
              </a:solidFill>
              <a:latin typeface="+mn-ea"/>
              <a:ea typeface="+mn-ea"/>
            </a:rPr>
            <a:t>受領済</a:t>
          </a:r>
          <a:endParaRPr kumimoji="1" lang="en-US" altLang="ja-JP" sz="900">
            <a:solidFill>
              <a:srgbClr val="FF0000"/>
            </a:solidFill>
            <a:latin typeface="+mn-ea"/>
            <a:ea typeface="+mn-ea"/>
          </a:endParaRPr>
        </a:p>
        <a:p>
          <a:pPr algn="l">
            <a:spcBef>
              <a:spcPts val="300"/>
            </a:spcBef>
          </a:pPr>
          <a:r>
            <a:rPr kumimoji="1" lang="en-US" altLang="ja-JP" sz="900">
              <a:solidFill>
                <a:srgbClr val="FF0000"/>
              </a:solidFill>
              <a:latin typeface="+mn-ea"/>
              <a:ea typeface="+mn-ea"/>
            </a:rPr>
            <a:t>2/7</a:t>
          </a:r>
          <a:r>
            <a:rPr kumimoji="1" lang="ja-JP" altLang="en-US" sz="900">
              <a:solidFill>
                <a:srgbClr val="FF0000"/>
              </a:solidFill>
              <a:latin typeface="+mn-ea"/>
              <a:ea typeface="+mn-ea"/>
            </a:rPr>
            <a:t>反映済</a:t>
          </a:r>
        </a:p>
      </xdr:txBody>
    </xdr:sp>
    <xdr:clientData/>
  </xdr:twoCellAnchor>
  <xdr:twoCellAnchor>
    <xdr:from>
      <xdr:col>15</xdr:col>
      <xdr:colOff>133602</xdr:colOff>
      <xdr:row>97</xdr:row>
      <xdr:rowOff>109654</xdr:rowOff>
    </xdr:from>
    <xdr:to>
      <xdr:col>23</xdr:col>
      <xdr:colOff>8282</xdr:colOff>
      <xdr:row>99</xdr:row>
      <xdr:rowOff>111204</xdr:rowOff>
    </xdr:to>
    <xdr:sp macro="" textlink="">
      <xdr:nvSpPr>
        <xdr:cNvPr id="183" name="吹き出し: 四角形 89">
          <a:extLst>
            <a:ext uri="{FF2B5EF4-FFF2-40B4-BE49-F238E27FC236}">
              <a16:creationId xmlns:a16="http://schemas.microsoft.com/office/drawing/2014/main" id="{E748EA9C-8404-47CF-90BD-AE931BEDA7C5}"/>
            </a:ext>
          </a:extLst>
        </xdr:cNvPr>
        <xdr:cNvSpPr/>
      </xdr:nvSpPr>
      <xdr:spPr>
        <a:xfrm>
          <a:off x="5667627" y="16235479"/>
          <a:ext cx="2084480" cy="363500"/>
        </a:xfrm>
        <a:prstGeom prst="wedgeRectCallout">
          <a:avLst>
            <a:gd name="adj1" fmla="val 52426"/>
            <a:gd name="adj2" fmla="val -14328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ysClr val="windowText" lastClr="000000"/>
              </a:solidFill>
              <a:latin typeface="+mn-ea"/>
              <a:ea typeface="+mn-ea"/>
            </a:rPr>
            <a:t>6/26</a:t>
          </a:r>
          <a:r>
            <a:rPr kumimoji="1" lang="ja-JP" altLang="en-US" sz="900">
              <a:solidFill>
                <a:sysClr val="windowText" lastClr="000000"/>
              </a:solidFill>
              <a:latin typeface="+mn-ea"/>
              <a:ea typeface="+mn-ea"/>
            </a:rPr>
            <a:t>整備事業者へ属性付与の確認依頼済み、各社からの返信</a:t>
          </a:r>
          <a:r>
            <a:rPr kumimoji="1" lang="ja-JP" altLang="en-US" sz="900">
              <a:solidFill>
                <a:srgbClr val="FF0000"/>
              </a:solidFill>
              <a:latin typeface="+mn-ea"/>
              <a:ea typeface="+mn-ea"/>
            </a:rPr>
            <a:t>済</a:t>
          </a:r>
          <a:endParaRPr kumimoji="1" lang="en-US" altLang="ja-JP" sz="900">
            <a:solidFill>
              <a:srgbClr val="FF0000"/>
            </a:solidFill>
            <a:latin typeface="+mn-ea"/>
            <a:ea typeface="+mn-ea"/>
          </a:endParaRPr>
        </a:p>
      </xdr:txBody>
    </xdr:sp>
    <xdr:clientData/>
  </xdr:twoCellAnchor>
  <xdr:twoCellAnchor>
    <xdr:from>
      <xdr:col>48</xdr:col>
      <xdr:colOff>108781</xdr:colOff>
      <xdr:row>227</xdr:row>
      <xdr:rowOff>86590</xdr:rowOff>
    </xdr:from>
    <xdr:to>
      <xdr:col>52</xdr:col>
      <xdr:colOff>129886</xdr:colOff>
      <xdr:row>230</xdr:row>
      <xdr:rowOff>103909</xdr:rowOff>
    </xdr:to>
    <xdr:sp macro="" textlink="">
      <xdr:nvSpPr>
        <xdr:cNvPr id="184" name="吹き出し: 四角形 110">
          <a:extLst>
            <a:ext uri="{FF2B5EF4-FFF2-40B4-BE49-F238E27FC236}">
              <a16:creationId xmlns:a16="http://schemas.microsoft.com/office/drawing/2014/main" id="{14ED862C-9597-469B-84FB-A486E3887709}"/>
            </a:ext>
          </a:extLst>
        </xdr:cNvPr>
        <xdr:cNvSpPr/>
      </xdr:nvSpPr>
      <xdr:spPr>
        <a:xfrm>
          <a:off x="14758231" y="39043840"/>
          <a:ext cx="1126005" cy="560244"/>
        </a:xfrm>
        <a:prstGeom prst="wedgeRectCallout">
          <a:avLst>
            <a:gd name="adj1" fmla="val -64445"/>
            <a:gd name="adj2" fmla="val 5325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12/01</a:t>
          </a:r>
          <a:r>
            <a:rPr kumimoji="1" lang="ja-JP" altLang="en-US" sz="900">
              <a:solidFill>
                <a:sysClr val="windowText" lastClr="000000"/>
              </a:solidFill>
              <a:latin typeface="+mn-ea"/>
              <a:ea typeface="+mn-ea"/>
            </a:rPr>
            <a:t>データ受領　</a:t>
          </a:r>
          <a:br>
            <a:rPr kumimoji="1" lang="en-US" altLang="ja-JP" sz="900">
              <a:solidFill>
                <a:sysClr val="windowText" lastClr="000000"/>
              </a:solidFill>
              <a:latin typeface="+mn-ea"/>
              <a:ea typeface="+mn-ea"/>
            </a:rPr>
          </a:br>
          <a:r>
            <a:rPr kumimoji="1" lang="ja-JP" altLang="en-US" sz="900">
              <a:solidFill>
                <a:sysClr val="windowText" lastClr="000000"/>
              </a:solidFill>
              <a:latin typeface="+mn-ea"/>
              <a:ea typeface="+mn-ea"/>
            </a:rPr>
            <a:t>　</a:t>
          </a:r>
          <a:r>
            <a:rPr kumimoji="1" lang="en-US" altLang="ja-JP" sz="900">
              <a:solidFill>
                <a:sysClr val="windowText" lastClr="000000"/>
              </a:solidFill>
              <a:latin typeface="+mn-ea"/>
              <a:ea typeface="+mn-ea"/>
            </a:rPr>
            <a:t>12/04</a:t>
          </a:r>
          <a:r>
            <a:rPr kumimoji="1" lang="ja-JP" altLang="en-US" sz="900">
              <a:solidFill>
                <a:sysClr val="windowText" lastClr="000000"/>
              </a:solidFill>
              <a:latin typeface="+mn-ea"/>
              <a:ea typeface="+mn-ea"/>
            </a:rPr>
            <a:t>修正値を受領（基準座標のみ）</a:t>
          </a:r>
          <a:endParaRPr kumimoji="1" lang="en-US" altLang="ja-JP" sz="900">
            <a:solidFill>
              <a:sysClr val="windowText" lastClr="000000"/>
            </a:solidFill>
            <a:latin typeface="+mn-ea"/>
            <a:ea typeface="+mn-ea"/>
          </a:endParaRPr>
        </a:p>
      </xdr:txBody>
    </xdr:sp>
    <xdr:clientData/>
  </xdr:twoCellAnchor>
  <xdr:twoCellAnchor>
    <xdr:from>
      <xdr:col>48</xdr:col>
      <xdr:colOff>77931</xdr:colOff>
      <xdr:row>99</xdr:row>
      <xdr:rowOff>69273</xdr:rowOff>
    </xdr:from>
    <xdr:to>
      <xdr:col>54</xdr:col>
      <xdr:colOff>184781</xdr:colOff>
      <xdr:row>105</xdr:row>
      <xdr:rowOff>73270</xdr:rowOff>
    </xdr:to>
    <xdr:sp macro="" textlink="">
      <xdr:nvSpPr>
        <xdr:cNvPr id="185" name="吹き出し: 四角形 79">
          <a:extLst>
            <a:ext uri="{FF2B5EF4-FFF2-40B4-BE49-F238E27FC236}">
              <a16:creationId xmlns:a16="http://schemas.microsoft.com/office/drawing/2014/main" id="{206C4318-FA02-4BF7-904A-456DFC15EDC4}"/>
            </a:ext>
          </a:extLst>
        </xdr:cNvPr>
        <xdr:cNvSpPr/>
      </xdr:nvSpPr>
      <xdr:spPr>
        <a:xfrm>
          <a:off x="14727381" y="16557048"/>
          <a:ext cx="1764200" cy="1089847"/>
        </a:xfrm>
        <a:prstGeom prst="wedgeRectCallout">
          <a:avLst>
            <a:gd name="adj1" fmla="val 70197"/>
            <a:gd name="adj2" fmla="val -1406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標準作業手順書（</a:t>
          </a:r>
          <a:r>
            <a:rPr kumimoji="1" lang="en-US" altLang="ja-JP" sz="900">
              <a:solidFill>
                <a:schemeClr val="tx1"/>
              </a:solidFill>
              <a:latin typeface="+mn-ea"/>
              <a:ea typeface="+mn-ea"/>
            </a:rPr>
            <a:t>PDF</a:t>
          </a:r>
          <a:r>
            <a:rPr kumimoji="1" lang="ja-JP" altLang="en-US" sz="900">
              <a:solidFill>
                <a:schemeClr val="tx1"/>
              </a:solidFill>
              <a:latin typeface="+mn-ea"/>
              <a:ea typeface="+mn-ea"/>
            </a:rPr>
            <a:t>）都市局レビュー</a:t>
          </a:r>
          <a:endParaRPr kumimoji="1" lang="en-US" altLang="ja-JP" sz="900">
            <a:solidFill>
              <a:schemeClr val="tx1"/>
            </a:solidFill>
            <a:latin typeface="+mn-ea"/>
            <a:ea typeface="+mn-ea"/>
          </a:endParaRPr>
        </a:p>
        <a:p>
          <a:pPr algn="l">
            <a:spcBef>
              <a:spcPts val="300"/>
            </a:spcBef>
          </a:pPr>
          <a:r>
            <a:rPr kumimoji="1" lang="en-US" altLang="ja-JP" sz="900">
              <a:solidFill>
                <a:srgbClr val="FF0000"/>
              </a:solidFill>
              <a:latin typeface="+mn-ea"/>
              <a:ea typeface="+mn-ea"/>
            </a:rPr>
            <a:t>v4.0</a:t>
          </a:r>
          <a:r>
            <a:rPr kumimoji="1" lang="ja-JP" altLang="en-US" sz="900">
              <a:solidFill>
                <a:srgbClr val="FF0000"/>
              </a:solidFill>
              <a:latin typeface="+mn-ea"/>
              <a:ea typeface="+mn-ea"/>
            </a:rPr>
            <a:t>版の初稿</a:t>
          </a:r>
          <a:r>
            <a:rPr kumimoji="1" lang="en-US" altLang="ja-JP" sz="900">
              <a:solidFill>
                <a:srgbClr val="FF0000"/>
              </a:solidFill>
              <a:latin typeface="+mn-ea"/>
              <a:ea typeface="+mn-ea"/>
            </a:rPr>
            <a:t>2/7</a:t>
          </a:r>
          <a:r>
            <a:rPr kumimoji="1" lang="ja-JP" altLang="en-US" sz="900">
              <a:solidFill>
                <a:srgbClr val="FF0000"/>
              </a:solidFill>
              <a:latin typeface="+mn-ea"/>
              <a:ea typeface="+mn-ea"/>
            </a:rPr>
            <a:t>に提出済</a:t>
          </a:r>
        </a:p>
        <a:p>
          <a:pPr algn="l">
            <a:spcBef>
              <a:spcPts val="300"/>
            </a:spcBef>
          </a:pPr>
          <a:r>
            <a:rPr kumimoji="1" lang="en-US" altLang="ja-JP" sz="900">
              <a:solidFill>
                <a:srgbClr val="FF0000"/>
              </a:solidFill>
              <a:latin typeface="+mn-ea"/>
              <a:ea typeface="+mn-ea"/>
            </a:rPr>
            <a:t>2/7</a:t>
          </a:r>
          <a:r>
            <a:rPr kumimoji="1" lang="ja-JP" altLang="en-US" sz="900">
              <a:solidFill>
                <a:srgbClr val="FF0000"/>
              </a:solidFill>
              <a:latin typeface="+mn-ea"/>
              <a:ea typeface="+mn-ea"/>
            </a:rPr>
            <a:t>、</a:t>
          </a:r>
          <a:r>
            <a:rPr kumimoji="1" lang="en-US" altLang="ja-JP" sz="900">
              <a:solidFill>
                <a:srgbClr val="FF0000"/>
              </a:solidFill>
              <a:latin typeface="+mn-ea"/>
              <a:ea typeface="+mn-ea"/>
            </a:rPr>
            <a:t>2/8</a:t>
          </a:r>
          <a:r>
            <a:rPr kumimoji="1" lang="ja-JP" altLang="en-US" sz="900">
              <a:solidFill>
                <a:srgbClr val="FF0000"/>
              </a:solidFill>
              <a:latin typeface="+mn-ea"/>
              <a:ea typeface="+mn-ea"/>
            </a:rPr>
            <a:t>都市局と対面レビューを実施</a:t>
          </a:r>
        </a:p>
      </xdr:txBody>
    </xdr:sp>
    <xdr:clientData/>
  </xdr:twoCellAnchor>
  <xdr:twoCellAnchor>
    <xdr:from>
      <xdr:col>50</xdr:col>
      <xdr:colOff>272338</xdr:colOff>
      <xdr:row>306</xdr:row>
      <xdr:rowOff>179611</xdr:rowOff>
    </xdr:from>
    <xdr:to>
      <xdr:col>56</xdr:col>
      <xdr:colOff>238125</xdr:colOff>
      <xdr:row>308</xdr:row>
      <xdr:rowOff>57151</xdr:rowOff>
    </xdr:to>
    <xdr:sp macro="" textlink="">
      <xdr:nvSpPr>
        <xdr:cNvPr id="186" name="吹き出し: 四角形 151">
          <a:extLst>
            <a:ext uri="{FF2B5EF4-FFF2-40B4-BE49-F238E27FC236}">
              <a16:creationId xmlns:a16="http://schemas.microsoft.com/office/drawing/2014/main" id="{1379852B-FBA5-48BB-BFA7-73AD2D70E0E9}"/>
            </a:ext>
          </a:extLst>
        </xdr:cNvPr>
        <xdr:cNvSpPr/>
      </xdr:nvSpPr>
      <xdr:spPr>
        <a:xfrm>
          <a:off x="15474238" y="53519611"/>
          <a:ext cx="1623137" cy="258540"/>
        </a:xfrm>
        <a:prstGeom prst="wedgeRectCallout">
          <a:avLst>
            <a:gd name="adj1" fmla="val -30545"/>
            <a:gd name="adj2" fmla="val -165142"/>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1/8 </a:t>
          </a:r>
          <a:r>
            <a:rPr kumimoji="1" lang="ja-JP" altLang="en-US" sz="900">
              <a:solidFill>
                <a:sysClr val="windowText" lastClr="000000"/>
              </a:solidFill>
              <a:latin typeface="+mn-ea"/>
              <a:ea typeface="+mn-ea"/>
            </a:rPr>
            <a:t>技術レポートの初稿提出</a:t>
          </a:r>
          <a:endParaRPr kumimoji="1" lang="en-US" altLang="ja-JP" sz="900">
            <a:solidFill>
              <a:sysClr val="windowText" lastClr="000000"/>
            </a:solidFill>
            <a:latin typeface="+mn-ea"/>
            <a:ea typeface="+mn-ea"/>
          </a:endParaRPr>
        </a:p>
      </xdr:txBody>
    </xdr:sp>
    <xdr:clientData/>
  </xdr:twoCellAnchor>
  <xdr:twoCellAnchor>
    <xdr:from>
      <xdr:col>57</xdr:col>
      <xdr:colOff>137680</xdr:colOff>
      <xdr:row>195</xdr:row>
      <xdr:rowOff>102177</xdr:rowOff>
    </xdr:from>
    <xdr:to>
      <xdr:col>60</xdr:col>
      <xdr:colOff>91110</xdr:colOff>
      <xdr:row>197</xdr:row>
      <xdr:rowOff>106771</xdr:rowOff>
    </xdr:to>
    <xdr:sp macro="" textlink="">
      <xdr:nvSpPr>
        <xdr:cNvPr id="187" name="吹き出し: 四角形 162">
          <a:extLst>
            <a:ext uri="{FF2B5EF4-FFF2-40B4-BE49-F238E27FC236}">
              <a16:creationId xmlns:a16="http://schemas.microsoft.com/office/drawing/2014/main" id="{9E6BFC01-8167-4227-807F-3E3D1B365105}"/>
            </a:ext>
          </a:extLst>
        </xdr:cNvPr>
        <xdr:cNvSpPr/>
      </xdr:nvSpPr>
      <xdr:spPr>
        <a:xfrm>
          <a:off x="17273155" y="33249177"/>
          <a:ext cx="782105" cy="366544"/>
        </a:xfrm>
        <a:prstGeom prst="wedgeRectCallout">
          <a:avLst>
            <a:gd name="adj1" fmla="val -67844"/>
            <a:gd name="adj2" fmla="val 96476"/>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lang="en-US" altLang="ja-JP" sz="800">
              <a:solidFill>
                <a:sysClr val="windowText" lastClr="000000"/>
              </a:solidFill>
            </a:rPr>
            <a:t>[</a:t>
          </a:r>
          <a:r>
            <a:rPr lang="ja-JP" altLang="en-US" sz="800">
              <a:solidFill>
                <a:sysClr val="windowText" lastClr="000000"/>
              </a:solidFill>
            </a:rPr>
            <a:t>屋根面</a:t>
          </a:r>
          <a:r>
            <a:rPr lang="en-US" altLang="ja-JP" sz="800">
              <a:solidFill>
                <a:sysClr val="windowText" lastClr="000000"/>
              </a:solidFill>
            </a:rPr>
            <a:t>]</a:t>
          </a:r>
          <a:r>
            <a:rPr lang="ja-JP" altLang="en-US" sz="800">
              <a:solidFill>
                <a:sysClr val="windowText" lastClr="000000"/>
              </a:solidFill>
            </a:rPr>
            <a:t>終了</a:t>
          </a:r>
          <a:endParaRPr lang="en-US" altLang="ja-JP" sz="800">
            <a:solidFill>
              <a:sysClr val="windowText" lastClr="000000"/>
            </a:solidFill>
          </a:endParaRPr>
        </a:p>
        <a:p>
          <a:pPr algn="l">
            <a:spcBef>
              <a:spcPts val="300"/>
            </a:spcBef>
          </a:pPr>
          <a:r>
            <a:rPr kumimoji="1" lang="en-US" altLang="ja-JP" sz="800" b="0">
              <a:solidFill>
                <a:sysClr val="windowText" lastClr="000000"/>
              </a:solidFill>
            </a:rPr>
            <a:t>[</a:t>
          </a:r>
          <a:r>
            <a:rPr kumimoji="1" lang="ja-JP" altLang="en-US" sz="800" b="0">
              <a:solidFill>
                <a:sysClr val="windowText" lastClr="000000"/>
              </a:solidFill>
            </a:rPr>
            <a:t>壁面</a:t>
          </a:r>
          <a:r>
            <a:rPr kumimoji="1" lang="en-US" altLang="ja-JP" sz="800" b="0">
              <a:solidFill>
                <a:sysClr val="windowText" lastClr="000000"/>
              </a:solidFill>
            </a:rPr>
            <a:t>]</a:t>
          </a:r>
          <a:r>
            <a:rPr kumimoji="1" lang="ja-JP" altLang="en-US" sz="800" b="0">
              <a:solidFill>
                <a:sysClr val="windowText" lastClr="000000"/>
              </a:solidFill>
            </a:rPr>
            <a:t>終了</a:t>
          </a:r>
          <a:endParaRPr kumimoji="1" lang="en-US" altLang="ja-JP" sz="800" b="0">
            <a:solidFill>
              <a:sysClr val="windowText" lastClr="000000"/>
            </a:solidFill>
          </a:endParaRPr>
        </a:p>
      </xdr:txBody>
    </xdr:sp>
    <xdr:clientData/>
  </xdr:twoCellAnchor>
  <xdr:twoCellAnchor>
    <xdr:from>
      <xdr:col>58</xdr:col>
      <xdr:colOff>240701</xdr:colOff>
      <xdr:row>203</xdr:row>
      <xdr:rowOff>105834</xdr:rowOff>
    </xdr:from>
    <xdr:to>
      <xdr:col>64</xdr:col>
      <xdr:colOff>285750</xdr:colOff>
      <xdr:row>205</xdr:row>
      <xdr:rowOff>119596</xdr:rowOff>
    </xdr:to>
    <xdr:sp macro="" textlink="">
      <xdr:nvSpPr>
        <xdr:cNvPr id="188" name="吹き出し: 四角形 157">
          <a:extLst>
            <a:ext uri="{FF2B5EF4-FFF2-40B4-BE49-F238E27FC236}">
              <a16:creationId xmlns:a16="http://schemas.microsoft.com/office/drawing/2014/main" id="{DEB08D50-0178-41CD-85C9-A4657628F8A4}"/>
            </a:ext>
          </a:extLst>
        </xdr:cNvPr>
        <xdr:cNvSpPr/>
      </xdr:nvSpPr>
      <xdr:spPr>
        <a:xfrm>
          <a:off x="17629118" y="34501667"/>
          <a:ext cx="1420882" cy="373596"/>
        </a:xfrm>
        <a:prstGeom prst="wedgeRectCallout">
          <a:avLst>
            <a:gd name="adj1" fmla="val -37514"/>
            <a:gd name="adj2" fmla="val 66820"/>
          </a:avLst>
        </a:prstGeom>
        <a:solidFill>
          <a:srgbClr val="F8D9F9"/>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b="0">
              <a:solidFill>
                <a:schemeClr val="tx1"/>
              </a:solidFill>
            </a:rPr>
            <a:t>修正版提出</a:t>
          </a:r>
          <a:endParaRPr kumimoji="1" lang="en-US" altLang="ja-JP" sz="900" b="0">
            <a:solidFill>
              <a:schemeClr val="tx1"/>
            </a:solidFill>
          </a:endParaRPr>
        </a:p>
      </xdr:txBody>
    </xdr:sp>
    <xdr:clientData/>
  </xdr:twoCellAnchor>
  <xdr:twoCellAnchor>
    <xdr:from>
      <xdr:col>58</xdr:col>
      <xdr:colOff>266884</xdr:colOff>
      <xdr:row>174</xdr:row>
      <xdr:rowOff>20246</xdr:rowOff>
    </xdr:from>
    <xdr:to>
      <xdr:col>64</xdr:col>
      <xdr:colOff>941190</xdr:colOff>
      <xdr:row>177</xdr:row>
      <xdr:rowOff>63499</xdr:rowOff>
    </xdr:to>
    <xdr:sp macro="" textlink="">
      <xdr:nvSpPr>
        <xdr:cNvPr id="189" name="吹き出し: 四角形 111">
          <a:extLst>
            <a:ext uri="{FF2B5EF4-FFF2-40B4-BE49-F238E27FC236}">
              <a16:creationId xmlns:a16="http://schemas.microsoft.com/office/drawing/2014/main" id="{83310D7A-013D-4F37-8D06-0E35D3129D94}"/>
            </a:ext>
          </a:extLst>
        </xdr:cNvPr>
        <xdr:cNvSpPr/>
      </xdr:nvSpPr>
      <xdr:spPr>
        <a:xfrm>
          <a:off x="17655301" y="29918163"/>
          <a:ext cx="2325306" cy="583003"/>
        </a:xfrm>
        <a:prstGeom prst="wedgeRectCallout">
          <a:avLst>
            <a:gd name="adj1" fmla="val -28807"/>
            <a:gd name="adj2" fmla="val 84123"/>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chemeClr val="tx1"/>
              </a:solidFill>
              <a:latin typeface="+mn-ea"/>
              <a:ea typeface="+mn-ea"/>
            </a:rPr>
            <a:t>2</a:t>
          </a:r>
          <a:r>
            <a:rPr kumimoji="1" lang="ja-JP" altLang="en-US" sz="900">
              <a:solidFill>
                <a:schemeClr val="tx1"/>
              </a:solidFill>
              <a:latin typeface="+mn-ea"/>
              <a:ea typeface="+mn-ea"/>
            </a:rPr>
            <a:t>月まで</a:t>
          </a:r>
          <a:r>
            <a:rPr kumimoji="1" lang="en-US" altLang="ja-JP" sz="900">
              <a:solidFill>
                <a:schemeClr val="tx1"/>
              </a:solidFill>
              <a:latin typeface="+mn-ea"/>
              <a:ea typeface="+mn-ea"/>
            </a:rPr>
            <a:t>125</a:t>
          </a:r>
          <a:r>
            <a:rPr kumimoji="1" lang="ja-JP" altLang="en-US" sz="900">
              <a:solidFill>
                <a:schemeClr val="tx1"/>
              </a:solidFill>
              <a:latin typeface="+mn-ea"/>
              <a:ea typeface="+mn-ea"/>
            </a:rPr>
            <a:t>都市済</a:t>
          </a:r>
          <a:br>
            <a:rPr kumimoji="1" lang="en-US" altLang="ja-JP" sz="900">
              <a:solidFill>
                <a:schemeClr val="tx1"/>
              </a:solidFill>
              <a:latin typeface="+mn-ea"/>
              <a:ea typeface="+mn-ea"/>
            </a:rPr>
          </a:br>
          <a:r>
            <a:rPr kumimoji="1" lang="ja-JP" altLang="en-US" sz="900">
              <a:solidFill>
                <a:schemeClr val="tx1"/>
              </a:solidFill>
              <a:latin typeface="+mn-ea"/>
              <a:ea typeface="+mn-ea"/>
            </a:rPr>
            <a:t>３月静岡県下　</a:t>
          </a:r>
          <a:r>
            <a:rPr kumimoji="1" lang="en-US" altLang="ja-JP" sz="900">
              <a:solidFill>
                <a:srgbClr val="FF0000"/>
              </a:solidFill>
              <a:latin typeface="+mn-ea"/>
              <a:ea typeface="+mn-ea"/>
            </a:rPr>
            <a:t>1</a:t>
          </a:r>
          <a:r>
            <a:rPr kumimoji="1" lang="en-US" altLang="ja-JP" sz="900">
              <a:solidFill>
                <a:schemeClr val="tx1"/>
              </a:solidFill>
              <a:latin typeface="+mn-ea"/>
              <a:ea typeface="+mn-ea"/>
            </a:rPr>
            <a:t>/</a:t>
          </a:r>
          <a:r>
            <a:rPr kumimoji="1" lang="ja-JP" altLang="en-US" sz="900">
              <a:solidFill>
                <a:schemeClr val="tx1"/>
              </a:solidFill>
              <a:latin typeface="+mn-ea"/>
              <a:ea typeface="+mn-ea"/>
            </a:rPr>
            <a:t>９都市済</a:t>
          </a:r>
          <a:endParaRPr kumimoji="1" lang="en-US" altLang="ja-JP" sz="900">
            <a:solidFill>
              <a:srgbClr val="FF0000"/>
            </a:solidFill>
            <a:latin typeface="+mn-ea"/>
            <a:ea typeface="+mn-ea"/>
          </a:endParaRPr>
        </a:p>
      </xdr:txBody>
    </xdr:sp>
    <xdr:clientData/>
  </xdr:twoCellAnchor>
  <xdr:twoCellAnchor>
    <xdr:from>
      <xdr:col>55</xdr:col>
      <xdr:colOff>106730</xdr:colOff>
      <xdr:row>144</xdr:row>
      <xdr:rowOff>99053</xdr:rowOff>
    </xdr:from>
    <xdr:to>
      <xdr:col>64</xdr:col>
      <xdr:colOff>2031998</xdr:colOff>
      <xdr:row>147</xdr:row>
      <xdr:rowOff>48317</xdr:rowOff>
    </xdr:to>
    <xdr:sp macro="" textlink="">
      <xdr:nvSpPr>
        <xdr:cNvPr id="190" name="吹き出し: 四角形 68">
          <a:extLst>
            <a:ext uri="{FF2B5EF4-FFF2-40B4-BE49-F238E27FC236}">
              <a16:creationId xmlns:a16="http://schemas.microsoft.com/office/drawing/2014/main" id="{0A025733-8E08-4E64-8BCF-10CD77DD9113}"/>
            </a:ext>
          </a:extLst>
        </xdr:cNvPr>
        <xdr:cNvSpPr/>
      </xdr:nvSpPr>
      <xdr:spPr>
        <a:xfrm>
          <a:off x="16669647" y="24599470"/>
          <a:ext cx="4401768" cy="489014"/>
        </a:xfrm>
        <a:prstGeom prst="wedgeRectCallout">
          <a:avLst>
            <a:gd name="adj1" fmla="val -33206"/>
            <a:gd name="adj2" fmla="val 72636"/>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17</a:t>
          </a:r>
          <a:r>
            <a:rPr kumimoji="1" lang="ja-JP" altLang="en-US" sz="900">
              <a:solidFill>
                <a:sysClr val="windowText" lastClr="000000"/>
              </a:solidFill>
              <a:latin typeface="+mn-ea"/>
              <a:ea typeface="+mn-ea"/>
            </a:rPr>
            <a:t>条</a:t>
          </a:r>
          <a:r>
            <a:rPr kumimoji="1" lang="en-US" altLang="ja-JP" sz="900">
              <a:solidFill>
                <a:sysClr val="windowText" lastClr="000000"/>
              </a:solidFill>
              <a:latin typeface="+mn-ea"/>
              <a:ea typeface="+mn-ea"/>
            </a:rPr>
            <a:t>2</a:t>
          </a:r>
          <a:r>
            <a:rPr kumimoji="1" lang="ja-JP" altLang="en-US" sz="900">
              <a:solidFill>
                <a:sysClr val="windowText" lastClr="000000"/>
              </a:solidFill>
              <a:latin typeface="+mn-ea"/>
              <a:ea typeface="+mn-ea"/>
            </a:rPr>
            <a:t>項申請に向けた検討、国土地理院への提出済み資料</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1/19</a:t>
          </a:r>
          <a:r>
            <a:rPr kumimoji="1" lang="ja-JP" altLang="en-US" sz="900">
              <a:solidFill>
                <a:sysClr val="windowText" lastClr="000000"/>
              </a:solidFill>
              <a:latin typeface="+mn-ea"/>
              <a:ea typeface="+mn-ea"/>
            </a:rPr>
            <a:t>国土地理院から</a:t>
          </a:r>
          <a:r>
            <a:rPr kumimoji="1" lang="en-US" altLang="ja-JP" sz="900">
              <a:solidFill>
                <a:sysClr val="windowText" lastClr="000000"/>
              </a:solidFill>
              <a:latin typeface="+mn-ea"/>
              <a:ea typeface="+mn-ea"/>
            </a:rPr>
            <a:t>17</a:t>
          </a:r>
          <a:r>
            <a:rPr kumimoji="1" lang="ja-JP" altLang="en-US" sz="900">
              <a:solidFill>
                <a:sysClr val="windowText" lastClr="000000"/>
              </a:solidFill>
              <a:latin typeface="+mn-ea"/>
              <a:ea typeface="+mn-ea"/>
            </a:rPr>
            <a:t>条</a:t>
          </a:r>
          <a:r>
            <a:rPr kumimoji="1" lang="en-US" altLang="ja-JP" sz="900">
              <a:solidFill>
                <a:sysClr val="windowText" lastClr="000000"/>
              </a:solidFill>
              <a:latin typeface="+mn-ea"/>
              <a:ea typeface="+mn-ea"/>
            </a:rPr>
            <a:t>2</a:t>
          </a:r>
          <a:r>
            <a:rPr kumimoji="1" lang="ja-JP" altLang="en-US" sz="900">
              <a:solidFill>
                <a:sysClr val="windowText" lastClr="000000"/>
              </a:solidFill>
              <a:latin typeface="+mn-ea"/>
              <a:ea typeface="+mn-ea"/>
            </a:rPr>
            <a:t>項申請資料の指摘事項あり、修正対応済み</a:t>
          </a:r>
        </a:p>
      </xdr:txBody>
    </xdr:sp>
    <xdr:clientData/>
  </xdr:twoCellAnchor>
  <xdr:twoCellAnchor>
    <xdr:from>
      <xdr:col>53</xdr:col>
      <xdr:colOff>58089</xdr:colOff>
      <xdr:row>191</xdr:row>
      <xdr:rowOff>114300</xdr:rowOff>
    </xdr:from>
    <xdr:to>
      <xdr:col>55</xdr:col>
      <xdr:colOff>76201</xdr:colOff>
      <xdr:row>193</xdr:row>
      <xdr:rowOff>28575</xdr:rowOff>
    </xdr:to>
    <xdr:sp macro="" textlink="">
      <xdr:nvSpPr>
        <xdr:cNvPr id="191" name="吹き出し: 四角形 169">
          <a:extLst>
            <a:ext uri="{FF2B5EF4-FFF2-40B4-BE49-F238E27FC236}">
              <a16:creationId xmlns:a16="http://schemas.microsoft.com/office/drawing/2014/main" id="{3E63C44D-CC0A-4B30-B226-A43954FD9FF4}"/>
            </a:ext>
          </a:extLst>
        </xdr:cNvPr>
        <xdr:cNvSpPr/>
      </xdr:nvSpPr>
      <xdr:spPr>
        <a:xfrm>
          <a:off x="16088664" y="32537400"/>
          <a:ext cx="570562" cy="276225"/>
        </a:xfrm>
        <a:prstGeom prst="wedgeRectCallout">
          <a:avLst>
            <a:gd name="adj1" fmla="val -75042"/>
            <a:gd name="adj2" fmla="val 78518"/>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baseline="0">
              <a:solidFill>
                <a:schemeClr val="tx1">
                  <a:lumMod val="95000"/>
                  <a:lumOff val="5000"/>
                </a:schemeClr>
              </a:solidFill>
              <a:latin typeface="+mn-ea"/>
              <a:ea typeface="+mn-ea"/>
            </a:rPr>
            <a:t>作業完了</a:t>
          </a:r>
          <a:endParaRPr kumimoji="1" lang="en-US" altLang="ja-JP" sz="900" baseline="0">
            <a:solidFill>
              <a:schemeClr val="tx1">
                <a:lumMod val="95000"/>
                <a:lumOff val="5000"/>
              </a:schemeClr>
            </a:solidFill>
            <a:latin typeface="+mn-ea"/>
            <a:ea typeface="+mn-ea"/>
          </a:endParaRPr>
        </a:p>
      </xdr:txBody>
    </xdr:sp>
    <xdr:clientData/>
  </xdr:twoCellAnchor>
  <xdr:twoCellAnchor>
    <xdr:from>
      <xdr:col>49</xdr:col>
      <xdr:colOff>48564</xdr:colOff>
      <xdr:row>189</xdr:row>
      <xdr:rowOff>0</xdr:rowOff>
    </xdr:from>
    <xdr:to>
      <xdr:col>54</xdr:col>
      <xdr:colOff>247651</xdr:colOff>
      <xdr:row>191</xdr:row>
      <xdr:rowOff>57150</xdr:rowOff>
    </xdr:to>
    <xdr:sp macro="" textlink="">
      <xdr:nvSpPr>
        <xdr:cNvPr id="192" name="吹き出し: 四角形 169">
          <a:extLst>
            <a:ext uri="{FF2B5EF4-FFF2-40B4-BE49-F238E27FC236}">
              <a16:creationId xmlns:a16="http://schemas.microsoft.com/office/drawing/2014/main" id="{D76A50B6-FB3B-4ED9-BC2F-98C427766743}"/>
            </a:ext>
          </a:extLst>
        </xdr:cNvPr>
        <xdr:cNvSpPr/>
      </xdr:nvSpPr>
      <xdr:spPr>
        <a:xfrm>
          <a:off x="14974239" y="32061150"/>
          <a:ext cx="1580212" cy="419100"/>
        </a:xfrm>
        <a:prstGeom prst="wedgeRectCallout">
          <a:avLst>
            <a:gd name="adj1" fmla="val -31869"/>
            <a:gd name="adj2" fmla="val 138604"/>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baseline="0">
              <a:solidFill>
                <a:sysClr val="windowText" lastClr="000000"/>
              </a:solidFill>
              <a:latin typeface="+mn-ea"/>
              <a:ea typeface="+mn-ea"/>
            </a:rPr>
            <a:t>借用資料でデータ整理完了、一部借用漏れあり</a:t>
          </a:r>
          <a:endParaRPr kumimoji="1" lang="en-US" altLang="ja-JP" sz="900" baseline="0">
            <a:solidFill>
              <a:sysClr val="windowText" lastClr="000000"/>
            </a:solidFill>
            <a:latin typeface="+mn-ea"/>
            <a:ea typeface="+mn-ea"/>
          </a:endParaRPr>
        </a:p>
      </xdr:txBody>
    </xdr:sp>
    <xdr:clientData/>
  </xdr:twoCellAnchor>
  <xdr:twoCellAnchor>
    <xdr:from>
      <xdr:col>50</xdr:col>
      <xdr:colOff>272338</xdr:colOff>
      <xdr:row>295</xdr:row>
      <xdr:rowOff>171450</xdr:rowOff>
    </xdr:from>
    <xdr:to>
      <xdr:col>64</xdr:col>
      <xdr:colOff>104775</xdr:colOff>
      <xdr:row>297</xdr:row>
      <xdr:rowOff>81058</xdr:rowOff>
    </xdr:to>
    <xdr:sp macro="" textlink="">
      <xdr:nvSpPr>
        <xdr:cNvPr id="193" name="吹き出し: 四角形 151">
          <a:extLst>
            <a:ext uri="{FF2B5EF4-FFF2-40B4-BE49-F238E27FC236}">
              <a16:creationId xmlns:a16="http://schemas.microsoft.com/office/drawing/2014/main" id="{D879286A-272C-47FC-8E74-71934D67DD51}"/>
            </a:ext>
          </a:extLst>
        </xdr:cNvPr>
        <xdr:cNvSpPr/>
      </xdr:nvSpPr>
      <xdr:spPr>
        <a:xfrm>
          <a:off x="15474238" y="51511200"/>
          <a:ext cx="3423362" cy="271558"/>
        </a:xfrm>
        <a:prstGeom prst="wedgeRectCallout">
          <a:avLst>
            <a:gd name="adj1" fmla="val -38791"/>
            <a:gd name="adj2" fmla="val 90736"/>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12/6 FOSS4G</a:t>
          </a:r>
          <a:r>
            <a:rPr kumimoji="1" lang="ja-JP" altLang="en-US" sz="900">
              <a:solidFill>
                <a:sysClr val="windowText" lastClr="000000"/>
              </a:solidFill>
              <a:latin typeface="+mn-ea"/>
              <a:ea typeface="+mn-ea"/>
            </a:rPr>
            <a:t>アジアの技術レポートの速報版を</a:t>
          </a:r>
          <a:r>
            <a:rPr kumimoji="1" lang="en-US" altLang="ja-JP" sz="900">
              <a:solidFill>
                <a:sysClr val="windowText" lastClr="000000"/>
              </a:solidFill>
              <a:latin typeface="+mn-ea"/>
              <a:ea typeface="+mn-ea"/>
            </a:rPr>
            <a:t>Slack</a:t>
          </a:r>
          <a:r>
            <a:rPr kumimoji="1" lang="ja-JP" altLang="en-US" sz="900">
              <a:solidFill>
                <a:sysClr val="windowText" lastClr="000000"/>
              </a:solidFill>
              <a:latin typeface="+mn-ea"/>
              <a:ea typeface="+mn-ea"/>
            </a:rPr>
            <a:t>報告</a:t>
          </a:r>
          <a:endParaRPr kumimoji="1" lang="en-US" altLang="ja-JP" sz="900">
            <a:solidFill>
              <a:sysClr val="windowText" lastClr="000000"/>
            </a:solidFill>
            <a:latin typeface="+mn-ea"/>
            <a:ea typeface="+mn-ea"/>
          </a:endParaRPr>
        </a:p>
      </xdr:txBody>
    </xdr:sp>
    <xdr:clientData/>
  </xdr:twoCellAnchor>
  <xdr:twoCellAnchor>
    <xdr:from>
      <xdr:col>53</xdr:col>
      <xdr:colOff>19050</xdr:colOff>
      <xdr:row>251</xdr:row>
      <xdr:rowOff>47625</xdr:rowOff>
    </xdr:from>
    <xdr:to>
      <xdr:col>56</xdr:col>
      <xdr:colOff>209550</xdr:colOff>
      <xdr:row>252</xdr:row>
      <xdr:rowOff>104776</xdr:rowOff>
    </xdr:to>
    <xdr:sp macro="" textlink="">
      <xdr:nvSpPr>
        <xdr:cNvPr id="194" name="吹き出し: 四角形 193">
          <a:extLst>
            <a:ext uri="{FF2B5EF4-FFF2-40B4-BE49-F238E27FC236}">
              <a16:creationId xmlns:a16="http://schemas.microsoft.com/office/drawing/2014/main" id="{4C5B5F22-4D72-4F3C-9D7B-67D596464B2D}"/>
            </a:ext>
          </a:extLst>
        </xdr:cNvPr>
        <xdr:cNvSpPr/>
      </xdr:nvSpPr>
      <xdr:spPr>
        <a:xfrm>
          <a:off x="16049625" y="43367325"/>
          <a:ext cx="1019175" cy="238126"/>
        </a:xfrm>
        <a:prstGeom prst="wedgeRectCallout">
          <a:avLst>
            <a:gd name="adj1" fmla="val -48169"/>
            <a:gd name="adj2" fmla="val 109793"/>
          </a:avLst>
        </a:prstGeom>
        <a:solidFill>
          <a:schemeClr val="bg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1000">
              <a:solidFill>
                <a:schemeClr val="tx1"/>
              </a:solidFill>
            </a:rPr>
            <a:t>検証結果</a:t>
          </a:r>
        </a:p>
      </xdr:txBody>
    </xdr:sp>
    <xdr:clientData/>
  </xdr:twoCellAnchor>
  <xdr:twoCellAnchor>
    <xdr:from>
      <xdr:col>59</xdr:col>
      <xdr:colOff>136847</xdr:colOff>
      <xdr:row>181</xdr:row>
      <xdr:rowOff>5523</xdr:rowOff>
    </xdr:from>
    <xdr:to>
      <xdr:col>64</xdr:col>
      <xdr:colOff>808935</xdr:colOff>
      <xdr:row>191</xdr:row>
      <xdr:rowOff>105834</xdr:rowOff>
    </xdr:to>
    <xdr:sp macro="" textlink="">
      <xdr:nvSpPr>
        <xdr:cNvPr id="195" name="吹き出し: 四角形 111">
          <a:extLst>
            <a:ext uri="{FF2B5EF4-FFF2-40B4-BE49-F238E27FC236}">
              <a16:creationId xmlns:a16="http://schemas.microsoft.com/office/drawing/2014/main" id="{B5363C56-028A-403C-ABF2-940D521081E2}"/>
            </a:ext>
          </a:extLst>
        </xdr:cNvPr>
        <xdr:cNvSpPr/>
      </xdr:nvSpPr>
      <xdr:spPr>
        <a:xfrm>
          <a:off x="17800430" y="31162856"/>
          <a:ext cx="1772755" cy="1179811"/>
        </a:xfrm>
        <a:prstGeom prst="wedgeRectCallout">
          <a:avLst>
            <a:gd name="adj1" fmla="val -30428"/>
            <a:gd name="adj2" fmla="val -71216"/>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chemeClr val="tx1"/>
              </a:solidFill>
              <a:latin typeface="+mn-ea"/>
              <a:ea typeface="+mn-ea"/>
            </a:rPr>
            <a:t>CMS</a:t>
          </a:r>
          <a:r>
            <a:rPr kumimoji="1" lang="ja-JP" altLang="en-US" sz="900">
              <a:solidFill>
                <a:schemeClr val="tx1"/>
              </a:solidFill>
              <a:latin typeface="+mn-ea"/>
              <a:ea typeface="+mn-ea"/>
            </a:rPr>
            <a:t>登録 　</a:t>
          </a:r>
          <a:r>
            <a:rPr kumimoji="1" lang="en-US" altLang="ja-JP" sz="900">
              <a:solidFill>
                <a:srgbClr val="FF0000"/>
              </a:solidFill>
              <a:latin typeface="+mn-ea"/>
              <a:ea typeface="+mn-ea"/>
            </a:rPr>
            <a:t>72</a:t>
          </a:r>
          <a:r>
            <a:rPr kumimoji="1" lang="en-US" altLang="ja-JP" sz="900">
              <a:solidFill>
                <a:schemeClr val="tx1"/>
              </a:solidFill>
              <a:latin typeface="+mn-ea"/>
              <a:ea typeface="+mn-ea"/>
            </a:rPr>
            <a:t>/73</a:t>
          </a:r>
          <a:r>
            <a:rPr kumimoji="1" lang="ja-JP" altLang="en-US" sz="900">
              <a:solidFill>
                <a:schemeClr val="tx1"/>
              </a:solidFill>
              <a:latin typeface="+mn-ea"/>
              <a:ea typeface="+mn-ea"/>
            </a:rPr>
            <a:t>都市済　</a:t>
          </a:r>
          <a:endParaRPr kumimoji="1" lang="en-US" altLang="ja-JP" sz="900">
            <a:solidFill>
              <a:schemeClr val="tx1"/>
            </a:solidFill>
            <a:latin typeface="+mn-ea"/>
            <a:ea typeface="+mn-ea"/>
          </a:endParaRPr>
        </a:p>
        <a:p>
          <a:pPr algn="l">
            <a:spcBef>
              <a:spcPts val="300"/>
            </a:spcBef>
          </a:pPr>
          <a:r>
            <a:rPr kumimoji="1" lang="en-US" altLang="ja-JP" sz="900">
              <a:solidFill>
                <a:schemeClr val="tx1"/>
              </a:solidFill>
              <a:latin typeface="+mn-ea"/>
              <a:ea typeface="+mn-ea"/>
            </a:rPr>
            <a:t>Editor</a:t>
          </a:r>
          <a:r>
            <a:rPr kumimoji="1" lang="ja-JP" altLang="en-US" sz="900">
              <a:solidFill>
                <a:schemeClr val="tx1"/>
              </a:solidFill>
              <a:latin typeface="+mn-ea"/>
              <a:ea typeface="+mn-ea"/>
            </a:rPr>
            <a:t>確認</a:t>
          </a:r>
          <a:endParaRPr kumimoji="1" lang="en-US" altLang="ja-JP" sz="900">
            <a:solidFill>
              <a:schemeClr val="tx1"/>
            </a:solidFill>
            <a:latin typeface="+mn-ea"/>
            <a:ea typeface="+mn-ea"/>
          </a:endParaRPr>
        </a:p>
        <a:p>
          <a:pPr algn="l">
            <a:spcBef>
              <a:spcPts val="300"/>
            </a:spcBef>
          </a:pPr>
          <a:r>
            <a:rPr kumimoji="1" lang="ja-JP" altLang="en-US" sz="900">
              <a:solidFill>
                <a:schemeClr val="tx1"/>
              </a:solidFill>
              <a:latin typeface="+mn-ea"/>
              <a:ea typeface="+mn-ea"/>
            </a:rPr>
            <a:t>　</a:t>
          </a:r>
          <a:r>
            <a:rPr kumimoji="1" lang="en-US" altLang="ja-JP" sz="900">
              <a:solidFill>
                <a:schemeClr val="tx1"/>
              </a:solidFill>
              <a:latin typeface="+mn-ea"/>
              <a:ea typeface="+mn-ea"/>
            </a:rPr>
            <a:t>EUK</a:t>
          </a:r>
          <a:r>
            <a:rPr kumimoji="1" lang="ja-JP" altLang="en-US" sz="900">
              <a:solidFill>
                <a:schemeClr val="tx1"/>
              </a:solidFill>
              <a:latin typeface="+mn-ea"/>
              <a:ea typeface="+mn-ea"/>
            </a:rPr>
            <a:t>・</a:t>
          </a:r>
          <a:r>
            <a:rPr kumimoji="1" lang="en-US" altLang="ja-JP" sz="900">
              <a:solidFill>
                <a:schemeClr val="tx1"/>
              </a:solidFill>
              <a:latin typeface="+mn-ea"/>
              <a:ea typeface="+mn-ea"/>
            </a:rPr>
            <a:t>MRI</a:t>
          </a:r>
          <a:r>
            <a:rPr kumimoji="1" lang="ja-JP" altLang="en-US" sz="900">
              <a:solidFill>
                <a:schemeClr val="tx1"/>
              </a:solidFill>
              <a:latin typeface="+mn-ea"/>
              <a:ea typeface="+mn-ea"/>
            </a:rPr>
            <a:t>確認中　</a:t>
          </a:r>
          <a:r>
            <a:rPr kumimoji="1" lang="en-US" altLang="ja-JP" sz="900">
              <a:solidFill>
                <a:srgbClr val="FF0000"/>
              </a:solidFill>
              <a:latin typeface="+mn-ea"/>
              <a:ea typeface="+mn-ea"/>
            </a:rPr>
            <a:t>14</a:t>
          </a:r>
          <a:r>
            <a:rPr kumimoji="1" lang="ja-JP" altLang="en-US" sz="900">
              <a:solidFill>
                <a:schemeClr val="tx1"/>
              </a:solidFill>
              <a:latin typeface="+mn-ea"/>
              <a:ea typeface="+mn-ea"/>
            </a:rPr>
            <a:t>都市</a:t>
          </a:r>
          <a:br>
            <a:rPr kumimoji="1" lang="en-US" altLang="ja-JP" sz="900">
              <a:solidFill>
                <a:schemeClr val="tx1"/>
              </a:solidFill>
              <a:latin typeface="+mn-ea"/>
              <a:ea typeface="+mn-ea"/>
            </a:rPr>
          </a:br>
          <a:r>
            <a:rPr kumimoji="1" lang="ja-JP" altLang="en-US" sz="900">
              <a:solidFill>
                <a:schemeClr val="tx1"/>
              </a:solidFill>
              <a:latin typeface="+mn-ea"/>
              <a:ea typeface="+mn-ea"/>
            </a:rPr>
            <a:t>　都市局レビュー中　 </a:t>
          </a:r>
          <a:r>
            <a:rPr kumimoji="1" lang="en-US" altLang="ja-JP" sz="900">
              <a:solidFill>
                <a:srgbClr val="FF0000"/>
              </a:solidFill>
              <a:latin typeface="+mn-ea"/>
              <a:ea typeface="+mn-ea"/>
            </a:rPr>
            <a:t>17</a:t>
          </a:r>
          <a:r>
            <a:rPr kumimoji="1" lang="ja-JP" altLang="en-US" sz="900">
              <a:solidFill>
                <a:schemeClr val="tx1"/>
              </a:solidFill>
              <a:latin typeface="+mn-ea"/>
              <a:ea typeface="+mn-ea"/>
            </a:rPr>
            <a:t>都市</a:t>
          </a:r>
          <a:endParaRPr kumimoji="1" lang="en-US" altLang="ja-JP" sz="900">
            <a:solidFill>
              <a:schemeClr val="tx1"/>
            </a:solidFill>
            <a:latin typeface="+mn-ea"/>
            <a:ea typeface="+mn-ea"/>
          </a:endParaRPr>
        </a:p>
        <a:p>
          <a:pPr algn="l">
            <a:spcBef>
              <a:spcPts val="300"/>
            </a:spcBef>
          </a:pPr>
          <a:r>
            <a:rPr kumimoji="1" lang="ja-JP" altLang="en-US" sz="900">
              <a:solidFill>
                <a:schemeClr val="tx1"/>
              </a:solidFill>
              <a:latin typeface="+mn-ea"/>
              <a:ea typeface="+mn-ea"/>
            </a:rPr>
            <a:t>　</a:t>
          </a:r>
          <a:r>
            <a:rPr kumimoji="1" lang="en-US" altLang="ja-JP" sz="900">
              <a:solidFill>
                <a:schemeClr val="tx1"/>
              </a:solidFill>
              <a:latin typeface="+mn-ea"/>
              <a:ea typeface="+mn-ea"/>
            </a:rPr>
            <a:t>AAS</a:t>
          </a:r>
          <a:r>
            <a:rPr kumimoji="1" lang="ja-JP" altLang="en-US" sz="900">
              <a:solidFill>
                <a:schemeClr val="tx1"/>
              </a:solidFill>
              <a:latin typeface="+mn-ea"/>
              <a:ea typeface="+mn-ea"/>
            </a:rPr>
            <a:t>確認・修正中　</a:t>
          </a:r>
          <a:r>
            <a:rPr kumimoji="1" lang="en-US" altLang="ja-JP" sz="900">
              <a:solidFill>
                <a:srgbClr val="FF0000"/>
              </a:solidFill>
              <a:latin typeface="+mn-ea"/>
              <a:ea typeface="+mn-ea"/>
            </a:rPr>
            <a:t>41</a:t>
          </a:r>
          <a:r>
            <a:rPr kumimoji="1" lang="ja-JP" altLang="en-US" sz="900">
              <a:solidFill>
                <a:schemeClr val="tx1"/>
              </a:solidFill>
              <a:latin typeface="+mn-ea"/>
              <a:ea typeface="+mn-ea"/>
            </a:rPr>
            <a:t>都市</a:t>
          </a:r>
          <a:endParaRPr kumimoji="1" lang="en-US" altLang="ja-JP" sz="900">
            <a:solidFill>
              <a:srgbClr val="FF0000"/>
            </a:solidFill>
            <a:latin typeface="+mn-ea"/>
            <a:ea typeface="+mn-ea"/>
          </a:endParaRPr>
        </a:p>
      </xdr:txBody>
    </xdr:sp>
    <xdr:clientData/>
  </xdr:twoCellAnchor>
  <xdr:twoCellAnchor>
    <xdr:from>
      <xdr:col>60</xdr:col>
      <xdr:colOff>199159</xdr:colOff>
      <xdr:row>249</xdr:row>
      <xdr:rowOff>173182</xdr:rowOff>
    </xdr:from>
    <xdr:to>
      <xdr:col>64</xdr:col>
      <xdr:colOff>280270</xdr:colOff>
      <xdr:row>252</xdr:row>
      <xdr:rowOff>107367</xdr:rowOff>
    </xdr:to>
    <xdr:sp macro="" textlink="">
      <xdr:nvSpPr>
        <xdr:cNvPr id="196" name="吹き出し: 四角形 195">
          <a:extLst>
            <a:ext uri="{FF2B5EF4-FFF2-40B4-BE49-F238E27FC236}">
              <a16:creationId xmlns:a16="http://schemas.microsoft.com/office/drawing/2014/main" id="{377BC9B1-997D-48DB-B75E-E72EC3EA5C59}"/>
            </a:ext>
          </a:extLst>
        </xdr:cNvPr>
        <xdr:cNvSpPr/>
      </xdr:nvSpPr>
      <xdr:spPr>
        <a:xfrm>
          <a:off x="18137909" y="42887515"/>
          <a:ext cx="906611" cy="473935"/>
        </a:xfrm>
        <a:prstGeom prst="wedgeRectCallout">
          <a:avLst>
            <a:gd name="adj1" fmla="val -78690"/>
            <a:gd name="adj2" fmla="val 59401"/>
          </a:avLst>
        </a:prstGeom>
        <a:solidFill>
          <a:srgbClr val="F8D9F9"/>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データ整備者</a:t>
          </a:r>
          <a:br>
            <a:rPr kumimoji="1" lang="en-US" altLang="ja-JP" sz="900">
              <a:solidFill>
                <a:schemeClr val="tx1"/>
              </a:solidFill>
            </a:rPr>
          </a:br>
          <a:r>
            <a:rPr kumimoji="1" lang="ja-JP" altLang="en-US" sz="900">
              <a:solidFill>
                <a:schemeClr val="tx1"/>
              </a:solidFill>
            </a:rPr>
            <a:t>検証</a:t>
          </a:r>
        </a:p>
      </xdr:txBody>
    </xdr:sp>
    <xdr:clientData/>
  </xdr:twoCellAnchor>
  <xdr:twoCellAnchor>
    <xdr:from>
      <xdr:col>61</xdr:col>
      <xdr:colOff>156633</xdr:colOff>
      <xdr:row>268</xdr:row>
      <xdr:rowOff>128059</xdr:rowOff>
    </xdr:from>
    <xdr:to>
      <xdr:col>64</xdr:col>
      <xdr:colOff>511852</xdr:colOff>
      <xdr:row>271</xdr:row>
      <xdr:rowOff>63110</xdr:rowOff>
    </xdr:to>
    <xdr:sp macro="" textlink="">
      <xdr:nvSpPr>
        <xdr:cNvPr id="197" name="吹き出し: 四角形 196">
          <a:extLst>
            <a:ext uri="{FF2B5EF4-FFF2-40B4-BE49-F238E27FC236}">
              <a16:creationId xmlns:a16="http://schemas.microsoft.com/office/drawing/2014/main" id="{F0E338F3-6ABA-4BAA-995D-DD9237691B5E}"/>
            </a:ext>
          </a:extLst>
        </xdr:cNvPr>
        <xdr:cNvSpPr/>
      </xdr:nvSpPr>
      <xdr:spPr>
        <a:xfrm>
          <a:off x="18370550" y="46260809"/>
          <a:ext cx="905552" cy="474801"/>
        </a:xfrm>
        <a:prstGeom prst="wedgeRectCallout">
          <a:avLst>
            <a:gd name="adj1" fmla="val -104952"/>
            <a:gd name="adj2" fmla="val -27560"/>
          </a:avLst>
        </a:prstGeom>
        <a:solidFill>
          <a:srgbClr val="F8D9F9"/>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データ整備者</a:t>
          </a:r>
          <a:br>
            <a:rPr kumimoji="1" lang="en-US" altLang="ja-JP" sz="900">
              <a:solidFill>
                <a:schemeClr val="tx1"/>
              </a:solidFill>
            </a:rPr>
          </a:br>
          <a:r>
            <a:rPr kumimoji="1" lang="ja-JP" altLang="en-US" sz="900">
              <a:solidFill>
                <a:schemeClr val="tx1"/>
              </a:solidFill>
            </a:rPr>
            <a:t>検証</a:t>
          </a:r>
        </a:p>
      </xdr:txBody>
    </xdr:sp>
    <xdr:clientData/>
  </xdr:twoCellAnchor>
  <xdr:twoCellAnchor>
    <xdr:from>
      <xdr:col>61</xdr:col>
      <xdr:colOff>155960</xdr:colOff>
      <xdr:row>268</xdr:row>
      <xdr:rowOff>154517</xdr:rowOff>
    </xdr:from>
    <xdr:to>
      <xdr:col>64</xdr:col>
      <xdr:colOff>512238</xdr:colOff>
      <xdr:row>271</xdr:row>
      <xdr:rowOff>92743</xdr:rowOff>
    </xdr:to>
    <xdr:sp macro="" textlink="">
      <xdr:nvSpPr>
        <xdr:cNvPr id="198" name="吹き出し: 四角形 197">
          <a:extLst>
            <a:ext uri="{FF2B5EF4-FFF2-40B4-BE49-F238E27FC236}">
              <a16:creationId xmlns:a16="http://schemas.microsoft.com/office/drawing/2014/main" id="{4FE32819-569E-432C-876D-3A10713CFD4D}"/>
            </a:ext>
          </a:extLst>
        </xdr:cNvPr>
        <xdr:cNvSpPr/>
      </xdr:nvSpPr>
      <xdr:spPr>
        <a:xfrm>
          <a:off x="18369877" y="46287267"/>
          <a:ext cx="906611" cy="477976"/>
        </a:xfrm>
        <a:prstGeom prst="wedgeRectCallout">
          <a:avLst>
            <a:gd name="adj1" fmla="val -93974"/>
            <a:gd name="adj2" fmla="val 214673"/>
          </a:avLst>
        </a:prstGeom>
        <a:solidFill>
          <a:srgbClr val="F8D9F9"/>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データ整備者</a:t>
          </a:r>
          <a:br>
            <a:rPr kumimoji="1" lang="en-US" altLang="ja-JP" sz="900">
              <a:solidFill>
                <a:schemeClr val="tx1"/>
              </a:solidFill>
            </a:rPr>
          </a:br>
          <a:r>
            <a:rPr kumimoji="1" lang="ja-JP" altLang="en-US" sz="900">
              <a:solidFill>
                <a:schemeClr val="tx1"/>
              </a:solidFill>
            </a:rPr>
            <a:t>検証</a:t>
          </a:r>
        </a:p>
      </xdr:txBody>
    </xdr:sp>
    <xdr:clientData/>
  </xdr:twoCellAnchor>
  <xdr:twoCellAnchor>
    <xdr:from>
      <xdr:col>56</xdr:col>
      <xdr:colOff>8852</xdr:colOff>
      <xdr:row>218</xdr:row>
      <xdr:rowOff>161925</xdr:rowOff>
    </xdr:from>
    <xdr:to>
      <xdr:col>59</xdr:col>
      <xdr:colOff>148590</xdr:colOff>
      <xdr:row>220</xdr:row>
      <xdr:rowOff>167528</xdr:rowOff>
    </xdr:to>
    <xdr:sp macro="" textlink="">
      <xdr:nvSpPr>
        <xdr:cNvPr id="199" name="吹き出し: 四角形 158">
          <a:extLst>
            <a:ext uri="{FF2B5EF4-FFF2-40B4-BE49-F238E27FC236}">
              <a16:creationId xmlns:a16="http://schemas.microsoft.com/office/drawing/2014/main" id="{B2C003FE-66A2-47A6-8C18-ECDDD4098DAF}"/>
            </a:ext>
          </a:extLst>
        </xdr:cNvPr>
        <xdr:cNvSpPr/>
      </xdr:nvSpPr>
      <xdr:spPr>
        <a:xfrm>
          <a:off x="16868102" y="37490400"/>
          <a:ext cx="968413" cy="367553"/>
        </a:xfrm>
        <a:prstGeom prst="wedgeRectCallout">
          <a:avLst>
            <a:gd name="adj1" fmla="val -75761"/>
            <a:gd name="adj2" fmla="val 50427"/>
          </a:avLst>
        </a:prstGeom>
        <a:solidFill>
          <a:srgbClr val="F8D9F9"/>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b="0">
              <a:solidFill>
                <a:schemeClr val="tx1"/>
              </a:solidFill>
            </a:rPr>
            <a:t>実証環境残エラー対応</a:t>
          </a:r>
          <a:endParaRPr kumimoji="1" lang="en-US" altLang="ja-JP" sz="900" b="0">
            <a:solidFill>
              <a:schemeClr val="tx1"/>
            </a:solidFill>
          </a:endParaRPr>
        </a:p>
      </xdr:txBody>
    </xdr:sp>
    <xdr:clientData/>
  </xdr:twoCellAnchor>
  <xdr:twoCellAnchor>
    <xdr:from>
      <xdr:col>53</xdr:col>
      <xdr:colOff>86807</xdr:colOff>
      <xdr:row>301</xdr:row>
      <xdr:rowOff>109814</xdr:rowOff>
    </xdr:from>
    <xdr:to>
      <xdr:col>58</xdr:col>
      <xdr:colOff>100219</xdr:colOff>
      <xdr:row>303</xdr:row>
      <xdr:rowOff>5160</xdr:rowOff>
    </xdr:to>
    <xdr:sp macro="" textlink="">
      <xdr:nvSpPr>
        <xdr:cNvPr id="200" name="吹き出し: 四角形 151">
          <a:extLst>
            <a:ext uri="{FF2B5EF4-FFF2-40B4-BE49-F238E27FC236}">
              <a16:creationId xmlns:a16="http://schemas.microsoft.com/office/drawing/2014/main" id="{579A7D70-9801-4850-89D5-DDE72762FEF0}"/>
            </a:ext>
          </a:extLst>
        </xdr:cNvPr>
        <xdr:cNvSpPr/>
      </xdr:nvSpPr>
      <xdr:spPr>
        <a:xfrm>
          <a:off x="16117382" y="52535414"/>
          <a:ext cx="1394537" cy="257296"/>
        </a:xfrm>
        <a:prstGeom prst="wedgeRectCallout">
          <a:avLst>
            <a:gd name="adj1" fmla="val -20993"/>
            <a:gd name="adj2" fmla="val 213473"/>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フォーマット修正対応中</a:t>
          </a:r>
          <a:endParaRPr kumimoji="1" lang="en-US" altLang="ja-JP" sz="900">
            <a:solidFill>
              <a:sysClr val="windowText" lastClr="000000"/>
            </a:solidFill>
            <a:latin typeface="+mn-ea"/>
            <a:ea typeface="+mn-ea"/>
          </a:endParaRPr>
        </a:p>
      </xdr:txBody>
    </xdr:sp>
    <xdr:clientData/>
  </xdr:twoCellAnchor>
  <xdr:twoCellAnchor>
    <xdr:from>
      <xdr:col>51</xdr:col>
      <xdr:colOff>11753</xdr:colOff>
      <xdr:row>20</xdr:row>
      <xdr:rowOff>65942</xdr:rowOff>
    </xdr:from>
    <xdr:to>
      <xdr:col>56</xdr:col>
      <xdr:colOff>175846</xdr:colOff>
      <xdr:row>24</xdr:row>
      <xdr:rowOff>65941</xdr:rowOff>
    </xdr:to>
    <xdr:sp macro="" textlink="">
      <xdr:nvSpPr>
        <xdr:cNvPr id="201" name="吹き出し: 四角形 73">
          <a:extLst>
            <a:ext uri="{FF2B5EF4-FFF2-40B4-BE49-F238E27FC236}">
              <a16:creationId xmlns:a16="http://schemas.microsoft.com/office/drawing/2014/main" id="{EE4B73AE-1909-444A-AA71-5720993E9C47}"/>
            </a:ext>
          </a:extLst>
        </xdr:cNvPr>
        <xdr:cNvSpPr/>
      </xdr:nvSpPr>
      <xdr:spPr>
        <a:xfrm>
          <a:off x="15474003" y="2246109"/>
          <a:ext cx="1539926" cy="719665"/>
        </a:xfrm>
        <a:prstGeom prst="wedgeRectCallout">
          <a:avLst>
            <a:gd name="adj1" fmla="val 93407"/>
            <a:gd name="adj2" fmla="val 7135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改定箇所に関わらず、文章チェックを実施中</a:t>
          </a:r>
          <a:endParaRPr kumimoji="1" lang="en-US" altLang="ja-JP" sz="900">
            <a:solidFill>
              <a:schemeClr val="tx1"/>
            </a:solidFill>
            <a:latin typeface="+mn-ea"/>
            <a:ea typeface="+mn-ea"/>
          </a:endParaRPr>
        </a:p>
        <a:p>
          <a:pPr algn="ctr">
            <a:spcBef>
              <a:spcPts val="300"/>
            </a:spcBef>
          </a:pPr>
          <a:r>
            <a:rPr kumimoji="1" lang="ja-JP" altLang="en-US" sz="900">
              <a:solidFill>
                <a:srgbClr val="FF0000"/>
              </a:solidFill>
              <a:latin typeface="+mn-ea"/>
              <a:ea typeface="+mn-ea"/>
            </a:rPr>
            <a:t>文章の社内チェック済み</a:t>
          </a:r>
          <a:endParaRPr kumimoji="1" lang="en-US" altLang="ja-JP" sz="900">
            <a:solidFill>
              <a:srgbClr val="FF0000"/>
            </a:solidFill>
            <a:latin typeface="+mn-ea"/>
            <a:ea typeface="+mn-ea"/>
          </a:endParaRPr>
        </a:p>
      </xdr:txBody>
    </xdr:sp>
    <xdr:clientData/>
  </xdr:twoCellAnchor>
  <xdr:twoCellAnchor>
    <xdr:from>
      <xdr:col>52</xdr:col>
      <xdr:colOff>142876</xdr:colOff>
      <xdr:row>195</xdr:row>
      <xdr:rowOff>142875</xdr:rowOff>
    </xdr:from>
    <xdr:to>
      <xdr:col>56</xdr:col>
      <xdr:colOff>28576</xdr:colOff>
      <xdr:row>197</xdr:row>
      <xdr:rowOff>95250</xdr:rowOff>
    </xdr:to>
    <xdr:sp macro="" textlink="">
      <xdr:nvSpPr>
        <xdr:cNvPr id="203" name="吹き出し: 四角形 162">
          <a:extLst>
            <a:ext uri="{FF2B5EF4-FFF2-40B4-BE49-F238E27FC236}">
              <a16:creationId xmlns:a16="http://schemas.microsoft.com/office/drawing/2014/main" id="{509CA6C5-3939-4A4C-9FF6-B7A8DF1870F7}"/>
            </a:ext>
          </a:extLst>
        </xdr:cNvPr>
        <xdr:cNvSpPr/>
      </xdr:nvSpPr>
      <xdr:spPr>
        <a:xfrm>
          <a:off x="15897226" y="33289875"/>
          <a:ext cx="990600" cy="314325"/>
        </a:xfrm>
        <a:prstGeom prst="wedgeRectCallout">
          <a:avLst>
            <a:gd name="adj1" fmla="val 11066"/>
            <a:gd name="adj2" fmla="val 92143"/>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lang="en-US" altLang="ja-JP" sz="800">
              <a:solidFill>
                <a:sysClr val="windowText" lastClr="000000"/>
              </a:solidFill>
            </a:rPr>
            <a:t>[</a:t>
          </a:r>
          <a:r>
            <a:rPr lang="ja-JP" altLang="en-US" sz="800">
              <a:solidFill>
                <a:sysClr val="windowText" lastClr="000000"/>
              </a:solidFill>
            </a:rPr>
            <a:t>屋根面</a:t>
          </a:r>
          <a:r>
            <a:rPr lang="en-US" altLang="ja-JP" sz="800">
              <a:solidFill>
                <a:sysClr val="windowText" lastClr="000000"/>
              </a:solidFill>
            </a:rPr>
            <a:t>]</a:t>
          </a:r>
          <a:r>
            <a:rPr lang="ja-JP" altLang="en-US" sz="800">
              <a:solidFill>
                <a:sysClr val="windowText" lastClr="000000"/>
              </a:solidFill>
            </a:rPr>
            <a:t>学習データを追加・再学習中</a:t>
          </a:r>
          <a:endParaRPr lang="en-US" altLang="ja-JP" sz="800">
            <a:solidFill>
              <a:sysClr val="windowText" lastClr="000000"/>
            </a:solidFill>
          </a:endParaRPr>
        </a:p>
      </xdr:txBody>
    </xdr:sp>
    <xdr:clientData/>
  </xdr:twoCellAnchor>
  <xdr:twoCellAnchor>
    <xdr:from>
      <xdr:col>49</xdr:col>
      <xdr:colOff>47625</xdr:colOff>
      <xdr:row>199</xdr:row>
      <xdr:rowOff>47624</xdr:rowOff>
    </xdr:from>
    <xdr:to>
      <xdr:col>55</xdr:col>
      <xdr:colOff>191366</xdr:colOff>
      <xdr:row>201</xdr:row>
      <xdr:rowOff>33005</xdr:rowOff>
    </xdr:to>
    <xdr:sp macro="" textlink="">
      <xdr:nvSpPr>
        <xdr:cNvPr id="204" name="吹き出し: 四角形 157">
          <a:extLst>
            <a:ext uri="{FF2B5EF4-FFF2-40B4-BE49-F238E27FC236}">
              <a16:creationId xmlns:a16="http://schemas.microsoft.com/office/drawing/2014/main" id="{A701FFB9-BCE6-43F6-8C2C-7754027D08EC}"/>
            </a:ext>
          </a:extLst>
        </xdr:cNvPr>
        <xdr:cNvSpPr/>
      </xdr:nvSpPr>
      <xdr:spPr>
        <a:xfrm>
          <a:off x="14973300" y="33918524"/>
          <a:ext cx="1801091" cy="347331"/>
        </a:xfrm>
        <a:prstGeom prst="wedgeRectCallout">
          <a:avLst>
            <a:gd name="adj1" fmla="val 34647"/>
            <a:gd name="adj2" fmla="val 72028"/>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b="0">
              <a:solidFill>
                <a:schemeClr val="tx1"/>
              </a:solidFill>
            </a:rPr>
            <a:t>ツール開発：屋根面</a:t>
          </a:r>
          <a:r>
            <a:rPr kumimoji="1" lang="en-US" altLang="ja-JP" sz="900" b="0">
              <a:solidFill>
                <a:schemeClr val="tx1"/>
              </a:solidFill>
            </a:rPr>
            <a:t>AI</a:t>
          </a:r>
          <a:r>
            <a:rPr kumimoji="1" lang="ja-JP" altLang="en-US" sz="900" b="0">
              <a:solidFill>
                <a:schemeClr val="tx1"/>
              </a:solidFill>
            </a:rPr>
            <a:t>モデル以外の箇所についてはほぼ完了</a:t>
          </a:r>
          <a:endParaRPr kumimoji="1" lang="en-US" altLang="ja-JP" sz="900" b="0">
            <a:solidFill>
              <a:schemeClr val="tx1"/>
            </a:solidFill>
          </a:endParaRPr>
        </a:p>
      </xdr:txBody>
    </xdr:sp>
    <xdr:clientData/>
  </xdr:twoCellAnchor>
  <xdr:twoCellAnchor>
    <xdr:from>
      <xdr:col>57</xdr:col>
      <xdr:colOff>263364</xdr:colOff>
      <xdr:row>61</xdr:row>
      <xdr:rowOff>159287</xdr:rowOff>
    </xdr:from>
    <xdr:to>
      <xdr:col>64</xdr:col>
      <xdr:colOff>368881</xdr:colOff>
      <xdr:row>65</xdr:row>
      <xdr:rowOff>76352</xdr:rowOff>
    </xdr:to>
    <xdr:sp macro="" textlink="">
      <xdr:nvSpPr>
        <xdr:cNvPr id="205" name="吹き出し: 四角形 79">
          <a:extLst>
            <a:ext uri="{FF2B5EF4-FFF2-40B4-BE49-F238E27FC236}">
              <a16:creationId xmlns:a16="http://schemas.microsoft.com/office/drawing/2014/main" id="{0F736EDF-9AFB-43B2-B264-12684A54263C}"/>
            </a:ext>
          </a:extLst>
        </xdr:cNvPr>
        <xdr:cNvSpPr/>
      </xdr:nvSpPr>
      <xdr:spPr>
        <a:xfrm>
          <a:off x="17398839" y="9770012"/>
          <a:ext cx="1762867" cy="640965"/>
        </a:xfrm>
        <a:prstGeom prst="wedgeRectCallout">
          <a:avLst>
            <a:gd name="adj1" fmla="val -62056"/>
            <a:gd name="adj2" fmla="val 20890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2/17</a:t>
          </a:r>
          <a:r>
            <a:rPr kumimoji="1" lang="ja-JP" altLang="en-US" sz="900">
              <a:solidFill>
                <a:sysClr val="windowText" lastClr="000000"/>
              </a:solidFill>
              <a:latin typeface="+mn-ea"/>
              <a:ea typeface="+mn-ea"/>
            </a:rPr>
            <a:t>に関係者への意見照会を依頼</a:t>
          </a:r>
          <a:r>
            <a:rPr kumimoji="1" lang="ja-JP" altLang="en-US" sz="900">
              <a:solidFill>
                <a:srgbClr val="FF0000"/>
              </a:solidFill>
              <a:latin typeface="+mn-ea"/>
              <a:ea typeface="+mn-ea"/>
            </a:rPr>
            <a:t>済</a:t>
          </a:r>
          <a:endParaRPr kumimoji="1" lang="en-US" altLang="ja-JP" sz="900">
            <a:solidFill>
              <a:srgbClr val="FF0000"/>
            </a:solidFill>
            <a:latin typeface="+mn-ea"/>
            <a:ea typeface="+mn-ea"/>
          </a:endParaRPr>
        </a:p>
      </xdr:txBody>
    </xdr:sp>
    <xdr:clientData/>
  </xdr:twoCellAnchor>
  <xdr:twoCellAnchor>
    <xdr:from>
      <xdr:col>48</xdr:col>
      <xdr:colOff>192518</xdr:colOff>
      <xdr:row>68</xdr:row>
      <xdr:rowOff>160438</xdr:rowOff>
    </xdr:from>
    <xdr:to>
      <xdr:col>54</xdr:col>
      <xdr:colOff>133242</xdr:colOff>
      <xdr:row>75</xdr:row>
      <xdr:rowOff>31750</xdr:rowOff>
    </xdr:to>
    <xdr:sp macro="" textlink="">
      <xdr:nvSpPr>
        <xdr:cNvPr id="206" name="吹き出し: 四角形 79">
          <a:extLst>
            <a:ext uri="{FF2B5EF4-FFF2-40B4-BE49-F238E27FC236}">
              <a16:creationId xmlns:a16="http://schemas.microsoft.com/office/drawing/2014/main" id="{9ED908E2-CAAA-4F37-B16A-69E45FFB1FB9}"/>
            </a:ext>
          </a:extLst>
        </xdr:cNvPr>
        <xdr:cNvSpPr/>
      </xdr:nvSpPr>
      <xdr:spPr>
        <a:xfrm>
          <a:off x="14829268" y="10976605"/>
          <a:ext cx="1591724" cy="1130728"/>
        </a:xfrm>
        <a:prstGeom prst="wedgeRectCallout">
          <a:avLst>
            <a:gd name="adj1" fmla="val 104293"/>
            <a:gd name="adj2" fmla="val 40973"/>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v4.0</a:t>
          </a:r>
          <a:r>
            <a:rPr kumimoji="1" lang="ja-JP" altLang="en-US" sz="900">
              <a:solidFill>
                <a:sysClr val="windowText" lastClr="000000"/>
              </a:solidFill>
              <a:latin typeface="+mn-ea"/>
              <a:ea typeface="+mn-ea"/>
            </a:rPr>
            <a:t>版の初稿</a:t>
          </a:r>
          <a:r>
            <a:rPr kumimoji="1" lang="en-US" altLang="ja-JP" sz="900">
              <a:solidFill>
                <a:sysClr val="windowText" lastClr="000000"/>
              </a:solidFill>
              <a:latin typeface="+mn-ea"/>
              <a:ea typeface="+mn-ea"/>
            </a:rPr>
            <a:t>2/7</a:t>
          </a:r>
          <a:r>
            <a:rPr kumimoji="1" lang="ja-JP" altLang="en-US" sz="900">
              <a:solidFill>
                <a:sysClr val="windowText" lastClr="000000"/>
              </a:solidFill>
              <a:latin typeface="+mn-ea"/>
              <a:ea typeface="+mn-ea"/>
            </a:rPr>
            <a:t>に提出済</a:t>
          </a:r>
          <a:endParaRPr kumimoji="1" lang="en-US" altLang="ja-JP" sz="900">
            <a:solidFill>
              <a:sysClr val="windowText" lastClr="000000"/>
            </a:solidFill>
            <a:latin typeface="+mn-ea"/>
            <a:ea typeface="+mn-ea"/>
          </a:endParaRPr>
        </a:p>
        <a:p>
          <a:pPr algn="l">
            <a:spcBef>
              <a:spcPts val="300"/>
            </a:spcBef>
          </a:pPr>
          <a:r>
            <a:rPr kumimoji="1" lang="en-US" altLang="ja-JP" sz="900">
              <a:solidFill>
                <a:sysClr val="windowText" lastClr="000000"/>
              </a:solidFill>
              <a:latin typeface="+mn-ea"/>
              <a:ea typeface="+mn-ea"/>
            </a:rPr>
            <a:t>2/7</a:t>
          </a: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2/8</a:t>
          </a: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2/14</a:t>
          </a: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2/15</a:t>
          </a: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2/23</a:t>
          </a:r>
          <a:r>
            <a:rPr kumimoji="1" lang="ja-JP" altLang="en-US" sz="900">
              <a:solidFill>
                <a:sysClr val="windowText" lastClr="000000"/>
              </a:solidFill>
              <a:latin typeface="+mn-ea"/>
              <a:ea typeface="+mn-ea"/>
            </a:rPr>
            <a:t>都市局と対面レビューを実施。</a:t>
          </a:r>
          <a:endParaRPr kumimoji="1" lang="en-US" altLang="ja-JP" sz="900">
            <a:solidFill>
              <a:sysClr val="windowText" lastClr="000000"/>
            </a:solidFill>
            <a:latin typeface="+mn-ea"/>
            <a:ea typeface="+mn-ea"/>
          </a:endParaRPr>
        </a:p>
        <a:p>
          <a:pPr algn="l">
            <a:spcBef>
              <a:spcPts val="300"/>
            </a:spcBef>
          </a:pPr>
          <a:r>
            <a:rPr kumimoji="1" lang="en-US" altLang="ja-JP" sz="900">
              <a:solidFill>
                <a:srgbClr val="FF0000"/>
              </a:solidFill>
              <a:latin typeface="+mn-ea"/>
              <a:ea typeface="+mn-ea"/>
            </a:rPr>
            <a:t>3/5</a:t>
          </a:r>
          <a:r>
            <a:rPr kumimoji="1" lang="ja-JP" altLang="en-US" sz="900">
              <a:solidFill>
                <a:srgbClr val="FF0000"/>
              </a:solidFill>
              <a:latin typeface="+mn-ea"/>
              <a:ea typeface="+mn-ea"/>
            </a:rPr>
            <a:t>都市局と対面レビュー予定</a:t>
          </a:r>
          <a:endParaRPr kumimoji="1" lang="en-US" altLang="ja-JP" sz="900">
            <a:solidFill>
              <a:srgbClr val="FF0000"/>
            </a:solidFill>
            <a:latin typeface="+mn-ea"/>
            <a:ea typeface="+mn-ea"/>
          </a:endParaRPr>
        </a:p>
      </xdr:txBody>
    </xdr:sp>
    <xdr:clientData/>
  </xdr:twoCellAnchor>
  <xdr:twoCellAnchor>
    <xdr:from>
      <xdr:col>57</xdr:col>
      <xdr:colOff>269023</xdr:colOff>
      <xdr:row>303</xdr:row>
      <xdr:rowOff>109814</xdr:rowOff>
    </xdr:from>
    <xdr:to>
      <xdr:col>64</xdr:col>
      <xdr:colOff>314739</xdr:colOff>
      <xdr:row>305</xdr:row>
      <xdr:rowOff>5160</xdr:rowOff>
    </xdr:to>
    <xdr:sp macro="" textlink="">
      <xdr:nvSpPr>
        <xdr:cNvPr id="207" name="吹き出し: 四角形 151">
          <a:extLst>
            <a:ext uri="{FF2B5EF4-FFF2-40B4-BE49-F238E27FC236}">
              <a16:creationId xmlns:a16="http://schemas.microsoft.com/office/drawing/2014/main" id="{02907567-502A-46F5-B8F9-BC5C5646FA2E}"/>
            </a:ext>
          </a:extLst>
        </xdr:cNvPr>
        <xdr:cNvSpPr/>
      </xdr:nvSpPr>
      <xdr:spPr>
        <a:xfrm>
          <a:off x="17404498" y="52897364"/>
          <a:ext cx="1703066" cy="257296"/>
        </a:xfrm>
        <a:prstGeom prst="wedgeRectCallout">
          <a:avLst>
            <a:gd name="adj1" fmla="val -66005"/>
            <a:gd name="adj2" fmla="val 85941"/>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rgbClr val="FF0000"/>
              </a:solidFill>
              <a:latin typeface="+mn-ea"/>
              <a:ea typeface="+mn-ea"/>
            </a:rPr>
            <a:t>修正稿の提出、</a:t>
          </a:r>
          <a:r>
            <a:rPr kumimoji="1" lang="en-US" altLang="ja-JP" sz="900">
              <a:solidFill>
                <a:srgbClr val="FF0000"/>
              </a:solidFill>
              <a:latin typeface="+mn-ea"/>
              <a:ea typeface="+mn-ea"/>
            </a:rPr>
            <a:t>ACN</a:t>
          </a:r>
          <a:r>
            <a:rPr kumimoji="1" lang="ja-JP" altLang="en-US" sz="900">
              <a:solidFill>
                <a:srgbClr val="FF0000"/>
              </a:solidFill>
              <a:latin typeface="+mn-ea"/>
              <a:ea typeface="+mn-ea"/>
            </a:rPr>
            <a:t>様確認中</a:t>
          </a:r>
          <a:endParaRPr kumimoji="1" lang="en-US" altLang="ja-JP" sz="900">
            <a:solidFill>
              <a:srgbClr val="FF0000"/>
            </a:solidFill>
            <a:latin typeface="+mn-ea"/>
            <a:ea typeface="+mn-ea"/>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58</xdr:col>
      <xdr:colOff>157514</xdr:colOff>
      <xdr:row>6</xdr:row>
      <xdr:rowOff>32529</xdr:rowOff>
    </xdr:from>
    <xdr:to>
      <xdr:col>58</xdr:col>
      <xdr:colOff>157514</xdr:colOff>
      <xdr:row>344</xdr:row>
      <xdr:rowOff>32529</xdr:rowOff>
    </xdr:to>
    <xdr:cxnSp macro="">
      <xdr:nvCxnSpPr>
        <xdr:cNvPr id="2" name="直線矢印コネクタ 1">
          <a:extLst>
            <a:ext uri="{FF2B5EF4-FFF2-40B4-BE49-F238E27FC236}">
              <a16:creationId xmlns:a16="http://schemas.microsoft.com/office/drawing/2014/main" id="{EB6BD09D-02C6-4938-BBE2-CC2C8062F197}"/>
            </a:ext>
          </a:extLst>
        </xdr:cNvPr>
        <xdr:cNvCxnSpPr/>
      </xdr:nvCxnSpPr>
      <xdr:spPr>
        <a:xfrm>
          <a:off x="17435036" y="107072"/>
          <a:ext cx="0" cy="54739761"/>
        </a:xfrm>
        <a:prstGeom prst="straightConnector1">
          <a:avLst/>
        </a:prstGeom>
        <a:ln w="31750">
          <a:solidFill>
            <a:srgbClr val="FF0000"/>
          </a:solidFill>
          <a:headEnd type="oval" w="lg" len="lg"/>
          <a:tailEnd type="oval" w="lg" len="lg"/>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257175</xdr:colOff>
      <xdr:row>197</xdr:row>
      <xdr:rowOff>114300</xdr:rowOff>
    </xdr:from>
    <xdr:to>
      <xdr:col>29</xdr:col>
      <xdr:colOff>266700</xdr:colOff>
      <xdr:row>201</xdr:row>
      <xdr:rowOff>114300</xdr:rowOff>
    </xdr:to>
    <xdr:cxnSp macro="">
      <xdr:nvCxnSpPr>
        <xdr:cNvPr id="3" name="直線矢印コネクタ 2">
          <a:extLst>
            <a:ext uri="{FF2B5EF4-FFF2-40B4-BE49-F238E27FC236}">
              <a16:creationId xmlns:a16="http://schemas.microsoft.com/office/drawing/2014/main" id="{29C75D11-AA90-4C1B-BCA2-C0314F97B3E3}"/>
            </a:ext>
          </a:extLst>
        </xdr:cNvPr>
        <xdr:cNvCxnSpPr/>
      </xdr:nvCxnSpPr>
      <xdr:spPr>
        <a:xfrm>
          <a:off x="9658350" y="33623250"/>
          <a:ext cx="9525" cy="723900"/>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38</xdr:col>
      <xdr:colOff>0</xdr:colOff>
      <xdr:row>201</xdr:row>
      <xdr:rowOff>76200</xdr:rowOff>
    </xdr:from>
    <xdr:to>
      <xdr:col>38</xdr:col>
      <xdr:colOff>9525</xdr:colOff>
      <xdr:row>203</xdr:row>
      <xdr:rowOff>28575</xdr:rowOff>
    </xdr:to>
    <xdr:cxnSp macro="">
      <xdr:nvCxnSpPr>
        <xdr:cNvPr id="4" name="直線矢印コネクタ 3">
          <a:extLst>
            <a:ext uri="{FF2B5EF4-FFF2-40B4-BE49-F238E27FC236}">
              <a16:creationId xmlns:a16="http://schemas.microsoft.com/office/drawing/2014/main" id="{0C831EDA-1A72-4A7E-B0E4-49797AAA9A80}"/>
            </a:ext>
          </a:extLst>
        </xdr:cNvPr>
        <xdr:cNvCxnSpPr/>
      </xdr:nvCxnSpPr>
      <xdr:spPr>
        <a:xfrm flipH="1">
          <a:off x="11887200" y="34309050"/>
          <a:ext cx="9525" cy="314325"/>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53</xdr:col>
      <xdr:colOff>9525</xdr:colOff>
      <xdr:row>253</xdr:row>
      <xdr:rowOff>104775</xdr:rowOff>
    </xdr:from>
    <xdr:to>
      <xdr:col>53</xdr:col>
      <xdr:colOff>10584</xdr:colOff>
      <xdr:row>256</xdr:row>
      <xdr:rowOff>31750</xdr:rowOff>
    </xdr:to>
    <xdr:cxnSp macro="">
      <xdr:nvCxnSpPr>
        <xdr:cNvPr id="5" name="直線矢印コネクタ 4">
          <a:extLst>
            <a:ext uri="{FF2B5EF4-FFF2-40B4-BE49-F238E27FC236}">
              <a16:creationId xmlns:a16="http://schemas.microsoft.com/office/drawing/2014/main" id="{19EBA6E4-2262-49E7-9624-D1E88A6BA570}"/>
            </a:ext>
          </a:extLst>
        </xdr:cNvPr>
        <xdr:cNvCxnSpPr/>
      </xdr:nvCxnSpPr>
      <xdr:spPr>
        <a:xfrm>
          <a:off x="16040100" y="43786425"/>
          <a:ext cx="1059" cy="469900"/>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22</xdr:col>
      <xdr:colOff>266700</xdr:colOff>
      <xdr:row>246</xdr:row>
      <xdr:rowOff>95250</xdr:rowOff>
    </xdr:from>
    <xdr:to>
      <xdr:col>22</xdr:col>
      <xdr:colOff>266700</xdr:colOff>
      <xdr:row>248</xdr:row>
      <xdr:rowOff>19050</xdr:rowOff>
    </xdr:to>
    <xdr:cxnSp macro="">
      <xdr:nvCxnSpPr>
        <xdr:cNvPr id="6" name="直線矢印コネクタ 5">
          <a:extLst>
            <a:ext uri="{FF2B5EF4-FFF2-40B4-BE49-F238E27FC236}">
              <a16:creationId xmlns:a16="http://schemas.microsoft.com/office/drawing/2014/main" id="{90255ABB-47FA-4C5D-9AF0-1B70CF947D1B}"/>
            </a:ext>
          </a:extLst>
        </xdr:cNvPr>
        <xdr:cNvCxnSpPr/>
      </xdr:nvCxnSpPr>
      <xdr:spPr>
        <a:xfrm>
          <a:off x="7734300" y="42510075"/>
          <a:ext cx="0" cy="285750"/>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20</xdr:col>
      <xdr:colOff>254000</xdr:colOff>
      <xdr:row>258</xdr:row>
      <xdr:rowOff>85725</xdr:rowOff>
    </xdr:from>
    <xdr:to>
      <xdr:col>20</xdr:col>
      <xdr:colOff>257175</xdr:colOff>
      <xdr:row>265</xdr:row>
      <xdr:rowOff>42333</xdr:rowOff>
    </xdr:to>
    <xdr:cxnSp macro="">
      <xdr:nvCxnSpPr>
        <xdr:cNvPr id="7" name="直線矢印コネクタ 6">
          <a:extLst>
            <a:ext uri="{FF2B5EF4-FFF2-40B4-BE49-F238E27FC236}">
              <a16:creationId xmlns:a16="http://schemas.microsoft.com/office/drawing/2014/main" id="{D9552A9C-1746-4143-8CC7-5F2CFA14BD78}"/>
            </a:ext>
          </a:extLst>
        </xdr:cNvPr>
        <xdr:cNvCxnSpPr/>
      </xdr:nvCxnSpPr>
      <xdr:spPr>
        <a:xfrm flipH="1">
          <a:off x="7169150" y="44672250"/>
          <a:ext cx="3175" cy="1223433"/>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20</xdr:col>
      <xdr:colOff>264585</xdr:colOff>
      <xdr:row>265</xdr:row>
      <xdr:rowOff>31750</xdr:rowOff>
    </xdr:from>
    <xdr:to>
      <xdr:col>21</xdr:col>
      <xdr:colOff>0</xdr:colOff>
      <xdr:row>271</xdr:row>
      <xdr:rowOff>0</xdr:rowOff>
    </xdr:to>
    <xdr:cxnSp macro="">
      <xdr:nvCxnSpPr>
        <xdr:cNvPr id="8" name="直線矢印コネクタ 7">
          <a:extLst>
            <a:ext uri="{FF2B5EF4-FFF2-40B4-BE49-F238E27FC236}">
              <a16:creationId xmlns:a16="http://schemas.microsoft.com/office/drawing/2014/main" id="{D4326984-9327-4F13-810E-7A68A51F1E2D}"/>
            </a:ext>
          </a:extLst>
        </xdr:cNvPr>
        <xdr:cNvCxnSpPr/>
      </xdr:nvCxnSpPr>
      <xdr:spPr>
        <a:xfrm>
          <a:off x="7179735" y="45885100"/>
          <a:ext cx="11640" cy="1054100"/>
        </a:xfrm>
        <a:prstGeom prst="straightConnector1">
          <a:avLst/>
        </a:prstGeom>
        <a:ln w="28575">
          <a:solidFill>
            <a:srgbClr val="0000FF"/>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37</xdr:col>
      <xdr:colOff>266700</xdr:colOff>
      <xdr:row>204</xdr:row>
      <xdr:rowOff>21167</xdr:rowOff>
    </xdr:from>
    <xdr:to>
      <xdr:col>38</xdr:col>
      <xdr:colOff>0</xdr:colOff>
      <xdr:row>214</xdr:row>
      <xdr:rowOff>104775</xdr:rowOff>
    </xdr:to>
    <xdr:cxnSp macro="">
      <xdr:nvCxnSpPr>
        <xdr:cNvPr id="9" name="直線矢印コネクタ 8">
          <a:extLst>
            <a:ext uri="{FF2B5EF4-FFF2-40B4-BE49-F238E27FC236}">
              <a16:creationId xmlns:a16="http://schemas.microsoft.com/office/drawing/2014/main" id="{73D375FD-E7FD-4F46-AA9C-D5554B34E4AC}"/>
            </a:ext>
          </a:extLst>
        </xdr:cNvPr>
        <xdr:cNvCxnSpPr/>
      </xdr:nvCxnSpPr>
      <xdr:spPr>
        <a:xfrm flipV="1">
          <a:off x="11877675" y="34796942"/>
          <a:ext cx="9525" cy="1912408"/>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53</xdr:col>
      <xdr:colOff>19399</xdr:colOff>
      <xdr:row>74</xdr:row>
      <xdr:rowOff>92745</xdr:rowOff>
    </xdr:from>
    <xdr:to>
      <xdr:col>56</xdr:col>
      <xdr:colOff>130467</xdr:colOff>
      <xdr:row>204</xdr:row>
      <xdr:rowOff>98610</xdr:rowOff>
    </xdr:to>
    <xdr:cxnSp macro="">
      <xdr:nvCxnSpPr>
        <xdr:cNvPr id="10" name="直線矢印コネクタ 4">
          <a:extLst>
            <a:ext uri="{FF2B5EF4-FFF2-40B4-BE49-F238E27FC236}">
              <a16:creationId xmlns:a16="http://schemas.microsoft.com/office/drawing/2014/main" id="{6B6B850F-9B30-4393-8D66-D07E84CC4B77}"/>
            </a:ext>
          </a:extLst>
        </xdr:cNvPr>
        <xdr:cNvCxnSpPr/>
      </xdr:nvCxnSpPr>
      <xdr:spPr>
        <a:xfrm rot="5400000" flipH="1" flipV="1">
          <a:off x="5110726" y="22995393"/>
          <a:ext cx="22818240" cy="939743"/>
        </a:xfrm>
        <a:prstGeom prst="bentConnector2">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56</xdr:col>
      <xdr:colOff>86591</xdr:colOff>
      <xdr:row>101</xdr:row>
      <xdr:rowOff>173185</xdr:rowOff>
    </xdr:from>
    <xdr:to>
      <xdr:col>56</xdr:col>
      <xdr:colOff>140368</xdr:colOff>
      <xdr:row>205</xdr:row>
      <xdr:rowOff>170449</xdr:rowOff>
    </xdr:to>
    <xdr:cxnSp macro="">
      <xdr:nvCxnSpPr>
        <xdr:cNvPr id="11" name="直線矢印コネクタ 15">
          <a:extLst>
            <a:ext uri="{FF2B5EF4-FFF2-40B4-BE49-F238E27FC236}">
              <a16:creationId xmlns:a16="http://schemas.microsoft.com/office/drawing/2014/main" id="{F1E23AF4-C747-472B-82FD-8BAD0F3E00C0}"/>
            </a:ext>
          </a:extLst>
        </xdr:cNvPr>
        <xdr:cNvCxnSpPr/>
      </xdr:nvCxnSpPr>
      <xdr:spPr>
        <a:xfrm rot="16200000" flipV="1">
          <a:off x="7920585" y="26048166"/>
          <a:ext cx="18104289" cy="53777"/>
        </a:xfrm>
        <a:prstGeom prst="bentConnector3">
          <a:avLst>
            <a:gd name="adj1" fmla="val 50000"/>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18</xdr:col>
      <xdr:colOff>134471</xdr:colOff>
      <xdr:row>283</xdr:row>
      <xdr:rowOff>103981</xdr:rowOff>
    </xdr:from>
    <xdr:to>
      <xdr:col>18</xdr:col>
      <xdr:colOff>134471</xdr:colOff>
      <xdr:row>306</xdr:row>
      <xdr:rowOff>171263</xdr:rowOff>
    </xdr:to>
    <xdr:cxnSp macro="">
      <xdr:nvCxnSpPr>
        <xdr:cNvPr id="12" name="直線矢印コネクタ 11">
          <a:extLst>
            <a:ext uri="{FF2B5EF4-FFF2-40B4-BE49-F238E27FC236}">
              <a16:creationId xmlns:a16="http://schemas.microsoft.com/office/drawing/2014/main" id="{24CFAE10-EA21-4BE5-891C-A708DEC99432}"/>
            </a:ext>
          </a:extLst>
        </xdr:cNvPr>
        <xdr:cNvCxnSpPr/>
      </xdr:nvCxnSpPr>
      <xdr:spPr>
        <a:xfrm flipV="1">
          <a:off x="6497171" y="49272031"/>
          <a:ext cx="0" cy="4239232"/>
        </a:xfrm>
        <a:prstGeom prst="straightConnector1">
          <a:avLst/>
        </a:prstGeom>
        <a:ln w="28575">
          <a:solidFill>
            <a:srgbClr val="0000FF"/>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33</xdr:col>
      <xdr:colOff>268941</xdr:colOff>
      <xdr:row>289</xdr:row>
      <xdr:rowOff>0</xdr:rowOff>
    </xdr:from>
    <xdr:to>
      <xdr:col>33</xdr:col>
      <xdr:colOff>268941</xdr:colOff>
      <xdr:row>307</xdr:row>
      <xdr:rowOff>0</xdr:rowOff>
    </xdr:to>
    <xdr:cxnSp macro="">
      <xdr:nvCxnSpPr>
        <xdr:cNvPr id="13" name="直線矢印コネクタ 12">
          <a:extLst>
            <a:ext uri="{FF2B5EF4-FFF2-40B4-BE49-F238E27FC236}">
              <a16:creationId xmlns:a16="http://schemas.microsoft.com/office/drawing/2014/main" id="{948D03FC-7A68-4455-A2E1-C81CA7856A90}"/>
            </a:ext>
          </a:extLst>
        </xdr:cNvPr>
        <xdr:cNvCxnSpPr/>
      </xdr:nvCxnSpPr>
      <xdr:spPr>
        <a:xfrm flipH="1">
          <a:off x="10775016" y="50253900"/>
          <a:ext cx="0" cy="3276600"/>
        </a:xfrm>
        <a:prstGeom prst="straightConnector1">
          <a:avLst/>
        </a:prstGeom>
        <a:ln w="28575">
          <a:solidFill>
            <a:srgbClr val="0000FF"/>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24</xdr:col>
      <xdr:colOff>263843</xdr:colOff>
      <xdr:row>21</xdr:row>
      <xdr:rowOff>57695</xdr:rowOff>
    </xdr:from>
    <xdr:to>
      <xdr:col>24</xdr:col>
      <xdr:colOff>272415</xdr:colOff>
      <xdr:row>37</xdr:row>
      <xdr:rowOff>40005</xdr:rowOff>
    </xdr:to>
    <xdr:cxnSp macro="">
      <xdr:nvCxnSpPr>
        <xdr:cNvPr id="14" name="直線矢印コネクタ 13">
          <a:extLst>
            <a:ext uri="{FF2B5EF4-FFF2-40B4-BE49-F238E27FC236}">
              <a16:creationId xmlns:a16="http://schemas.microsoft.com/office/drawing/2014/main" id="{21D9373C-1A3B-40FA-ADE5-610DBE86F20E}"/>
            </a:ext>
          </a:extLst>
        </xdr:cNvPr>
        <xdr:cNvCxnSpPr>
          <a:stCxn id="17" idx="0"/>
        </xdr:cNvCxnSpPr>
      </xdr:nvCxnSpPr>
      <xdr:spPr>
        <a:xfrm flipV="1">
          <a:off x="8283893" y="2429420"/>
          <a:ext cx="8572" cy="2877910"/>
        </a:xfrm>
        <a:prstGeom prst="straightConnector1">
          <a:avLst/>
        </a:prstGeom>
        <a:ln w="31750">
          <a:solidFill>
            <a:srgbClr val="0000FF"/>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48</xdr:col>
      <xdr:colOff>144449</xdr:colOff>
      <xdr:row>46</xdr:row>
      <xdr:rowOff>163885</xdr:rowOff>
    </xdr:from>
    <xdr:to>
      <xdr:col>48</xdr:col>
      <xdr:colOff>145677</xdr:colOff>
      <xdr:row>93</xdr:row>
      <xdr:rowOff>67235</xdr:rowOff>
    </xdr:to>
    <xdr:cxnSp macro="">
      <xdr:nvCxnSpPr>
        <xdr:cNvPr id="15" name="直線矢印コネクタ 14">
          <a:extLst>
            <a:ext uri="{FF2B5EF4-FFF2-40B4-BE49-F238E27FC236}">
              <a16:creationId xmlns:a16="http://schemas.microsoft.com/office/drawing/2014/main" id="{8B81CB38-4690-46F6-A987-397348D74B61}"/>
            </a:ext>
          </a:extLst>
        </xdr:cNvPr>
        <xdr:cNvCxnSpPr>
          <a:cxnSpLocks/>
        </xdr:cNvCxnSpPr>
      </xdr:nvCxnSpPr>
      <xdr:spPr>
        <a:xfrm>
          <a:off x="14793899" y="7059985"/>
          <a:ext cx="1228" cy="8409175"/>
        </a:xfrm>
        <a:prstGeom prst="straightConnector1">
          <a:avLst/>
        </a:prstGeom>
        <a:ln w="31750">
          <a:solidFill>
            <a:srgbClr val="0000FF"/>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24</xdr:col>
      <xdr:colOff>263843</xdr:colOff>
      <xdr:row>37</xdr:row>
      <xdr:rowOff>173355</xdr:rowOff>
    </xdr:from>
    <xdr:to>
      <xdr:col>24</xdr:col>
      <xdr:colOff>265748</xdr:colOff>
      <xdr:row>82</xdr:row>
      <xdr:rowOff>40005</xdr:rowOff>
    </xdr:to>
    <xdr:cxnSp macro="">
      <xdr:nvCxnSpPr>
        <xdr:cNvPr id="16" name="直線矢印コネクタ 15">
          <a:extLst>
            <a:ext uri="{FF2B5EF4-FFF2-40B4-BE49-F238E27FC236}">
              <a16:creationId xmlns:a16="http://schemas.microsoft.com/office/drawing/2014/main" id="{62A0BA70-F545-4C5C-9A61-75F095911D80}"/>
            </a:ext>
          </a:extLst>
        </xdr:cNvPr>
        <xdr:cNvCxnSpPr>
          <a:stCxn id="17" idx="4"/>
        </xdr:cNvCxnSpPr>
      </xdr:nvCxnSpPr>
      <xdr:spPr>
        <a:xfrm>
          <a:off x="8283893" y="5440680"/>
          <a:ext cx="1905" cy="8010525"/>
        </a:xfrm>
        <a:prstGeom prst="straightConnector1">
          <a:avLst/>
        </a:prstGeom>
        <a:ln w="31750">
          <a:solidFill>
            <a:srgbClr val="0000FF"/>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24</xdr:col>
      <xdr:colOff>200025</xdr:colOff>
      <xdr:row>37</xdr:row>
      <xdr:rowOff>40005</xdr:rowOff>
    </xdr:from>
    <xdr:to>
      <xdr:col>25</xdr:col>
      <xdr:colOff>47625</xdr:colOff>
      <xdr:row>37</xdr:row>
      <xdr:rowOff>169545</xdr:rowOff>
    </xdr:to>
    <xdr:sp macro="" textlink="">
      <xdr:nvSpPr>
        <xdr:cNvPr id="17" name="楕円 16">
          <a:extLst>
            <a:ext uri="{FF2B5EF4-FFF2-40B4-BE49-F238E27FC236}">
              <a16:creationId xmlns:a16="http://schemas.microsoft.com/office/drawing/2014/main" id="{F4C97424-9A1C-4CBB-A92E-3D45647F6F6A}"/>
            </a:ext>
          </a:extLst>
        </xdr:cNvPr>
        <xdr:cNvSpPr/>
      </xdr:nvSpPr>
      <xdr:spPr>
        <a:xfrm>
          <a:off x="8220075" y="5307330"/>
          <a:ext cx="123825" cy="129540"/>
        </a:xfrm>
        <a:prstGeom prst="ellipse">
          <a:avLst/>
        </a:prstGeom>
        <a:solidFill>
          <a:srgbClr val="0000FF"/>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29</xdr:col>
      <xdr:colOff>257175</xdr:colOff>
      <xdr:row>203</xdr:row>
      <xdr:rowOff>0</xdr:rowOff>
    </xdr:from>
    <xdr:to>
      <xdr:col>29</xdr:col>
      <xdr:colOff>257175</xdr:colOff>
      <xdr:row>213</xdr:row>
      <xdr:rowOff>85725</xdr:rowOff>
    </xdr:to>
    <xdr:cxnSp macro="">
      <xdr:nvCxnSpPr>
        <xdr:cNvPr id="18" name="直線矢印コネクタ 17">
          <a:extLst>
            <a:ext uri="{FF2B5EF4-FFF2-40B4-BE49-F238E27FC236}">
              <a16:creationId xmlns:a16="http://schemas.microsoft.com/office/drawing/2014/main" id="{93667836-7135-4824-AC43-088B25525E3C}"/>
            </a:ext>
          </a:extLst>
        </xdr:cNvPr>
        <xdr:cNvCxnSpPr/>
      </xdr:nvCxnSpPr>
      <xdr:spPr>
        <a:xfrm flipV="1">
          <a:off x="9658350" y="34594800"/>
          <a:ext cx="0" cy="1914525"/>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26</xdr:col>
      <xdr:colOff>254793</xdr:colOff>
      <xdr:row>201</xdr:row>
      <xdr:rowOff>138114</xdr:rowOff>
    </xdr:from>
    <xdr:to>
      <xdr:col>29</xdr:col>
      <xdr:colOff>216693</xdr:colOff>
      <xdr:row>205</xdr:row>
      <xdr:rowOff>157164</xdr:rowOff>
    </xdr:to>
    <xdr:sp macro="" textlink="">
      <xdr:nvSpPr>
        <xdr:cNvPr id="19" name="吹き出し: 四角形 18">
          <a:extLst>
            <a:ext uri="{FF2B5EF4-FFF2-40B4-BE49-F238E27FC236}">
              <a16:creationId xmlns:a16="http://schemas.microsoft.com/office/drawing/2014/main" id="{B7AFFEB1-3476-4203-BCCC-D18D6ECA0FE8}"/>
            </a:ext>
          </a:extLst>
        </xdr:cNvPr>
        <xdr:cNvSpPr/>
      </xdr:nvSpPr>
      <xdr:spPr>
        <a:xfrm>
          <a:off x="8827293" y="34370964"/>
          <a:ext cx="790575" cy="742950"/>
        </a:xfrm>
        <a:prstGeom prst="wedgeRectCallout">
          <a:avLst>
            <a:gd name="adj1" fmla="val 29519"/>
            <a:gd name="adj2" fmla="val -77958"/>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技術調査報告</a:t>
          </a:r>
          <a:endParaRPr kumimoji="1" lang="en-US" altLang="ja-JP" sz="900">
            <a:solidFill>
              <a:schemeClr val="tx1"/>
            </a:solidFill>
          </a:endParaRPr>
        </a:p>
        <a:p>
          <a:pPr algn="ctr">
            <a:spcBef>
              <a:spcPts val="300"/>
            </a:spcBef>
          </a:pPr>
          <a:r>
            <a:rPr kumimoji="1" lang="ja-JP" altLang="en-US" sz="900">
              <a:solidFill>
                <a:schemeClr val="tx1"/>
              </a:solidFill>
            </a:rPr>
            <a:t>→ルール化、ツール化検討</a:t>
          </a:r>
          <a:endParaRPr kumimoji="1" lang="en-US" altLang="ja-JP" sz="900">
            <a:solidFill>
              <a:schemeClr val="tx1"/>
            </a:solidFill>
          </a:endParaRPr>
        </a:p>
      </xdr:txBody>
    </xdr:sp>
    <xdr:clientData/>
  </xdr:twoCellAnchor>
  <xdr:twoCellAnchor>
    <xdr:from>
      <xdr:col>57</xdr:col>
      <xdr:colOff>171450</xdr:colOff>
      <xdr:row>257</xdr:row>
      <xdr:rowOff>25687</xdr:rowOff>
    </xdr:from>
    <xdr:to>
      <xdr:col>60</xdr:col>
      <xdr:colOff>252561</xdr:colOff>
      <xdr:row>259</xdr:row>
      <xdr:rowOff>141713</xdr:rowOff>
    </xdr:to>
    <xdr:sp macro="" textlink="">
      <xdr:nvSpPr>
        <xdr:cNvPr id="20" name="吹き出し: 四角形 19">
          <a:extLst>
            <a:ext uri="{FF2B5EF4-FFF2-40B4-BE49-F238E27FC236}">
              <a16:creationId xmlns:a16="http://schemas.microsoft.com/office/drawing/2014/main" id="{247B2533-2E5D-4F90-B533-03736D8A751B}"/>
            </a:ext>
          </a:extLst>
        </xdr:cNvPr>
        <xdr:cNvSpPr/>
      </xdr:nvSpPr>
      <xdr:spPr>
        <a:xfrm>
          <a:off x="17306925" y="44431237"/>
          <a:ext cx="909786" cy="477976"/>
        </a:xfrm>
        <a:prstGeom prst="wedgeRectCallout">
          <a:avLst>
            <a:gd name="adj1" fmla="val -127985"/>
            <a:gd name="adj2" fmla="val -133177"/>
          </a:avLst>
        </a:prstGeom>
        <a:solidFill>
          <a:srgbClr val="F8D9F9"/>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技術レポート、マニュアル</a:t>
          </a:r>
        </a:p>
      </xdr:txBody>
    </xdr:sp>
    <xdr:clientData/>
  </xdr:twoCellAnchor>
  <xdr:twoCellAnchor>
    <xdr:from>
      <xdr:col>50</xdr:col>
      <xdr:colOff>238125</xdr:colOff>
      <xdr:row>272</xdr:row>
      <xdr:rowOff>123825</xdr:rowOff>
    </xdr:from>
    <xdr:to>
      <xdr:col>54</xdr:col>
      <xdr:colOff>152400</xdr:colOff>
      <xdr:row>273</xdr:row>
      <xdr:rowOff>161926</xdr:rowOff>
    </xdr:to>
    <xdr:sp macro="" textlink="">
      <xdr:nvSpPr>
        <xdr:cNvPr id="21" name="吹き出し: 四角形 20">
          <a:extLst>
            <a:ext uri="{FF2B5EF4-FFF2-40B4-BE49-F238E27FC236}">
              <a16:creationId xmlns:a16="http://schemas.microsoft.com/office/drawing/2014/main" id="{B7055F8D-B05A-45F8-8431-232B6B96B0DC}"/>
            </a:ext>
          </a:extLst>
        </xdr:cNvPr>
        <xdr:cNvSpPr/>
      </xdr:nvSpPr>
      <xdr:spPr>
        <a:xfrm>
          <a:off x="15440025" y="47244000"/>
          <a:ext cx="1019175" cy="238126"/>
        </a:xfrm>
        <a:prstGeom prst="wedgeRectCallout">
          <a:avLst>
            <a:gd name="adj1" fmla="val 8840"/>
            <a:gd name="adj2" fmla="val 141793"/>
          </a:avLst>
        </a:prstGeom>
        <a:solidFill>
          <a:schemeClr val="bg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1000">
              <a:solidFill>
                <a:schemeClr val="tx1"/>
              </a:solidFill>
            </a:rPr>
            <a:t>検証結果</a:t>
          </a:r>
        </a:p>
      </xdr:txBody>
    </xdr:sp>
    <xdr:clientData/>
  </xdr:twoCellAnchor>
  <xdr:twoCellAnchor>
    <xdr:from>
      <xdr:col>26</xdr:col>
      <xdr:colOff>162344</xdr:colOff>
      <xdr:row>272</xdr:row>
      <xdr:rowOff>49210</xdr:rowOff>
    </xdr:from>
    <xdr:to>
      <xdr:col>29</xdr:col>
      <xdr:colOff>252035</xdr:colOff>
      <xdr:row>273</xdr:row>
      <xdr:rowOff>103933</xdr:rowOff>
    </xdr:to>
    <xdr:sp macro="" textlink="">
      <xdr:nvSpPr>
        <xdr:cNvPr id="22" name="吹き出し: 四角形 21">
          <a:extLst>
            <a:ext uri="{FF2B5EF4-FFF2-40B4-BE49-F238E27FC236}">
              <a16:creationId xmlns:a16="http://schemas.microsoft.com/office/drawing/2014/main" id="{1DEAA8DA-5409-4998-8E53-89F7C6BFF9CF}"/>
            </a:ext>
          </a:extLst>
        </xdr:cNvPr>
        <xdr:cNvSpPr/>
      </xdr:nvSpPr>
      <xdr:spPr>
        <a:xfrm>
          <a:off x="8734844" y="47169385"/>
          <a:ext cx="918366" cy="254748"/>
        </a:xfrm>
        <a:prstGeom prst="wedgeRectCallout">
          <a:avLst>
            <a:gd name="adj1" fmla="val 65701"/>
            <a:gd name="adj2" fmla="val -105719"/>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要件定義</a:t>
          </a:r>
        </a:p>
      </xdr:txBody>
    </xdr:sp>
    <xdr:clientData/>
  </xdr:twoCellAnchor>
  <xdr:twoCellAnchor>
    <xdr:from>
      <xdr:col>28</xdr:col>
      <xdr:colOff>59532</xdr:colOff>
      <xdr:row>262</xdr:row>
      <xdr:rowOff>166687</xdr:rowOff>
    </xdr:from>
    <xdr:to>
      <xdr:col>32</xdr:col>
      <xdr:colOff>95249</xdr:colOff>
      <xdr:row>265</xdr:row>
      <xdr:rowOff>9524</xdr:rowOff>
    </xdr:to>
    <xdr:sp macro="" textlink="">
      <xdr:nvSpPr>
        <xdr:cNvPr id="23" name="吹き出し: 四角形 22">
          <a:extLst>
            <a:ext uri="{FF2B5EF4-FFF2-40B4-BE49-F238E27FC236}">
              <a16:creationId xmlns:a16="http://schemas.microsoft.com/office/drawing/2014/main" id="{CEAEB6B6-3352-40E6-BB20-8647AA6E9E8B}"/>
            </a:ext>
          </a:extLst>
        </xdr:cNvPr>
        <xdr:cNvSpPr/>
      </xdr:nvSpPr>
      <xdr:spPr>
        <a:xfrm>
          <a:off x="9184482" y="45477112"/>
          <a:ext cx="1140617" cy="385762"/>
        </a:xfrm>
        <a:prstGeom prst="wedgeRectCallout">
          <a:avLst>
            <a:gd name="adj1" fmla="val -55464"/>
            <a:gd name="adj2" fmla="val 78606"/>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要件定義書提出</a:t>
          </a:r>
          <a:r>
            <a:rPr kumimoji="1" lang="en-US" altLang="ja-JP" sz="900">
              <a:solidFill>
                <a:schemeClr val="tx1"/>
              </a:solidFill>
            </a:rPr>
            <a:t>7/24</a:t>
          </a:r>
        </a:p>
        <a:p>
          <a:pPr algn="ctr">
            <a:spcBef>
              <a:spcPts val="300"/>
            </a:spcBef>
          </a:pPr>
          <a:r>
            <a:rPr kumimoji="1" lang="ja-JP" altLang="en-US" sz="900">
              <a:solidFill>
                <a:schemeClr val="tx1"/>
              </a:solidFill>
            </a:rPr>
            <a:t>基本設計着手</a:t>
          </a:r>
          <a:endParaRPr kumimoji="1" lang="en-US" altLang="ja-JP" sz="900">
            <a:solidFill>
              <a:schemeClr val="tx1"/>
            </a:solidFill>
          </a:endParaRPr>
        </a:p>
      </xdr:txBody>
    </xdr:sp>
    <xdr:clientData/>
  </xdr:twoCellAnchor>
  <xdr:twoCellAnchor>
    <xdr:from>
      <xdr:col>32</xdr:col>
      <xdr:colOff>171450</xdr:colOff>
      <xdr:row>273</xdr:row>
      <xdr:rowOff>161925</xdr:rowOff>
    </xdr:from>
    <xdr:to>
      <xdr:col>35</xdr:col>
      <xdr:colOff>219819</xdr:colOff>
      <xdr:row>275</xdr:row>
      <xdr:rowOff>19050</xdr:rowOff>
    </xdr:to>
    <xdr:sp macro="" textlink="">
      <xdr:nvSpPr>
        <xdr:cNvPr id="24" name="吹き出し: 四角形 23">
          <a:extLst>
            <a:ext uri="{FF2B5EF4-FFF2-40B4-BE49-F238E27FC236}">
              <a16:creationId xmlns:a16="http://schemas.microsoft.com/office/drawing/2014/main" id="{C17E2DFC-080F-4F77-9E12-977B700A802E}"/>
            </a:ext>
          </a:extLst>
        </xdr:cNvPr>
        <xdr:cNvSpPr/>
      </xdr:nvSpPr>
      <xdr:spPr>
        <a:xfrm>
          <a:off x="10401300" y="47482125"/>
          <a:ext cx="877044" cy="238125"/>
        </a:xfrm>
        <a:prstGeom prst="wedgeRectCallout">
          <a:avLst>
            <a:gd name="adj1" fmla="val 74658"/>
            <a:gd name="adj2" fmla="val -127199"/>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基本設計②</a:t>
          </a:r>
        </a:p>
      </xdr:txBody>
    </xdr:sp>
    <xdr:clientData/>
  </xdr:twoCellAnchor>
  <xdr:twoCellAnchor>
    <xdr:from>
      <xdr:col>16</xdr:col>
      <xdr:colOff>62192</xdr:colOff>
      <xdr:row>253</xdr:row>
      <xdr:rowOff>118782</xdr:rowOff>
    </xdr:from>
    <xdr:to>
      <xdr:col>20</xdr:col>
      <xdr:colOff>128867</xdr:colOff>
      <xdr:row>255</xdr:row>
      <xdr:rowOff>26984</xdr:rowOff>
    </xdr:to>
    <xdr:sp macro="" textlink="">
      <xdr:nvSpPr>
        <xdr:cNvPr id="25" name="吹き出し: 四角形 24">
          <a:extLst>
            <a:ext uri="{FF2B5EF4-FFF2-40B4-BE49-F238E27FC236}">
              <a16:creationId xmlns:a16="http://schemas.microsoft.com/office/drawing/2014/main" id="{A6079AE4-4418-4D18-A4DA-9E3CA69A3B21}"/>
            </a:ext>
          </a:extLst>
        </xdr:cNvPr>
        <xdr:cNvSpPr/>
      </xdr:nvSpPr>
      <xdr:spPr>
        <a:xfrm>
          <a:off x="5872442" y="43800432"/>
          <a:ext cx="1171575" cy="270152"/>
        </a:xfrm>
        <a:prstGeom prst="wedgeRectCallout">
          <a:avLst>
            <a:gd name="adj1" fmla="val 6315"/>
            <a:gd name="adj2" fmla="val 310226"/>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ヒアリング調査方針</a:t>
          </a:r>
        </a:p>
      </xdr:txBody>
    </xdr:sp>
    <xdr:clientData/>
  </xdr:twoCellAnchor>
  <xdr:twoCellAnchor>
    <xdr:from>
      <xdr:col>43</xdr:col>
      <xdr:colOff>0</xdr:colOff>
      <xdr:row>215</xdr:row>
      <xdr:rowOff>76200</xdr:rowOff>
    </xdr:from>
    <xdr:to>
      <xdr:col>43</xdr:col>
      <xdr:colOff>9525</xdr:colOff>
      <xdr:row>216</xdr:row>
      <xdr:rowOff>104776</xdr:rowOff>
    </xdr:to>
    <xdr:cxnSp macro="">
      <xdr:nvCxnSpPr>
        <xdr:cNvPr id="26" name="直線矢印コネクタ 25">
          <a:extLst>
            <a:ext uri="{FF2B5EF4-FFF2-40B4-BE49-F238E27FC236}">
              <a16:creationId xmlns:a16="http://schemas.microsoft.com/office/drawing/2014/main" id="{0AE8A9EA-FD08-470B-9DF1-AF45D2D50944}"/>
            </a:ext>
          </a:extLst>
        </xdr:cNvPr>
        <xdr:cNvCxnSpPr/>
      </xdr:nvCxnSpPr>
      <xdr:spPr>
        <a:xfrm flipH="1">
          <a:off x="13268325" y="36861750"/>
          <a:ext cx="9525" cy="209551"/>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20</xdr:col>
      <xdr:colOff>266700</xdr:colOff>
      <xdr:row>200</xdr:row>
      <xdr:rowOff>114300</xdr:rowOff>
    </xdr:from>
    <xdr:to>
      <xdr:col>21</xdr:col>
      <xdr:colOff>0</xdr:colOff>
      <xdr:row>210</xdr:row>
      <xdr:rowOff>95250</xdr:rowOff>
    </xdr:to>
    <xdr:cxnSp macro="">
      <xdr:nvCxnSpPr>
        <xdr:cNvPr id="27" name="直線矢印コネクタ 26">
          <a:extLst>
            <a:ext uri="{FF2B5EF4-FFF2-40B4-BE49-F238E27FC236}">
              <a16:creationId xmlns:a16="http://schemas.microsoft.com/office/drawing/2014/main" id="{D4AF55F2-1B24-4497-9ADF-4608314E1C0C}"/>
            </a:ext>
          </a:extLst>
        </xdr:cNvPr>
        <xdr:cNvCxnSpPr/>
      </xdr:nvCxnSpPr>
      <xdr:spPr>
        <a:xfrm flipV="1">
          <a:off x="7181850" y="34166175"/>
          <a:ext cx="9525" cy="1809750"/>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29</xdr:col>
      <xdr:colOff>266700</xdr:colOff>
      <xdr:row>200</xdr:row>
      <xdr:rowOff>95250</xdr:rowOff>
    </xdr:from>
    <xdr:to>
      <xdr:col>29</xdr:col>
      <xdr:colOff>266700</xdr:colOff>
      <xdr:row>201</xdr:row>
      <xdr:rowOff>114300</xdr:rowOff>
    </xdr:to>
    <xdr:cxnSp macro="">
      <xdr:nvCxnSpPr>
        <xdr:cNvPr id="28" name="直線矢印コネクタ 27">
          <a:extLst>
            <a:ext uri="{FF2B5EF4-FFF2-40B4-BE49-F238E27FC236}">
              <a16:creationId xmlns:a16="http://schemas.microsoft.com/office/drawing/2014/main" id="{B10D7A6E-1FAE-4FEB-BAF5-757D932DF155}"/>
            </a:ext>
          </a:extLst>
        </xdr:cNvPr>
        <xdr:cNvCxnSpPr/>
      </xdr:nvCxnSpPr>
      <xdr:spPr>
        <a:xfrm>
          <a:off x="9667875" y="34147125"/>
          <a:ext cx="0" cy="200025"/>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20</xdr:col>
      <xdr:colOff>266700</xdr:colOff>
      <xdr:row>196</xdr:row>
      <xdr:rowOff>66675</xdr:rowOff>
    </xdr:from>
    <xdr:to>
      <xdr:col>21</xdr:col>
      <xdr:colOff>0</xdr:colOff>
      <xdr:row>199</xdr:row>
      <xdr:rowOff>104775</xdr:rowOff>
    </xdr:to>
    <xdr:cxnSp macro="">
      <xdr:nvCxnSpPr>
        <xdr:cNvPr id="29" name="直線矢印コネクタ 28">
          <a:extLst>
            <a:ext uri="{FF2B5EF4-FFF2-40B4-BE49-F238E27FC236}">
              <a16:creationId xmlns:a16="http://schemas.microsoft.com/office/drawing/2014/main" id="{288EC6A8-C17E-4DD2-98CD-81198F57ABD6}"/>
            </a:ext>
          </a:extLst>
        </xdr:cNvPr>
        <xdr:cNvCxnSpPr/>
      </xdr:nvCxnSpPr>
      <xdr:spPr>
        <a:xfrm flipH="1">
          <a:off x="7181850" y="33394650"/>
          <a:ext cx="9525" cy="581025"/>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15</xdr:col>
      <xdr:colOff>66675</xdr:colOff>
      <xdr:row>198</xdr:row>
      <xdr:rowOff>114300</xdr:rowOff>
    </xdr:from>
    <xdr:to>
      <xdr:col>20</xdr:col>
      <xdr:colOff>66675</xdr:colOff>
      <xdr:row>201</xdr:row>
      <xdr:rowOff>47625</xdr:rowOff>
    </xdr:to>
    <xdr:sp macro="" textlink="">
      <xdr:nvSpPr>
        <xdr:cNvPr id="30" name="吹き出し: 四角形 29">
          <a:extLst>
            <a:ext uri="{FF2B5EF4-FFF2-40B4-BE49-F238E27FC236}">
              <a16:creationId xmlns:a16="http://schemas.microsoft.com/office/drawing/2014/main" id="{45BB93FC-2DE5-47A6-95AD-FD6855532596}"/>
            </a:ext>
          </a:extLst>
        </xdr:cNvPr>
        <xdr:cNvSpPr/>
      </xdr:nvSpPr>
      <xdr:spPr>
        <a:xfrm>
          <a:off x="5600700" y="33804225"/>
          <a:ext cx="1381125" cy="476250"/>
        </a:xfrm>
        <a:prstGeom prst="wedgeRectCallout">
          <a:avLst>
            <a:gd name="adj1" fmla="val 53377"/>
            <a:gd name="adj2" fmla="val -12215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課題抽出報告</a:t>
          </a:r>
          <a:endParaRPr kumimoji="1" lang="en-US" altLang="ja-JP" sz="900">
            <a:solidFill>
              <a:schemeClr val="tx1"/>
            </a:solidFill>
          </a:endParaRPr>
        </a:p>
        <a:p>
          <a:pPr algn="ctr">
            <a:spcBef>
              <a:spcPts val="300"/>
            </a:spcBef>
          </a:pPr>
          <a:r>
            <a:rPr kumimoji="1" lang="ja-JP" altLang="en-US" sz="900">
              <a:solidFill>
                <a:schemeClr val="tx1"/>
              </a:solidFill>
            </a:rPr>
            <a:t>→要件整理、手法検討</a:t>
          </a:r>
          <a:endParaRPr kumimoji="1" lang="en-US" altLang="ja-JP" sz="900">
            <a:solidFill>
              <a:schemeClr val="tx1"/>
            </a:solidFill>
          </a:endParaRPr>
        </a:p>
      </xdr:txBody>
    </xdr:sp>
    <xdr:clientData/>
  </xdr:twoCellAnchor>
  <xdr:twoCellAnchor>
    <xdr:from>
      <xdr:col>43</xdr:col>
      <xdr:colOff>0</xdr:colOff>
      <xdr:row>202</xdr:row>
      <xdr:rowOff>95250</xdr:rowOff>
    </xdr:from>
    <xdr:to>
      <xdr:col>43</xdr:col>
      <xdr:colOff>0</xdr:colOff>
      <xdr:row>204</xdr:row>
      <xdr:rowOff>85725</xdr:rowOff>
    </xdr:to>
    <xdr:cxnSp macro="">
      <xdr:nvCxnSpPr>
        <xdr:cNvPr id="31" name="直線矢印コネクタ 30">
          <a:extLst>
            <a:ext uri="{FF2B5EF4-FFF2-40B4-BE49-F238E27FC236}">
              <a16:creationId xmlns:a16="http://schemas.microsoft.com/office/drawing/2014/main" id="{09D697A3-0BA9-4673-B532-A5EBBF28AB2A}"/>
            </a:ext>
          </a:extLst>
        </xdr:cNvPr>
        <xdr:cNvCxnSpPr/>
      </xdr:nvCxnSpPr>
      <xdr:spPr>
        <a:xfrm>
          <a:off x="13268325" y="34509075"/>
          <a:ext cx="0" cy="352425"/>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33</xdr:col>
      <xdr:colOff>246785</xdr:colOff>
      <xdr:row>205</xdr:row>
      <xdr:rowOff>8659</xdr:rowOff>
    </xdr:from>
    <xdr:to>
      <xdr:col>39</xdr:col>
      <xdr:colOff>275360</xdr:colOff>
      <xdr:row>207</xdr:row>
      <xdr:rowOff>115160</xdr:rowOff>
    </xdr:to>
    <xdr:sp macro="" textlink="">
      <xdr:nvSpPr>
        <xdr:cNvPr id="32" name="吹き出し: 四角形 31">
          <a:extLst>
            <a:ext uri="{FF2B5EF4-FFF2-40B4-BE49-F238E27FC236}">
              <a16:creationId xmlns:a16="http://schemas.microsoft.com/office/drawing/2014/main" id="{D42C27C2-942F-4488-89CB-9B323BEA00DF}"/>
            </a:ext>
          </a:extLst>
        </xdr:cNvPr>
        <xdr:cNvSpPr/>
      </xdr:nvSpPr>
      <xdr:spPr>
        <a:xfrm>
          <a:off x="10752860" y="34965409"/>
          <a:ext cx="1685925" cy="468451"/>
        </a:xfrm>
        <a:prstGeom prst="wedgeRectCallout">
          <a:avLst>
            <a:gd name="adj1" fmla="val 7219"/>
            <a:gd name="adj2" fmla="val -177611"/>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ツール化検討、性能評価報告</a:t>
          </a:r>
          <a:endParaRPr kumimoji="1" lang="en-US" altLang="ja-JP" sz="900">
            <a:solidFill>
              <a:schemeClr val="tx1"/>
            </a:solidFill>
          </a:endParaRPr>
        </a:p>
        <a:p>
          <a:pPr algn="ctr">
            <a:spcBef>
              <a:spcPts val="300"/>
            </a:spcBef>
          </a:pPr>
          <a:r>
            <a:rPr kumimoji="1" lang="ja-JP" altLang="en-US" sz="900">
              <a:solidFill>
                <a:schemeClr val="tx1"/>
              </a:solidFill>
            </a:rPr>
            <a:t>→ツールへ反映</a:t>
          </a:r>
          <a:endParaRPr kumimoji="1" lang="en-US" altLang="ja-JP" sz="900">
            <a:solidFill>
              <a:schemeClr val="tx1"/>
            </a:solidFill>
          </a:endParaRPr>
        </a:p>
      </xdr:txBody>
    </xdr:sp>
    <xdr:clientData/>
  </xdr:twoCellAnchor>
  <xdr:twoCellAnchor>
    <xdr:from>
      <xdr:col>44</xdr:col>
      <xdr:colOff>171450</xdr:colOff>
      <xdr:row>205</xdr:row>
      <xdr:rowOff>152400</xdr:rowOff>
    </xdr:from>
    <xdr:to>
      <xdr:col>50</xdr:col>
      <xdr:colOff>123825</xdr:colOff>
      <xdr:row>207</xdr:row>
      <xdr:rowOff>171451</xdr:rowOff>
    </xdr:to>
    <xdr:sp macro="" textlink="">
      <xdr:nvSpPr>
        <xdr:cNvPr id="33" name="吹き出し: 四角形 32">
          <a:extLst>
            <a:ext uri="{FF2B5EF4-FFF2-40B4-BE49-F238E27FC236}">
              <a16:creationId xmlns:a16="http://schemas.microsoft.com/office/drawing/2014/main" id="{A630FF3B-358C-4144-AE65-823EEEEF5FB4}"/>
            </a:ext>
          </a:extLst>
        </xdr:cNvPr>
        <xdr:cNvSpPr/>
      </xdr:nvSpPr>
      <xdr:spPr>
        <a:xfrm>
          <a:off x="13716000" y="35109150"/>
          <a:ext cx="1609725" cy="381001"/>
        </a:xfrm>
        <a:prstGeom prst="wedgeRectCallout">
          <a:avLst>
            <a:gd name="adj1" fmla="val -59175"/>
            <a:gd name="adj2" fmla="val -131665"/>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ルール検討報告</a:t>
          </a:r>
          <a:endParaRPr kumimoji="1" lang="en-US" altLang="ja-JP" sz="900">
            <a:solidFill>
              <a:schemeClr val="tx1"/>
            </a:solidFill>
          </a:endParaRPr>
        </a:p>
        <a:p>
          <a:pPr algn="ctr">
            <a:spcBef>
              <a:spcPts val="300"/>
            </a:spcBef>
          </a:pPr>
          <a:r>
            <a:rPr kumimoji="1" lang="ja-JP" altLang="en-US" sz="900">
              <a:solidFill>
                <a:schemeClr val="tx1"/>
              </a:solidFill>
            </a:rPr>
            <a:t>→仕様書に反映</a:t>
          </a:r>
          <a:endParaRPr kumimoji="1" lang="en-US" altLang="ja-JP" sz="900">
            <a:solidFill>
              <a:schemeClr val="tx1"/>
            </a:solidFill>
          </a:endParaRPr>
        </a:p>
      </xdr:txBody>
    </xdr:sp>
    <xdr:clientData/>
  </xdr:twoCellAnchor>
  <xdr:twoCellAnchor>
    <xdr:from>
      <xdr:col>55</xdr:col>
      <xdr:colOff>89188</xdr:colOff>
      <xdr:row>214</xdr:row>
      <xdr:rowOff>66675</xdr:rowOff>
    </xdr:from>
    <xdr:to>
      <xdr:col>61</xdr:col>
      <xdr:colOff>41564</xdr:colOff>
      <xdr:row>215</xdr:row>
      <xdr:rowOff>102170</xdr:rowOff>
    </xdr:to>
    <xdr:sp macro="" textlink="">
      <xdr:nvSpPr>
        <xdr:cNvPr id="34" name="吹き出し: 四角形 33">
          <a:extLst>
            <a:ext uri="{FF2B5EF4-FFF2-40B4-BE49-F238E27FC236}">
              <a16:creationId xmlns:a16="http://schemas.microsoft.com/office/drawing/2014/main" id="{01E5EA40-09DA-47D7-908D-4DE0D4147409}"/>
            </a:ext>
          </a:extLst>
        </xdr:cNvPr>
        <xdr:cNvSpPr/>
      </xdr:nvSpPr>
      <xdr:spPr>
        <a:xfrm>
          <a:off x="16672213" y="36671250"/>
          <a:ext cx="1609726" cy="216470"/>
        </a:xfrm>
        <a:prstGeom prst="wedgeRectCallout">
          <a:avLst>
            <a:gd name="adj1" fmla="val -58583"/>
            <a:gd name="adj2" fmla="val 89129"/>
          </a:avLst>
        </a:prstGeom>
        <a:solidFill>
          <a:srgbClr val="F8D9F9"/>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調査結果をドキュメント化中</a:t>
          </a:r>
          <a:endParaRPr kumimoji="1" lang="en-US" altLang="ja-JP" sz="900">
            <a:solidFill>
              <a:schemeClr val="tx1"/>
            </a:solidFill>
          </a:endParaRPr>
        </a:p>
      </xdr:txBody>
    </xdr:sp>
    <xdr:clientData/>
  </xdr:twoCellAnchor>
  <xdr:twoCellAnchor>
    <xdr:from>
      <xdr:col>24</xdr:col>
      <xdr:colOff>257175</xdr:colOff>
      <xdr:row>199</xdr:row>
      <xdr:rowOff>85725</xdr:rowOff>
    </xdr:from>
    <xdr:to>
      <xdr:col>24</xdr:col>
      <xdr:colOff>257175</xdr:colOff>
      <xdr:row>214</xdr:row>
      <xdr:rowOff>66675</xdr:rowOff>
    </xdr:to>
    <xdr:cxnSp macro="">
      <xdr:nvCxnSpPr>
        <xdr:cNvPr id="35" name="直線矢印コネクタ 34">
          <a:extLst>
            <a:ext uri="{FF2B5EF4-FFF2-40B4-BE49-F238E27FC236}">
              <a16:creationId xmlns:a16="http://schemas.microsoft.com/office/drawing/2014/main" id="{DCB89691-BA1C-49FC-BFA0-1B49547617DD}"/>
            </a:ext>
          </a:extLst>
        </xdr:cNvPr>
        <xdr:cNvCxnSpPr/>
      </xdr:nvCxnSpPr>
      <xdr:spPr>
        <a:xfrm>
          <a:off x="8277225" y="33956625"/>
          <a:ext cx="0" cy="2714625"/>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20</xdr:col>
      <xdr:colOff>21432</xdr:colOff>
      <xdr:row>201</xdr:row>
      <xdr:rowOff>64292</xdr:rowOff>
    </xdr:from>
    <xdr:to>
      <xdr:col>23</xdr:col>
      <xdr:colOff>78581</xdr:colOff>
      <xdr:row>203</xdr:row>
      <xdr:rowOff>128586</xdr:rowOff>
    </xdr:to>
    <xdr:sp macro="" textlink="">
      <xdr:nvSpPr>
        <xdr:cNvPr id="36" name="吹き出し: 四角形 35">
          <a:extLst>
            <a:ext uri="{FF2B5EF4-FFF2-40B4-BE49-F238E27FC236}">
              <a16:creationId xmlns:a16="http://schemas.microsoft.com/office/drawing/2014/main" id="{381C90EB-74DB-4652-AC2A-352CB77F57A1}"/>
            </a:ext>
          </a:extLst>
        </xdr:cNvPr>
        <xdr:cNvSpPr/>
      </xdr:nvSpPr>
      <xdr:spPr>
        <a:xfrm>
          <a:off x="6936582" y="34297142"/>
          <a:ext cx="885824" cy="426244"/>
        </a:xfrm>
        <a:prstGeom prst="wedgeRectCallout">
          <a:avLst>
            <a:gd name="adj1" fmla="val 46444"/>
            <a:gd name="adj2" fmla="val -136973"/>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要件整理報告</a:t>
          </a:r>
          <a:endParaRPr kumimoji="1" lang="en-US" altLang="ja-JP" sz="900">
            <a:solidFill>
              <a:schemeClr val="tx1"/>
            </a:solidFill>
          </a:endParaRPr>
        </a:p>
        <a:p>
          <a:pPr algn="ctr">
            <a:spcBef>
              <a:spcPts val="300"/>
            </a:spcBef>
          </a:pPr>
          <a:r>
            <a:rPr kumimoji="1" lang="ja-JP" altLang="en-US" sz="900">
              <a:solidFill>
                <a:schemeClr val="tx1"/>
              </a:solidFill>
            </a:rPr>
            <a:t>→性能評価</a:t>
          </a:r>
          <a:endParaRPr kumimoji="1" lang="en-US" altLang="ja-JP" sz="900">
            <a:solidFill>
              <a:schemeClr val="tx1"/>
            </a:solidFill>
          </a:endParaRPr>
        </a:p>
      </xdr:txBody>
    </xdr:sp>
    <xdr:clientData/>
  </xdr:twoCellAnchor>
  <xdr:twoCellAnchor>
    <xdr:from>
      <xdr:col>31</xdr:col>
      <xdr:colOff>239387</xdr:colOff>
      <xdr:row>246</xdr:row>
      <xdr:rowOff>147637</xdr:rowOff>
    </xdr:from>
    <xdr:to>
      <xdr:col>36</xdr:col>
      <xdr:colOff>170331</xdr:colOff>
      <xdr:row>248</xdr:row>
      <xdr:rowOff>19050</xdr:rowOff>
    </xdr:to>
    <xdr:sp macro="" textlink="">
      <xdr:nvSpPr>
        <xdr:cNvPr id="37" name="吹き出し: 四角形 36">
          <a:extLst>
            <a:ext uri="{FF2B5EF4-FFF2-40B4-BE49-F238E27FC236}">
              <a16:creationId xmlns:a16="http://schemas.microsoft.com/office/drawing/2014/main" id="{B0264BF9-A554-4A2C-B946-35AB897D576E}"/>
            </a:ext>
          </a:extLst>
        </xdr:cNvPr>
        <xdr:cNvSpPr/>
      </xdr:nvSpPr>
      <xdr:spPr>
        <a:xfrm>
          <a:off x="10193012" y="42562462"/>
          <a:ext cx="1312069" cy="233363"/>
        </a:xfrm>
        <a:prstGeom prst="wedgeRectCallout">
          <a:avLst>
            <a:gd name="adj1" fmla="val -17632"/>
            <a:gd name="adj2" fmla="val 155644"/>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手法検討中間報告</a:t>
          </a:r>
          <a:r>
            <a:rPr kumimoji="1" lang="en-US" altLang="ja-JP" sz="900">
              <a:solidFill>
                <a:schemeClr val="tx1"/>
              </a:solidFill>
            </a:rPr>
            <a:t>8/28</a:t>
          </a:r>
          <a:endParaRPr kumimoji="1" lang="ja-JP" altLang="en-US" sz="900">
            <a:solidFill>
              <a:schemeClr val="tx1"/>
            </a:solidFill>
          </a:endParaRPr>
        </a:p>
      </xdr:txBody>
    </xdr:sp>
    <xdr:clientData/>
  </xdr:twoCellAnchor>
  <xdr:twoCellAnchor>
    <xdr:from>
      <xdr:col>14</xdr:col>
      <xdr:colOff>133351</xdr:colOff>
      <xdr:row>248</xdr:row>
      <xdr:rowOff>142875</xdr:rowOff>
    </xdr:from>
    <xdr:to>
      <xdr:col>20</xdr:col>
      <xdr:colOff>228601</xdr:colOff>
      <xdr:row>251</xdr:row>
      <xdr:rowOff>0</xdr:rowOff>
    </xdr:to>
    <xdr:sp macro="" textlink="">
      <xdr:nvSpPr>
        <xdr:cNvPr id="38" name="吹き出し: 四角形 37">
          <a:extLst>
            <a:ext uri="{FF2B5EF4-FFF2-40B4-BE49-F238E27FC236}">
              <a16:creationId xmlns:a16="http://schemas.microsoft.com/office/drawing/2014/main" id="{5F182CC2-BFC9-4CEB-B19D-59D297A6FEB3}"/>
            </a:ext>
          </a:extLst>
        </xdr:cNvPr>
        <xdr:cNvSpPr/>
      </xdr:nvSpPr>
      <xdr:spPr>
        <a:xfrm>
          <a:off x="5391151" y="42919650"/>
          <a:ext cx="1752600" cy="400050"/>
        </a:xfrm>
        <a:prstGeom prst="wedgeRectCallout">
          <a:avLst>
            <a:gd name="adj1" fmla="val 42269"/>
            <a:gd name="adj2" fmla="val -133128"/>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1100">
              <a:solidFill>
                <a:schemeClr val="tx1"/>
              </a:solidFill>
            </a:rPr>
            <a:t>課題抽出中間報告①</a:t>
          </a:r>
          <a:endParaRPr kumimoji="1" lang="en-US" altLang="ja-JP" sz="1100">
            <a:solidFill>
              <a:schemeClr val="tx1"/>
            </a:solidFill>
          </a:endParaRPr>
        </a:p>
        <a:p>
          <a:pPr algn="ctr">
            <a:spcBef>
              <a:spcPts val="300"/>
            </a:spcBef>
          </a:pPr>
          <a:r>
            <a:rPr kumimoji="1" lang="ja-JP" altLang="en-US" sz="900">
              <a:solidFill>
                <a:schemeClr val="tx1"/>
              </a:solidFill>
            </a:rPr>
            <a:t>対象地域選定・データ収集結果</a:t>
          </a:r>
        </a:p>
      </xdr:txBody>
    </xdr:sp>
    <xdr:clientData/>
  </xdr:twoCellAnchor>
  <xdr:twoCellAnchor>
    <xdr:from>
      <xdr:col>27</xdr:col>
      <xdr:colOff>226219</xdr:colOff>
      <xdr:row>244</xdr:row>
      <xdr:rowOff>0</xdr:rowOff>
    </xdr:from>
    <xdr:to>
      <xdr:col>31</xdr:col>
      <xdr:colOff>197644</xdr:colOff>
      <xdr:row>247</xdr:row>
      <xdr:rowOff>11907</xdr:rowOff>
    </xdr:to>
    <xdr:sp macro="" textlink="">
      <xdr:nvSpPr>
        <xdr:cNvPr id="39" name="吹き出し: 四角形 38">
          <a:extLst>
            <a:ext uri="{FF2B5EF4-FFF2-40B4-BE49-F238E27FC236}">
              <a16:creationId xmlns:a16="http://schemas.microsoft.com/office/drawing/2014/main" id="{E3893BE9-2068-4C53-8EFF-84131FC6130A}"/>
            </a:ext>
          </a:extLst>
        </xdr:cNvPr>
        <xdr:cNvSpPr/>
      </xdr:nvSpPr>
      <xdr:spPr>
        <a:xfrm>
          <a:off x="9074944" y="42052875"/>
          <a:ext cx="1076325" cy="554832"/>
        </a:xfrm>
        <a:prstGeom prst="wedgeRectCallout">
          <a:avLst>
            <a:gd name="adj1" fmla="val -11734"/>
            <a:gd name="adj2" fmla="val 85947"/>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課題抽出</a:t>
          </a:r>
          <a:r>
            <a:rPr kumimoji="1" lang="ja-JP" altLang="en-US" sz="900">
              <a:solidFill>
                <a:srgbClr val="FF0000"/>
              </a:solidFill>
            </a:rPr>
            <a:t>中間</a:t>
          </a:r>
          <a:r>
            <a:rPr kumimoji="1" lang="ja-JP" altLang="en-US" sz="900">
              <a:solidFill>
                <a:schemeClr val="tx1"/>
              </a:solidFill>
            </a:rPr>
            <a:t>報告</a:t>
          </a:r>
          <a:endParaRPr kumimoji="1" lang="en-US" altLang="ja-JP" sz="900">
            <a:solidFill>
              <a:schemeClr val="tx1"/>
            </a:solidFill>
          </a:endParaRPr>
        </a:p>
        <a:p>
          <a:pPr algn="ctr">
            <a:spcBef>
              <a:spcPts val="300"/>
            </a:spcBef>
          </a:pPr>
          <a:r>
            <a:rPr kumimoji="1" lang="ja-JP" altLang="en-US" sz="900">
              <a:solidFill>
                <a:schemeClr val="tx1"/>
              </a:solidFill>
            </a:rPr>
            <a:t>完了→</a:t>
          </a:r>
          <a:r>
            <a:rPr kumimoji="1" lang="en-US" altLang="ja-JP" sz="900">
              <a:solidFill>
                <a:schemeClr val="tx1"/>
              </a:solidFill>
            </a:rPr>
            <a:t>8/4</a:t>
          </a:r>
          <a:r>
            <a:rPr kumimoji="1" lang="ja-JP" altLang="en-US" sz="900">
              <a:solidFill>
                <a:schemeClr val="tx1"/>
              </a:solidFill>
            </a:rPr>
            <a:t>にリスケ</a:t>
          </a:r>
          <a:endParaRPr kumimoji="1" lang="en-US" altLang="ja-JP" sz="900">
            <a:solidFill>
              <a:schemeClr val="tx1"/>
            </a:solidFill>
          </a:endParaRPr>
        </a:p>
      </xdr:txBody>
    </xdr:sp>
    <xdr:clientData/>
  </xdr:twoCellAnchor>
  <xdr:twoCellAnchor>
    <xdr:from>
      <xdr:col>26</xdr:col>
      <xdr:colOff>0</xdr:colOff>
      <xdr:row>248</xdr:row>
      <xdr:rowOff>76200</xdr:rowOff>
    </xdr:from>
    <xdr:to>
      <xdr:col>26</xdr:col>
      <xdr:colOff>0</xdr:colOff>
      <xdr:row>249</xdr:row>
      <xdr:rowOff>85725</xdr:rowOff>
    </xdr:to>
    <xdr:cxnSp macro="">
      <xdr:nvCxnSpPr>
        <xdr:cNvPr id="40" name="直線矢印コネクタ 39">
          <a:extLst>
            <a:ext uri="{FF2B5EF4-FFF2-40B4-BE49-F238E27FC236}">
              <a16:creationId xmlns:a16="http://schemas.microsoft.com/office/drawing/2014/main" id="{96971AF1-8A58-457C-9E73-F7DF6017BD19}"/>
            </a:ext>
          </a:extLst>
        </xdr:cNvPr>
        <xdr:cNvCxnSpPr/>
      </xdr:nvCxnSpPr>
      <xdr:spPr>
        <a:xfrm>
          <a:off x="8572500" y="42852975"/>
          <a:ext cx="0" cy="190500"/>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21</xdr:col>
      <xdr:colOff>83344</xdr:colOff>
      <xdr:row>259</xdr:row>
      <xdr:rowOff>47625</xdr:rowOff>
    </xdr:from>
    <xdr:to>
      <xdr:col>24</xdr:col>
      <xdr:colOff>188119</xdr:colOff>
      <xdr:row>261</xdr:row>
      <xdr:rowOff>66675</xdr:rowOff>
    </xdr:to>
    <xdr:sp macro="" textlink="">
      <xdr:nvSpPr>
        <xdr:cNvPr id="41" name="吹き出し: 四角形 40">
          <a:extLst>
            <a:ext uri="{FF2B5EF4-FFF2-40B4-BE49-F238E27FC236}">
              <a16:creationId xmlns:a16="http://schemas.microsoft.com/office/drawing/2014/main" id="{B534503E-6DC8-458B-AEAE-E9A75D527FC9}"/>
            </a:ext>
          </a:extLst>
        </xdr:cNvPr>
        <xdr:cNvSpPr/>
      </xdr:nvSpPr>
      <xdr:spPr>
        <a:xfrm>
          <a:off x="7274719" y="44815125"/>
          <a:ext cx="933450" cy="381000"/>
        </a:xfrm>
        <a:prstGeom prst="wedgeRectCallout">
          <a:avLst>
            <a:gd name="adj1" fmla="val -16044"/>
            <a:gd name="adj2" fmla="val 168954"/>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開発方針・検討中間報告①</a:t>
          </a:r>
        </a:p>
      </xdr:txBody>
    </xdr:sp>
    <xdr:clientData/>
  </xdr:twoCellAnchor>
  <xdr:twoCellAnchor>
    <xdr:from>
      <xdr:col>27</xdr:col>
      <xdr:colOff>28575</xdr:colOff>
      <xdr:row>260</xdr:row>
      <xdr:rowOff>152400</xdr:rowOff>
    </xdr:from>
    <xdr:to>
      <xdr:col>30</xdr:col>
      <xdr:colOff>95994</xdr:colOff>
      <xdr:row>262</xdr:row>
      <xdr:rowOff>64949</xdr:rowOff>
    </xdr:to>
    <xdr:sp macro="" textlink="">
      <xdr:nvSpPr>
        <xdr:cNvPr id="42" name="吹き出し: 四角形 41">
          <a:extLst>
            <a:ext uri="{FF2B5EF4-FFF2-40B4-BE49-F238E27FC236}">
              <a16:creationId xmlns:a16="http://schemas.microsoft.com/office/drawing/2014/main" id="{EF26BD7D-73B8-45DD-895C-4A7CB579FF84}"/>
            </a:ext>
          </a:extLst>
        </xdr:cNvPr>
        <xdr:cNvSpPr/>
      </xdr:nvSpPr>
      <xdr:spPr>
        <a:xfrm>
          <a:off x="8877300" y="45100875"/>
          <a:ext cx="896094" cy="274499"/>
        </a:xfrm>
        <a:prstGeom prst="wedgeRectCallout">
          <a:avLst>
            <a:gd name="adj1" fmla="val -63813"/>
            <a:gd name="adj2" fmla="val 56318"/>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手法検討結果</a:t>
          </a:r>
          <a:endParaRPr kumimoji="1" lang="en-US" altLang="ja-JP" sz="900">
            <a:solidFill>
              <a:schemeClr val="tx1"/>
            </a:solidFill>
          </a:endParaRPr>
        </a:p>
      </xdr:txBody>
    </xdr:sp>
    <xdr:clientData/>
  </xdr:twoCellAnchor>
  <xdr:twoCellAnchor>
    <xdr:from>
      <xdr:col>28</xdr:col>
      <xdr:colOff>238125</xdr:colOff>
      <xdr:row>268</xdr:row>
      <xdr:rowOff>28575</xdr:rowOff>
    </xdr:from>
    <xdr:to>
      <xdr:col>32</xdr:col>
      <xdr:colOff>29319</xdr:colOff>
      <xdr:row>269</xdr:row>
      <xdr:rowOff>122099</xdr:rowOff>
    </xdr:to>
    <xdr:sp macro="" textlink="">
      <xdr:nvSpPr>
        <xdr:cNvPr id="43" name="吹き出し: 四角形 42">
          <a:extLst>
            <a:ext uri="{FF2B5EF4-FFF2-40B4-BE49-F238E27FC236}">
              <a16:creationId xmlns:a16="http://schemas.microsoft.com/office/drawing/2014/main" id="{9E842A8F-3A9E-4A7F-B3CB-8C805ADB399C}"/>
            </a:ext>
          </a:extLst>
        </xdr:cNvPr>
        <xdr:cNvSpPr/>
      </xdr:nvSpPr>
      <xdr:spPr>
        <a:xfrm>
          <a:off x="9363075" y="46424850"/>
          <a:ext cx="896094" cy="274499"/>
        </a:xfrm>
        <a:prstGeom prst="wedgeRectCallout">
          <a:avLst>
            <a:gd name="adj1" fmla="val -3225"/>
            <a:gd name="adj2" fmla="val 9448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手法検討結果</a:t>
          </a:r>
          <a:endParaRPr kumimoji="1" lang="en-US" altLang="ja-JP" sz="900">
            <a:solidFill>
              <a:schemeClr val="tx1"/>
            </a:solidFill>
          </a:endParaRPr>
        </a:p>
      </xdr:txBody>
    </xdr:sp>
    <xdr:clientData/>
  </xdr:twoCellAnchor>
  <xdr:twoCellAnchor>
    <xdr:from>
      <xdr:col>21</xdr:col>
      <xdr:colOff>57150</xdr:colOff>
      <xdr:row>268</xdr:row>
      <xdr:rowOff>9525</xdr:rowOff>
    </xdr:from>
    <xdr:to>
      <xdr:col>24</xdr:col>
      <xdr:colOff>161925</xdr:colOff>
      <xdr:row>269</xdr:row>
      <xdr:rowOff>133350</xdr:rowOff>
    </xdr:to>
    <xdr:sp macro="" textlink="">
      <xdr:nvSpPr>
        <xdr:cNvPr id="44" name="吹き出し: 四角形 43">
          <a:extLst>
            <a:ext uri="{FF2B5EF4-FFF2-40B4-BE49-F238E27FC236}">
              <a16:creationId xmlns:a16="http://schemas.microsoft.com/office/drawing/2014/main" id="{CF062092-FBDB-41D4-A0E5-5F0920A753E6}"/>
            </a:ext>
          </a:extLst>
        </xdr:cNvPr>
        <xdr:cNvSpPr/>
      </xdr:nvSpPr>
      <xdr:spPr>
        <a:xfrm>
          <a:off x="7248525" y="46405800"/>
          <a:ext cx="933450" cy="304800"/>
        </a:xfrm>
        <a:prstGeom prst="wedgeRectCallout">
          <a:avLst>
            <a:gd name="adj1" fmla="val -12378"/>
            <a:gd name="adj2" fmla="val 6626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検討中間報告①</a:t>
          </a:r>
        </a:p>
      </xdr:txBody>
    </xdr:sp>
    <xdr:clientData/>
  </xdr:twoCellAnchor>
  <xdr:twoCellAnchor>
    <xdr:from>
      <xdr:col>24</xdr:col>
      <xdr:colOff>257175</xdr:colOff>
      <xdr:row>267</xdr:row>
      <xdr:rowOff>171450</xdr:rowOff>
    </xdr:from>
    <xdr:to>
      <xdr:col>28</xdr:col>
      <xdr:colOff>85725</xdr:colOff>
      <xdr:row>269</xdr:row>
      <xdr:rowOff>114300</xdr:rowOff>
    </xdr:to>
    <xdr:sp macro="" textlink="">
      <xdr:nvSpPr>
        <xdr:cNvPr id="45" name="吹き出し: 四角形 44">
          <a:extLst>
            <a:ext uri="{FF2B5EF4-FFF2-40B4-BE49-F238E27FC236}">
              <a16:creationId xmlns:a16="http://schemas.microsoft.com/office/drawing/2014/main" id="{F3C9D567-597B-4C8E-8AA7-6C799CB7EA5B}"/>
            </a:ext>
          </a:extLst>
        </xdr:cNvPr>
        <xdr:cNvSpPr/>
      </xdr:nvSpPr>
      <xdr:spPr>
        <a:xfrm>
          <a:off x="8277225" y="46386750"/>
          <a:ext cx="933450" cy="304800"/>
        </a:xfrm>
        <a:prstGeom prst="wedgeRectCallout">
          <a:avLst>
            <a:gd name="adj1" fmla="val 48593"/>
            <a:gd name="adj2" fmla="val 6152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検討中間報告②</a:t>
          </a:r>
        </a:p>
      </xdr:txBody>
    </xdr:sp>
    <xdr:clientData/>
  </xdr:twoCellAnchor>
  <xdr:twoCellAnchor>
    <xdr:from>
      <xdr:col>25</xdr:col>
      <xdr:colOff>28575</xdr:colOff>
      <xdr:row>259</xdr:row>
      <xdr:rowOff>0</xdr:rowOff>
    </xdr:from>
    <xdr:to>
      <xdr:col>28</xdr:col>
      <xdr:colOff>133350</xdr:colOff>
      <xdr:row>260</xdr:row>
      <xdr:rowOff>123825</xdr:rowOff>
    </xdr:to>
    <xdr:sp macro="" textlink="">
      <xdr:nvSpPr>
        <xdr:cNvPr id="46" name="吹き出し: 四角形 45">
          <a:extLst>
            <a:ext uri="{FF2B5EF4-FFF2-40B4-BE49-F238E27FC236}">
              <a16:creationId xmlns:a16="http://schemas.microsoft.com/office/drawing/2014/main" id="{07F48B7A-22DE-474D-88A9-CFF6C95D238E}"/>
            </a:ext>
          </a:extLst>
        </xdr:cNvPr>
        <xdr:cNvSpPr/>
      </xdr:nvSpPr>
      <xdr:spPr>
        <a:xfrm>
          <a:off x="8324850" y="44767500"/>
          <a:ext cx="933450" cy="304800"/>
        </a:xfrm>
        <a:prstGeom prst="wedgeRectCallout">
          <a:avLst>
            <a:gd name="adj1" fmla="val -69825"/>
            <a:gd name="adj2" fmla="val 243622"/>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検討中間報告②</a:t>
          </a:r>
        </a:p>
      </xdr:txBody>
    </xdr:sp>
    <xdr:clientData/>
  </xdr:twoCellAnchor>
  <xdr:twoCellAnchor>
    <xdr:from>
      <xdr:col>49</xdr:col>
      <xdr:colOff>158461</xdr:colOff>
      <xdr:row>250</xdr:row>
      <xdr:rowOff>103909</xdr:rowOff>
    </xdr:from>
    <xdr:to>
      <xdr:col>53</xdr:col>
      <xdr:colOff>6062</xdr:colOff>
      <xdr:row>251</xdr:row>
      <xdr:rowOff>172310</xdr:rowOff>
    </xdr:to>
    <xdr:sp macro="" textlink="">
      <xdr:nvSpPr>
        <xdr:cNvPr id="47" name="吹き出し: 四角形 46">
          <a:extLst>
            <a:ext uri="{FF2B5EF4-FFF2-40B4-BE49-F238E27FC236}">
              <a16:creationId xmlns:a16="http://schemas.microsoft.com/office/drawing/2014/main" id="{FF2FC14C-5F15-48F1-9D3B-A785D0659310}"/>
            </a:ext>
          </a:extLst>
        </xdr:cNvPr>
        <xdr:cNvSpPr/>
      </xdr:nvSpPr>
      <xdr:spPr>
        <a:xfrm>
          <a:off x="15084136" y="43242634"/>
          <a:ext cx="952501" cy="249376"/>
        </a:xfrm>
        <a:prstGeom prst="wedgeRectCallout">
          <a:avLst>
            <a:gd name="adj1" fmla="val -62028"/>
            <a:gd name="adj2" fmla="val 5613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1100">
              <a:solidFill>
                <a:schemeClr val="tx1"/>
              </a:solidFill>
            </a:rPr>
            <a:t>ツール修正</a:t>
          </a:r>
        </a:p>
      </xdr:txBody>
    </xdr:sp>
    <xdr:clientData/>
  </xdr:twoCellAnchor>
  <xdr:twoCellAnchor>
    <xdr:from>
      <xdr:col>50</xdr:col>
      <xdr:colOff>228600</xdr:colOff>
      <xdr:row>251</xdr:row>
      <xdr:rowOff>114300</xdr:rowOff>
    </xdr:from>
    <xdr:to>
      <xdr:col>54</xdr:col>
      <xdr:colOff>76200</xdr:colOff>
      <xdr:row>253</xdr:row>
      <xdr:rowOff>1726</xdr:rowOff>
    </xdr:to>
    <xdr:sp macro="" textlink="">
      <xdr:nvSpPr>
        <xdr:cNvPr id="48" name="吹き出し: 四角形 47">
          <a:extLst>
            <a:ext uri="{FF2B5EF4-FFF2-40B4-BE49-F238E27FC236}">
              <a16:creationId xmlns:a16="http://schemas.microsoft.com/office/drawing/2014/main" id="{705A18A6-1F97-461E-9E66-4B96B323DEBB}"/>
            </a:ext>
          </a:extLst>
        </xdr:cNvPr>
        <xdr:cNvSpPr/>
      </xdr:nvSpPr>
      <xdr:spPr>
        <a:xfrm>
          <a:off x="15430500" y="43434000"/>
          <a:ext cx="952500" cy="249376"/>
        </a:xfrm>
        <a:prstGeom prst="wedgeRectCallout">
          <a:avLst>
            <a:gd name="adj1" fmla="val -62028"/>
            <a:gd name="adj2" fmla="val 5613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1100">
              <a:solidFill>
                <a:schemeClr val="tx1"/>
              </a:solidFill>
            </a:rPr>
            <a:t>ツール開発③</a:t>
          </a:r>
        </a:p>
      </xdr:txBody>
    </xdr:sp>
    <xdr:clientData/>
  </xdr:twoCellAnchor>
  <xdr:twoCellAnchor>
    <xdr:from>
      <xdr:col>49</xdr:col>
      <xdr:colOff>230951</xdr:colOff>
      <xdr:row>245</xdr:row>
      <xdr:rowOff>86591</xdr:rowOff>
    </xdr:from>
    <xdr:to>
      <xdr:col>57</xdr:col>
      <xdr:colOff>244492</xdr:colOff>
      <xdr:row>248</xdr:row>
      <xdr:rowOff>121171</xdr:rowOff>
    </xdr:to>
    <xdr:sp macro="" textlink="">
      <xdr:nvSpPr>
        <xdr:cNvPr id="49" name="吹き出し: 四角形 48">
          <a:extLst>
            <a:ext uri="{FF2B5EF4-FFF2-40B4-BE49-F238E27FC236}">
              <a16:creationId xmlns:a16="http://schemas.microsoft.com/office/drawing/2014/main" id="{F5954871-9669-47B1-AF6B-36DA83D4B5E7}"/>
            </a:ext>
          </a:extLst>
        </xdr:cNvPr>
        <xdr:cNvSpPr/>
      </xdr:nvSpPr>
      <xdr:spPr>
        <a:xfrm>
          <a:off x="15156626" y="42320441"/>
          <a:ext cx="2223341" cy="577505"/>
        </a:xfrm>
        <a:prstGeom prst="wedgeRectCallout">
          <a:avLst>
            <a:gd name="adj1" fmla="val -60919"/>
            <a:gd name="adj2" fmla="val 98134"/>
          </a:avLst>
        </a:prstGeom>
        <a:solidFill>
          <a:schemeClr val="bg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手法検討完了</a:t>
          </a:r>
          <a:r>
            <a:rPr kumimoji="1" lang="en-US" altLang="ja-JP" sz="900">
              <a:solidFill>
                <a:schemeClr val="tx1"/>
              </a:solidFill>
            </a:rPr>
            <a:t>9/25→9/29</a:t>
          </a:r>
          <a:r>
            <a:rPr kumimoji="1" lang="ja-JP" altLang="en-US" sz="900">
              <a:solidFill>
                <a:schemeClr val="tx1"/>
              </a:solidFill>
            </a:rPr>
            <a:t>にリスケ</a:t>
          </a:r>
          <a:br>
            <a:rPr kumimoji="1" lang="en-US" altLang="ja-JP" sz="900">
              <a:solidFill>
                <a:schemeClr val="tx1"/>
              </a:solidFill>
            </a:rPr>
          </a:br>
          <a:r>
            <a:rPr kumimoji="1" lang="ja-JP" altLang="en-US" sz="900">
              <a:solidFill>
                <a:schemeClr val="tx1"/>
              </a:solidFill>
            </a:rPr>
            <a:t>→</a:t>
          </a:r>
          <a:r>
            <a:rPr kumimoji="1" lang="en-US" altLang="ja-JP" sz="900">
              <a:solidFill>
                <a:schemeClr val="tx1"/>
              </a:solidFill>
            </a:rPr>
            <a:t>11</a:t>
          </a:r>
          <a:r>
            <a:rPr kumimoji="1" lang="ja-JP" altLang="en-US" sz="900">
              <a:solidFill>
                <a:schemeClr val="tx1"/>
              </a:solidFill>
            </a:rPr>
            <a:t>月まで改良後評価</a:t>
          </a:r>
          <a:endParaRPr kumimoji="1" lang="en-US" altLang="ja-JP" sz="900">
            <a:solidFill>
              <a:schemeClr val="tx1"/>
            </a:solidFill>
          </a:endParaRPr>
        </a:p>
        <a:p>
          <a:pPr algn="ctr">
            <a:spcBef>
              <a:spcPts val="300"/>
            </a:spcBef>
          </a:pPr>
          <a:r>
            <a:rPr kumimoji="1" lang="ja-JP" altLang="en-US" sz="900">
              <a:solidFill>
                <a:schemeClr val="tx1"/>
              </a:solidFill>
            </a:rPr>
            <a:t>→精度について確認</a:t>
          </a:r>
        </a:p>
      </xdr:txBody>
    </xdr:sp>
    <xdr:clientData/>
  </xdr:twoCellAnchor>
  <xdr:twoCellAnchor>
    <xdr:from>
      <xdr:col>59</xdr:col>
      <xdr:colOff>153266</xdr:colOff>
      <xdr:row>278</xdr:row>
      <xdr:rowOff>17318</xdr:rowOff>
    </xdr:from>
    <xdr:to>
      <xdr:col>62</xdr:col>
      <xdr:colOff>234377</xdr:colOff>
      <xdr:row>280</xdr:row>
      <xdr:rowOff>77060</xdr:rowOff>
    </xdr:to>
    <xdr:sp macro="" textlink="">
      <xdr:nvSpPr>
        <xdr:cNvPr id="50" name="吹き出し: 四角形 49">
          <a:extLst>
            <a:ext uri="{FF2B5EF4-FFF2-40B4-BE49-F238E27FC236}">
              <a16:creationId xmlns:a16="http://schemas.microsoft.com/office/drawing/2014/main" id="{6607BC16-E21D-4EFE-BD66-9DF0F2D7AEFB}"/>
            </a:ext>
          </a:extLst>
        </xdr:cNvPr>
        <xdr:cNvSpPr/>
      </xdr:nvSpPr>
      <xdr:spPr>
        <a:xfrm>
          <a:off x="17841191" y="48261443"/>
          <a:ext cx="909786" cy="440742"/>
        </a:xfrm>
        <a:prstGeom prst="wedgeRectCallout">
          <a:avLst>
            <a:gd name="adj1" fmla="val -133093"/>
            <a:gd name="adj2" fmla="val -12967"/>
          </a:avLst>
        </a:prstGeom>
        <a:solidFill>
          <a:srgbClr val="F8D9F9"/>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技術レポート、マニュアル</a:t>
          </a:r>
        </a:p>
      </xdr:txBody>
    </xdr:sp>
    <xdr:clientData/>
  </xdr:twoCellAnchor>
  <xdr:twoCellAnchor>
    <xdr:from>
      <xdr:col>28</xdr:col>
      <xdr:colOff>238125</xdr:colOff>
      <xdr:row>273</xdr:row>
      <xdr:rowOff>161925</xdr:rowOff>
    </xdr:from>
    <xdr:to>
      <xdr:col>32</xdr:col>
      <xdr:colOff>10269</xdr:colOff>
      <xdr:row>275</xdr:row>
      <xdr:rowOff>19050</xdr:rowOff>
    </xdr:to>
    <xdr:sp macro="" textlink="">
      <xdr:nvSpPr>
        <xdr:cNvPr id="51" name="吹き出し: 四角形 54">
          <a:extLst>
            <a:ext uri="{FF2B5EF4-FFF2-40B4-BE49-F238E27FC236}">
              <a16:creationId xmlns:a16="http://schemas.microsoft.com/office/drawing/2014/main" id="{676A4FB0-A9E7-40A7-A989-FC1AD6F96A82}"/>
            </a:ext>
          </a:extLst>
        </xdr:cNvPr>
        <xdr:cNvSpPr/>
      </xdr:nvSpPr>
      <xdr:spPr>
        <a:xfrm>
          <a:off x="9363075" y="47482125"/>
          <a:ext cx="877044" cy="238125"/>
        </a:xfrm>
        <a:prstGeom prst="wedgeRectCallout">
          <a:avLst>
            <a:gd name="adj1" fmla="val 62712"/>
            <a:gd name="adj2" fmla="val -135199"/>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基本設計①</a:t>
          </a:r>
        </a:p>
      </xdr:txBody>
    </xdr:sp>
    <xdr:clientData/>
  </xdr:twoCellAnchor>
  <xdr:twoCellAnchor>
    <xdr:from>
      <xdr:col>31</xdr:col>
      <xdr:colOff>9525</xdr:colOff>
      <xdr:row>271</xdr:row>
      <xdr:rowOff>19050</xdr:rowOff>
    </xdr:from>
    <xdr:to>
      <xdr:col>31</xdr:col>
      <xdr:colOff>9525</xdr:colOff>
      <xdr:row>272</xdr:row>
      <xdr:rowOff>123825</xdr:rowOff>
    </xdr:to>
    <xdr:cxnSp macro="">
      <xdr:nvCxnSpPr>
        <xdr:cNvPr id="52" name="直線矢印コネクタ 51">
          <a:extLst>
            <a:ext uri="{FF2B5EF4-FFF2-40B4-BE49-F238E27FC236}">
              <a16:creationId xmlns:a16="http://schemas.microsoft.com/office/drawing/2014/main" id="{16C5C6FC-4418-407F-B2A2-8E091959CFBB}"/>
            </a:ext>
          </a:extLst>
        </xdr:cNvPr>
        <xdr:cNvCxnSpPr/>
      </xdr:nvCxnSpPr>
      <xdr:spPr>
        <a:xfrm>
          <a:off x="9963150" y="46958250"/>
          <a:ext cx="0" cy="285750"/>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26</xdr:col>
      <xdr:colOff>266700</xdr:colOff>
      <xdr:row>265</xdr:row>
      <xdr:rowOff>95250</xdr:rowOff>
    </xdr:from>
    <xdr:to>
      <xdr:col>26</xdr:col>
      <xdr:colOff>267759</xdr:colOff>
      <xdr:row>266</xdr:row>
      <xdr:rowOff>117475</xdr:rowOff>
    </xdr:to>
    <xdr:cxnSp macro="">
      <xdr:nvCxnSpPr>
        <xdr:cNvPr id="53" name="直線矢印コネクタ 52">
          <a:extLst>
            <a:ext uri="{FF2B5EF4-FFF2-40B4-BE49-F238E27FC236}">
              <a16:creationId xmlns:a16="http://schemas.microsoft.com/office/drawing/2014/main" id="{8B4037A8-D012-4DB6-9161-059F4D405BAB}"/>
            </a:ext>
          </a:extLst>
        </xdr:cNvPr>
        <xdr:cNvCxnSpPr/>
      </xdr:nvCxnSpPr>
      <xdr:spPr>
        <a:xfrm>
          <a:off x="8839200" y="45948600"/>
          <a:ext cx="1059" cy="203200"/>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37</xdr:col>
      <xdr:colOff>257175</xdr:colOff>
      <xdr:row>267</xdr:row>
      <xdr:rowOff>114300</xdr:rowOff>
    </xdr:from>
    <xdr:to>
      <xdr:col>37</xdr:col>
      <xdr:colOff>266700</xdr:colOff>
      <xdr:row>268</xdr:row>
      <xdr:rowOff>171450</xdr:rowOff>
    </xdr:to>
    <xdr:cxnSp macro="">
      <xdr:nvCxnSpPr>
        <xdr:cNvPr id="54" name="直線矢印コネクタ 53">
          <a:extLst>
            <a:ext uri="{FF2B5EF4-FFF2-40B4-BE49-F238E27FC236}">
              <a16:creationId xmlns:a16="http://schemas.microsoft.com/office/drawing/2014/main" id="{5C5911DB-9D0D-4B59-82CD-7349FB51BEF3}"/>
            </a:ext>
          </a:extLst>
        </xdr:cNvPr>
        <xdr:cNvCxnSpPr/>
      </xdr:nvCxnSpPr>
      <xdr:spPr>
        <a:xfrm>
          <a:off x="11868150" y="46329600"/>
          <a:ext cx="9525" cy="238125"/>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42</xdr:col>
      <xdr:colOff>266700</xdr:colOff>
      <xdr:row>273</xdr:row>
      <xdr:rowOff>95250</xdr:rowOff>
    </xdr:from>
    <xdr:to>
      <xdr:col>43</xdr:col>
      <xdr:colOff>0</xdr:colOff>
      <xdr:row>274</xdr:row>
      <xdr:rowOff>85725</xdr:rowOff>
    </xdr:to>
    <xdr:cxnSp macro="">
      <xdr:nvCxnSpPr>
        <xdr:cNvPr id="55" name="直線矢印コネクタ 54">
          <a:extLst>
            <a:ext uri="{FF2B5EF4-FFF2-40B4-BE49-F238E27FC236}">
              <a16:creationId xmlns:a16="http://schemas.microsoft.com/office/drawing/2014/main" id="{FA3DBD24-D779-40D9-990E-C2752CE67B3E}"/>
            </a:ext>
          </a:extLst>
        </xdr:cNvPr>
        <xdr:cNvCxnSpPr/>
      </xdr:nvCxnSpPr>
      <xdr:spPr>
        <a:xfrm>
          <a:off x="13258800" y="47415450"/>
          <a:ext cx="9525" cy="171450"/>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45</xdr:col>
      <xdr:colOff>9525</xdr:colOff>
      <xdr:row>268</xdr:row>
      <xdr:rowOff>85725</xdr:rowOff>
    </xdr:from>
    <xdr:to>
      <xdr:col>45</xdr:col>
      <xdr:colOff>9525</xdr:colOff>
      <xdr:row>269</xdr:row>
      <xdr:rowOff>114300</xdr:rowOff>
    </xdr:to>
    <xdr:cxnSp macro="">
      <xdr:nvCxnSpPr>
        <xdr:cNvPr id="56" name="直線矢印コネクタ 55">
          <a:extLst>
            <a:ext uri="{FF2B5EF4-FFF2-40B4-BE49-F238E27FC236}">
              <a16:creationId xmlns:a16="http://schemas.microsoft.com/office/drawing/2014/main" id="{1CFBD919-CBE2-4CD1-981A-BAD88A5C299C}"/>
            </a:ext>
          </a:extLst>
        </xdr:cNvPr>
        <xdr:cNvCxnSpPr/>
      </xdr:nvCxnSpPr>
      <xdr:spPr>
        <a:xfrm>
          <a:off x="13830300" y="46482000"/>
          <a:ext cx="0" cy="209550"/>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32</xdr:col>
      <xdr:colOff>266700</xdr:colOff>
      <xdr:row>266</xdr:row>
      <xdr:rowOff>104775</xdr:rowOff>
    </xdr:from>
    <xdr:to>
      <xdr:col>32</xdr:col>
      <xdr:colOff>266700</xdr:colOff>
      <xdr:row>267</xdr:row>
      <xdr:rowOff>123825</xdr:rowOff>
    </xdr:to>
    <xdr:cxnSp macro="">
      <xdr:nvCxnSpPr>
        <xdr:cNvPr id="57" name="直線矢印コネクタ 56">
          <a:extLst>
            <a:ext uri="{FF2B5EF4-FFF2-40B4-BE49-F238E27FC236}">
              <a16:creationId xmlns:a16="http://schemas.microsoft.com/office/drawing/2014/main" id="{A0B14AEE-3AE5-42E9-A9FF-EA1B0D5406A4}"/>
            </a:ext>
          </a:extLst>
        </xdr:cNvPr>
        <xdr:cNvCxnSpPr/>
      </xdr:nvCxnSpPr>
      <xdr:spPr>
        <a:xfrm>
          <a:off x="10496550" y="46139100"/>
          <a:ext cx="0" cy="200025"/>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36</xdr:col>
      <xdr:colOff>266700</xdr:colOff>
      <xdr:row>272</xdr:row>
      <xdr:rowOff>114300</xdr:rowOff>
    </xdr:from>
    <xdr:to>
      <xdr:col>36</xdr:col>
      <xdr:colOff>266700</xdr:colOff>
      <xdr:row>273</xdr:row>
      <xdr:rowOff>133350</xdr:rowOff>
    </xdr:to>
    <xdr:cxnSp macro="">
      <xdr:nvCxnSpPr>
        <xdr:cNvPr id="58" name="直線矢印コネクタ 57">
          <a:extLst>
            <a:ext uri="{FF2B5EF4-FFF2-40B4-BE49-F238E27FC236}">
              <a16:creationId xmlns:a16="http://schemas.microsoft.com/office/drawing/2014/main" id="{F8033EFE-F970-4F77-A3D2-B8B8ACC2F353}"/>
            </a:ext>
          </a:extLst>
        </xdr:cNvPr>
        <xdr:cNvCxnSpPr/>
      </xdr:nvCxnSpPr>
      <xdr:spPr>
        <a:xfrm>
          <a:off x="11601450" y="47234475"/>
          <a:ext cx="0" cy="219075"/>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5</xdr:col>
      <xdr:colOff>1524000</xdr:colOff>
      <xdr:row>197</xdr:row>
      <xdr:rowOff>104775</xdr:rowOff>
    </xdr:from>
    <xdr:to>
      <xdr:col>14</xdr:col>
      <xdr:colOff>219075</xdr:colOff>
      <xdr:row>199</xdr:row>
      <xdr:rowOff>9525</xdr:rowOff>
    </xdr:to>
    <xdr:sp macro="" textlink="">
      <xdr:nvSpPr>
        <xdr:cNvPr id="59" name="吹き出し: 四角形 62">
          <a:extLst>
            <a:ext uri="{FF2B5EF4-FFF2-40B4-BE49-F238E27FC236}">
              <a16:creationId xmlns:a16="http://schemas.microsoft.com/office/drawing/2014/main" id="{8E092FF9-9F88-4E73-9EA9-6B42E6C4A85B}"/>
            </a:ext>
          </a:extLst>
        </xdr:cNvPr>
        <xdr:cNvSpPr/>
      </xdr:nvSpPr>
      <xdr:spPr>
        <a:xfrm>
          <a:off x="2552700" y="33613725"/>
          <a:ext cx="2924175" cy="266700"/>
        </a:xfrm>
        <a:prstGeom prst="wedgeRectCallout">
          <a:avLst>
            <a:gd name="adj1" fmla="val 66480"/>
            <a:gd name="adj2" fmla="val -17015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実施計画の確認</a:t>
          </a:r>
          <a:endParaRPr kumimoji="1" lang="en-US" altLang="ja-JP" sz="900">
            <a:solidFill>
              <a:schemeClr val="tx1"/>
            </a:solidFill>
          </a:endParaRPr>
        </a:p>
      </xdr:txBody>
    </xdr:sp>
    <xdr:clientData/>
  </xdr:twoCellAnchor>
  <xdr:twoCellAnchor>
    <xdr:from>
      <xdr:col>23</xdr:col>
      <xdr:colOff>122365</xdr:colOff>
      <xdr:row>78</xdr:row>
      <xdr:rowOff>78441</xdr:rowOff>
    </xdr:from>
    <xdr:to>
      <xdr:col>35</xdr:col>
      <xdr:colOff>168460</xdr:colOff>
      <xdr:row>81</xdr:row>
      <xdr:rowOff>27504</xdr:rowOff>
    </xdr:to>
    <xdr:sp macro="" textlink="">
      <xdr:nvSpPr>
        <xdr:cNvPr id="60" name="吹き出し: 四角形 63">
          <a:extLst>
            <a:ext uri="{FF2B5EF4-FFF2-40B4-BE49-F238E27FC236}">
              <a16:creationId xmlns:a16="http://schemas.microsoft.com/office/drawing/2014/main" id="{DE50656C-4D1D-4640-9DB3-F3CD8AA1C787}"/>
            </a:ext>
          </a:extLst>
        </xdr:cNvPr>
        <xdr:cNvSpPr/>
      </xdr:nvSpPr>
      <xdr:spPr>
        <a:xfrm>
          <a:off x="7866190" y="12765741"/>
          <a:ext cx="3360795" cy="491988"/>
        </a:xfrm>
        <a:prstGeom prst="wedgeRectCallout">
          <a:avLst>
            <a:gd name="adj1" fmla="val -24253"/>
            <a:gd name="adj2" fmla="val 107329"/>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意見集約結果と対応の都市局レビュー</a:t>
          </a:r>
          <a:endParaRPr kumimoji="1" lang="en-US" altLang="ja-JP" sz="900">
            <a:solidFill>
              <a:schemeClr val="tx1"/>
            </a:solidFill>
            <a:latin typeface="+mn-ea"/>
            <a:ea typeface="+mn-ea"/>
          </a:endParaRPr>
        </a:p>
        <a:p>
          <a:pPr algn="ctr">
            <a:spcBef>
              <a:spcPts val="300"/>
            </a:spcBef>
          </a:pPr>
          <a:r>
            <a:rPr kumimoji="1" lang="ja-JP" altLang="en-US" sz="900">
              <a:solidFill>
                <a:sysClr val="windowText" lastClr="000000"/>
              </a:solidFill>
              <a:latin typeface="+mn-ea"/>
              <a:ea typeface="+mn-ea"/>
            </a:rPr>
            <a:t>質疑応答・地下埋設物・横浜市都市計画決定番号の反映</a:t>
          </a:r>
          <a:r>
            <a:rPr kumimoji="1" lang="ja-JP" altLang="en-US" sz="900">
              <a:solidFill>
                <a:srgbClr val="FF0000"/>
              </a:solidFill>
              <a:latin typeface="+mn-ea"/>
              <a:ea typeface="+mn-ea"/>
            </a:rPr>
            <a:t>済</a:t>
          </a:r>
          <a:r>
            <a:rPr kumimoji="1" lang="en-US" altLang="ja-JP" sz="900">
              <a:solidFill>
                <a:srgbClr val="FF0000"/>
              </a:solidFill>
              <a:latin typeface="+mn-ea"/>
              <a:ea typeface="+mn-ea"/>
            </a:rPr>
            <a:t>7/12</a:t>
          </a:r>
          <a:endParaRPr kumimoji="1" lang="ja-JP" altLang="en-US" sz="900">
            <a:solidFill>
              <a:srgbClr val="FF0000"/>
            </a:solidFill>
            <a:latin typeface="+mn-ea"/>
            <a:ea typeface="+mn-ea"/>
          </a:endParaRPr>
        </a:p>
      </xdr:txBody>
    </xdr:sp>
    <xdr:clientData/>
  </xdr:twoCellAnchor>
  <xdr:twoCellAnchor>
    <xdr:from>
      <xdr:col>59</xdr:col>
      <xdr:colOff>214748</xdr:colOff>
      <xdr:row>95</xdr:row>
      <xdr:rowOff>65943</xdr:rowOff>
    </xdr:from>
    <xdr:to>
      <xdr:col>64</xdr:col>
      <xdr:colOff>753612</xdr:colOff>
      <xdr:row>99</xdr:row>
      <xdr:rowOff>5056</xdr:rowOff>
    </xdr:to>
    <xdr:sp macro="" textlink="">
      <xdr:nvSpPr>
        <xdr:cNvPr id="61" name="吹き出し: 四角形 65">
          <a:extLst>
            <a:ext uri="{FF2B5EF4-FFF2-40B4-BE49-F238E27FC236}">
              <a16:creationId xmlns:a16="http://schemas.microsoft.com/office/drawing/2014/main" id="{CB7BC9F5-C5A0-4B62-BDA6-5BAAFDD4B502}"/>
            </a:ext>
          </a:extLst>
        </xdr:cNvPr>
        <xdr:cNvSpPr/>
      </xdr:nvSpPr>
      <xdr:spPr>
        <a:xfrm>
          <a:off x="17902673" y="15829818"/>
          <a:ext cx="1643764" cy="663013"/>
        </a:xfrm>
        <a:prstGeom prst="wedgeRectCallout">
          <a:avLst>
            <a:gd name="adj1" fmla="val -46345"/>
            <a:gd name="adj2" fmla="val 135722"/>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標準作業手順書（</a:t>
          </a:r>
          <a:r>
            <a:rPr kumimoji="1" lang="en-US" altLang="ja-JP" sz="900">
              <a:solidFill>
                <a:schemeClr val="tx1"/>
              </a:solidFill>
              <a:latin typeface="+mn-ea"/>
              <a:ea typeface="+mn-ea"/>
            </a:rPr>
            <a:t>PDF</a:t>
          </a:r>
          <a:r>
            <a:rPr kumimoji="1" lang="ja-JP" altLang="en-US" sz="900">
              <a:solidFill>
                <a:schemeClr val="tx1"/>
              </a:solidFill>
              <a:latin typeface="+mn-ea"/>
              <a:ea typeface="+mn-ea"/>
            </a:rPr>
            <a:t>・</a:t>
          </a:r>
          <a:r>
            <a:rPr kumimoji="1" lang="en-US" altLang="ja-JP" sz="900">
              <a:solidFill>
                <a:schemeClr val="tx1"/>
              </a:solidFill>
              <a:latin typeface="+mn-ea"/>
              <a:ea typeface="+mn-ea"/>
            </a:rPr>
            <a:t>HTML</a:t>
          </a:r>
          <a:r>
            <a:rPr kumimoji="1" lang="ja-JP" altLang="en-US" sz="900">
              <a:solidFill>
                <a:schemeClr val="tx1"/>
              </a:solidFill>
              <a:latin typeface="+mn-ea"/>
              <a:ea typeface="+mn-ea"/>
            </a:rPr>
            <a:t>）の作成都市局レビュー</a:t>
          </a:r>
        </a:p>
      </xdr:txBody>
    </xdr:sp>
    <xdr:clientData/>
  </xdr:twoCellAnchor>
  <xdr:twoCellAnchor>
    <xdr:from>
      <xdr:col>22</xdr:col>
      <xdr:colOff>30442</xdr:colOff>
      <xdr:row>91</xdr:row>
      <xdr:rowOff>36582</xdr:rowOff>
    </xdr:from>
    <xdr:to>
      <xdr:col>29</xdr:col>
      <xdr:colOff>232827</xdr:colOff>
      <xdr:row>95</xdr:row>
      <xdr:rowOff>28575</xdr:rowOff>
    </xdr:to>
    <xdr:sp macro="" textlink="">
      <xdr:nvSpPr>
        <xdr:cNvPr id="62" name="吹き出し: 四角形 66">
          <a:extLst>
            <a:ext uri="{FF2B5EF4-FFF2-40B4-BE49-F238E27FC236}">
              <a16:creationId xmlns:a16="http://schemas.microsoft.com/office/drawing/2014/main" id="{C34B8075-D1EF-420E-A68F-C776C6CA2963}"/>
            </a:ext>
          </a:extLst>
        </xdr:cNvPr>
        <xdr:cNvSpPr/>
      </xdr:nvSpPr>
      <xdr:spPr>
        <a:xfrm>
          <a:off x="7498042" y="15076557"/>
          <a:ext cx="2135960" cy="715893"/>
        </a:xfrm>
        <a:prstGeom prst="wedgeRectCallout">
          <a:avLst>
            <a:gd name="adj1" fmla="val 20264"/>
            <a:gd name="adj2" fmla="val -92383"/>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標準製品仕様書の検討と一体となって取り組む</a:t>
          </a:r>
        </a:p>
      </xdr:txBody>
    </xdr:sp>
    <xdr:clientData/>
  </xdr:twoCellAnchor>
  <xdr:twoCellAnchor>
    <xdr:from>
      <xdr:col>33</xdr:col>
      <xdr:colOff>155911</xdr:colOff>
      <xdr:row>136</xdr:row>
      <xdr:rowOff>66675</xdr:rowOff>
    </xdr:from>
    <xdr:to>
      <xdr:col>45</xdr:col>
      <xdr:colOff>201706</xdr:colOff>
      <xdr:row>139</xdr:row>
      <xdr:rowOff>56897</xdr:rowOff>
    </xdr:to>
    <xdr:sp macro="" textlink="">
      <xdr:nvSpPr>
        <xdr:cNvPr id="63" name="吹き出し: 四角形 67">
          <a:extLst>
            <a:ext uri="{FF2B5EF4-FFF2-40B4-BE49-F238E27FC236}">
              <a16:creationId xmlns:a16="http://schemas.microsoft.com/office/drawing/2014/main" id="{E9D18C7D-7FEE-45E4-B4B8-DE731842E2AC}"/>
            </a:ext>
          </a:extLst>
        </xdr:cNvPr>
        <xdr:cNvSpPr/>
      </xdr:nvSpPr>
      <xdr:spPr>
        <a:xfrm>
          <a:off x="10661986" y="23250525"/>
          <a:ext cx="3360495" cy="542672"/>
        </a:xfrm>
        <a:prstGeom prst="wedgeRectCallout">
          <a:avLst>
            <a:gd name="adj1" fmla="val -24375"/>
            <a:gd name="adj2" fmla="val 16021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測量マニュアルに記載する条文案（引用条文）の整理</a:t>
          </a:r>
          <a:endParaRPr kumimoji="1" lang="en-US" altLang="ja-JP" sz="900">
            <a:solidFill>
              <a:schemeClr val="tx1"/>
            </a:solidFill>
            <a:latin typeface="+mn-ea"/>
            <a:ea typeface="+mn-ea"/>
          </a:endParaRPr>
        </a:p>
        <a:p>
          <a:pPr algn="l">
            <a:spcBef>
              <a:spcPts val="300"/>
            </a:spcBef>
          </a:pPr>
          <a:r>
            <a:rPr kumimoji="1" lang="en-US" altLang="ja-JP" sz="900">
              <a:solidFill>
                <a:sysClr val="windowText" lastClr="000000"/>
              </a:solidFill>
              <a:latin typeface="+mn-ea"/>
              <a:ea typeface="+mn-ea"/>
            </a:rPr>
            <a:t>11/2</a:t>
          </a:r>
          <a:r>
            <a:rPr kumimoji="1" lang="ja-JP" altLang="en-US" sz="900">
              <a:solidFill>
                <a:sysClr val="windowText" lastClr="000000"/>
              </a:solidFill>
              <a:latin typeface="+mn-ea"/>
              <a:ea typeface="+mn-ea"/>
            </a:rPr>
            <a:t>住宅局との協議を実施済</a:t>
          </a:r>
          <a:endParaRPr kumimoji="1" lang="en-US" altLang="ja-JP" sz="900">
            <a:solidFill>
              <a:sysClr val="windowText" lastClr="000000"/>
            </a:solidFill>
            <a:latin typeface="+mn-ea"/>
            <a:ea typeface="+mn-ea"/>
          </a:endParaRPr>
        </a:p>
      </xdr:txBody>
    </xdr:sp>
    <xdr:clientData/>
  </xdr:twoCellAnchor>
  <xdr:twoCellAnchor>
    <xdr:from>
      <xdr:col>21</xdr:col>
      <xdr:colOff>108136</xdr:colOff>
      <xdr:row>135</xdr:row>
      <xdr:rowOff>95250</xdr:rowOff>
    </xdr:from>
    <xdr:to>
      <xdr:col>25</xdr:col>
      <xdr:colOff>133934</xdr:colOff>
      <xdr:row>137</xdr:row>
      <xdr:rowOff>151265</xdr:rowOff>
    </xdr:to>
    <xdr:sp macro="" textlink="">
      <xdr:nvSpPr>
        <xdr:cNvPr id="64" name="吹き出し: 四角形 69">
          <a:extLst>
            <a:ext uri="{FF2B5EF4-FFF2-40B4-BE49-F238E27FC236}">
              <a16:creationId xmlns:a16="http://schemas.microsoft.com/office/drawing/2014/main" id="{7A003907-0EC7-4DFE-9C01-58A014DC3DF2}"/>
            </a:ext>
          </a:extLst>
        </xdr:cNvPr>
        <xdr:cNvSpPr/>
      </xdr:nvSpPr>
      <xdr:spPr>
        <a:xfrm>
          <a:off x="7299511" y="23098125"/>
          <a:ext cx="1130698" cy="417965"/>
        </a:xfrm>
        <a:prstGeom prst="wedgeRectCallout">
          <a:avLst>
            <a:gd name="adj1" fmla="val -95188"/>
            <a:gd name="adj2" fmla="val 60984"/>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改定の方針の</a:t>
          </a:r>
          <a:endParaRPr kumimoji="1" lang="en-US" altLang="ja-JP" sz="900">
            <a:solidFill>
              <a:schemeClr val="tx1"/>
            </a:solidFill>
            <a:latin typeface="+mn-ea"/>
            <a:ea typeface="+mn-ea"/>
          </a:endParaRPr>
        </a:p>
        <a:p>
          <a:pPr algn="ctr">
            <a:spcBef>
              <a:spcPts val="300"/>
            </a:spcBef>
          </a:pPr>
          <a:r>
            <a:rPr kumimoji="1" lang="ja-JP" altLang="en-US" sz="900">
              <a:solidFill>
                <a:schemeClr val="tx1"/>
              </a:solidFill>
              <a:latin typeface="+mn-ea"/>
              <a:ea typeface="+mn-ea"/>
            </a:rPr>
            <a:t>都市局レビュー</a:t>
          </a:r>
        </a:p>
      </xdr:txBody>
    </xdr:sp>
    <xdr:clientData/>
  </xdr:twoCellAnchor>
  <xdr:twoCellAnchor>
    <xdr:from>
      <xdr:col>42</xdr:col>
      <xdr:colOff>60615</xdr:colOff>
      <xdr:row>152</xdr:row>
      <xdr:rowOff>59353</xdr:rowOff>
    </xdr:from>
    <xdr:to>
      <xdr:col>49</xdr:col>
      <xdr:colOff>47118</xdr:colOff>
      <xdr:row>153</xdr:row>
      <xdr:rowOff>121227</xdr:rowOff>
    </xdr:to>
    <xdr:sp macro="" textlink="">
      <xdr:nvSpPr>
        <xdr:cNvPr id="65" name="吹き出し: 四角形 70">
          <a:extLst>
            <a:ext uri="{FF2B5EF4-FFF2-40B4-BE49-F238E27FC236}">
              <a16:creationId xmlns:a16="http://schemas.microsoft.com/office/drawing/2014/main" id="{BDCCF0DF-441E-4BC8-96A9-81F11855FCB5}"/>
            </a:ext>
          </a:extLst>
        </xdr:cNvPr>
        <xdr:cNvSpPr/>
      </xdr:nvSpPr>
      <xdr:spPr>
        <a:xfrm>
          <a:off x="13052715" y="26148328"/>
          <a:ext cx="1920078" cy="242849"/>
        </a:xfrm>
        <a:prstGeom prst="wedgeRectCallout">
          <a:avLst>
            <a:gd name="adj1" fmla="val -18742"/>
            <a:gd name="adj2" fmla="val -149973"/>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地理院の意見収集・対応整理</a:t>
          </a:r>
        </a:p>
      </xdr:txBody>
    </xdr:sp>
    <xdr:clientData/>
  </xdr:twoCellAnchor>
  <xdr:twoCellAnchor>
    <xdr:from>
      <xdr:col>17</xdr:col>
      <xdr:colOff>105757</xdr:colOff>
      <xdr:row>265</xdr:row>
      <xdr:rowOff>140073</xdr:rowOff>
    </xdr:from>
    <xdr:to>
      <xdr:col>20</xdr:col>
      <xdr:colOff>173175</xdr:colOff>
      <xdr:row>267</xdr:row>
      <xdr:rowOff>53322</xdr:rowOff>
    </xdr:to>
    <xdr:sp macro="" textlink="">
      <xdr:nvSpPr>
        <xdr:cNvPr id="67" name="吹き出し: 四角形 72">
          <a:extLst>
            <a:ext uri="{FF2B5EF4-FFF2-40B4-BE49-F238E27FC236}">
              <a16:creationId xmlns:a16="http://schemas.microsoft.com/office/drawing/2014/main" id="{1EB2DEC5-619E-4DA1-B71B-C431C41C02D3}"/>
            </a:ext>
          </a:extLst>
        </xdr:cNvPr>
        <xdr:cNvSpPr/>
      </xdr:nvSpPr>
      <xdr:spPr>
        <a:xfrm>
          <a:off x="6192232" y="45993423"/>
          <a:ext cx="896093" cy="275199"/>
        </a:xfrm>
        <a:prstGeom prst="wedgeRectCallout">
          <a:avLst>
            <a:gd name="adj1" fmla="val 9143"/>
            <a:gd name="adj2" fmla="val -202808"/>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ysClr val="windowText" lastClr="000000"/>
              </a:solidFill>
            </a:rPr>
            <a:t>DM</a:t>
          </a:r>
          <a:r>
            <a:rPr kumimoji="1" lang="ja-JP" altLang="en-US" sz="900">
              <a:solidFill>
                <a:sysClr val="windowText" lastClr="000000"/>
              </a:solidFill>
            </a:rPr>
            <a:t>を対象に</a:t>
          </a:r>
          <a:endParaRPr kumimoji="1" lang="en-US" altLang="ja-JP" sz="900">
            <a:solidFill>
              <a:sysClr val="windowText" lastClr="000000"/>
            </a:solidFill>
          </a:endParaRPr>
        </a:p>
      </xdr:txBody>
    </xdr:sp>
    <xdr:clientData/>
  </xdr:twoCellAnchor>
  <xdr:twoCellAnchor>
    <xdr:from>
      <xdr:col>47</xdr:col>
      <xdr:colOff>230828</xdr:colOff>
      <xdr:row>18</xdr:row>
      <xdr:rowOff>478</xdr:rowOff>
    </xdr:from>
    <xdr:to>
      <xdr:col>53</xdr:col>
      <xdr:colOff>30341</xdr:colOff>
      <xdr:row>21</xdr:row>
      <xdr:rowOff>102041</xdr:rowOff>
    </xdr:to>
    <xdr:sp macro="" textlink="">
      <xdr:nvSpPr>
        <xdr:cNvPr id="68" name="吹き出し: 四角形 73">
          <a:extLst>
            <a:ext uri="{FF2B5EF4-FFF2-40B4-BE49-F238E27FC236}">
              <a16:creationId xmlns:a16="http://schemas.microsoft.com/office/drawing/2014/main" id="{8E36BBC9-877A-4576-8F26-9C6E5F63E1C6}"/>
            </a:ext>
          </a:extLst>
        </xdr:cNvPr>
        <xdr:cNvSpPr/>
      </xdr:nvSpPr>
      <xdr:spPr>
        <a:xfrm>
          <a:off x="14604053" y="1829278"/>
          <a:ext cx="1456863" cy="644488"/>
        </a:xfrm>
        <a:prstGeom prst="wedgeRectCallout">
          <a:avLst>
            <a:gd name="adj1" fmla="val -21477"/>
            <a:gd name="adj2" fmla="val -105681"/>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年間を通じた</a:t>
          </a:r>
          <a:r>
            <a:rPr kumimoji="1" lang="en-US" altLang="ja-JP" sz="900">
              <a:solidFill>
                <a:schemeClr val="tx1"/>
              </a:solidFill>
              <a:latin typeface="+mn-ea"/>
              <a:ea typeface="+mn-ea"/>
            </a:rPr>
            <a:t>QA</a:t>
          </a:r>
          <a:r>
            <a:rPr kumimoji="1" lang="ja-JP" altLang="en-US" sz="900">
              <a:solidFill>
                <a:schemeClr val="tx1"/>
              </a:solidFill>
              <a:latin typeface="+mn-ea"/>
              <a:ea typeface="+mn-ea"/>
            </a:rPr>
            <a:t>対応</a:t>
          </a:r>
        </a:p>
      </xdr:txBody>
    </xdr:sp>
    <xdr:clientData/>
  </xdr:twoCellAnchor>
  <xdr:twoCellAnchor>
    <xdr:from>
      <xdr:col>19</xdr:col>
      <xdr:colOff>29918</xdr:colOff>
      <xdr:row>11</xdr:row>
      <xdr:rowOff>44466</xdr:rowOff>
    </xdr:from>
    <xdr:to>
      <xdr:col>33</xdr:col>
      <xdr:colOff>125683</xdr:colOff>
      <xdr:row>17</xdr:row>
      <xdr:rowOff>106311</xdr:rowOff>
    </xdr:to>
    <xdr:sp macro="" textlink="">
      <xdr:nvSpPr>
        <xdr:cNvPr id="69" name="吹き出し: 四角形 74">
          <a:extLst>
            <a:ext uri="{FF2B5EF4-FFF2-40B4-BE49-F238E27FC236}">
              <a16:creationId xmlns:a16="http://schemas.microsoft.com/office/drawing/2014/main" id="{29DF7BBB-4A2F-4E33-8C51-80CD6F396F79}"/>
            </a:ext>
          </a:extLst>
        </xdr:cNvPr>
        <xdr:cNvSpPr/>
      </xdr:nvSpPr>
      <xdr:spPr>
        <a:xfrm>
          <a:off x="6668843" y="596916"/>
          <a:ext cx="3962915" cy="1157220"/>
        </a:xfrm>
        <a:prstGeom prst="wedgeRectCallout">
          <a:avLst>
            <a:gd name="adj1" fmla="val 21680"/>
            <a:gd name="adj2" fmla="val 78495"/>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意見集約結果と対応の都市局レビュー</a:t>
          </a:r>
          <a:endParaRPr kumimoji="1" lang="en-US" altLang="ja-JP" sz="900">
            <a:solidFill>
              <a:schemeClr val="tx1"/>
            </a:solidFill>
            <a:latin typeface="+mn-ea"/>
            <a:ea typeface="+mn-ea"/>
          </a:endParaRPr>
        </a:p>
        <a:p>
          <a:pPr algn="l">
            <a:spcBef>
              <a:spcPts val="300"/>
            </a:spcBef>
          </a:pPr>
          <a:r>
            <a:rPr kumimoji="1" lang="ja-JP" altLang="en-US" sz="900">
              <a:solidFill>
                <a:sysClr val="windowText" lastClr="000000"/>
              </a:solidFill>
              <a:latin typeface="+mn-ea"/>
              <a:ea typeface="+mn-ea"/>
            </a:rPr>
            <a:t>質疑応答・地下埋設物・</a:t>
          </a:r>
          <a:r>
            <a:rPr kumimoji="1" lang="ja-JP" altLang="en-US" sz="900" strike="sngStrike" baseline="0">
              <a:solidFill>
                <a:sysClr val="windowText" lastClr="000000"/>
              </a:solidFill>
              <a:latin typeface="+mn-ea"/>
              <a:ea typeface="+mn-ea"/>
            </a:rPr>
            <a:t>横浜市都市計画決定番号</a:t>
          </a:r>
          <a:r>
            <a:rPr kumimoji="1" lang="ja-JP" altLang="en-US" sz="900">
              <a:solidFill>
                <a:sysClr val="windowText" lastClr="000000"/>
              </a:solidFill>
              <a:latin typeface="+mn-ea"/>
              <a:ea typeface="+mn-ea"/>
            </a:rPr>
            <a:t>の反映済</a:t>
          </a:r>
          <a:r>
            <a:rPr kumimoji="1" lang="en-US" altLang="ja-JP" sz="900">
              <a:solidFill>
                <a:sysClr val="windowText" lastClr="000000"/>
              </a:solidFill>
              <a:latin typeface="+mn-ea"/>
              <a:ea typeface="+mn-ea"/>
            </a:rPr>
            <a:t>7/12</a:t>
          </a:r>
        </a:p>
        <a:p>
          <a:pPr algn="l">
            <a:spcBef>
              <a:spcPts val="300"/>
            </a:spcBef>
          </a:pPr>
          <a:r>
            <a:rPr kumimoji="1" lang="ja-JP" altLang="en-US" sz="900">
              <a:solidFill>
                <a:schemeClr val="tx1"/>
              </a:solidFill>
              <a:latin typeface="+mn-ea"/>
              <a:ea typeface="+mn-ea"/>
            </a:rPr>
            <a:t>横浜市のデータバージョンアップは</a:t>
          </a:r>
          <a:r>
            <a:rPr kumimoji="1" lang="en-US" altLang="ja-JP" sz="900">
              <a:solidFill>
                <a:schemeClr val="tx1"/>
              </a:solidFill>
              <a:latin typeface="+mn-ea"/>
              <a:ea typeface="+mn-ea"/>
            </a:rPr>
            <a:t>note</a:t>
          </a:r>
          <a:r>
            <a:rPr kumimoji="1" lang="ja-JP" altLang="en-US" sz="900">
              <a:solidFill>
                <a:schemeClr val="tx1"/>
              </a:solidFill>
              <a:latin typeface="+mn-ea"/>
              <a:ea typeface="+mn-ea"/>
            </a:rPr>
            <a:t>属性を使った対応とする。</a:t>
          </a:r>
          <a:endParaRPr kumimoji="1" lang="en-US" altLang="ja-JP" sz="900">
            <a:solidFill>
              <a:schemeClr val="tx1"/>
            </a:solidFill>
            <a:latin typeface="+mn-ea"/>
            <a:ea typeface="+mn-ea"/>
          </a:endParaRPr>
        </a:p>
        <a:p>
          <a:pPr algn="l">
            <a:spcBef>
              <a:spcPts val="300"/>
            </a:spcBef>
          </a:pPr>
          <a:r>
            <a:rPr kumimoji="1" lang="en-US" altLang="ja-JP" sz="900">
              <a:solidFill>
                <a:schemeClr val="tx1"/>
              </a:solidFill>
              <a:latin typeface="+mn-ea"/>
              <a:ea typeface="+mn-ea"/>
            </a:rPr>
            <a:t>7</a:t>
          </a:r>
          <a:r>
            <a:rPr kumimoji="1" lang="ja-JP" altLang="en-US" sz="900">
              <a:solidFill>
                <a:schemeClr val="tx1"/>
              </a:solidFill>
              <a:latin typeface="+mn-ea"/>
              <a:ea typeface="+mn-ea"/>
            </a:rPr>
            <a:t>月の改定には、最新の告示日及び告示番号の属性を反映、</a:t>
          </a:r>
          <a:r>
            <a:rPr kumimoji="1" lang="ja-JP" altLang="en-US" sz="900">
              <a:solidFill>
                <a:sysClr val="windowText" lastClr="000000"/>
              </a:solidFill>
              <a:latin typeface="+mn-ea"/>
              <a:ea typeface="+mn-ea"/>
            </a:rPr>
            <a:t>レビュー</a:t>
          </a:r>
          <a:r>
            <a:rPr kumimoji="1" lang="ja-JP" altLang="en-US" sz="900">
              <a:solidFill>
                <a:srgbClr val="FF0000"/>
              </a:solidFill>
              <a:latin typeface="+mn-ea"/>
              <a:ea typeface="+mn-ea"/>
            </a:rPr>
            <a:t>済</a:t>
          </a:r>
          <a:endParaRPr kumimoji="1" lang="en-US" altLang="ja-JP" sz="900">
            <a:solidFill>
              <a:srgbClr val="FF0000"/>
            </a:solidFill>
            <a:latin typeface="+mn-ea"/>
            <a:ea typeface="+mn-ea"/>
          </a:endParaRPr>
        </a:p>
      </xdr:txBody>
    </xdr:sp>
    <xdr:clientData/>
  </xdr:twoCellAnchor>
  <xdr:twoCellAnchor>
    <xdr:from>
      <xdr:col>26</xdr:col>
      <xdr:colOff>155197</xdr:colOff>
      <xdr:row>32</xdr:row>
      <xdr:rowOff>104740</xdr:rowOff>
    </xdr:from>
    <xdr:to>
      <xdr:col>33</xdr:col>
      <xdr:colOff>116255</xdr:colOff>
      <xdr:row>36</xdr:row>
      <xdr:rowOff>56658</xdr:rowOff>
    </xdr:to>
    <xdr:sp macro="" textlink="">
      <xdr:nvSpPr>
        <xdr:cNvPr id="70" name="吹き出し: 四角形 75">
          <a:extLst>
            <a:ext uri="{FF2B5EF4-FFF2-40B4-BE49-F238E27FC236}">
              <a16:creationId xmlns:a16="http://schemas.microsoft.com/office/drawing/2014/main" id="{7E40DADB-D8C0-4615-A268-644F438ACDA2}"/>
            </a:ext>
          </a:extLst>
        </xdr:cNvPr>
        <xdr:cNvSpPr/>
      </xdr:nvSpPr>
      <xdr:spPr>
        <a:xfrm>
          <a:off x="8727697" y="4467190"/>
          <a:ext cx="1894633" cy="675818"/>
        </a:xfrm>
        <a:prstGeom prst="wedgeRectCallout">
          <a:avLst>
            <a:gd name="adj1" fmla="val -21163"/>
            <a:gd name="adj2" fmla="val -60909"/>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chemeClr val="tx1"/>
              </a:solidFill>
              <a:latin typeface="+mn-ea"/>
              <a:ea typeface="+mn-ea"/>
            </a:rPr>
            <a:t>R4</a:t>
          </a:r>
          <a:r>
            <a:rPr kumimoji="1" lang="ja-JP" altLang="en-US" sz="900">
              <a:solidFill>
                <a:schemeClr val="tx1"/>
              </a:solidFill>
              <a:latin typeface="+mn-ea"/>
              <a:ea typeface="+mn-ea"/>
            </a:rPr>
            <a:t>成果の拡張項目から標準仕様に反映すべき事項を検討し</a:t>
          </a:r>
          <a:endParaRPr kumimoji="1" lang="en-US" altLang="ja-JP" sz="900">
            <a:solidFill>
              <a:schemeClr val="tx1"/>
            </a:solidFill>
            <a:latin typeface="+mn-ea"/>
            <a:ea typeface="+mn-ea"/>
          </a:endParaRPr>
        </a:p>
        <a:p>
          <a:pPr algn="l">
            <a:spcBef>
              <a:spcPts val="300"/>
            </a:spcBef>
          </a:pPr>
          <a:r>
            <a:rPr kumimoji="1" lang="ja-JP" altLang="en-US" sz="900">
              <a:solidFill>
                <a:schemeClr val="tx1"/>
              </a:solidFill>
              <a:latin typeface="+mn-ea"/>
              <a:ea typeface="+mn-ea"/>
            </a:rPr>
            <a:t>反映方法を都市局レビュー</a:t>
          </a:r>
        </a:p>
      </xdr:txBody>
    </xdr:sp>
    <xdr:clientData/>
  </xdr:twoCellAnchor>
  <xdr:twoCellAnchor>
    <xdr:from>
      <xdr:col>13</xdr:col>
      <xdr:colOff>11905</xdr:colOff>
      <xdr:row>39</xdr:row>
      <xdr:rowOff>107157</xdr:rowOff>
    </xdr:from>
    <xdr:to>
      <xdr:col>23</xdr:col>
      <xdr:colOff>65086</xdr:colOff>
      <xdr:row>47</xdr:row>
      <xdr:rowOff>95250</xdr:rowOff>
    </xdr:to>
    <xdr:sp macro="" textlink="">
      <xdr:nvSpPr>
        <xdr:cNvPr id="71" name="吹き出し: 四角形 76">
          <a:extLst>
            <a:ext uri="{FF2B5EF4-FFF2-40B4-BE49-F238E27FC236}">
              <a16:creationId xmlns:a16="http://schemas.microsoft.com/office/drawing/2014/main" id="{28DE660F-D02A-4193-87D9-6A30EC7AD204}"/>
            </a:ext>
          </a:extLst>
        </xdr:cNvPr>
        <xdr:cNvSpPr/>
      </xdr:nvSpPr>
      <xdr:spPr>
        <a:xfrm>
          <a:off x="4993480" y="5736432"/>
          <a:ext cx="2815431" cy="1435893"/>
        </a:xfrm>
        <a:prstGeom prst="wedgeRectCallout">
          <a:avLst>
            <a:gd name="adj1" fmla="val 53152"/>
            <a:gd name="adj2" fmla="val -7920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chemeClr val="tx1"/>
              </a:solidFill>
              <a:latin typeface="+mn-ea"/>
              <a:ea typeface="+mn-ea"/>
            </a:rPr>
            <a:t>6/26</a:t>
          </a:r>
          <a:r>
            <a:rPr kumimoji="1" lang="en-US" altLang="ja-JP" sz="900" baseline="0">
              <a:solidFill>
                <a:schemeClr val="tx1"/>
              </a:solidFill>
              <a:latin typeface="+mn-ea"/>
              <a:ea typeface="+mn-ea"/>
            </a:rPr>
            <a:t> </a:t>
          </a:r>
          <a:br>
            <a:rPr kumimoji="1" lang="en-US" altLang="ja-JP" sz="900">
              <a:solidFill>
                <a:schemeClr val="tx1"/>
              </a:solidFill>
              <a:latin typeface="+mn-ea"/>
              <a:ea typeface="+mn-ea"/>
            </a:rPr>
          </a:br>
          <a:r>
            <a:rPr kumimoji="1" lang="en-US" altLang="ja-JP" sz="900">
              <a:solidFill>
                <a:schemeClr val="tx1"/>
              </a:solidFill>
              <a:latin typeface="+mn-ea"/>
              <a:ea typeface="+mn-ea"/>
            </a:rPr>
            <a:t>R5</a:t>
          </a:r>
          <a:r>
            <a:rPr kumimoji="1" lang="ja-JP" altLang="en-US" sz="900">
              <a:solidFill>
                <a:schemeClr val="tx1"/>
              </a:solidFill>
              <a:latin typeface="+mn-ea"/>
              <a:ea typeface="+mn-ea"/>
            </a:rPr>
            <a:t>事業者との意見交換から改定方針やスケジュールを確認</a:t>
          </a:r>
          <a:br>
            <a:rPr kumimoji="1" lang="en-US" altLang="ja-JP" sz="900">
              <a:solidFill>
                <a:schemeClr val="tx1"/>
              </a:solidFill>
              <a:latin typeface="+mn-ea"/>
              <a:ea typeface="+mn-ea"/>
            </a:rPr>
          </a:br>
          <a:r>
            <a:rPr kumimoji="1" lang="ja-JP" altLang="en-US" sz="900">
              <a:solidFill>
                <a:schemeClr val="tx1"/>
              </a:solidFill>
              <a:latin typeface="+mn-ea"/>
              <a:ea typeface="+mn-ea"/>
            </a:rPr>
            <a:t>→鉄道、地下街</a:t>
          </a:r>
          <a:r>
            <a:rPr kumimoji="1" lang="en-US" altLang="ja-JP" sz="900">
              <a:solidFill>
                <a:schemeClr val="tx1"/>
              </a:solidFill>
              <a:latin typeface="+mn-ea"/>
              <a:ea typeface="+mn-ea"/>
            </a:rPr>
            <a:t>UC</a:t>
          </a:r>
          <a:r>
            <a:rPr kumimoji="1" lang="ja-JP" altLang="en-US" sz="900">
              <a:solidFill>
                <a:schemeClr val="tx1"/>
              </a:solidFill>
              <a:latin typeface="+mn-ea"/>
              <a:ea typeface="+mn-ea"/>
            </a:rPr>
            <a:t>現時点では改定なし</a:t>
          </a:r>
          <a:br>
            <a:rPr kumimoji="1" lang="en-US" altLang="ja-JP" sz="900">
              <a:solidFill>
                <a:schemeClr val="tx1"/>
              </a:solidFill>
              <a:latin typeface="+mn-ea"/>
              <a:ea typeface="+mn-ea"/>
            </a:rPr>
          </a:br>
          <a:r>
            <a:rPr kumimoji="1" lang="ja-JP" altLang="en-US" sz="900">
              <a:solidFill>
                <a:schemeClr val="tx1"/>
              </a:solidFill>
              <a:latin typeface="+mn-ea"/>
              <a:ea typeface="+mn-ea"/>
            </a:rPr>
            <a:t>　（実証実験後にフィードバックあり）</a:t>
          </a:r>
          <a:endParaRPr kumimoji="1" lang="en-US" altLang="ja-JP" sz="900">
            <a:solidFill>
              <a:schemeClr val="tx1"/>
            </a:solidFill>
            <a:latin typeface="+mn-ea"/>
            <a:ea typeface="+mn-ea"/>
          </a:endParaRPr>
        </a:p>
        <a:p>
          <a:pPr algn="l">
            <a:spcBef>
              <a:spcPts val="300"/>
            </a:spcBef>
          </a:pPr>
          <a:r>
            <a:rPr kumimoji="1" lang="ja-JP" altLang="en-US" sz="900">
              <a:solidFill>
                <a:schemeClr val="tx1"/>
              </a:solidFill>
              <a:latin typeface="+mn-ea"/>
              <a:ea typeface="+mn-ea"/>
            </a:rPr>
            <a:t>→公園</a:t>
          </a:r>
          <a:r>
            <a:rPr kumimoji="1" lang="en-US" altLang="ja-JP" sz="900">
              <a:solidFill>
                <a:schemeClr val="tx1"/>
              </a:solidFill>
              <a:latin typeface="+mn-ea"/>
              <a:ea typeface="+mn-ea"/>
            </a:rPr>
            <a:t>ADE</a:t>
          </a:r>
          <a:r>
            <a:rPr kumimoji="1" lang="ja-JP" altLang="en-US" sz="900">
              <a:solidFill>
                <a:schemeClr val="tx1"/>
              </a:solidFill>
              <a:latin typeface="+mn-ea"/>
              <a:ea typeface="+mn-ea"/>
            </a:rPr>
            <a:t>、要件定義中のため現時点での改定なし</a:t>
          </a:r>
          <a:endParaRPr kumimoji="1" lang="en-US" altLang="ja-JP" sz="900">
            <a:solidFill>
              <a:schemeClr val="tx1"/>
            </a:solidFill>
            <a:latin typeface="+mn-ea"/>
            <a:ea typeface="+mn-ea"/>
          </a:endParaRPr>
        </a:p>
      </xdr:txBody>
    </xdr:sp>
    <xdr:clientData/>
  </xdr:twoCellAnchor>
  <xdr:twoCellAnchor>
    <xdr:from>
      <xdr:col>45</xdr:col>
      <xdr:colOff>258228</xdr:colOff>
      <xdr:row>35</xdr:row>
      <xdr:rowOff>76200</xdr:rowOff>
    </xdr:from>
    <xdr:to>
      <xdr:col>52</xdr:col>
      <xdr:colOff>247650</xdr:colOff>
      <xdr:row>39</xdr:row>
      <xdr:rowOff>135357</xdr:rowOff>
    </xdr:to>
    <xdr:sp macro="" textlink="">
      <xdr:nvSpPr>
        <xdr:cNvPr id="72" name="吹き出し: 四角形 77">
          <a:extLst>
            <a:ext uri="{FF2B5EF4-FFF2-40B4-BE49-F238E27FC236}">
              <a16:creationId xmlns:a16="http://schemas.microsoft.com/office/drawing/2014/main" id="{4AEB685E-CE15-47B4-9034-B63FADEB206D}"/>
            </a:ext>
          </a:extLst>
        </xdr:cNvPr>
        <xdr:cNvSpPr/>
      </xdr:nvSpPr>
      <xdr:spPr>
        <a:xfrm>
          <a:off x="14079003" y="4981575"/>
          <a:ext cx="1922997" cy="783057"/>
        </a:xfrm>
        <a:prstGeom prst="wedgeRectCallout">
          <a:avLst>
            <a:gd name="adj1" fmla="val -35128"/>
            <a:gd name="adj2" fmla="val 72503"/>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別業務で実施される拡張仕様を確認・レビュー</a:t>
          </a:r>
          <a:endParaRPr kumimoji="1" lang="en-US" altLang="ja-JP" sz="900">
            <a:solidFill>
              <a:schemeClr val="tx1"/>
            </a:solidFill>
            <a:latin typeface="+mn-ea"/>
            <a:ea typeface="+mn-ea"/>
          </a:endParaRPr>
        </a:p>
        <a:p>
          <a:pPr algn="ctr">
            <a:spcBef>
              <a:spcPts val="300"/>
            </a:spcBef>
          </a:pPr>
          <a:r>
            <a:rPr kumimoji="1" lang="en-US" altLang="ja-JP" sz="900">
              <a:solidFill>
                <a:sysClr val="windowText" lastClr="000000"/>
              </a:solidFill>
              <a:latin typeface="+mn-ea"/>
              <a:ea typeface="+mn-ea"/>
            </a:rPr>
            <a:t>KKC</a:t>
          </a:r>
          <a:r>
            <a:rPr kumimoji="1" lang="ja-JP" altLang="en-US" sz="900">
              <a:solidFill>
                <a:sysClr val="windowText" lastClr="000000"/>
              </a:solidFill>
              <a:latin typeface="+mn-ea"/>
              <a:ea typeface="+mn-ea"/>
            </a:rPr>
            <a:t>より</a:t>
          </a:r>
          <a:r>
            <a:rPr kumimoji="1" lang="en-US" altLang="ja-JP" sz="900">
              <a:solidFill>
                <a:sysClr val="windowText" lastClr="000000"/>
              </a:solidFill>
              <a:latin typeface="+mn-ea"/>
              <a:ea typeface="+mn-ea"/>
            </a:rPr>
            <a:t>11</a:t>
          </a:r>
          <a:r>
            <a:rPr kumimoji="1" lang="ja-JP" altLang="en-US" sz="900">
              <a:solidFill>
                <a:sysClr val="windowText" lastClr="000000"/>
              </a:solidFill>
              <a:latin typeface="+mn-ea"/>
              <a:ea typeface="+mn-ea"/>
            </a:rPr>
            <a:t>月中下旬に中間成果を受領（</a:t>
          </a:r>
          <a:r>
            <a:rPr kumimoji="1" lang="en-US" altLang="ja-JP" sz="900">
              <a:solidFill>
                <a:sysClr val="windowText" lastClr="000000"/>
              </a:solidFill>
              <a:latin typeface="+mn-ea"/>
              <a:ea typeface="+mn-ea"/>
            </a:rPr>
            <a:t>10</a:t>
          </a:r>
          <a:r>
            <a:rPr kumimoji="1" lang="ja-JP" altLang="en-US" sz="900">
              <a:solidFill>
                <a:sysClr val="windowText" lastClr="000000"/>
              </a:solidFill>
              <a:latin typeface="+mn-ea"/>
              <a:ea typeface="+mn-ea"/>
            </a:rPr>
            <a:t>月→</a:t>
          </a:r>
          <a:r>
            <a:rPr kumimoji="1" lang="en-US" altLang="ja-JP" sz="900">
              <a:solidFill>
                <a:sysClr val="windowText" lastClr="000000"/>
              </a:solidFill>
              <a:latin typeface="+mn-ea"/>
              <a:ea typeface="+mn-ea"/>
            </a:rPr>
            <a:t>11</a:t>
          </a:r>
          <a:r>
            <a:rPr kumimoji="1" lang="ja-JP" altLang="en-US" sz="900">
              <a:solidFill>
                <a:sysClr val="windowText" lastClr="000000"/>
              </a:solidFill>
              <a:latin typeface="+mn-ea"/>
              <a:ea typeface="+mn-ea"/>
            </a:rPr>
            <a:t>中下旬に変更）</a:t>
          </a:r>
        </a:p>
      </xdr:txBody>
    </xdr:sp>
    <xdr:clientData/>
  </xdr:twoCellAnchor>
  <xdr:twoCellAnchor>
    <xdr:from>
      <xdr:col>37</xdr:col>
      <xdr:colOff>129886</xdr:colOff>
      <xdr:row>69</xdr:row>
      <xdr:rowOff>43295</xdr:rowOff>
    </xdr:from>
    <xdr:to>
      <xdr:col>47</xdr:col>
      <xdr:colOff>95250</xdr:colOff>
      <xdr:row>75</xdr:row>
      <xdr:rowOff>21981</xdr:rowOff>
    </xdr:to>
    <xdr:sp macro="" textlink="">
      <xdr:nvSpPr>
        <xdr:cNvPr id="73" name="吹き出し: 四角形 78">
          <a:extLst>
            <a:ext uri="{FF2B5EF4-FFF2-40B4-BE49-F238E27FC236}">
              <a16:creationId xmlns:a16="http://schemas.microsoft.com/office/drawing/2014/main" id="{071581F1-2D9A-427E-992F-F9470BEE026C}"/>
            </a:ext>
          </a:extLst>
        </xdr:cNvPr>
        <xdr:cNvSpPr/>
      </xdr:nvSpPr>
      <xdr:spPr>
        <a:xfrm>
          <a:off x="11740861" y="11101820"/>
          <a:ext cx="2727614" cy="1064536"/>
        </a:xfrm>
        <a:prstGeom prst="wedgeRectCallout">
          <a:avLst>
            <a:gd name="adj1" fmla="val 41255"/>
            <a:gd name="adj2" fmla="val -93734"/>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９月改定の内容で問題ないか再度ヒアリング</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12/4</a:t>
          </a:r>
          <a:r>
            <a:rPr kumimoji="1" lang="ja-JP" altLang="en-US" sz="900">
              <a:solidFill>
                <a:sysClr val="windowText" lastClr="000000"/>
              </a:solidFill>
              <a:latin typeface="+mn-ea"/>
              <a:ea typeface="+mn-ea"/>
            </a:rPr>
            <a:t>に依頼済（</a:t>
          </a:r>
          <a:r>
            <a:rPr kumimoji="1" lang="en-US" altLang="ja-JP" sz="900">
              <a:solidFill>
                <a:sysClr val="windowText" lastClr="000000"/>
              </a:solidFill>
              <a:latin typeface="+mn-ea"/>
              <a:ea typeface="+mn-ea"/>
            </a:rPr>
            <a:t>12/11</a:t>
          </a:r>
          <a:r>
            <a:rPr kumimoji="1" lang="ja-JP" altLang="en-US" sz="900">
              <a:solidFill>
                <a:sysClr val="windowText" lastClr="000000"/>
              </a:solidFill>
              <a:latin typeface="+mn-ea"/>
              <a:ea typeface="+mn-ea"/>
            </a:rPr>
            <a:t>時点で追加のご意見なし）</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12/4</a:t>
          </a:r>
          <a:r>
            <a:rPr kumimoji="1" lang="ja-JP" altLang="en-US" sz="900">
              <a:solidFill>
                <a:sysClr val="windowText" lastClr="000000"/>
              </a:solidFill>
              <a:latin typeface="+mn-ea"/>
              <a:ea typeface="+mn-ea"/>
            </a:rPr>
            <a:t>　</a:t>
          </a:r>
          <a:r>
            <a:rPr kumimoji="1" lang="en-US" altLang="ja-JP" sz="900">
              <a:solidFill>
                <a:sysClr val="windowText" lastClr="000000"/>
              </a:solidFill>
              <a:latin typeface="+mn-ea"/>
              <a:ea typeface="+mn-ea"/>
            </a:rPr>
            <a:t>QA</a:t>
          </a:r>
          <a:r>
            <a:rPr kumimoji="1" lang="ja-JP" altLang="en-US" sz="900">
              <a:solidFill>
                <a:sysClr val="windowText" lastClr="000000"/>
              </a:solidFill>
              <a:latin typeface="+mn-ea"/>
              <a:ea typeface="+mn-ea"/>
            </a:rPr>
            <a:t>で指摘のあった属性「浸水深」小数点以下</a:t>
          </a:r>
          <a:r>
            <a:rPr kumimoji="1" lang="en-US" altLang="ja-JP" sz="900">
              <a:solidFill>
                <a:sysClr val="windowText" lastClr="000000"/>
              </a:solidFill>
              <a:latin typeface="+mn-ea"/>
              <a:ea typeface="+mn-ea"/>
            </a:rPr>
            <a:t>3</a:t>
          </a:r>
          <a:r>
            <a:rPr kumimoji="1" lang="ja-JP" altLang="en-US" sz="900">
              <a:solidFill>
                <a:sysClr val="windowText" lastClr="000000"/>
              </a:solidFill>
              <a:latin typeface="+mn-ea"/>
              <a:ea typeface="+mn-ea"/>
            </a:rPr>
            <a:t>桁目まででの切り捨て対応について反映済</a:t>
          </a:r>
          <a:endParaRPr kumimoji="1" lang="en-US" altLang="ja-JP" sz="900">
            <a:solidFill>
              <a:sysClr val="windowText" lastClr="000000"/>
            </a:solidFill>
            <a:latin typeface="+mn-ea"/>
            <a:ea typeface="+mn-ea"/>
          </a:endParaRPr>
        </a:p>
        <a:p>
          <a:pPr algn="l">
            <a:spcBef>
              <a:spcPts val="300"/>
            </a:spcBef>
          </a:pPr>
          <a:r>
            <a:rPr kumimoji="1" lang="en-US" altLang="ja-JP" sz="900">
              <a:solidFill>
                <a:srgbClr val="FF0000"/>
              </a:solidFill>
              <a:latin typeface="+mn-ea"/>
              <a:ea typeface="+mn-ea"/>
            </a:rPr>
            <a:t>2/2</a:t>
          </a:r>
          <a:r>
            <a:rPr kumimoji="1" lang="ja-JP" altLang="en-US" sz="900">
              <a:solidFill>
                <a:srgbClr val="FF0000"/>
              </a:solidFill>
              <a:latin typeface="+mn-ea"/>
              <a:ea typeface="+mn-ea"/>
            </a:rPr>
            <a:t>に</a:t>
          </a:r>
          <a:r>
            <a:rPr kumimoji="1" lang="en-US" altLang="ja-JP" sz="900">
              <a:solidFill>
                <a:srgbClr val="FF0000"/>
              </a:solidFill>
              <a:latin typeface="+mn-ea"/>
              <a:ea typeface="+mn-ea"/>
            </a:rPr>
            <a:t>v2.1</a:t>
          </a:r>
          <a:r>
            <a:rPr kumimoji="1" lang="ja-JP" altLang="en-US" sz="900">
              <a:solidFill>
                <a:srgbClr val="FF0000"/>
              </a:solidFill>
              <a:latin typeface="+mn-ea"/>
              <a:ea typeface="+mn-ea"/>
            </a:rPr>
            <a:t>の初稿を</a:t>
          </a:r>
          <a:r>
            <a:rPr kumimoji="1" lang="en-US" altLang="ja-JP" sz="900">
              <a:solidFill>
                <a:srgbClr val="FF0000"/>
              </a:solidFill>
              <a:latin typeface="+mn-ea"/>
              <a:ea typeface="+mn-ea"/>
            </a:rPr>
            <a:t>ACN</a:t>
          </a:r>
          <a:r>
            <a:rPr kumimoji="1" lang="ja-JP" altLang="en-US" sz="900">
              <a:solidFill>
                <a:srgbClr val="FF0000"/>
              </a:solidFill>
              <a:latin typeface="+mn-ea"/>
              <a:ea typeface="+mn-ea"/>
            </a:rPr>
            <a:t>に提出済</a:t>
          </a:r>
          <a:endParaRPr kumimoji="1" lang="en-US" altLang="ja-JP" sz="900">
            <a:solidFill>
              <a:srgbClr val="FF0000"/>
            </a:solidFill>
            <a:latin typeface="+mn-ea"/>
            <a:ea typeface="+mn-ea"/>
          </a:endParaRPr>
        </a:p>
      </xdr:txBody>
    </xdr:sp>
    <xdr:clientData/>
  </xdr:twoCellAnchor>
  <xdr:twoCellAnchor>
    <xdr:from>
      <xdr:col>59</xdr:col>
      <xdr:colOff>219403</xdr:colOff>
      <xdr:row>66</xdr:row>
      <xdr:rowOff>144634</xdr:rowOff>
    </xdr:from>
    <xdr:to>
      <xdr:col>64</xdr:col>
      <xdr:colOff>881766</xdr:colOff>
      <xdr:row>70</xdr:row>
      <xdr:rowOff>61698</xdr:rowOff>
    </xdr:to>
    <xdr:sp macro="" textlink="">
      <xdr:nvSpPr>
        <xdr:cNvPr id="74" name="吹き出し: 四角形 79">
          <a:extLst>
            <a:ext uri="{FF2B5EF4-FFF2-40B4-BE49-F238E27FC236}">
              <a16:creationId xmlns:a16="http://schemas.microsoft.com/office/drawing/2014/main" id="{BE42EF06-63AC-448A-84F5-80363852F763}"/>
            </a:ext>
          </a:extLst>
        </xdr:cNvPr>
        <xdr:cNvSpPr/>
      </xdr:nvSpPr>
      <xdr:spPr>
        <a:xfrm>
          <a:off x="17907328" y="10660234"/>
          <a:ext cx="1767263" cy="640964"/>
        </a:xfrm>
        <a:prstGeom prst="wedgeRectCallout">
          <a:avLst>
            <a:gd name="adj1" fmla="val -50918"/>
            <a:gd name="adj2" fmla="val 170568"/>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標準製品仕様書（</a:t>
          </a:r>
          <a:r>
            <a:rPr kumimoji="1" lang="en-US" altLang="ja-JP" sz="900">
              <a:solidFill>
                <a:schemeClr val="tx1"/>
              </a:solidFill>
              <a:latin typeface="+mn-ea"/>
              <a:ea typeface="+mn-ea"/>
            </a:rPr>
            <a:t>PDF</a:t>
          </a:r>
          <a:r>
            <a:rPr kumimoji="1" lang="ja-JP" altLang="en-US" sz="900">
              <a:solidFill>
                <a:schemeClr val="tx1"/>
              </a:solidFill>
              <a:latin typeface="+mn-ea"/>
              <a:ea typeface="+mn-ea"/>
            </a:rPr>
            <a:t>）都市局レビュー</a:t>
          </a:r>
        </a:p>
      </xdr:txBody>
    </xdr:sp>
    <xdr:clientData/>
  </xdr:twoCellAnchor>
  <xdr:twoCellAnchor>
    <xdr:from>
      <xdr:col>6</xdr:col>
      <xdr:colOff>0</xdr:colOff>
      <xdr:row>36</xdr:row>
      <xdr:rowOff>148822</xdr:rowOff>
    </xdr:from>
    <xdr:to>
      <xdr:col>18</xdr:col>
      <xdr:colOff>31481</xdr:colOff>
      <xdr:row>39</xdr:row>
      <xdr:rowOff>11235</xdr:rowOff>
    </xdr:to>
    <xdr:sp macro="" textlink="">
      <xdr:nvSpPr>
        <xdr:cNvPr id="75" name="吹き出し: 四角形 80">
          <a:extLst>
            <a:ext uri="{FF2B5EF4-FFF2-40B4-BE49-F238E27FC236}">
              <a16:creationId xmlns:a16="http://schemas.microsoft.com/office/drawing/2014/main" id="{F3E66227-9F66-4099-A296-B1CCD579CE23}"/>
            </a:ext>
          </a:extLst>
        </xdr:cNvPr>
        <xdr:cNvSpPr/>
      </xdr:nvSpPr>
      <xdr:spPr>
        <a:xfrm>
          <a:off x="2819400" y="5235172"/>
          <a:ext cx="3574781" cy="405338"/>
        </a:xfrm>
        <a:prstGeom prst="wedgeRectCallout">
          <a:avLst>
            <a:gd name="adj1" fmla="val 39260"/>
            <a:gd name="adj2" fmla="val -157949"/>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chemeClr val="tx1"/>
              </a:solidFill>
              <a:latin typeface="+mn-ea"/>
              <a:ea typeface="+mn-ea"/>
            </a:rPr>
            <a:t>JRC/NTTi/KKC</a:t>
          </a:r>
          <a:r>
            <a:rPr kumimoji="1" lang="ja-JP" altLang="en-US" sz="900">
              <a:solidFill>
                <a:schemeClr val="tx1"/>
              </a:solidFill>
              <a:latin typeface="+mn-ea"/>
              <a:ea typeface="+mn-ea"/>
            </a:rPr>
            <a:t>と意見交換</a:t>
          </a:r>
          <a:r>
            <a:rPr kumimoji="1" lang="ja-JP" altLang="en-US" sz="900">
              <a:solidFill>
                <a:srgbClr val="FF0000"/>
              </a:solidFill>
              <a:latin typeface="+mn-ea"/>
              <a:ea typeface="+mn-ea"/>
            </a:rPr>
            <a:t>済</a:t>
          </a:r>
        </a:p>
      </xdr:txBody>
    </xdr:sp>
    <xdr:clientData/>
  </xdr:twoCellAnchor>
  <xdr:twoCellAnchor>
    <xdr:from>
      <xdr:col>12</xdr:col>
      <xdr:colOff>75489</xdr:colOff>
      <xdr:row>17</xdr:row>
      <xdr:rowOff>175990</xdr:rowOff>
    </xdr:from>
    <xdr:to>
      <xdr:col>17</xdr:col>
      <xdr:colOff>144287</xdr:colOff>
      <xdr:row>21</xdr:row>
      <xdr:rowOff>119710</xdr:rowOff>
    </xdr:to>
    <xdr:sp macro="" textlink="">
      <xdr:nvSpPr>
        <xdr:cNvPr id="76" name="吹き出し: 四角形 81">
          <a:extLst>
            <a:ext uri="{FF2B5EF4-FFF2-40B4-BE49-F238E27FC236}">
              <a16:creationId xmlns:a16="http://schemas.microsoft.com/office/drawing/2014/main" id="{73719EAF-06F9-4D25-A689-CDD5D912F539}"/>
            </a:ext>
          </a:extLst>
        </xdr:cNvPr>
        <xdr:cNvSpPr/>
      </xdr:nvSpPr>
      <xdr:spPr>
        <a:xfrm>
          <a:off x="4780839" y="1823815"/>
          <a:ext cx="1449923" cy="667620"/>
        </a:xfrm>
        <a:prstGeom prst="wedgeRectCallout">
          <a:avLst>
            <a:gd name="adj1" fmla="val 46246"/>
            <a:gd name="adj2" fmla="val -84404"/>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chemeClr val="tx1"/>
              </a:solidFill>
              <a:latin typeface="+mn-ea"/>
              <a:ea typeface="+mn-ea"/>
            </a:rPr>
            <a:t>5/12</a:t>
          </a:r>
          <a:r>
            <a:rPr kumimoji="1" lang="ja-JP" altLang="en-US" sz="900">
              <a:solidFill>
                <a:schemeClr val="tx1"/>
              </a:solidFill>
              <a:latin typeface="+mn-ea"/>
              <a:ea typeface="+mn-ea"/>
            </a:rPr>
            <a:t>概要版の説明会</a:t>
          </a:r>
          <a:r>
            <a:rPr kumimoji="1" lang="ja-JP" altLang="en-US" sz="900">
              <a:solidFill>
                <a:srgbClr val="FF0000"/>
              </a:solidFill>
              <a:latin typeface="+mn-ea"/>
              <a:ea typeface="+mn-ea"/>
            </a:rPr>
            <a:t>済</a:t>
          </a:r>
          <a:endParaRPr kumimoji="1" lang="en-US" altLang="ja-JP" sz="900">
            <a:solidFill>
              <a:srgbClr val="FF0000"/>
            </a:solidFill>
            <a:latin typeface="+mn-ea"/>
            <a:ea typeface="+mn-ea"/>
          </a:endParaRPr>
        </a:p>
        <a:p>
          <a:pPr algn="ctr">
            <a:spcBef>
              <a:spcPts val="300"/>
            </a:spcBef>
          </a:pPr>
          <a:r>
            <a:rPr kumimoji="1" lang="en-US" altLang="ja-JP" sz="900">
              <a:solidFill>
                <a:schemeClr val="tx1"/>
              </a:solidFill>
              <a:latin typeface="+mn-ea"/>
              <a:ea typeface="+mn-ea"/>
            </a:rPr>
            <a:t>5/19</a:t>
          </a:r>
          <a:r>
            <a:rPr kumimoji="1" lang="ja-JP" altLang="en-US" sz="900">
              <a:solidFill>
                <a:schemeClr val="tx1"/>
              </a:solidFill>
              <a:latin typeface="+mn-ea"/>
              <a:ea typeface="+mn-ea"/>
            </a:rPr>
            <a:t>詳細版の説明会</a:t>
          </a:r>
          <a:r>
            <a:rPr kumimoji="1" lang="ja-JP" altLang="en-US" sz="900">
              <a:solidFill>
                <a:srgbClr val="FF0000"/>
              </a:solidFill>
              <a:latin typeface="+mn-ea"/>
              <a:ea typeface="+mn-ea"/>
            </a:rPr>
            <a:t>済</a:t>
          </a:r>
        </a:p>
      </xdr:txBody>
    </xdr:sp>
    <xdr:clientData/>
  </xdr:twoCellAnchor>
  <xdr:twoCellAnchor>
    <xdr:from>
      <xdr:col>27</xdr:col>
      <xdr:colOff>155677</xdr:colOff>
      <xdr:row>70</xdr:row>
      <xdr:rowOff>13792</xdr:rowOff>
    </xdr:from>
    <xdr:to>
      <xdr:col>35</xdr:col>
      <xdr:colOff>148851</xdr:colOff>
      <xdr:row>74</xdr:row>
      <xdr:rowOff>91794</xdr:rowOff>
    </xdr:to>
    <xdr:sp macro="" textlink="">
      <xdr:nvSpPr>
        <xdr:cNvPr id="77" name="吹き出し: 四角形 82">
          <a:extLst>
            <a:ext uri="{FF2B5EF4-FFF2-40B4-BE49-F238E27FC236}">
              <a16:creationId xmlns:a16="http://schemas.microsoft.com/office/drawing/2014/main" id="{A61E15FD-B543-4636-BF98-7B19CBEF6F00}"/>
            </a:ext>
          </a:extLst>
        </xdr:cNvPr>
        <xdr:cNvSpPr/>
      </xdr:nvSpPr>
      <xdr:spPr>
        <a:xfrm>
          <a:off x="9004402" y="11253292"/>
          <a:ext cx="2202974" cy="801902"/>
        </a:xfrm>
        <a:prstGeom prst="wedgeRectCallout">
          <a:avLst>
            <a:gd name="adj1" fmla="val -75259"/>
            <a:gd name="adj2" fmla="val -59002"/>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標準製品仕様書の改定に合わせて改定</a:t>
          </a:r>
          <a:endParaRPr kumimoji="1" lang="en-US" altLang="ja-JP" sz="900">
            <a:solidFill>
              <a:schemeClr val="tx1"/>
            </a:solidFill>
            <a:latin typeface="+mn-ea"/>
            <a:ea typeface="+mn-ea"/>
          </a:endParaRPr>
        </a:p>
        <a:p>
          <a:pPr algn="ctr">
            <a:spcBef>
              <a:spcPts val="300"/>
            </a:spcBef>
          </a:pPr>
          <a:r>
            <a:rPr kumimoji="1" lang="en-US" altLang="ja-JP" sz="900">
              <a:solidFill>
                <a:schemeClr val="tx1"/>
              </a:solidFill>
              <a:latin typeface="+mn-ea"/>
              <a:ea typeface="+mn-ea"/>
            </a:rPr>
            <a:t>7/12 </a:t>
          </a:r>
          <a:r>
            <a:rPr kumimoji="1" lang="ja-JP" altLang="en-US" sz="900">
              <a:solidFill>
                <a:schemeClr val="tx1"/>
              </a:solidFill>
              <a:latin typeface="+mn-ea"/>
              <a:ea typeface="+mn-ea"/>
            </a:rPr>
            <a:t>ドラフト版提出</a:t>
          </a:r>
          <a:r>
            <a:rPr kumimoji="1" lang="ja-JP" altLang="en-US" sz="900">
              <a:solidFill>
                <a:srgbClr val="FF0000"/>
              </a:solidFill>
              <a:latin typeface="+mn-ea"/>
              <a:ea typeface="+mn-ea"/>
            </a:rPr>
            <a:t>済</a:t>
          </a:r>
          <a:endParaRPr kumimoji="1" lang="en-US" altLang="ja-JP" sz="900">
            <a:solidFill>
              <a:srgbClr val="FF0000"/>
            </a:solidFill>
            <a:latin typeface="+mn-ea"/>
            <a:ea typeface="+mn-ea"/>
          </a:endParaRPr>
        </a:p>
        <a:p>
          <a:pPr algn="ctr">
            <a:spcBef>
              <a:spcPts val="300"/>
            </a:spcBef>
          </a:pPr>
          <a:r>
            <a:rPr kumimoji="1" lang="en-US" altLang="ja-JP" sz="900">
              <a:solidFill>
                <a:sysClr val="windowText" lastClr="000000"/>
              </a:solidFill>
              <a:latin typeface="+mn-ea"/>
              <a:ea typeface="+mn-ea"/>
            </a:rPr>
            <a:t>KKC</a:t>
          </a:r>
          <a:r>
            <a:rPr kumimoji="1" lang="ja-JP" altLang="en-US" sz="900">
              <a:solidFill>
                <a:sysClr val="windowText" lastClr="000000"/>
              </a:solidFill>
              <a:latin typeface="+mn-ea"/>
              <a:ea typeface="+mn-ea"/>
            </a:rPr>
            <a:t>レビュー結果を反映</a:t>
          </a:r>
          <a:r>
            <a:rPr kumimoji="1" lang="ja-JP" altLang="en-US" sz="900">
              <a:solidFill>
                <a:srgbClr val="FF0000"/>
              </a:solidFill>
              <a:latin typeface="+mn-ea"/>
              <a:ea typeface="+mn-ea"/>
            </a:rPr>
            <a:t>済</a:t>
          </a:r>
          <a:r>
            <a:rPr kumimoji="1" lang="en-US" altLang="ja-JP" sz="900">
              <a:solidFill>
                <a:srgbClr val="FF0000"/>
              </a:solidFill>
              <a:latin typeface="+mn-ea"/>
              <a:ea typeface="+mn-ea"/>
            </a:rPr>
            <a:t>7/24</a:t>
          </a:r>
          <a:endParaRPr kumimoji="1" lang="ja-JP" altLang="en-US" sz="900">
            <a:solidFill>
              <a:srgbClr val="FF0000"/>
            </a:solidFill>
            <a:latin typeface="+mn-ea"/>
            <a:ea typeface="+mn-ea"/>
          </a:endParaRPr>
        </a:p>
      </xdr:txBody>
    </xdr:sp>
    <xdr:clientData/>
  </xdr:twoCellAnchor>
  <xdr:twoCellAnchor>
    <xdr:from>
      <xdr:col>22</xdr:col>
      <xdr:colOff>180256</xdr:colOff>
      <xdr:row>60</xdr:row>
      <xdr:rowOff>78256</xdr:rowOff>
    </xdr:from>
    <xdr:to>
      <xdr:col>29</xdr:col>
      <xdr:colOff>124756</xdr:colOff>
      <xdr:row>63</xdr:row>
      <xdr:rowOff>133694</xdr:rowOff>
    </xdr:to>
    <xdr:sp macro="" textlink="">
      <xdr:nvSpPr>
        <xdr:cNvPr id="78" name="吹き出し: 四角形 83">
          <a:extLst>
            <a:ext uri="{FF2B5EF4-FFF2-40B4-BE49-F238E27FC236}">
              <a16:creationId xmlns:a16="http://schemas.microsoft.com/office/drawing/2014/main" id="{339FCC3B-A750-4E19-B2C7-7E9D7C778B7D}"/>
            </a:ext>
          </a:extLst>
        </xdr:cNvPr>
        <xdr:cNvSpPr/>
      </xdr:nvSpPr>
      <xdr:spPr>
        <a:xfrm>
          <a:off x="7647856" y="9508006"/>
          <a:ext cx="1878075" cy="598363"/>
        </a:xfrm>
        <a:prstGeom prst="wedgeRectCallout">
          <a:avLst>
            <a:gd name="adj1" fmla="val 44379"/>
            <a:gd name="adj2" fmla="val -7173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標準製品仕様書の改定反映</a:t>
          </a:r>
          <a:r>
            <a:rPr kumimoji="1" lang="ja-JP" altLang="en-US" sz="900">
              <a:solidFill>
                <a:srgbClr val="FF0000"/>
              </a:solidFill>
              <a:latin typeface="+mn-ea"/>
              <a:ea typeface="+mn-ea"/>
            </a:rPr>
            <a:t>済</a:t>
          </a:r>
          <a:br>
            <a:rPr kumimoji="1" lang="en-US" altLang="ja-JP" sz="900">
              <a:solidFill>
                <a:srgbClr val="FF0000"/>
              </a:solidFill>
              <a:latin typeface="+mn-ea"/>
              <a:ea typeface="+mn-ea"/>
            </a:rPr>
          </a:br>
          <a:r>
            <a:rPr kumimoji="1" lang="ja-JP" altLang="en-US" sz="900">
              <a:solidFill>
                <a:schemeClr val="tx1"/>
              </a:solidFill>
              <a:latin typeface="+mn-ea"/>
              <a:ea typeface="+mn-ea"/>
            </a:rPr>
            <a:t>（実証検証に適用）</a:t>
          </a:r>
          <a:endParaRPr kumimoji="1" lang="en-US" altLang="ja-JP" sz="900">
            <a:solidFill>
              <a:schemeClr val="tx1"/>
            </a:solidFill>
            <a:latin typeface="+mn-ea"/>
            <a:ea typeface="+mn-ea"/>
          </a:endParaRPr>
        </a:p>
      </xdr:txBody>
    </xdr:sp>
    <xdr:clientData/>
  </xdr:twoCellAnchor>
  <xdr:twoCellAnchor>
    <xdr:from>
      <xdr:col>12</xdr:col>
      <xdr:colOff>219663</xdr:colOff>
      <xdr:row>61</xdr:row>
      <xdr:rowOff>74345</xdr:rowOff>
    </xdr:from>
    <xdr:to>
      <xdr:col>18</xdr:col>
      <xdr:colOff>21437</xdr:colOff>
      <xdr:row>63</xdr:row>
      <xdr:rowOff>31445</xdr:rowOff>
    </xdr:to>
    <xdr:sp macro="" textlink="">
      <xdr:nvSpPr>
        <xdr:cNvPr id="79" name="吹き出し: 四角形 84">
          <a:extLst>
            <a:ext uri="{FF2B5EF4-FFF2-40B4-BE49-F238E27FC236}">
              <a16:creationId xmlns:a16="http://schemas.microsoft.com/office/drawing/2014/main" id="{7EFF6E4F-2330-4F05-B058-A8F00072A2AA}"/>
            </a:ext>
          </a:extLst>
        </xdr:cNvPr>
        <xdr:cNvSpPr/>
      </xdr:nvSpPr>
      <xdr:spPr>
        <a:xfrm>
          <a:off x="4925013" y="9685070"/>
          <a:ext cx="1459124" cy="319050"/>
        </a:xfrm>
        <a:prstGeom prst="wedgeRectCallout">
          <a:avLst>
            <a:gd name="adj1" fmla="val 75438"/>
            <a:gd name="adj2" fmla="val 588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整合結果の報告</a:t>
          </a:r>
        </a:p>
      </xdr:txBody>
    </xdr:sp>
    <xdr:clientData/>
  </xdr:twoCellAnchor>
  <xdr:twoCellAnchor>
    <xdr:from>
      <xdr:col>22</xdr:col>
      <xdr:colOff>255483</xdr:colOff>
      <xdr:row>47</xdr:row>
      <xdr:rowOff>107401</xdr:rowOff>
    </xdr:from>
    <xdr:to>
      <xdr:col>28</xdr:col>
      <xdr:colOff>55604</xdr:colOff>
      <xdr:row>49</xdr:row>
      <xdr:rowOff>111787</xdr:rowOff>
    </xdr:to>
    <xdr:sp macro="" textlink="">
      <xdr:nvSpPr>
        <xdr:cNvPr id="80" name="吹き出し: 四角形 85">
          <a:extLst>
            <a:ext uri="{FF2B5EF4-FFF2-40B4-BE49-F238E27FC236}">
              <a16:creationId xmlns:a16="http://schemas.microsoft.com/office/drawing/2014/main" id="{6E3087D4-CE77-4FEE-92BD-FDC041B460C4}"/>
            </a:ext>
          </a:extLst>
        </xdr:cNvPr>
        <xdr:cNvSpPr/>
      </xdr:nvSpPr>
      <xdr:spPr>
        <a:xfrm>
          <a:off x="7723083" y="7184476"/>
          <a:ext cx="1457471" cy="366336"/>
        </a:xfrm>
        <a:prstGeom prst="wedgeRectCallout">
          <a:avLst>
            <a:gd name="adj1" fmla="val -60601"/>
            <a:gd name="adj2" fmla="val 72558"/>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chemeClr val="tx1"/>
              </a:solidFill>
              <a:latin typeface="+mn-ea"/>
              <a:ea typeface="+mn-ea"/>
            </a:rPr>
            <a:t>NTT-i</a:t>
          </a:r>
          <a:r>
            <a:rPr kumimoji="1" lang="ja-JP" altLang="en-US" sz="900">
              <a:solidFill>
                <a:schemeClr val="tx1"/>
              </a:solidFill>
              <a:latin typeface="+mn-ea"/>
              <a:ea typeface="+mn-ea"/>
            </a:rPr>
            <a:t>から返信→回答</a:t>
          </a:r>
          <a:br>
            <a:rPr kumimoji="1" lang="en-US" altLang="ja-JP" sz="900">
              <a:solidFill>
                <a:schemeClr val="tx1"/>
              </a:solidFill>
              <a:latin typeface="+mn-ea"/>
              <a:ea typeface="+mn-ea"/>
            </a:rPr>
          </a:br>
          <a:r>
            <a:rPr kumimoji="1" lang="en-US" altLang="ja-JP" sz="900">
              <a:solidFill>
                <a:schemeClr val="tx1"/>
              </a:solidFill>
              <a:latin typeface="+mn-ea"/>
              <a:ea typeface="+mn-ea"/>
            </a:rPr>
            <a:t>6/22</a:t>
          </a:r>
          <a:r>
            <a:rPr kumimoji="1" lang="ja-JP" altLang="en-US" sz="900">
              <a:solidFill>
                <a:schemeClr val="tx1"/>
              </a:solidFill>
              <a:latin typeface="+mn-ea"/>
              <a:ea typeface="+mn-ea"/>
            </a:rPr>
            <a:t>協議</a:t>
          </a:r>
          <a:r>
            <a:rPr kumimoji="1" lang="ja-JP" altLang="en-US" sz="900">
              <a:solidFill>
                <a:srgbClr val="FF0000"/>
              </a:solidFill>
              <a:latin typeface="+mn-ea"/>
              <a:ea typeface="+mn-ea"/>
            </a:rPr>
            <a:t>済</a:t>
          </a:r>
        </a:p>
      </xdr:txBody>
    </xdr:sp>
    <xdr:clientData/>
  </xdr:twoCellAnchor>
  <xdr:twoCellAnchor>
    <xdr:from>
      <xdr:col>13</xdr:col>
      <xdr:colOff>92190</xdr:colOff>
      <xdr:row>65</xdr:row>
      <xdr:rowOff>1979</xdr:rowOff>
    </xdr:from>
    <xdr:to>
      <xdr:col>19</xdr:col>
      <xdr:colOff>142065</xdr:colOff>
      <xdr:row>70</xdr:row>
      <xdr:rowOff>3530</xdr:rowOff>
    </xdr:to>
    <xdr:sp macro="" textlink="">
      <xdr:nvSpPr>
        <xdr:cNvPr id="81" name="吹き出し: 四角形 86">
          <a:extLst>
            <a:ext uri="{FF2B5EF4-FFF2-40B4-BE49-F238E27FC236}">
              <a16:creationId xmlns:a16="http://schemas.microsoft.com/office/drawing/2014/main" id="{5E89B5DF-4EC8-4392-AF0C-8F05FBE032A4}"/>
            </a:ext>
          </a:extLst>
        </xdr:cNvPr>
        <xdr:cNvSpPr/>
      </xdr:nvSpPr>
      <xdr:spPr>
        <a:xfrm>
          <a:off x="5073765" y="10336604"/>
          <a:ext cx="1707225" cy="906426"/>
        </a:xfrm>
        <a:prstGeom prst="wedgeRectCallout">
          <a:avLst>
            <a:gd name="adj1" fmla="val 77427"/>
            <a:gd name="adj2" fmla="val -12292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ysClr val="windowText" lastClr="000000"/>
              </a:solidFill>
              <a:latin typeface="+mn-ea"/>
              <a:ea typeface="+mn-ea"/>
            </a:rPr>
            <a:t>6/16</a:t>
          </a:r>
          <a:r>
            <a:rPr kumimoji="1" lang="ja-JP" altLang="en-US" sz="900">
              <a:solidFill>
                <a:sysClr val="windowText" lastClr="000000"/>
              </a:solidFill>
              <a:latin typeface="+mn-ea"/>
              <a:ea typeface="+mn-ea"/>
            </a:rPr>
            <a:t>整備事業者の意見を確認</a:t>
          </a:r>
          <a:r>
            <a:rPr kumimoji="1" lang="ja-JP" altLang="en-US" sz="900">
              <a:solidFill>
                <a:srgbClr val="FF0000"/>
              </a:solidFill>
              <a:latin typeface="+mn-ea"/>
              <a:ea typeface="+mn-ea"/>
            </a:rPr>
            <a:t>済</a:t>
          </a:r>
          <a:endParaRPr kumimoji="1" lang="en-US" altLang="ja-JP" sz="900">
            <a:solidFill>
              <a:srgbClr val="FF0000"/>
            </a:solidFill>
            <a:latin typeface="+mn-ea"/>
            <a:ea typeface="+mn-ea"/>
          </a:endParaRPr>
        </a:p>
      </xdr:txBody>
    </xdr:sp>
    <xdr:clientData/>
  </xdr:twoCellAnchor>
  <xdr:twoCellAnchor>
    <xdr:from>
      <xdr:col>13</xdr:col>
      <xdr:colOff>168390</xdr:colOff>
      <xdr:row>23</xdr:row>
      <xdr:rowOff>20395</xdr:rowOff>
    </xdr:from>
    <xdr:to>
      <xdr:col>22</xdr:col>
      <xdr:colOff>82748</xdr:colOff>
      <xdr:row>27</xdr:row>
      <xdr:rowOff>11317</xdr:rowOff>
    </xdr:to>
    <xdr:sp macro="" textlink="">
      <xdr:nvSpPr>
        <xdr:cNvPr id="82" name="吹き出し: 四角形 87">
          <a:extLst>
            <a:ext uri="{FF2B5EF4-FFF2-40B4-BE49-F238E27FC236}">
              <a16:creationId xmlns:a16="http://schemas.microsoft.com/office/drawing/2014/main" id="{DA2A34B7-3F3F-4807-B289-149242B0EB3E}"/>
            </a:ext>
          </a:extLst>
        </xdr:cNvPr>
        <xdr:cNvSpPr/>
      </xdr:nvSpPr>
      <xdr:spPr>
        <a:xfrm>
          <a:off x="5149965" y="2754070"/>
          <a:ext cx="2400383" cy="714822"/>
        </a:xfrm>
        <a:prstGeom prst="wedgeRectCallout">
          <a:avLst>
            <a:gd name="adj1" fmla="val 37463"/>
            <a:gd name="adj2" fmla="val 10571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chemeClr val="tx1"/>
              </a:solidFill>
              <a:latin typeface="+mn-ea"/>
              <a:ea typeface="+mn-ea"/>
            </a:rPr>
            <a:t>128</a:t>
          </a:r>
          <a:r>
            <a:rPr kumimoji="1" lang="ja-JP" altLang="en-US" sz="900">
              <a:solidFill>
                <a:schemeClr val="tx1"/>
              </a:solidFill>
              <a:latin typeface="+mn-ea"/>
              <a:ea typeface="+mn-ea"/>
            </a:rPr>
            <a:t>自治体中</a:t>
          </a:r>
          <a:r>
            <a:rPr kumimoji="1" lang="en-US" altLang="ja-JP" sz="900">
              <a:solidFill>
                <a:schemeClr val="tx1"/>
              </a:solidFill>
              <a:latin typeface="+mn-ea"/>
              <a:ea typeface="+mn-ea"/>
            </a:rPr>
            <a:t>120</a:t>
          </a:r>
          <a:r>
            <a:rPr kumimoji="1" lang="ja-JP" altLang="en-US" sz="900">
              <a:solidFill>
                <a:sysClr val="windowText" lastClr="000000"/>
              </a:solidFill>
              <a:latin typeface="+mn-ea"/>
              <a:ea typeface="+mn-ea"/>
            </a:rPr>
            <a:t>自治体収集</a:t>
          </a:r>
          <a:r>
            <a:rPr kumimoji="1" lang="ja-JP" altLang="en-US" sz="900">
              <a:solidFill>
                <a:schemeClr val="tx1"/>
              </a:solidFill>
              <a:latin typeface="+mn-ea"/>
              <a:ea typeface="+mn-ea"/>
            </a:rPr>
            <a:t>（</a:t>
          </a:r>
          <a:r>
            <a:rPr kumimoji="1" lang="en-US" altLang="ja-JP" sz="900">
              <a:solidFill>
                <a:schemeClr val="tx1"/>
              </a:solidFill>
              <a:latin typeface="+mn-ea"/>
              <a:ea typeface="+mn-ea"/>
            </a:rPr>
            <a:t>BOXUP</a:t>
          </a:r>
          <a:r>
            <a:rPr kumimoji="1" lang="ja-JP" altLang="en-US" sz="900">
              <a:solidFill>
                <a:schemeClr val="tx1"/>
              </a:solidFill>
              <a:latin typeface="+mn-ea"/>
              <a:ea typeface="+mn-ea"/>
            </a:rPr>
            <a:t>）</a:t>
          </a:r>
          <a:endParaRPr kumimoji="1" lang="ja-JP" altLang="en-US" sz="900">
            <a:solidFill>
              <a:srgbClr val="FF0000"/>
            </a:solidFill>
            <a:latin typeface="+mn-ea"/>
            <a:ea typeface="+mn-ea"/>
          </a:endParaRPr>
        </a:p>
      </xdr:txBody>
    </xdr:sp>
    <xdr:clientData/>
  </xdr:twoCellAnchor>
  <xdr:twoCellAnchor>
    <xdr:from>
      <xdr:col>12</xdr:col>
      <xdr:colOff>176893</xdr:colOff>
      <xdr:row>82</xdr:row>
      <xdr:rowOff>136072</xdr:rowOff>
    </xdr:from>
    <xdr:to>
      <xdr:col>17</xdr:col>
      <xdr:colOff>232991</xdr:colOff>
      <xdr:row>85</xdr:row>
      <xdr:rowOff>73441</xdr:rowOff>
    </xdr:to>
    <xdr:sp macro="" textlink="">
      <xdr:nvSpPr>
        <xdr:cNvPr id="83" name="吹き出し: 四角形 88">
          <a:extLst>
            <a:ext uri="{FF2B5EF4-FFF2-40B4-BE49-F238E27FC236}">
              <a16:creationId xmlns:a16="http://schemas.microsoft.com/office/drawing/2014/main" id="{02947155-75D7-409C-AE01-1AA2AC17309A}"/>
            </a:ext>
          </a:extLst>
        </xdr:cNvPr>
        <xdr:cNvSpPr/>
      </xdr:nvSpPr>
      <xdr:spPr>
        <a:xfrm>
          <a:off x="4882243" y="13547272"/>
          <a:ext cx="1437223" cy="480294"/>
        </a:xfrm>
        <a:prstGeom prst="wedgeRectCallout">
          <a:avLst>
            <a:gd name="adj1" fmla="val 46246"/>
            <a:gd name="adj2" fmla="val -84404"/>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chemeClr val="tx1"/>
              </a:solidFill>
              <a:latin typeface="+mn-ea"/>
              <a:ea typeface="+mn-ea"/>
            </a:rPr>
            <a:t>5/12</a:t>
          </a:r>
          <a:r>
            <a:rPr kumimoji="1" lang="ja-JP" altLang="en-US" sz="900">
              <a:solidFill>
                <a:schemeClr val="tx1"/>
              </a:solidFill>
              <a:latin typeface="+mn-ea"/>
              <a:ea typeface="+mn-ea"/>
            </a:rPr>
            <a:t>概要版の説明会</a:t>
          </a:r>
          <a:r>
            <a:rPr kumimoji="1" lang="ja-JP" altLang="en-US" sz="900">
              <a:solidFill>
                <a:srgbClr val="FF0000"/>
              </a:solidFill>
              <a:latin typeface="+mn-ea"/>
              <a:ea typeface="+mn-ea"/>
            </a:rPr>
            <a:t>済</a:t>
          </a:r>
          <a:endParaRPr kumimoji="1" lang="en-US" altLang="ja-JP" sz="900">
            <a:solidFill>
              <a:srgbClr val="FF0000"/>
            </a:solidFill>
            <a:latin typeface="+mn-ea"/>
            <a:ea typeface="+mn-ea"/>
          </a:endParaRPr>
        </a:p>
        <a:p>
          <a:pPr algn="ctr">
            <a:spcBef>
              <a:spcPts val="300"/>
            </a:spcBef>
          </a:pPr>
          <a:r>
            <a:rPr kumimoji="1" lang="en-US" altLang="ja-JP" sz="900">
              <a:solidFill>
                <a:schemeClr val="tx1"/>
              </a:solidFill>
              <a:latin typeface="+mn-ea"/>
              <a:ea typeface="+mn-ea"/>
            </a:rPr>
            <a:t>5/19</a:t>
          </a:r>
          <a:r>
            <a:rPr kumimoji="1" lang="ja-JP" altLang="en-US" sz="900">
              <a:solidFill>
                <a:schemeClr val="tx1"/>
              </a:solidFill>
              <a:latin typeface="+mn-ea"/>
              <a:ea typeface="+mn-ea"/>
            </a:rPr>
            <a:t>詳細版の説明会</a:t>
          </a:r>
          <a:r>
            <a:rPr kumimoji="1" lang="ja-JP" altLang="en-US" sz="900">
              <a:solidFill>
                <a:srgbClr val="FF0000"/>
              </a:solidFill>
              <a:latin typeface="+mn-ea"/>
              <a:ea typeface="+mn-ea"/>
            </a:rPr>
            <a:t>済</a:t>
          </a:r>
        </a:p>
      </xdr:txBody>
    </xdr:sp>
    <xdr:clientData/>
  </xdr:twoCellAnchor>
  <xdr:twoCellAnchor>
    <xdr:from>
      <xdr:col>17</xdr:col>
      <xdr:colOff>133213</xdr:colOff>
      <xdr:row>105</xdr:row>
      <xdr:rowOff>8282</xdr:rowOff>
    </xdr:from>
    <xdr:to>
      <xdr:col>22</xdr:col>
      <xdr:colOff>235088</xdr:colOff>
      <xdr:row>106</xdr:row>
      <xdr:rowOff>45961</xdr:rowOff>
    </xdr:to>
    <xdr:sp macro="" textlink="">
      <xdr:nvSpPr>
        <xdr:cNvPr id="84" name="吹き出し: 四角形 89">
          <a:extLst>
            <a:ext uri="{FF2B5EF4-FFF2-40B4-BE49-F238E27FC236}">
              <a16:creationId xmlns:a16="http://schemas.microsoft.com/office/drawing/2014/main" id="{9A84C40B-B9DC-4D6A-A013-8B56BADC990D}"/>
            </a:ext>
          </a:extLst>
        </xdr:cNvPr>
        <xdr:cNvSpPr/>
      </xdr:nvSpPr>
      <xdr:spPr>
        <a:xfrm>
          <a:off x="6219688" y="17581907"/>
          <a:ext cx="1483000" cy="218654"/>
        </a:xfrm>
        <a:prstGeom prst="wedgeRectCallout">
          <a:avLst>
            <a:gd name="adj1" fmla="val -62163"/>
            <a:gd name="adj2" fmla="val -8762"/>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chemeClr val="tx1"/>
              </a:solidFill>
              <a:latin typeface="+mn-ea"/>
              <a:ea typeface="+mn-ea"/>
            </a:rPr>
            <a:t>5/1 AAS</a:t>
          </a:r>
          <a:r>
            <a:rPr kumimoji="1" lang="ja-JP" altLang="en-US" sz="900">
              <a:solidFill>
                <a:schemeClr val="tx1"/>
              </a:solidFill>
              <a:latin typeface="+mn-ea"/>
              <a:ea typeface="+mn-ea"/>
            </a:rPr>
            <a:t>担当自治体発送</a:t>
          </a:r>
          <a:r>
            <a:rPr kumimoji="1" lang="ja-JP" altLang="en-US" sz="900">
              <a:solidFill>
                <a:srgbClr val="FF0000"/>
              </a:solidFill>
              <a:latin typeface="+mn-ea"/>
              <a:ea typeface="+mn-ea"/>
            </a:rPr>
            <a:t>済</a:t>
          </a:r>
        </a:p>
      </xdr:txBody>
    </xdr:sp>
    <xdr:clientData/>
  </xdr:twoCellAnchor>
  <xdr:twoCellAnchor>
    <xdr:from>
      <xdr:col>18</xdr:col>
      <xdr:colOff>207230</xdr:colOff>
      <xdr:row>102</xdr:row>
      <xdr:rowOff>161924</xdr:rowOff>
    </xdr:from>
    <xdr:to>
      <xdr:col>27</xdr:col>
      <xdr:colOff>38217</xdr:colOff>
      <xdr:row>104</xdr:row>
      <xdr:rowOff>129077</xdr:rowOff>
    </xdr:to>
    <xdr:sp macro="" textlink="">
      <xdr:nvSpPr>
        <xdr:cNvPr id="85" name="吹き出し: 四角形 90">
          <a:extLst>
            <a:ext uri="{FF2B5EF4-FFF2-40B4-BE49-F238E27FC236}">
              <a16:creationId xmlns:a16="http://schemas.microsoft.com/office/drawing/2014/main" id="{BFF28501-9900-4907-9B2C-51169AC3B24D}"/>
            </a:ext>
          </a:extLst>
        </xdr:cNvPr>
        <xdr:cNvSpPr/>
      </xdr:nvSpPr>
      <xdr:spPr>
        <a:xfrm>
          <a:off x="6569930" y="17192624"/>
          <a:ext cx="2317012" cy="329103"/>
        </a:xfrm>
        <a:prstGeom prst="wedgeRectCallout">
          <a:avLst>
            <a:gd name="adj1" fmla="val 18299"/>
            <a:gd name="adj2" fmla="val 193014"/>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baseline="0">
              <a:solidFill>
                <a:sysClr val="windowText" lastClr="000000"/>
              </a:solidFill>
              <a:latin typeface="+mn-ea"/>
              <a:ea typeface="+mn-ea"/>
            </a:rPr>
            <a:t>6/26</a:t>
          </a:r>
          <a:r>
            <a:rPr kumimoji="1" lang="ja-JP" altLang="en-US" sz="900" baseline="0">
              <a:solidFill>
                <a:sysClr val="windowText" lastClr="000000"/>
              </a:solidFill>
              <a:latin typeface="+mn-ea"/>
              <a:ea typeface="+mn-ea"/>
            </a:rPr>
            <a:t> </a:t>
          </a:r>
          <a:r>
            <a:rPr kumimoji="1" lang="ja-JP" altLang="en-US" sz="900" baseline="0">
              <a:solidFill>
                <a:schemeClr val="tx1"/>
              </a:solidFill>
              <a:latin typeface="+mn-ea"/>
              <a:ea typeface="+mn-ea"/>
            </a:rPr>
            <a:t>都市協様にて本番環境に反映・</a:t>
          </a:r>
          <a:r>
            <a:rPr kumimoji="1" lang="ja-JP" altLang="en-US" sz="900" baseline="0">
              <a:solidFill>
                <a:srgbClr val="FF0000"/>
              </a:solidFill>
              <a:latin typeface="+mn-ea"/>
              <a:ea typeface="+mn-ea"/>
            </a:rPr>
            <a:t>完了</a:t>
          </a:r>
          <a:endParaRPr kumimoji="1" lang="ja-JP" altLang="en-US" sz="900">
            <a:solidFill>
              <a:srgbClr val="FF0000"/>
            </a:solidFill>
            <a:latin typeface="+mn-ea"/>
            <a:ea typeface="+mn-ea"/>
          </a:endParaRPr>
        </a:p>
      </xdr:txBody>
    </xdr:sp>
    <xdr:clientData/>
  </xdr:twoCellAnchor>
  <xdr:twoCellAnchor>
    <xdr:from>
      <xdr:col>13</xdr:col>
      <xdr:colOff>47143</xdr:colOff>
      <xdr:row>117</xdr:row>
      <xdr:rowOff>102670</xdr:rowOff>
    </xdr:from>
    <xdr:to>
      <xdr:col>22</xdr:col>
      <xdr:colOff>105673</xdr:colOff>
      <xdr:row>119</xdr:row>
      <xdr:rowOff>9836</xdr:rowOff>
    </xdr:to>
    <xdr:sp macro="" textlink="">
      <xdr:nvSpPr>
        <xdr:cNvPr id="86" name="吹き出し: 四角形 91">
          <a:extLst>
            <a:ext uri="{FF2B5EF4-FFF2-40B4-BE49-F238E27FC236}">
              <a16:creationId xmlns:a16="http://schemas.microsoft.com/office/drawing/2014/main" id="{75899297-58A5-49EC-990C-16C66D2530E2}"/>
            </a:ext>
          </a:extLst>
        </xdr:cNvPr>
        <xdr:cNvSpPr/>
      </xdr:nvSpPr>
      <xdr:spPr>
        <a:xfrm>
          <a:off x="5028718" y="19847995"/>
          <a:ext cx="2544555" cy="269116"/>
        </a:xfrm>
        <a:prstGeom prst="wedgeRectCallout">
          <a:avLst>
            <a:gd name="adj1" fmla="val 7698"/>
            <a:gd name="adj2" fmla="val -11002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5/19 </a:t>
          </a:r>
          <a:r>
            <a:rPr kumimoji="1" lang="ja-JP" altLang="en-US" sz="900">
              <a:solidFill>
                <a:sysClr val="windowText" lastClr="000000"/>
              </a:solidFill>
              <a:latin typeface="+mn-ea"/>
              <a:ea typeface="+mn-ea"/>
            </a:rPr>
            <a:t>静岡県より地物の修正依頼対応・提出</a:t>
          </a:r>
          <a:r>
            <a:rPr kumimoji="1" lang="ja-JP" altLang="en-US" sz="900">
              <a:solidFill>
                <a:srgbClr val="FF0000"/>
              </a:solidFill>
              <a:latin typeface="+mn-ea"/>
              <a:ea typeface="+mn-ea"/>
            </a:rPr>
            <a:t>済</a:t>
          </a:r>
        </a:p>
      </xdr:txBody>
    </xdr:sp>
    <xdr:clientData/>
  </xdr:twoCellAnchor>
  <xdr:twoCellAnchor>
    <xdr:from>
      <xdr:col>29</xdr:col>
      <xdr:colOff>6756</xdr:colOff>
      <xdr:row>119</xdr:row>
      <xdr:rowOff>161785</xdr:rowOff>
    </xdr:from>
    <xdr:to>
      <xdr:col>33</xdr:col>
      <xdr:colOff>40220</xdr:colOff>
      <xdr:row>121</xdr:row>
      <xdr:rowOff>30208</xdr:rowOff>
    </xdr:to>
    <xdr:sp macro="" textlink="">
      <xdr:nvSpPr>
        <xdr:cNvPr id="87" name="吹き出し: 四角形 92">
          <a:extLst>
            <a:ext uri="{FF2B5EF4-FFF2-40B4-BE49-F238E27FC236}">
              <a16:creationId xmlns:a16="http://schemas.microsoft.com/office/drawing/2014/main" id="{4A350B2A-B58B-4460-83DB-2ECDA458B087}"/>
            </a:ext>
          </a:extLst>
        </xdr:cNvPr>
        <xdr:cNvSpPr/>
      </xdr:nvSpPr>
      <xdr:spPr>
        <a:xfrm>
          <a:off x="9407931" y="20269060"/>
          <a:ext cx="1138364" cy="230373"/>
        </a:xfrm>
        <a:prstGeom prst="wedgeRectCallout">
          <a:avLst>
            <a:gd name="adj1" fmla="val 37292"/>
            <a:gd name="adj2" fmla="val 157958"/>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8/24</a:t>
          </a:r>
          <a:r>
            <a:rPr kumimoji="1" lang="ja-JP" altLang="en-US" sz="900">
              <a:solidFill>
                <a:sysClr val="windowText" lastClr="000000"/>
              </a:solidFill>
              <a:latin typeface="+mn-ea"/>
              <a:ea typeface="+mn-ea"/>
            </a:rPr>
            <a:t>公開</a:t>
          </a:r>
          <a:r>
            <a:rPr kumimoji="1" lang="ja-JP" altLang="en-US" sz="900">
              <a:solidFill>
                <a:srgbClr val="FF0000"/>
              </a:solidFill>
              <a:latin typeface="+mn-ea"/>
              <a:ea typeface="+mn-ea"/>
            </a:rPr>
            <a:t>完了</a:t>
          </a:r>
          <a:endParaRPr kumimoji="1" lang="en-US" altLang="ja-JP" sz="900">
            <a:solidFill>
              <a:srgbClr val="FF0000"/>
            </a:solidFill>
            <a:latin typeface="+mn-ea"/>
            <a:ea typeface="+mn-ea"/>
          </a:endParaRPr>
        </a:p>
      </xdr:txBody>
    </xdr:sp>
    <xdr:clientData/>
  </xdr:twoCellAnchor>
  <xdr:twoCellAnchor>
    <xdr:from>
      <xdr:col>20</xdr:col>
      <xdr:colOff>112649</xdr:colOff>
      <xdr:row>128</xdr:row>
      <xdr:rowOff>56031</xdr:rowOff>
    </xdr:from>
    <xdr:to>
      <xdr:col>28</xdr:col>
      <xdr:colOff>142875</xdr:colOff>
      <xdr:row>130</xdr:row>
      <xdr:rowOff>38101</xdr:rowOff>
    </xdr:to>
    <xdr:sp macro="" textlink="">
      <xdr:nvSpPr>
        <xdr:cNvPr id="88" name="吹き出し: 四角形 93">
          <a:extLst>
            <a:ext uri="{FF2B5EF4-FFF2-40B4-BE49-F238E27FC236}">
              <a16:creationId xmlns:a16="http://schemas.microsoft.com/office/drawing/2014/main" id="{CA08BB05-7CF9-4CAD-BD99-324360DC1C73}"/>
            </a:ext>
          </a:extLst>
        </xdr:cNvPr>
        <xdr:cNvSpPr/>
      </xdr:nvSpPr>
      <xdr:spPr>
        <a:xfrm>
          <a:off x="7027799" y="21792081"/>
          <a:ext cx="2240026" cy="344020"/>
        </a:xfrm>
        <a:prstGeom prst="wedgeRectCallout">
          <a:avLst>
            <a:gd name="adj1" fmla="val -17173"/>
            <a:gd name="adj2" fmla="val -59062"/>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lang="en-US" altLang="ja-JP" sz="900">
              <a:solidFill>
                <a:schemeClr val="tx1"/>
              </a:solidFill>
            </a:rPr>
            <a:t> </a:t>
          </a:r>
          <a:r>
            <a:rPr lang="ja-JP" altLang="en-US" sz="900">
              <a:solidFill>
                <a:schemeClr val="tx1"/>
              </a:solidFill>
            </a:rPr>
            <a:t>コメント回答者に再配布対応</a:t>
          </a:r>
          <a:r>
            <a:rPr lang="ja-JP" altLang="en-US" sz="900">
              <a:solidFill>
                <a:srgbClr val="FF0000"/>
              </a:solidFill>
            </a:rPr>
            <a:t>済　完了</a:t>
          </a:r>
          <a:endParaRPr lang="en-US" altLang="ja-JP" sz="900">
            <a:solidFill>
              <a:srgbClr val="FF0000"/>
            </a:solidFill>
          </a:endParaRPr>
        </a:p>
      </xdr:txBody>
    </xdr:sp>
    <xdr:clientData/>
  </xdr:twoCellAnchor>
  <xdr:twoCellAnchor>
    <xdr:from>
      <xdr:col>12</xdr:col>
      <xdr:colOff>216087</xdr:colOff>
      <xdr:row>126</xdr:row>
      <xdr:rowOff>46117</xdr:rowOff>
    </xdr:from>
    <xdr:to>
      <xdr:col>20</xdr:col>
      <xdr:colOff>184149</xdr:colOff>
      <xdr:row>128</xdr:row>
      <xdr:rowOff>126439</xdr:rowOff>
    </xdr:to>
    <xdr:sp macro="" textlink="">
      <xdr:nvSpPr>
        <xdr:cNvPr id="89" name="吹き出し: 四角形 94">
          <a:extLst>
            <a:ext uri="{FF2B5EF4-FFF2-40B4-BE49-F238E27FC236}">
              <a16:creationId xmlns:a16="http://schemas.microsoft.com/office/drawing/2014/main" id="{5A16C4F4-54B0-47A5-A7D5-52018933E32F}"/>
            </a:ext>
          </a:extLst>
        </xdr:cNvPr>
        <xdr:cNvSpPr/>
      </xdr:nvSpPr>
      <xdr:spPr>
        <a:xfrm>
          <a:off x="4921437" y="21420217"/>
          <a:ext cx="2177862" cy="442272"/>
        </a:xfrm>
        <a:prstGeom prst="wedgeRectCallout">
          <a:avLst>
            <a:gd name="adj1" fmla="val 10637"/>
            <a:gd name="adj2" fmla="val 81726"/>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5/12</a:t>
          </a:r>
          <a:r>
            <a:rPr kumimoji="1" lang="ja-JP" altLang="en-US" sz="900">
              <a:solidFill>
                <a:sysClr val="windowText" lastClr="000000"/>
              </a:solidFill>
              <a:latin typeface="+mn-ea"/>
              <a:ea typeface="+mn-ea"/>
            </a:rPr>
            <a:t>　製品仕様書（</a:t>
          </a:r>
          <a:r>
            <a:rPr kumimoji="1" lang="en-US" altLang="ja-JP" sz="900">
              <a:solidFill>
                <a:sysClr val="windowText" lastClr="000000"/>
              </a:solidFill>
              <a:latin typeface="+mn-ea"/>
              <a:ea typeface="+mn-ea"/>
            </a:rPr>
            <a:t>PDF/HTML</a:t>
          </a:r>
          <a:r>
            <a:rPr kumimoji="1" lang="ja-JP" altLang="en-US" sz="900">
              <a:solidFill>
                <a:sysClr val="windowText" lastClr="000000"/>
              </a:solidFill>
              <a:latin typeface="+mn-ea"/>
              <a:ea typeface="+mn-ea"/>
            </a:rPr>
            <a:t>）・手順書（</a:t>
          </a:r>
          <a:r>
            <a:rPr kumimoji="1" lang="en-US" altLang="ja-JP" sz="900">
              <a:solidFill>
                <a:sysClr val="windowText" lastClr="000000"/>
              </a:solidFill>
              <a:latin typeface="+mn-ea"/>
              <a:ea typeface="+mn-ea"/>
            </a:rPr>
            <a:t>PDF/HTML</a:t>
          </a:r>
          <a:r>
            <a:rPr kumimoji="1" lang="ja-JP" altLang="en-US" sz="900">
              <a:solidFill>
                <a:sysClr val="windowText" lastClr="000000"/>
              </a:solidFill>
              <a:latin typeface="+mn-ea"/>
              <a:ea typeface="+mn-ea"/>
            </a:rPr>
            <a:t>）の</a:t>
          </a:r>
          <a:r>
            <a:rPr kumimoji="1" lang="en-US" altLang="ja-JP" sz="900">
              <a:solidFill>
                <a:sysClr val="windowText" lastClr="000000"/>
              </a:solidFill>
              <a:latin typeface="+mn-ea"/>
              <a:ea typeface="+mn-ea"/>
            </a:rPr>
            <a:t>HP</a:t>
          </a:r>
          <a:r>
            <a:rPr kumimoji="1" lang="ja-JP" altLang="en-US" sz="900">
              <a:solidFill>
                <a:sysClr val="windowText" lastClr="000000"/>
              </a:solidFill>
              <a:latin typeface="+mn-ea"/>
              <a:ea typeface="+mn-ea"/>
            </a:rPr>
            <a:t>更新</a:t>
          </a:r>
          <a:r>
            <a:rPr kumimoji="1" lang="ja-JP" altLang="en-US" sz="900">
              <a:solidFill>
                <a:srgbClr val="FF0000"/>
              </a:solidFill>
              <a:latin typeface="+mn-ea"/>
              <a:ea typeface="+mn-ea"/>
            </a:rPr>
            <a:t>済　完了</a:t>
          </a:r>
        </a:p>
      </xdr:txBody>
    </xdr:sp>
    <xdr:clientData/>
  </xdr:twoCellAnchor>
  <xdr:twoCellAnchor>
    <xdr:from>
      <xdr:col>37</xdr:col>
      <xdr:colOff>8032</xdr:colOff>
      <xdr:row>109</xdr:row>
      <xdr:rowOff>28575</xdr:rowOff>
    </xdr:from>
    <xdr:to>
      <xdr:col>47</xdr:col>
      <xdr:colOff>28575</xdr:colOff>
      <xdr:row>111</xdr:row>
      <xdr:rowOff>63685</xdr:rowOff>
    </xdr:to>
    <xdr:sp macro="" textlink="">
      <xdr:nvSpPr>
        <xdr:cNvPr id="90" name="吹き出し: 四角形 95">
          <a:extLst>
            <a:ext uri="{FF2B5EF4-FFF2-40B4-BE49-F238E27FC236}">
              <a16:creationId xmlns:a16="http://schemas.microsoft.com/office/drawing/2014/main" id="{4B0CF032-E4BF-4575-88F3-DD817351C7A4}"/>
            </a:ext>
          </a:extLst>
        </xdr:cNvPr>
        <xdr:cNvSpPr/>
      </xdr:nvSpPr>
      <xdr:spPr>
        <a:xfrm>
          <a:off x="11619007" y="18326100"/>
          <a:ext cx="2782793" cy="397060"/>
        </a:xfrm>
        <a:prstGeom prst="wedgeRectCallout">
          <a:avLst>
            <a:gd name="adj1" fmla="val -59578"/>
            <a:gd name="adj2" fmla="val 5037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都市局にて確認いただき公開処理</a:t>
          </a:r>
          <a:r>
            <a:rPr kumimoji="1" lang="ja-JP" altLang="en-US" sz="900">
              <a:solidFill>
                <a:srgbClr val="FF0000"/>
              </a:solidFill>
              <a:latin typeface="+mn-ea"/>
              <a:ea typeface="+mn-ea"/>
            </a:rPr>
            <a:t>（</a:t>
          </a:r>
          <a:r>
            <a:rPr kumimoji="1" lang="en-US" altLang="ja-JP" sz="900">
              <a:solidFill>
                <a:srgbClr val="FF0000"/>
              </a:solidFill>
              <a:latin typeface="+mn-ea"/>
              <a:ea typeface="+mn-ea"/>
            </a:rPr>
            <a:t>9/26</a:t>
          </a:r>
          <a:r>
            <a:rPr kumimoji="1" lang="ja-JP" altLang="en-US" sz="900">
              <a:solidFill>
                <a:srgbClr val="FF0000"/>
              </a:solidFill>
              <a:latin typeface="+mn-ea"/>
              <a:ea typeface="+mn-ea"/>
            </a:rPr>
            <a:t>公開完了）</a:t>
          </a:r>
        </a:p>
      </xdr:txBody>
    </xdr:sp>
    <xdr:clientData/>
  </xdr:twoCellAnchor>
  <xdr:twoCellAnchor>
    <xdr:from>
      <xdr:col>19</xdr:col>
      <xdr:colOff>188560</xdr:colOff>
      <xdr:row>122</xdr:row>
      <xdr:rowOff>116648</xdr:rowOff>
    </xdr:from>
    <xdr:to>
      <xdr:col>31</xdr:col>
      <xdr:colOff>226499</xdr:colOff>
      <xdr:row>125</xdr:row>
      <xdr:rowOff>47602</xdr:rowOff>
    </xdr:to>
    <xdr:sp macro="" textlink="">
      <xdr:nvSpPr>
        <xdr:cNvPr id="91" name="吹き出し: 四角形 96">
          <a:extLst>
            <a:ext uri="{FF2B5EF4-FFF2-40B4-BE49-F238E27FC236}">
              <a16:creationId xmlns:a16="http://schemas.microsoft.com/office/drawing/2014/main" id="{FE356D65-C8BA-4519-B246-3BA747389638}"/>
            </a:ext>
          </a:extLst>
        </xdr:cNvPr>
        <xdr:cNvSpPr/>
      </xdr:nvSpPr>
      <xdr:spPr>
        <a:xfrm>
          <a:off x="6827485" y="20766848"/>
          <a:ext cx="3352639" cy="473879"/>
        </a:xfrm>
        <a:prstGeom prst="wedgeRectCallout">
          <a:avLst>
            <a:gd name="adj1" fmla="val -12860"/>
            <a:gd name="adj2" fmla="val -9070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chemeClr val="tx1"/>
              </a:solidFill>
              <a:latin typeface="+mn-ea"/>
              <a:ea typeface="+mn-ea"/>
            </a:rPr>
            <a:t>6/16</a:t>
          </a:r>
          <a:r>
            <a:rPr kumimoji="1" lang="ja-JP" altLang="en-US" sz="900">
              <a:solidFill>
                <a:schemeClr val="tx1"/>
              </a:solidFill>
              <a:latin typeface="+mn-ea"/>
              <a:ea typeface="+mn-ea"/>
            </a:rPr>
            <a:t>告示番号入力方法 </a:t>
          </a:r>
          <a:r>
            <a:rPr kumimoji="1" lang="en-US" altLang="ja-JP" sz="900">
              <a:solidFill>
                <a:schemeClr val="tx1"/>
              </a:solidFill>
              <a:latin typeface="+mn-ea"/>
              <a:ea typeface="+mn-ea"/>
            </a:rPr>
            <a:t>6/16</a:t>
          </a:r>
          <a:r>
            <a:rPr kumimoji="1" lang="ja-JP" altLang="en-US" sz="900">
              <a:solidFill>
                <a:schemeClr val="tx1"/>
              </a:solidFill>
              <a:latin typeface="+mn-ea"/>
              <a:ea typeface="+mn-ea"/>
            </a:rPr>
            <a:t>都市局・</a:t>
          </a:r>
          <a:r>
            <a:rPr kumimoji="1" lang="en-US" altLang="ja-JP" sz="900">
              <a:solidFill>
                <a:schemeClr val="tx1"/>
              </a:solidFill>
              <a:latin typeface="+mn-ea"/>
              <a:ea typeface="+mn-ea"/>
            </a:rPr>
            <a:t>AAS</a:t>
          </a:r>
          <a:r>
            <a:rPr kumimoji="1" lang="ja-JP" altLang="en-US" sz="900">
              <a:solidFill>
                <a:schemeClr val="tx1"/>
              </a:solidFill>
              <a:latin typeface="+mn-ea"/>
              <a:ea typeface="+mn-ea"/>
            </a:rPr>
            <a:t>協議→横浜市確認</a:t>
          </a:r>
          <a:br>
            <a:rPr kumimoji="1" lang="en-US" altLang="ja-JP" sz="900">
              <a:solidFill>
                <a:srgbClr val="FF0000"/>
              </a:solidFill>
              <a:latin typeface="+mn-ea"/>
              <a:ea typeface="+mn-ea"/>
            </a:rPr>
          </a:br>
          <a:r>
            <a:rPr kumimoji="1" lang="en-US" altLang="ja-JP" sz="900">
              <a:solidFill>
                <a:sysClr val="windowText" lastClr="000000"/>
              </a:solidFill>
              <a:latin typeface="+mn-ea"/>
              <a:ea typeface="+mn-ea"/>
            </a:rPr>
            <a:t>6/30</a:t>
          </a:r>
          <a:r>
            <a:rPr kumimoji="1" lang="ja-JP" altLang="en-US" sz="900">
              <a:solidFill>
                <a:sysClr val="windowText" lastClr="000000"/>
              </a:solidFill>
              <a:latin typeface="+mn-ea"/>
              <a:ea typeface="+mn-ea"/>
            </a:rPr>
            <a:t>　横浜市の確認</a:t>
          </a:r>
          <a:r>
            <a:rPr kumimoji="1" lang="ja-JP" altLang="en-US" sz="900">
              <a:solidFill>
                <a:srgbClr val="FF0000"/>
              </a:solidFill>
              <a:latin typeface="+mn-ea"/>
              <a:ea typeface="+mn-ea"/>
            </a:rPr>
            <a:t>済</a:t>
          </a:r>
          <a:endParaRPr kumimoji="1" lang="en-US" altLang="ja-JP" sz="900">
            <a:solidFill>
              <a:srgbClr val="FF0000"/>
            </a:solidFill>
            <a:latin typeface="+mn-ea"/>
            <a:ea typeface="+mn-ea"/>
          </a:endParaRPr>
        </a:p>
      </xdr:txBody>
    </xdr:sp>
    <xdr:clientData/>
  </xdr:twoCellAnchor>
  <xdr:twoCellAnchor>
    <xdr:from>
      <xdr:col>13</xdr:col>
      <xdr:colOff>252966</xdr:colOff>
      <xdr:row>138</xdr:row>
      <xdr:rowOff>176893</xdr:rowOff>
    </xdr:from>
    <xdr:to>
      <xdr:col>18</xdr:col>
      <xdr:colOff>52080</xdr:colOff>
      <xdr:row>141</xdr:row>
      <xdr:rowOff>121147</xdr:rowOff>
    </xdr:to>
    <xdr:sp macro="" textlink="">
      <xdr:nvSpPr>
        <xdr:cNvPr id="92" name="吹き出し: 四角形 97">
          <a:extLst>
            <a:ext uri="{FF2B5EF4-FFF2-40B4-BE49-F238E27FC236}">
              <a16:creationId xmlns:a16="http://schemas.microsoft.com/office/drawing/2014/main" id="{5DDFFA1B-8A6D-4454-A53A-950BC8C6C930}"/>
            </a:ext>
          </a:extLst>
        </xdr:cNvPr>
        <xdr:cNvSpPr/>
      </xdr:nvSpPr>
      <xdr:spPr>
        <a:xfrm>
          <a:off x="5234541" y="23722693"/>
          <a:ext cx="1180239" cy="496704"/>
        </a:xfrm>
        <a:prstGeom prst="wedgeRectCallout">
          <a:avLst>
            <a:gd name="adj1" fmla="val 74229"/>
            <a:gd name="adj2" fmla="val -5424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chemeClr val="tx1"/>
              </a:solidFill>
              <a:latin typeface="+mn-ea"/>
              <a:ea typeface="+mn-ea"/>
            </a:rPr>
            <a:t>5/18</a:t>
          </a:r>
          <a:r>
            <a:rPr kumimoji="1" lang="ja-JP" altLang="en-US" sz="900">
              <a:solidFill>
                <a:schemeClr val="tx1"/>
              </a:solidFill>
              <a:latin typeface="+mn-ea"/>
              <a:ea typeface="+mn-ea"/>
            </a:rPr>
            <a:t>　国土地理院とのキックオフ会議</a:t>
          </a:r>
          <a:r>
            <a:rPr kumimoji="1" lang="ja-JP" altLang="en-US" sz="900">
              <a:solidFill>
                <a:srgbClr val="FF0000"/>
              </a:solidFill>
              <a:latin typeface="+mn-ea"/>
              <a:ea typeface="+mn-ea"/>
            </a:rPr>
            <a:t>済</a:t>
          </a:r>
        </a:p>
      </xdr:txBody>
    </xdr:sp>
    <xdr:clientData/>
  </xdr:twoCellAnchor>
  <xdr:twoCellAnchor>
    <xdr:from>
      <xdr:col>13</xdr:col>
      <xdr:colOff>215900</xdr:colOff>
      <xdr:row>142</xdr:row>
      <xdr:rowOff>21341</xdr:rowOff>
    </xdr:from>
    <xdr:to>
      <xdr:col>21</xdr:col>
      <xdr:colOff>266700</xdr:colOff>
      <xdr:row>143</xdr:row>
      <xdr:rowOff>161625</xdr:rowOff>
    </xdr:to>
    <xdr:sp macro="" textlink="">
      <xdr:nvSpPr>
        <xdr:cNvPr id="93" name="吹き出し: 四角形 98">
          <a:extLst>
            <a:ext uri="{FF2B5EF4-FFF2-40B4-BE49-F238E27FC236}">
              <a16:creationId xmlns:a16="http://schemas.microsoft.com/office/drawing/2014/main" id="{20E183B5-C3C0-4272-97D7-E1A6EA6696C9}"/>
            </a:ext>
          </a:extLst>
        </xdr:cNvPr>
        <xdr:cNvSpPr/>
      </xdr:nvSpPr>
      <xdr:spPr>
        <a:xfrm>
          <a:off x="5197475" y="24300566"/>
          <a:ext cx="2260600" cy="321259"/>
        </a:xfrm>
        <a:prstGeom prst="wedgeRectCallout">
          <a:avLst>
            <a:gd name="adj1" fmla="val 58261"/>
            <a:gd name="adj2" fmla="val -126054"/>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ysClr val="windowText" lastClr="000000"/>
              </a:solidFill>
              <a:latin typeface="+mn-ea"/>
              <a:ea typeface="+mn-ea"/>
            </a:rPr>
            <a:t>6</a:t>
          </a:r>
          <a:r>
            <a:rPr kumimoji="1" lang="ja-JP" altLang="en-US" sz="900">
              <a:solidFill>
                <a:sysClr val="windowText" lastClr="000000"/>
              </a:solidFill>
              <a:latin typeface="+mn-ea"/>
              <a:ea typeface="+mn-ea"/>
            </a:rPr>
            <a:t>月上旬予定→</a:t>
          </a:r>
          <a:r>
            <a:rPr kumimoji="1" lang="en-US" altLang="ja-JP" sz="900">
              <a:solidFill>
                <a:sysClr val="windowText" lastClr="000000"/>
              </a:solidFill>
              <a:latin typeface="+mn-ea"/>
              <a:ea typeface="+mn-ea"/>
            </a:rPr>
            <a:t>6/21</a:t>
          </a:r>
          <a:r>
            <a:rPr kumimoji="1" lang="ja-JP" altLang="en-US" sz="900">
              <a:solidFill>
                <a:sysClr val="windowText" lastClr="000000"/>
              </a:solidFill>
              <a:latin typeface="+mn-ea"/>
              <a:ea typeface="+mn-ea"/>
            </a:rPr>
            <a:t>にて地理院打合せ</a:t>
          </a:r>
          <a:r>
            <a:rPr kumimoji="1" lang="ja-JP" altLang="en-US" sz="900">
              <a:solidFill>
                <a:srgbClr val="FF0000"/>
              </a:solidFill>
              <a:latin typeface="+mn-ea"/>
              <a:ea typeface="+mn-ea"/>
            </a:rPr>
            <a:t>済</a:t>
          </a:r>
        </a:p>
      </xdr:txBody>
    </xdr:sp>
    <xdr:clientData/>
  </xdr:twoCellAnchor>
  <xdr:twoCellAnchor>
    <xdr:from>
      <xdr:col>13</xdr:col>
      <xdr:colOff>115764</xdr:colOff>
      <xdr:row>147</xdr:row>
      <xdr:rowOff>88380</xdr:rowOff>
    </xdr:from>
    <xdr:to>
      <xdr:col>18</xdr:col>
      <xdr:colOff>231086</xdr:colOff>
      <xdr:row>150</xdr:row>
      <xdr:rowOff>7390</xdr:rowOff>
    </xdr:to>
    <xdr:sp macro="" textlink="">
      <xdr:nvSpPr>
        <xdr:cNvPr id="94" name="吹き出し: 四角形 99">
          <a:extLst>
            <a:ext uri="{FF2B5EF4-FFF2-40B4-BE49-F238E27FC236}">
              <a16:creationId xmlns:a16="http://schemas.microsoft.com/office/drawing/2014/main" id="{79FA4DCA-C9AC-4E94-9196-E1B8EAAED3C6}"/>
            </a:ext>
          </a:extLst>
        </xdr:cNvPr>
        <xdr:cNvSpPr/>
      </xdr:nvSpPr>
      <xdr:spPr>
        <a:xfrm>
          <a:off x="5097339" y="25272480"/>
          <a:ext cx="1496447" cy="461935"/>
        </a:xfrm>
        <a:prstGeom prst="wedgeRectCallout">
          <a:avLst>
            <a:gd name="adj1" fmla="val 77937"/>
            <a:gd name="adj2" fmla="val -7962"/>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精度管理表に関する業界意見の収集</a:t>
          </a:r>
          <a:r>
            <a:rPr kumimoji="1" lang="ja-JP" altLang="en-US" sz="900">
              <a:solidFill>
                <a:srgbClr val="FF0000"/>
              </a:solidFill>
              <a:latin typeface="+mn-ea"/>
              <a:ea typeface="+mn-ea"/>
            </a:rPr>
            <a:t>済</a:t>
          </a:r>
        </a:p>
      </xdr:txBody>
    </xdr:sp>
    <xdr:clientData/>
  </xdr:twoCellAnchor>
  <xdr:twoCellAnchor>
    <xdr:from>
      <xdr:col>12</xdr:col>
      <xdr:colOff>84561</xdr:colOff>
      <xdr:row>182</xdr:row>
      <xdr:rowOff>114300</xdr:rowOff>
    </xdr:from>
    <xdr:to>
      <xdr:col>19</xdr:col>
      <xdr:colOff>82550</xdr:colOff>
      <xdr:row>185</xdr:row>
      <xdr:rowOff>57150</xdr:rowOff>
    </xdr:to>
    <xdr:sp macro="" textlink="">
      <xdr:nvSpPr>
        <xdr:cNvPr id="95" name="吹き出し: 四角形 100">
          <a:extLst>
            <a:ext uri="{FF2B5EF4-FFF2-40B4-BE49-F238E27FC236}">
              <a16:creationId xmlns:a16="http://schemas.microsoft.com/office/drawing/2014/main" id="{1DFF9D98-CBD8-4D80-A16E-0713368E02E1}"/>
            </a:ext>
          </a:extLst>
        </xdr:cNvPr>
        <xdr:cNvSpPr/>
      </xdr:nvSpPr>
      <xdr:spPr>
        <a:xfrm>
          <a:off x="4789911" y="31518225"/>
          <a:ext cx="1931564" cy="0"/>
        </a:xfrm>
        <a:prstGeom prst="wedgeRectCallout">
          <a:avLst>
            <a:gd name="adj1" fmla="val 49801"/>
            <a:gd name="adj2" fmla="val -87728"/>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茅野市の選定</a:t>
          </a:r>
          <a:r>
            <a:rPr kumimoji="1" lang="ja-JP" altLang="en-US" sz="900" baseline="0">
              <a:solidFill>
                <a:schemeClr val="tx1"/>
              </a:solidFill>
              <a:latin typeface="+mn-ea"/>
              <a:ea typeface="+mn-ea"/>
            </a:rPr>
            <a:t> </a:t>
          </a:r>
          <a:r>
            <a:rPr kumimoji="1" lang="en-US" altLang="ja-JP" sz="900" baseline="0">
              <a:solidFill>
                <a:schemeClr val="tx1"/>
              </a:solidFill>
              <a:latin typeface="+mn-ea"/>
              <a:ea typeface="+mn-ea"/>
            </a:rPr>
            <a:t>5/26</a:t>
          </a:r>
          <a:r>
            <a:rPr kumimoji="1" lang="ja-JP" altLang="en-US" sz="900" baseline="0">
              <a:solidFill>
                <a:schemeClr val="tx1"/>
              </a:solidFill>
              <a:latin typeface="+mn-ea"/>
              <a:ea typeface="+mn-ea"/>
            </a:rPr>
            <a:t>市小泉様</a:t>
          </a:r>
          <a:r>
            <a:rPr kumimoji="1" lang="ja-JP" altLang="en-US" sz="900" baseline="0">
              <a:solidFill>
                <a:srgbClr val="FF0000"/>
              </a:solidFill>
              <a:latin typeface="+mn-ea"/>
              <a:ea typeface="+mn-ea"/>
            </a:rPr>
            <a:t>了承</a:t>
          </a:r>
          <a:endParaRPr kumimoji="1" lang="en-US" altLang="ja-JP" sz="900" baseline="0">
            <a:solidFill>
              <a:srgbClr val="FF0000"/>
            </a:solidFill>
            <a:latin typeface="+mn-ea"/>
            <a:ea typeface="+mn-ea"/>
          </a:endParaRPr>
        </a:p>
        <a:p>
          <a:pPr algn="l">
            <a:spcBef>
              <a:spcPts val="300"/>
            </a:spcBef>
          </a:pPr>
          <a:r>
            <a:rPr kumimoji="1" lang="en-US" altLang="ja-JP" sz="900" baseline="0">
              <a:solidFill>
                <a:schemeClr val="tx1"/>
              </a:solidFill>
              <a:latin typeface="+mn-ea"/>
              <a:ea typeface="+mn-ea"/>
            </a:rPr>
            <a:t>5/31</a:t>
          </a:r>
          <a:r>
            <a:rPr kumimoji="1" lang="ja-JP" altLang="en-US" sz="900" baseline="0">
              <a:solidFill>
                <a:schemeClr val="tx1"/>
              </a:solidFill>
              <a:latin typeface="+mn-ea"/>
              <a:ea typeface="+mn-ea"/>
            </a:rPr>
            <a:t> 茅野市と資料借用等の協議</a:t>
          </a:r>
          <a:r>
            <a:rPr kumimoji="1" lang="ja-JP" altLang="en-US" sz="900" baseline="0">
              <a:solidFill>
                <a:srgbClr val="FF0000"/>
              </a:solidFill>
              <a:latin typeface="+mn-ea"/>
              <a:ea typeface="+mn-ea"/>
            </a:rPr>
            <a:t>済</a:t>
          </a:r>
          <a:endParaRPr kumimoji="1" lang="ja-JP" altLang="en-US" sz="900">
            <a:solidFill>
              <a:srgbClr val="FF0000"/>
            </a:solidFill>
            <a:latin typeface="+mn-ea"/>
            <a:ea typeface="+mn-ea"/>
          </a:endParaRPr>
        </a:p>
      </xdr:txBody>
    </xdr:sp>
    <xdr:clientData/>
  </xdr:twoCellAnchor>
  <xdr:twoCellAnchor>
    <xdr:from>
      <xdr:col>12</xdr:col>
      <xdr:colOff>201706</xdr:colOff>
      <xdr:row>177</xdr:row>
      <xdr:rowOff>8659</xdr:rowOff>
    </xdr:from>
    <xdr:to>
      <xdr:col>25</xdr:col>
      <xdr:colOff>219261</xdr:colOff>
      <xdr:row>180</xdr:row>
      <xdr:rowOff>68667</xdr:rowOff>
    </xdr:to>
    <xdr:sp macro="" textlink="">
      <xdr:nvSpPr>
        <xdr:cNvPr id="96" name="吹き出し: 四角形 101">
          <a:extLst>
            <a:ext uri="{FF2B5EF4-FFF2-40B4-BE49-F238E27FC236}">
              <a16:creationId xmlns:a16="http://schemas.microsoft.com/office/drawing/2014/main" id="{42BADBF2-2B6A-4556-B898-A54DA1665DDD}"/>
            </a:ext>
          </a:extLst>
        </xdr:cNvPr>
        <xdr:cNvSpPr/>
      </xdr:nvSpPr>
      <xdr:spPr>
        <a:xfrm>
          <a:off x="4907056" y="30622009"/>
          <a:ext cx="3608480" cy="602933"/>
        </a:xfrm>
        <a:prstGeom prst="wedgeRectCallout">
          <a:avLst>
            <a:gd name="adj1" fmla="val 26585"/>
            <a:gd name="adj2" fmla="val 87865"/>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借用候補リスト作成提示</a:t>
          </a:r>
          <a:r>
            <a:rPr kumimoji="1" lang="en-US" altLang="ja-JP" sz="900">
              <a:solidFill>
                <a:schemeClr val="tx1"/>
              </a:solidFill>
              <a:latin typeface="+mn-ea"/>
              <a:ea typeface="+mn-ea"/>
            </a:rPr>
            <a:t>5/31</a:t>
          </a:r>
          <a:r>
            <a:rPr kumimoji="1" lang="ja-JP" altLang="en-US" sz="900">
              <a:solidFill>
                <a:schemeClr val="tx1"/>
              </a:solidFill>
              <a:latin typeface="+mn-ea"/>
              <a:ea typeface="+mn-ea"/>
            </a:rPr>
            <a:t>、依頼文書素案作成提示</a:t>
          </a:r>
          <a:r>
            <a:rPr kumimoji="1" lang="en-US" altLang="ja-JP" sz="900">
              <a:solidFill>
                <a:schemeClr val="tx1"/>
              </a:solidFill>
              <a:latin typeface="+mn-ea"/>
              <a:ea typeface="+mn-ea"/>
            </a:rPr>
            <a:t>6/6</a:t>
          </a:r>
          <a:br>
            <a:rPr kumimoji="1" lang="en-US" altLang="ja-JP" sz="900">
              <a:solidFill>
                <a:schemeClr val="tx1"/>
              </a:solidFill>
              <a:latin typeface="+mn-ea"/>
              <a:ea typeface="+mn-ea"/>
            </a:rPr>
          </a:br>
          <a:r>
            <a:rPr kumimoji="1" lang="ja-JP" altLang="en-US" sz="900">
              <a:solidFill>
                <a:schemeClr val="tx1"/>
              </a:solidFill>
              <a:latin typeface="+mn-ea"/>
              <a:ea typeface="+mn-ea"/>
            </a:rPr>
            <a:t>茅野市にて資料借用依頼文書確認中　確認</a:t>
          </a:r>
          <a:r>
            <a:rPr kumimoji="1" lang="en-US" altLang="ja-JP" sz="900">
              <a:solidFill>
                <a:schemeClr val="tx1"/>
              </a:solidFill>
              <a:latin typeface="+mn-ea"/>
              <a:ea typeface="+mn-ea"/>
            </a:rPr>
            <a:t>TEL6/21</a:t>
          </a:r>
          <a:br>
            <a:rPr kumimoji="1" lang="en-US" altLang="ja-JP" sz="900">
              <a:solidFill>
                <a:schemeClr val="tx1"/>
              </a:solidFill>
              <a:latin typeface="+mn-ea"/>
              <a:ea typeface="+mn-ea"/>
            </a:rPr>
          </a:br>
          <a:r>
            <a:rPr kumimoji="1" lang="en-US" altLang="ja-JP" sz="900">
              <a:solidFill>
                <a:schemeClr val="tx1"/>
              </a:solidFill>
              <a:latin typeface="+mn-ea"/>
              <a:ea typeface="+mn-ea"/>
            </a:rPr>
            <a:t>7/11</a:t>
          </a:r>
          <a:r>
            <a:rPr kumimoji="1" lang="ja-JP" altLang="en-US" sz="900">
              <a:solidFill>
                <a:schemeClr val="tx1"/>
              </a:solidFill>
              <a:latin typeface="+mn-ea"/>
              <a:ea typeface="+mn-ea"/>
            </a:rPr>
            <a:t>資料準備する旨の連絡あり→資料借用調整済・依頼文発行</a:t>
          </a:r>
          <a:r>
            <a:rPr kumimoji="1" lang="ja-JP" altLang="en-US" sz="900">
              <a:solidFill>
                <a:schemeClr val="tx1">
                  <a:lumMod val="95000"/>
                  <a:lumOff val="5000"/>
                </a:schemeClr>
              </a:solidFill>
              <a:latin typeface="+mn-ea"/>
              <a:ea typeface="+mn-ea"/>
            </a:rPr>
            <a:t>済</a:t>
          </a:r>
          <a:r>
            <a:rPr kumimoji="1" lang="ja-JP" altLang="en-US" sz="900">
              <a:solidFill>
                <a:schemeClr val="tx1"/>
              </a:solidFill>
              <a:latin typeface="+mn-ea"/>
              <a:ea typeface="+mn-ea"/>
            </a:rPr>
            <a:t>み</a:t>
          </a:r>
        </a:p>
      </xdr:txBody>
    </xdr:sp>
    <xdr:clientData/>
  </xdr:twoCellAnchor>
  <xdr:twoCellAnchor>
    <xdr:from>
      <xdr:col>18</xdr:col>
      <xdr:colOff>256026</xdr:colOff>
      <xdr:row>156</xdr:row>
      <xdr:rowOff>16013</xdr:rowOff>
    </xdr:from>
    <xdr:to>
      <xdr:col>27</xdr:col>
      <xdr:colOff>150055</xdr:colOff>
      <xdr:row>159</xdr:row>
      <xdr:rowOff>93731</xdr:rowOff>
    </xdr:to>
    <xdr:sp macro="" textlink="">
      <xdr:nvSpPr>
        <xdr:cNvPr id="97" name="吹き出し: 四角形 102">
          <a:extLst>
            <a:ext uri="{FF2B5EF4-FFF2-40B4-BE49-F238E27FC236}">
              <a16:creationId xmlns:a16="http://schemas.microsoft.com/office/drawing/2014/main" id="{CC6F1391-5F64-4639-AEB6-21AC906DC79D}"/>
            </a:ext>
          </a:extLst>
        </xdr:cNvPr>
        <xdr:cNvSpPr/>
      </xdr:nvSpPr>
      <xdr:spPr>
        <a:xfrm>
          <a:off x="6618726" y="26828888"/>
          <a:ext cx="2380054" cy="620643"/>
        </a:xfrm>
        <a:prstGeom prst="wedgeRectCallout">
          <a:avLst>
            <a:gd name="adj1" fmla="val -64696"/>
            <a:gd name="adj2" fmla="val 53316"/>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0" rIns="36000" bIns="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拡充する項目の方針確認</a:t>
          </a:r>
          <a:r>
            <a:rPr kumimoji="1" lang="en-US" altLang="ja-JP" sz="900">
              <a:solidFill>
                <a:sysClr val="windowText" lastClr="000000"/>
              </a:solidFill>
              <a:latin typeface="+mn-ea"/>
              <a:ea typeface="+mn-ea"/>
            </a:rPr>
            <a:t>5/8</a:t>
          </a:r>
          <a:r>
            <a:rPr kumimoji="1" lang="ja-JP" altLang="en-US" sz="900">
              <a:solidFill>
                <a:sysClr val="windowText" lastClr="000000"/>
              </a:solidFill>
              <a:latin typeface="+mn-ea"/>
              <a:ea typeface="+mn-ea"/>
            </a:rPr>
            <a:t>済</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→非公開となっている推奨属性の意向確認</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→未整備の推奨属性の状況確認</a:t>
          </a:r>
          <a:endParaRPr kumimoji="1" lang="en-US" altLang="ja-JP" sz="900">
            <a:solidFill>
              <a:sysClr val="windowText" lastClr="000000"/>
            </a:solidFill>
            <a:latin typeface="+mn-ea"/>
            <a:ea typeface="+mn-ea"/>
          </a:endParaRPr>
        </a:p>
      </xdr:txBody>
    </xdr:sp>
    <xdr:clientData/>
  </xdr:twoCellAnchor>
  <xdr:twoCellAnchor>
    <xdr:from>
      <xdr:col>26</xdr:col>
      <xdr:colOff>98789</xdr:colOff>
      <xdr:row>161</xdr:row>
      <xdr:rowOff>38620</xdr:rowOff>
    </xdr:from>
    <xdr:to>
      <xdr:col>33</xdr:col>
      <xdr:colOff>8282</xdr:colOff>
      <xdr:row>165</xdr:row>
      <xdr:rowOff>11997</xdr:rowOff>
    </xdr:to>
    <xdr:sp macro="" textlink="">
      <xdr:nvSpPr>
        <xdr:cNvPr id="98" name="吹き出し: 四角形 103">
          <a:extLst>
            <a:ext uri="{FF2B5EF4-FFF2-40B4-BE49-F238E27FC236}">
              <a16:creationId xmlns:a16="http://schemas.microsoft.com/office/drawing/2014/main" id="{DF245E4D-944B-4963-BE22-A9B5A1802B4D}"/>
            </a:ext>
          </a:extLst>
        </xdr:cNvPr>
        <xdr:cNvSpPr/>
      </xdr:nvSpPr>
      <xdr:spPr>
        <a:xfrm>
          <a:off x="8671289" y="27756370"/>
          <a:ext cx="1843068" cy="697277"/>
        </a:xfrm>
        <a:prstGeom prst="wedgeRectCallout">
          <a:avLst>
            <a:gd name="adj1" fmla="val -98625"/>
            <a:gd name="adj2" fmla="val 43201"/>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公開可能な属性の調査</a:t>
          </a:r>
          <a:r>
            <a:rPr kumimoji="1" lang="ja-JP" altLang="en-US" sz="900">
              <a:solidFill>
                <a:srgbClr val="FF0000"/>
              </a:solidFill>
              <a:latin typeface="+mn-ea"/>
              <a:ea typeface="+mn-ea"/>
            </a:rPr>
            <a:t>済</a:t>
          </a:r>
          <a:endParaRPr kumimoji="1" lang="en-US" altLang="ja-JP" sz="900">
            <a:solidFill>
              <a:srgbClr val="FF0000"/>
            </a:solidFill>
            <a:latin typeface="+mn-ea"/>
            <a:ea typeface="+mn-ea"/>
          </a:endParaRPr>
        </a:p>
        <a:p>
          <a:pPr algn="l">
            <a:spcBef>
              <a:spcPts val="300"/>
            </a:spcBef>
          </a:pPr>
          <a:r>
            <a:rPr kumimoji="1" lang="en-US" altLang="ja-JP" sz="900">
              <a:solidFill>
                <a:sysClr val="windowText" lastClr="000000"/>
              </a:solidFill>
              <a:latin typeface="+mn-ea"/>
              <a:ea typeface="+mn-ea"/>
            </a:rPr>
            <a:t>5/16</a:t>
          </a:r>
          <a:r>
            <a:rPr kumimoji="1" lang="ja-JP" altLang="en-US" sz="900">
              <a:solidFill>
                <a:sysClr val="windowText" lastClr="000000"/>
              </a:solidFill>
              <a:latin typeface="+mn-ea"/>
              <a:ea typeface="+mn-ea"/>
            </a:rPr>
            <a:t>から自治体メール連絡開始</a:t>
          </a:r>
          <a:br>
            <a:rPr kumimoji="1" lang="en-US" altLang="ja-JP" sz="900">
              <a:solidFill>
                <a:sysClr val="windowText" lastClr="000000"/>
              </a:solidFill>
              <a:latin typeface="+mn-ea"/>
              <a:ea typeface="+mn-ea"/>
            </a:rPr>
          </a:br>
          <a:r>
            <a:rPr kumimoji="1" lang="en-US" altLang="ja-JP" sz="900">
              <a:solidFill>
                <a:sysClr val="windowText" lastClr="000000"/>
              </a:solidFill>
              <a:latin typeface="+mn-ea"/>
              <a:ea typeface="+mn-ea"/>
            </a:rPr>
            <a:t>6/19</a:t>
          </a:r>
          <a:r>
            <a:rPr kumimoji="1" lang="ja-JP" altLang="en-US" sz="900">
              <a:solidFill>
                <a:sysClr val="windowText" lastClr="000000"/>
              </a:solidFill>
              <a:latin typeface="+mn-ea"/>
              <a:ea typeface="+mn-ea"/>
            </a:rPr>
            <a:t>時点</a:t>
          </a:r>
          <a:r>
            <a:rPr kumimoji="1" lang="en-US" altLang="ja-JP" sz="900">
              <a:solidFill>
                <a:sysClr val="windowText" lastClr="000000"/>
              </a:solidFill>
              <a:latin typeface="+mn-ea"/>
              <a:ea typeface="+mn-ea"/>
            </a:rPr>
            <a:t>128</a:t>
          </a:r>
          <a:r>
            <a:rPr kumimoji="1" lang="ja-JP" altLang="en-US" sz="900">
              <a:solidFill>
                <a:sysClr val="windowText" lastClr="000000"/>
              </a:solidFill>
              <a:latin typeface="+mn-ea"/>
              <a:ea typeface="+mn-ea"/>
            </a:rPr>
            <a:t>自治体回答済み</a:t>
          </a:r>
        </a:p>
      </xdr:txBody>
    </xdr:sp>
    <xdr:clientData/>
  </xdr:twoCellAnchor>
  <xdr:twoCellAnchor>
    <xdr:from>
      <xdr:col>12</xdr:col>
      <xdr:colOff>149087</xdr:colOff>
      <xdr:row>168</xdr:row>
      <xdr:rowOff>67115</xdr:rowOff>
    </xdr:from>
    <xdr:to>
      <xdr:col>17</xdr:col>
      <xdr:colOff>143943</xdr:colOff>
      <xdr:row>170</xdr:row>
      <xdr:rowOff>162987</xdr:rowOff>
    </xdr:to>
    <xdr:sp macro="" textlink="">
      <xdr:nvSpPr>
        <xdr:cNvPr id="99" name="吹き出し: 四角形 104">
          <a:extLst>
            <a:ext uri="{FF2B5EF4-FFF2-40B4-BE49-F238E27FC236}">
              <a16:creationId xmlns:a16="http://schemas.microsoft.com/office/drawing/2014/main" id="{01D11DC6-F003-42EE-A618-CD8262EE914F}"/>
            </a:ext>
          </a:extLst>
        </xdr:cNvPr>
        <xdr:cNvSpPr/>
      </xdr:nvSpPr>
      <xdr:spPr>
        <a:xfrm>
          <a:off x="4854437" y="29051690"/>
          <a:ext cx="1375981" cy="457822"/>
        </a:xfrm>
        <a:prstGeom prst="wedgeRectCallout">
          <a:avLst>
            <a:gd name="adj1" fmla="val 166514"/>
            <a:gd name="adj2" fmla="val -3841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chemeClr val="tx1"/>
              </a:solidFill>
              <a:latin typeface="+mn-ea"/>
              <a:ea typeface="+mn-ea"/>
            </a:rPr>
            <a:t>R4</a:t>
          </a:r>
          <a:r>
            <a:rPr kumimoji="1" lang="ja-JP" altLang="en-US" sz="900">
              <a:solidFill>
                <a:schemeClr val="tx1"/>
              </a:solidFill>
              <a:latin typeface="+mn-ea"/>
              <a:ea typeface="+mn-ea"/>
            </a:rPr>
            <a:t>年度のデータのクリーニング・変換準備</a:t>
          </a:r>
          <a:r>
            <a:rPr kumimoji="1" lang="ja-JP" altLang="en-US" sz="900">
              <a:solidFill>
                <a:srgbClr val="FF0000"/>
              </a:solidFill>
              <a:latin typeface="+mn-ea"/>
              <a:ea typeface="+mn-ea"/>
            </a:rPr>
            <a:t>済</a:t>
          </a:r>
        </a:p>
      </xdr:txBody>
    </xdr:sp>
    <xdr:clientData/>
  </xdr:twoCellAnchor>
  <xdr:twoCellAnchor>
    <xdr:from>
      <xdr:col>17</xdr:col>
      <xdr:colOff>44451</xdr:colOff>
      <xdr:row>171</xdr:row>
      <xdr:rowOff>65657</xdr:rowOff>
    </xdr:from>
    <xdr:to>
      <xdr:col>21</xdr:col>
      <xdr:colOff>216194</xdr:colOff>
      <xdr:row>173</xdr:row>
      <xdr:rowOff>85725</xdr:rowOff>
    </xdr:to>
    <xdr:sp macro="" textlink="">
      <xdr:nvSpPr>
        <xdr:cNvPr id="100" name="吹き出し: 四角形 105">
          <a:extLst>
            <a:ext uri="{FF2B5EF4-FFF2-40B4-BE49-F238E27FC236}">
              <a16:creationId xmlns:a16="http://schemas.microsoft.com/office/drawing/2014/main" id="{6CBBA8F6-308B-471A-A199-CEF8BA834149}"/>
            </a:ext>
          </a:extLst>
        </xdr:cNvPr>
        <xdr:cNvSpPr/>
      </xdr:nvSpPr>
      <xdr:spPr>
        <a:xfrm>
          <a:off x="6130926" y="29593157"/>
          <a:ext cx="1276643" cy="382018"/>
        </a:xfrm>
        <a:prstGeom prst="wedgeRectCallout">
          <a:avLst>
            <a:gd name="adj1" fmla="val 102989"/>
            <a:gd name="adj2" fmla="val -42073"/>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先行数都市でトライアルの変換実施</a:t>
          </a:r>
        </a:p>
      </xdr:txBody>
    </xdr:sp>
    <xdr:clientData/>
  </xdr:twoCellAnchor>
  <xdr:twoCellAnchor>
    <xdr:from>
      <xdr:col>12</xdr:col>
      <xdr:colOff>85434</xdr:colOff>
      <xdr:row>165</xdr:row>
      <xdr:rowOff>48127</xdr:rowOff>
    </xdr:from>
    <xdr:to>
      <xdr:col>16</xdr:col>
      <xdr:colOff>200716</xdr:colOff>
      <xdr:row>166</xdr:row>
      <xdr:rowOff>124240</xdr:rowOff>
    </xdr:to>
    <xdr:sp macro="" textlink="">
      <xdr:nvSpPr>
        <xdr:cNvPr id="101" name="吹き出し: 四角形 106">
          <a:extLst>
            <a:ext uri="{FF2B5EF4-FFF2-40B4-BE49-F238E27FC236}">
              <a16:creationId xmlns:a16="http://schemas.microsoft.com/office/drawing/2014/main" id="{8C5A15F2-F5AB-4EBC-A984-3A16CF10BC45}"/>
            </a:ext>
          </a:extLst>
        </xdr:cNvPr>
        <xdr:cNvSpPr/>
      </xdr:nvSpPr>
      <xdr:spPr>
        <a:xfrm>
          <a:off x="4790784" y="28489777"/>
          <a:ext cx="1220182" cy="257088"/>
        </a:xfrm>
        <a:prstGeom prst="wedgeRectCallout">
          <a:avLst>
            <a:gd name="adj1" fmla="val 21890"/>
            <a:gd name="adj2" fmla="val -160571"/>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5/16 </a:t>
          </a:r>
          <a:r>
            <a:rPr kumimoji="1" lang="ja-JP" altLang="en-US" sz="900">
              <a:solidFill>
                <a:sysClr val="windowText" lastClr="000000"/>
              </a:solidFill>
              <a:latin typeface="+mn-ea"/>
              <a:ea typeface="+mn-ea"/>
            </a:rPr>
            <a:t>調査票作成済</a:t>
          </a:r>
        </a:p>
      </xdr:txBody>
    </xdr:sp>
    <xdr:clientData/>
  </xdr:twoCellAnchor>
  <xdr:twoCellAnchor>
    <xdr:from>
      <xdr:col>54</xdr:col>
      <xdr:colOff>231198</xdr:colOff>
      <xdr:row>239</xdr:row>
      <xdr:rowOff>171450</xdr:rowOff>
    </xdr:from>
    <xdr:to>
      <xdr:col>62</xdr:col>
      <xdr:colOff>93517</xdr:colOff>
      <xdr:row>241</xdr:row>
      <xdr:rowOff>86591</xdr:rowOff>
    </xdr:to>
    <xdr:sp macro="" textlink="">
      <xdr:nvSpPr>
        <xdr:cNvPr id="102" name="吹き出し: 四角形 110">
          <a:extLst>
            <a:ext uri="{FF2B5EF4-FFF2-40B4-BE49-F238E27FC236}">
              <a16:creationId xmlns:a16="http://schemas.microsoft.com/office/drawing/2014/main" id="{89945F66-4035-42B7-B601-C2F8B30E3432}"/>
            </a:ext>
          </a:extLst>
        </xdr:cNvPr>
        <xdr:cNvSpPr/>
      </xdr:nvSpPr>
      <xdr:spPr>
        <a:xfrm>
          <a:off x="16537998" y="41300400"/>
          <a:ext cx="2072119" cy="277091"/>
        </a:xfrm>
        <a:prstGeom prst="wedgeRectCallout">
          <a:avLst>
            <a:gd name="adj1" fmla="val -67889"/>
            <a:gd name="adj2" fmla="val 60908"/>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ysClr val="windowText" lastClr="000000"/>
              </a:solidFill>
              <a:latin typeface="+mn-ea"/>
              <a:ea typeface="+mn-ea"/>
            </a:rPr>
            <a:t>1/17 ACN</a:t>
          </a:r>
          <a:r>
            <a:rPr kumimoji="1" lang="ja-JP" altLang="en-US" sz="900">
              <a:solidFill>
                <a:sysClr val="windowText" lastClr="000000"/>
              </a:solidFill>
              <a:latin typeface="+mn-ea"/>
              <a:ea typeface="+mn-ea"/>
            </a:rPr>
            <a:t>様、</a:t>
          </a:r>
          <a:r>
            <a:rPr kumimoji="1" lang="en-US" altLang="ja-JP" sz="900">
              <a:solidFill>
                <a:sysClr val="windowText" lastClr="000000"/>
              </a:solidFill>
              <a:latin typeface="+mn-ea"/>
              <a:ea typeface="+mn-ea"/>
            </a:rPr>
            <a:t>SPD</a:t>
          </a:r>
          <a:r>
            <a:rPr kumimoji="1" lang="ja-JP" altLang="en-US" sz="900">
              <a:solidFill>
                <a:sysClr val="windowText" lastClr="000000"/>
              </a:solidFill>
              <a:latin typeface="+mn-ea"/>
              <a:ea typeface="+mn-ea"/>
            </a:rPr>
            <a:t>様へ成果共有済み</a:t>
          </a:r>
        </a:p>
      </xdr:txBody>
    </xdr:sp>
    <xdr:clientData/>
  </xdr:twoCellAnchor>
  <xdr:twoCellAnchor>
    <xdr:from>
      <xdr:col>18</xdr:col>
      <xdr:colOff>134471</xdr:colOff>
      <xdr:row>283</xdr:row>
      <xdr:rowOff>103981</xdr:rowOff>
    </xdr:from>
    <xdr:to>
      <xdr:col>18</xdr:col>
      <xdr:colOff>134471</xdr:colOff>
      <xdr:row>306</xdr:row>
      <xdr:rowOff>171263</xdr:rowOff>
    </xdr:to>
    <xdr:cxnSp macro="">
      <xdr:nvCxnSpPr>
        <xdr:cNvPr id="103" name="直線矢印コネクタ 102">
          <a:extLst>
            <a:ext uri="{FF2B5EF4-FFF2-40B4-BE49-F238E27FC236}">
              <a16:creationId xmlns:a16="http://schemas.microsoft.com/office/drawing/2014/main" id="{4E5984DD-0ACC-4E1D-AC37-F43BAB6D62D2}"/>
            </a:ext>
          </a:extLst>
        </xdr:cNvPr>
        <xdr:cNvCxnSpPr/>
      </xdr:nvCxnSpPr>
      <xdr:spPr>
        <a:xfrm flipV="1">
          <a:off x="6497171" y="49272031"/>
          <a:ext cx="0" cy="4239232"/>
        </a:xfrm>
        <a:prstGeom prst="straightConnector1">
          <a:avLst/>
        </a:prstGeom>
        <a:ln w="28575">
          <a:solidFill>
            <a:srgbClr val="0000FF"/>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33</xdr:col>
      <xdr:colOff>268941</xdr:colOff>
      <xdr:row>289</xdr:row>
      <xdr:rowOff>0</xdr:rowOff>
    </xdr:from>
    <xdr:to>
      <xdr:col>33</xdr:col>
      <xdr:colOff>268941</xdr:colOff>
      <xdr:row>307</xdr:row>
      <xdr:rowOff>0</xdr:rowOff>
    </xdr:to>
    <xdr:cxnSp macro="">
      <xdr:nvCxnSpPr>
        <xdr:cNvPr id="104" name="直線矢印コネクタ 103">
          <a:extLst>
            <a:ext uri="{FF2B5EF4-FFF2-40B4-BE49-F238E27FC236}">
              <a16:creationId xmlns:a16="http://schemas.microsoft.com/office/drawing/2014/main" id="{0DB011AE-07FC-469D-A0FF-703CD44784E8}"/>
            </a:ext>
          </a:extLst>
        </xdr:cNvPr>
        <xdr:cNvCxnSpPr/>
      </xdr:nvCxnSpPr>
      <xdr:spPr>
        <a:xfrm flipH="1">
          <a:off x="10775016" y="50253900"/>
          <a:ext cx="0" cy="3276600"/>
        </a:xfrm>
        <a:prstGeom prst="straightConnector1">
          <a:avLst/>
        </a:prstGeom>
        <a:ln w="28575">
          <a:solidFill>
            <a:srgbClr val="0000FF"/>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13</xdr:col>
      <xdr:colOff>122810</xdr:colOff>
      <xdr:row>291</xdr:row>
      <xdr:rowOff>121135</xdr:rowOff>
    </xdr:from>
    <xdr:to>
      <xdr:col>21</xdr:col>
      <xdr:colOff>102636</xdr:colOff>
      <xdr:row>294</xdr:row>
      <xdr:rowOff>68262</xdr:rowOff>
    </xdr:to>
    <xdr:sp macro="" textlink="">
      <xdr:nvSpPr>
        <xdr:cNvPr id="105" name="吹き出し: 四角形 113">
          <a:extLst>
            <a:ext uri="{FF2B5EF4-FFF2-40B4-BE49-F238E27FC236}">
              <a16:creationId xmlns:a16="http://schemas.microsoft.com/office/drawing/2014/main" id="{903BBFF8-ADD3-4FAD-A4B1-56DEC02A6AF5}"/>
            </a:ext>
          </a:extLst>
        </xdr:cNvPr>
        <xdr:cNvSpPr/>
      </xdr:nvSpPr>
      <xdr:spPr>
        <a:xfrm>
          <a:off x="5104385" y="50736985"/>
          <a:ext cx="2189626" cy="490052"/>
        </a:xfrm>
        <a:prstGeom prst="wedgeRectCallout">
          <a:avLst>
            <a:gd name="adj1" fmla="val 1074"/>
            <a:gd name="adj2" fmla="val -237061"/>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→ブース出展申込（</a:t>
          </a:r>
          <a:r>
            <a:rPr kumimoji="1" lang="en-US" altLang="ja-JP" sz="900">
              <a:solidFill>
                <a:schemeClr val="tx1"/>
              </a:solidFill>
              <a:latin typeface="+mn-ea"/>
              <a:ea typeface="+mn-ea"/>
            </a:rPr>
            <a:t>OSGeo</a:t>
          </a:r>
          <a:r>
            <a:rPr kumimoji="1" lang="ja-JP" altLang="en-US" sz="900">
              <a:solidFill>
                <a:schemeClr val="tx1"/>
              </a:solidFill>
              <a:latin typeface="+mn-ea"/>
              <a:ea typeface="+mn-ea"/>
            </a:rPr>
            <a:t>経由）</a:t>
          </a:r>
          <a:r>
            <a:rPr kumimoji="1" lang="ja-JP" altLang="ja-JP" sz="900" kern="1200">
              <a:solidFill>
                <a:srgbClr val="FF0000"/>
              </a:solidFill>
              <a:effectLst/>
              <a:latin typeface="+mn-lt"/>
              <a:ea typeface="+mn-ea"/>
              <a:cs typeface="+mn-cs"/>
            </a:rPr>
            <a:t>済</a:t>
          </a:r>
          <a:endParaRPr kumimoji="1" lang="en-US" altLang="ja-JP" sz="900">
            <a:solidFill>
              <a:srgbClr val="FF0000"/>
            </a:solidFill>
            <a:latin typeface="+mn-ea"/>
            <a:ea typeface="+mn-ea"/>
          </a:endParaRPr>
        </a:p>
        <a:p>
          <a:pPr algn="l">
            <a:spcBef>
              <a:spcPts val="300"/>
            </a:spcBef>
          </a:pPr>
          <a:r>
            <a:rPr kumimoji="1" lang="ja-JP" altLang="en-US" sz="900">
              <a:solidFill>
                <a:schemeClr val="tx1"/>
              </a:solidFill>
              <a:latin typeface="+mn-ea"/>
              <a:ea typeface="+mn-ea"/>
            </a:rPr>
            <a:t>→セッションの申込・日時確定</a:t>
          </a:r>
          <a:r>
            <a:rPr kumimoji="1" lang="en-US" altLang="ja-JP" sz="900">
              <a:solidFill>
                <a:schemeClr val="tx1"/>
              </a:solidFill>
              <a:latin typeface="+mn-ea"/>
              <a:ea typeface="+mn-ea"/>
            </a:rPr>
            <a:t>5/8</a:t>
          </a:r>
          <a:r>
            <a:rPr kumimoji="1" lang="ja-JP" altLang="en-US" sz="900">
              <a:solidFill>
                <a:srgbClr val="FF0000"/>
              </a:solidFill>
              <a:latin typeface="+mn-ea"/>
              <a:ea typeface="+mn-ea"/>
            </a:rPr>
            <a:t>済</a:t>
          </a:r>
        </a:p>
      </xdr:txBody>
    </xdr:sp>
    <xdr:clientData/>
  </xdr:twoCellAnchor>
  <xdr:twoCellAnchor>
    <xdr:from>
      <xdr:col>31</xdr:col>
      <xdr:colOff>134858</xdr:colOff>
      <xdr:row>283</xdr:row>
      <xdr:rowOff>130816</xdr:rowOff>
    </xdr:from>
    <xdr:to>
      <xdr:col>34</xdr:col>
      <xdr:colOff>153063</xdr:colOff>
      <xdr:row>285</xdr:row>
      <xdr:rowOff>82680</xdr:rowOff>
    </xdr:to>
    <xdr:sp macro="" textlink="">
      <xdr:nvSpPr>
        <xdr:cNvPr id="106" name="吹き出し: 四角形 114">
          <a:extLst>
            <a:ext uri="{FF2B5EF4-FFF2-40B4-BE49-F238E27FC236}">
              <a16:creationId xmlns:a16="http://schemas.microsoft.com/office/drawing/2014/main" id="{04A9B14B-6804-463B-A1E7-F787A55A4E5C}"/>
            </a:ext>
          </a:extLst>
        </xdr:cNvPr>
        <xdr:cNvSpPr/>
      </xdr:nvSpPr>
      <xdr:spPr>
        <a:xfrm>
          <a:off x="10088483" y="49298866"/>
          <a:ext cx="846880" cy="313814"/>
        </a:xfrm>
        <a:prstGeom prst="wedgeRectCallout">
          <a:avLst>
            <a:gd name="adj1" fmla="val -80928"/>
            <a:gd name="adj2" fmla="val 153061"/>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技術レポートのレビュー</a:t>
          </a:r>
        </a:p>
      </xdr:txBody>
    </xdr:sp>
    <xdr:clientData/>
  </xdr:twoCellAnchor>
  <xdr:twoCellAnchor>
    <xdr:from>
      <xdr:col>39</xdr:col>
      <xdr:colOff>123021</xdr:colOff>
      <xdr:row>300</xdr:row>
      <xdr:rowOff>11905</xdr:rowOff>
    </xdr:from>
    <xdr:to>
      <xdr:col>42</xdr:col>
      <xdr:colOff>228147</xdr:colOff>
      <xdr:row>302</xdr:row>
      <xdr:rowOff>92127</xdr:rowOff>
    </xdr:to>
    <xdr:sp macro="" textlink="">
      <xdr:nvSpPr>
        <xdr:cNvPr id="107" name="吹き出し: 四角形 115">
          <a:extLst>
            <a:ext uri="{FF2B5EF4-FFF2-40B4-BE49-F238E27FC236}">
              <a16:creationId xmlns:a16="http://schemas.microsoft.com/office/drawing/2014/main" id="{5EE331AE-4478-4172-8EF6-1F04DAA01E20}"/>
            </a:ext>
          </a:extLst>
        </xdr:cNvPr>
        <xdr:cNvSpPr/>
      </xdr:nvSpPr>
      <xdr:spPr>
        <a:xfrm>
          <a:off x="12286446" y="52256530"/>
          <a:ext cx="933801" cy="442172"/>
        </a:xfrm>
        <a:prstGeom prst="wedgeRectCallout">
          <a:avLst>
            <a:gd name="adj1" fmla="val -21808"/>
            <a:gd name="adj2" fmla="val 9657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カウンタパートとの意見交換</a:t>
          </a:r>
        </a:p>
      </xdr:txBody>
    </xdr:sp>
    <xdr:clientData/>
  </xdr:twoCellAnchor>
  <xdr:twoCellAnchor>
    <xdr:from>
      <xdr:col>29</xdr:col>
      <xdr:colOff>122465</xdr:colOff>
      <xdr:row>303</xdr:row>
      <xdr:rowOff>159205</xdr:rowOff>
    </xdr:from>
    <xdr:to>
      <xdr:col>32</xdr:col>
      <xdr:colOff>55095</xdr:colOff>
      <xdr:row>306</xdr:row>
      <xdr:rowOff>136071</xdr:rowOff>
    </xdr:to>
    <xdr:sp macro="" textlink="">
      <xdr:nvSpPr>
        <xdr:cNvPr id="108" name="吹き出し: 四角形 116">
          <a:extLst>
            <a:ext uri="{FF2B5EF4-FFF2-40B4-BE49-F238E27FC236}">
              <a16:creationId xmlns:a16="http://schemas.microsoft.com/office/drawing/2014/main" id="{F10907CF-D349-433C-93A7-5087416F80FA}"/>
            </a:ext>
          </a:extLst>
        </xdr:cNvPr>
        <xdr:cNvSpPr/>
      </xdr:nvSpPr>
      <xdr:spPr>
        <a:xfrm>
          <a:off x="9523640" y="52946755"/>
          <a:ext cx="761305" cy="529316"/>
        </a:xfrm>
        <a:prstGeom prst="wedgeRectCallout">
          <a:avLst>
            <a:gd name="adj1" fmla="val 112792"/>
            <a:gd name="adj2" fmla="val 72764"/>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海外出展結果の報告</a:t>
          </a:r>
        </a:p>
      </xdr:txBody>
    </xdr:sp>
    <xdr:clientData/>
  </xdr:twoCellAnchor>
  <xdr:twoCellAnchor>
    <xdr:from>
      <xdr:col>13</xdr:col>
      <xdr:colOff>126999</xdr:colOff>
      <xdr:row>302</xdr:row>
      <xdr:rowOff>85723</xdr:rowOff>
    </xdr:from>
    <xdr:to>
      <xdr:col>18</xdr:col>
      <xdr:colOff>0</xdr:colOff>
      <xdr:row>307</xdr:row>
      <xdr:rowOff>19049</xdr:rowOff>
    </xdr:to>
    <xdr:sp macro="" textlink="">
      <xdr:nvSpPr>
        <xdr:cNvPr id="109" name="吹き出し: 四角形 117">
          <a:extLst>
            <a:ext uri="{FF2B5EF4-FFF2-40B4-BE49-F238E27FC236}">
              <a16:creationId xmlns:a16="http://schemas.microsoft.com/office/drawing/2014/main" id="{CF496E03-BB96-4D9F-B0E1-BF5B813A7DD8}"/>
            </a:ext>
          </a:extLst>
        </xdr:cNvPr>
        <xdr:cNvSpPr/>
      </xdr:nvSpPr>
      <xdr:spPr>
        <a:xfrm>
          <a:off x="5108574" y="52692298"/>
          <a:ext cx="1254126" cy="857251"/>
        </a:xfrm>
        <a:prstGeom prst="wedgeRectCallout">
          <a:avLst>
            <a:gd name="adj1" fmla="val 59109"/>
            <a:gd name="adj2" fmla="val 60735"/>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chemeClr val="tx1"/>
              </a:solidFill>
              <a:latin typeface="+mn-ea"/>
              <a:ea typeface="+mn-ea"/>
            </a:rPr>
            <a:t>FOSS4G</a:t>
          </a:r>
          <a:r>
            <a:rPr kumimoji="1" lang="ja-JP" altLang="en-US" sz="900">
              <a:solidFill>
                <a:schemeClr val="tx1"/>
              </a:solidFill>
              <a:latin typeface="+mn-ea"/>
              <a:ea typeface="+mn-ea"/>
            </a:rPr>
            <a:t>へ出展する情報の提供を受ける（過去英語リーフレット受領</a:t>
          </a:r>
          <a:r>
            <a:rPr kumimoji="1" lang="ja-JP" altLang="en-US" sz="900">
              <a:solidFill>
                <a:srgbClr val="FF0000"/>
              </a:solidFill>
              <a:latin typeface="+mn-ea"/>
              <a:ea typeface="+mn-ea"/>
            </a:rPr>
            <a:t>済</a:t>
          </a:r>
          <a:r>
            <a:rPr kumimoji="1" lang="ja-JP" altLang="en-US" sz="900">
              <a:solidFill>
                <a:schemeClr val="tx1"/>
              </a:solidFill>
              <a:latin typeface="+mn-ea"/>
              <a:ea typeface="+mn-ea"/>
            </a:rPr>
            <a:t>）</a:t>
          </a:r>
        </a:p>
      </xdr:txBody>
    </xdr:sp>
    <xdr:clientData/>
  </xdr:twoCellAnchor>
  <xdr:twoCellAnchor>
    <xdr:from>
      <xdr:col>50</xdr:col>
      <xdr:colOff>16048</xdr:colOff>
      <xdr:row>302</xdr:row>
      <xdr:rowOff>6350</xdr:rowOff>
    </xdr:from>
    <xdr:to>
      <xdr:col>53</xdr:col>
      <xdr:colOff>84817</xdr:colOff>
      <xdr:row>304</xdr:row>
      <xdr:rowOff>21333</xdr:rowOff>
    </xdr:to>
    <xdr:sp macro="" textlink="">
      <xdr:nvSpPr>
        <xdr:cNvPr id="110" name="吹き出し: 四角形 118">
          <a:extLst>
            <a:ext uri="{FF2B5EF4-FFF2-40B4-BE49-F238E27FC236}">
              <a16:creationId xmlns:a16="http://schemas.microsoft.com/office/drawing/2014/main" id="{AD632969-DAFA-449F-9EC3-030B1E2D99FD}"/>
            </a:ext>
          </a:extLst>
        </xdr:cNvPr>
        <xdr:cNvSpPr/>
      </xdr:nvSpPr>
      <xdr:spPr>
        <a:xfrm>
          <a:off x="15217948" y="52612925"/>
          <a:ext cx="897444" cy="376933"/>
        </a:xfrm>
        <a:prstGeom prst="wedgeRectCallout">
          <a:avLst>
            <a:gd name="adj1" fmla="val -91556"/>
            <a:gd name="adj2" fmla="val 11145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海外調査結果の都市局レビュー</a:t>
          </a:r>
        </a:p>
      </xdr:txBody>
    </xdr:sp>
    <xdr:clientData/>
  </xdr:twoCellAnchor>
  <xdr:twoCellAnchor>
    <xdr:from>
      <xdr:col>18</xdr:col>
      <xdr:colOff>207066</xdr:colOff>
      <xdr:row>279</xdr:row>
      <xdr:rowOff>76911</xdr:rowOff>
    </xdr:from>
    <xdr:to>
      <xdr:col>24</xdr:col>
      <xdr:colOff>197540</xdr:colOff>
      <xdr:row>280</xdr:row>
      <xdr:rowOff>159304</xdr:rowOff>
    </xdr:to>
    <xdr:sp macro="" textlink="">
      <xdr:nvSpPr>
        <xdr:cNvPr id="111" name="吹き出し: 四角形 119">
          <a:extLst>
            <a:ext uri="{FF2B5EF4-FFF2-40B4-BE49-F238E27FC236}">
              <a16:creationId xmlns:a16="http://schemas.microsoft.com/office/drawing/2014/main" id="{39018801-ED92-4735-BFA2-F389D910DB9B}"/>
            </a:ext>
          </a:extLst>
        </xdr:cNvPr>
        <xdr:cNvSpPr/>
      </xdr:nvSpPr>
      <xdr:spPr>
        <a:xfrm>
          <a:off x="6569766" y="48511536"/>
          <a:ext cx="1647824" cy="272893"/>
        </a:xfrm>
        <a:prstGeom prst="wedgeRectCallout">
          <a:avLst>
            <a:gd name="adj1" fmla="val -71220"/>
            <a:gd name="adj2" fmla="val 101235"/>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→旅程、持込項目の確認</a:t>
          </a:r>
          <a:r>
            <a:rPr kumimoji="1" lang="ja-JP" altLang="en-US" sz="900">
              <a:solidFill>
                <a:srgbClr val="FF0000"/>
              </a:solidFill>
              <a:latin typeface="+mn-ea"/>
              <a:ea typeface="+mn-ea"/>
            </a:rPr>
            <a:t>済</a:t>
          </a:r>
          <a:r>
            <a:rPr kumimoji="1" lang="en-US" altLang="ja-JP" sz="900">
              <a:solidFill>
                <a:schemeClr val="tx1"/>
              </a:solidFill>
              <a:latin typeface="+mn-ea"/>
              <a:ea typeface="+mn-ea"/>
            </a:rPr>
            <a:t>5/8</a:t>
          </a:r>
          <a:endParaRPr kumimoji="1" lang="ja-JP" altLang="en-US" sz="900">
            <a:solidFill>
              <a:schemeClr val="tx1"/>
            </a:solidFill>
            <a:latin typeface="+mn-ea"/>
            <a:ea typeface="+mn-ea"/>
          </a:endParaRPr>
        </a:p>
      </xdr:txBody>
    </xdr:sp>
    <xdr:clientData/>
  </xdr:twoCellAnchor>
  <xdr:twoCellAnchor>
    <xdr:from>
      <xdr:col>19</xdr:col>
      <xdr:colOff>86518</xdr:colOff>
      <xdr:row>286</xdr:row>
      <xdr:rowOff>103840</xdr:rowOff>
    </xdr:from>
    <xdr:to>
      <xdr:col>27</xdr:col>
      <xdr:colOff>122375</xdr:colOff>
      <xdr:row>290</xdr:row>
      <xdr:rowOff>130968</xdr:rowOff>
    </xdr:to>
    <xdr:sp macro="" textlink="">
      <xdr:nvSpPr>
        <xdr:cNvPr id="112" name="吹き出し: 四角形 120">
          <a:extLst>
            <a:ext uri="{FF2B5EF4-FFF2-40B4-BE49-F238E27FC236}">
              <a16:creationId xmlns:a16="http://schemas.microsoft.com/office/drawing/2014/main" id="{38BEE103-0385-4EB0-8A94-56F7A188BA73}"/>
            </a:ext>
          </a:extLst>
        </xdr:cNvPr>
        <xdr:cNvSpPr/>
      </xdr:nvSpPr>
      <xdr:spPr>
        <a:xfrm>
          <a:off x="6725443" y="49814815"/>
          <a:ext cx="2245657" cy="751028"/>
        </a:xfrm>
        <a:prstGeom prst="wedgeRectCallout">
          <a:avLst>
            <a:gd name="adj1" fmla="val -46341"/>
            <a:gd name="adj2" fmla="val -126771"/>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chemeClr val="tx1"/>
              </a:solidFill>
              <a:latin typeface="+mn-ea"/>
              <a:ea typeface="+mn-ea"/>
            </a:rPr>
            <a:t>A4</a:t>
          </a:r>
          <a:r>
            <a:rPr kumimoji="1" lang="ja-JP" altLang="en-US" sz="900">
              <a:solidFill>
                <a:schemeClr val="tx1"/>
              </a:solidFill>
              <a:latin typeface="+mn-ea"/>
              <a:ea typeface="+mn-ea"/>
            </a:rPr>
            <a:t>英語版リーフレット </a:t>
          </a:r>
          <a:r>
            <a:rPr kumimoji="1" lang="en-US" altLang="ja-JP" sz="900">
              <a:solidFill>
                <a:schemeClr val="tx1"/>
              </a:solidFill>
              <a:latin typeface="+mn-ea"/>
              <a:ea typeface="+mn-ea"/>
            </a:rPr>
            <a:t>5/15</a:t>
          </a:r>
          <a:r>
            <a:rPr kumimoji="1" lang="ja-JP" altLang="en-US" sz="900">
              <a:solidFill>
                <a:schemeClr val="tx1"/>
              </a:solidFill>
              <a:latin typeface="+mn-ea"/>
              <a:ea typeface="+mn-ea"/>
            </a:rPr>
            <a:t>素案</a:t>
          </a:r>
          <a:endParaRPr kumimoji="1" lang="en-US" altLang="ja-JP" sz="900">
            <a:solidFill>
              <a:schemeClr val="tx1"/>
            </a:solidFill>
            <a:latin typeface="+mn-ea"/>
            <a:ea typeface="+mn-ea"/>
          </a:endParaRPr>
        </a:p>
        <a:p>
          <a:pPr algn="l">
            <a:spcBef>
              <a:spcPts val="300"/>
            </a:spcBef>
          </a:pPr>
          <a:r>
            <a:rPr kumimoji="1" lang="ja-JP" altLang="en-US" sz="900">
              <a:solidFill>
                <a:schemeClr val="tx1"/>
              </a:solidFill>
              <a:latin typeface="+mn-ea"/>
              <a:ea typeface="+mn-ea"/>
            </a:rPr>
            <a:t>技術検証レポートの目次・項目素案 </a:t>
          </a:r>
          <a:r>
            <a:rPr kumimoji="1" lang="en-US" altLang="ja-JP" sz="900">
              <a:solidFill>
                <a:schemeClr val="tx1"/>
              </a:solidFill>
              <a:latin typeface="+mn-ea"/>
              <a:ea typeface="+mn-ea"/>
            </a:rPr>
            <a:t>5/22</a:t>
          </a:r>
        </a:p>
        <a:p>
          <a:pPr algn="l">
            <a:spcBef>
              <a:spcPts val="300"/>
            </a:spcBef>
          </a:pPr>
          <a:r>
            <a:rPr kumimoji="1" lang="ja-JP" altLang="en-US" sz="900">
              <a:solidFill>
                <a:schemeClr val="tx1"/>
              </a:solidFill>
              <a:latin typeface="+mn-ea"/>
              <a:ea typeface="+mn-ea"/>
            </a:rPr>
            <a:t>出国前ミーティング </a:t>
          </a:r>
          <a:r>
            <a:rPr kumimoji="1" lang="en-US" altLang="ja-JP" sz="900">
              <a:solidFill>
                <a:schemeClr val="tx1"/>
              </a:solidFill>
              <a:latin typeface="+mn-ea"/>
              <a:ea typeface="+mn-ea"/>
            </a:rPr>
            <a:t>6/1</a:t>
          </a:r>
          <a:r>
            <a:rPr kumimoji="1" lang="ja-JP" altLang="en-US" sz="900">
              <a:solidFill>
                <a:srgbClr val="FF0000"/>
              </a:solidFill>
              <a:latin typeface="+mn-ea"/>
              <a:ea typeface="+mn-ea"/>
            </a:rPr>
            <a:t>済</a:t>
          </a:r>
        </a:p>
      </xdr:txBody>
    </xdr:sp>
    <xdr:clientData/>
  </xdr:twoCellAnchor>
  <xdr:twoCellAnchor>
    <xdr:from>
      <xdr:col>16</xdr:col>
      <xdr:colOff>88740</xdr:colOff>
      <xdr:row>86</xdr:row>
      <xdr:rowOff>132897</xdr:rowOff>
    </xdr:from>
    <xdr:to>
      <xdr:col>21</xdr:col>
      <xdr:colOff>135314</xdr:colOff>
      <xdr:row>89</xdr:row>
      <xdr:rowOff>67091</xdr:rowOff>
    </xdr:to>
    <xdr:sp macro="" textlink="">
      <xdr:nvSpPr>
        <xdr:cNvPr id="113" name="吹き出し: 四角形 121">
          <a:extLst>
            <a:ext uri="{FF2B5EF4-FFF2-40B4-BE49-F238E27FC236}">
              <a16:creationId xmlns:a16="http://schemas.microsoft.com/office/drawing/2014/main" id="{C123AF47-DED5-455F-82EF-3DAC95C2B64F}"/>
            </a:ext>
          </a:extLst>
        </xdr:cNvPr>
        <xdr:cNvSpPr/>
      </xdr:nvSpPr>
      <xdr:spPr>
        <a:xfrm>
          <a:off x="5898990" y="14267997"/>
          <a:ext cx="1427699" cy="477119"/>
        </a:xfrm>
        <a:prstGeom prst="wedgeRectCallout">
          <a:avLst>
            <a:gd name="adj1" fmla="val 48569"/>
            <a:gd name="adj2" fmla="val -245416"/>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手順書に関する質疑</a:t>
          </a:r>
          <a:endParaRPr kumimoji="1" lang="en-US" altLang="ja-JP" sz="900">
            <a:solidFill>
              <a:schemeClr val="tx1"/>
            </a:solidFill>
            <a:latin typeface="+mn-ea"/>
            <a:ea typeface="+mn-ea"/>
          </a:endParaRPr>
        </a:p>
        <a:p>
          <a:pPr algn="ctr">
            <a:spcBef>
              <a:spcPts val="300"/>
            </a:spcBef>
          </a:pPr>
          <a:r>
            <a:rPr kumimoji="1" lang="en-US" altLang="ja-JP" sz="900">
              <a:solidFill>
                <a:srgbClr val="FF0000"/>
              </a:solidFill>
              <a:latin typeface="+mn-ea"/>
              <a:ea typeface="+mn-ea"/>
            </a:rPr>
            <a:t>45</a:t>
          </a:r>
          <a:r>
            <a:rPr kumimoji="1" lang="ja-JP" altLang="en-US" sz="900">
              <a:solidFill>
                <a:sysClr val="windowText" lastClr="000000"/>
              </a:solidFill>
              <a:latin typeface="+mn-ea"/>
              <a:ea typeface="+mn-ea"/>
            </a:rPr>
            <a:t>件</a:t>
          </a:r>
        </a:p>
      </xdr:txBody>
    </xdr:sp>
    <xdr:clientData/>
  </xdr:twoCellAnchor>
  <xdr:twoCellAnchor>
    <xdr:from>
      <xdr:col>37</xdr:col>
      <xdr:colOff>16061</xdr:colOff>
      <xdr:row>18</xdr:row>
      <xdr:rowOff>9525</xdr:rowOff>
    </xdr:from>
    <xdr:to>
      <xdr:col>43</xdr:col>
      <xdr:colOff>36419</xdr:colOff>
      <xdr:row>21</xdr:row>
      <xdr:rowOff>105458</xdr:rowOff>
    </xdr:to>
    <xdr:sp macro="" textlink="">
      <xdr:nvSpPr>
        <xdr:cNvPr id="114" name="吹き出し: 四角形 122">
          <a:extLst>
            <a:ext uri="{FF2B5EF4-FFF2-40B4-BE49-F238E27FC236}">
              <a16:creationId xmlns:a16="http://schemas.microsoft.com/office/drawing/2014/main" id="{E96084AC-CF5B-40C6-8B89-96F425ADDC6D}"/>
            </a:ext>
          </a:extLst>
        </xdr:cNvPr>
        <xdr:cNvSpPr/>
      </xdr:nvSpPr>
      <xdr:spPr>
        <a:xfrm>
          <a:off x="11627036" y="1838325"/>
          <a:ext cx="1677708" cy="638858"/>
        </a:xfrm>
        <a:prstGeom prst="wedgeRectCallout">
          <a:avLst>
            <a:gd name="adj1" fmla="val -55078"/>
            <a:gd name="adj2" fmla="val -88635"/>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製品仕様書に関する質疑</a:t>
          </a:r>
          <a:endParaRPr kumimoji="1" lang="en-US" altLang="ja-JP" sz="900">
            <a:solidFill>
              <a:schemeClr val="tx1"/>
            </a:solidFill>
            <a:latin typeface="+mn-ea"/>
            <a:ea typeface="+mn-ea"/>
          </a:endParaRPr>
        </a:p>
        <a:p>
          <a:pPr algn="ctr">
            <a:spcBef>
              <a:spcPts val="300"/>
            </a:spcBef>
          </a:pPr>
          <a:r>
            <a:rPr kumimoji="1" lang="ja-JP" altLang="en-US" sz="900">
              <a:solidFill>
                <a:sysClr val="windowText" lastClr="000000"/>
              </a:solidFill>
              <a:latin typeface="+mn-ea"/>
              <a:ea typeface="+mn-ea"/>
            </a:rPr>
            <a:t>累計</a:t>
          </a:r>
          <a:r>
            <a:rPr kumimoji="1" lang="en-US" altLang="ja-JP" sz="900">
              <a:solidFill>
                <a:srgbClr val="FF0000"/>
              </a:solidFill>
              <a:latin typeface="+mn-ea"/>
              <a:ea typeface="+mn-ea"/>
            </a:rPr>
            <a:t>56</a:t>
          </a:r>
          <a:r>
            <a:rPr kumimoji="1" lang="ja-JP" altLang="en-US" sz="900">
              <a:solidFill>
                <a:sysClr val="windowText" lastClr="000000"/>
              </a:solidFill>
              <a:latin typeface="+mn-ea"/>
              <a:ea typeface="+mn-ea"/>
            </a:rPr>
            <a:t>件</a:t>
          </a:r>
        </a:p>
      </xdr:txBody>
    </xdr:sp>
    <xdr:clientData/>
  </xdr:twoCellAnchor>
  <xdr:twoCellAnchor>
    <xdr:from>
      <xdr:col>28</xdr:col>
      <xdr:colOff>162434</xdr:colOff>
      <xdr:row>156</xdr:row>
      <xdr:rowOff>120926</xdr:rowOff>
    </xdr:from>
    <xdr:to>
      <xdr:col>35</xdr:col>
      <xdr:colOff>141357</xdr:colOff>
      <xdr:row>160</xdr:row>
      <xdr:rowOff>31059</xdr:rowOff>
    </xdr:to>
    <xdr:sp macro="" textlink="">
      <xdr:nvSpPr>
        <xdr:cNvPr id="115" name="吹き出し: 四角形 123">
          <a:extLst>
            <a:ext uri="{FF2B5EF4-FFF2-40B4-BE49-F238E27FC236}">
              <a16:creationId xmlns:a16="http://schemas.microsoft.com/office/drawing/2014/main" id="{D4F024CD-2D30-4C40-B6B3-E8A297191C0F}"/>
            </a:ext>
          </a:extLst>
        </xdr:cNvPr>
        <xdr:cNvSpPr/>
      </xdr:nvSpPr>
      <xdr:spPr>
        <a:xfrm>
          <a:off x="9287384" y="26933801"/>
          <a:ext cx="1912498" cy="634033"/>
        </a:xfrm>
        <a:prstGeom prst="wedgeRectCallout">
          <a:avLst>
            <a:gd name="adj1" fmla="val -107880"/>
            <a:gd name="adj2" fmla="val 84776"/>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0" rIns="36000" bIns="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建物利用現況・土地利用現況を重点的に拡充する項目とする</a:t>
          </a:r>
          <a:r>
            <a:rPr kumimoji="1" lang="en-US" altLang="ja-JP" sz="900" baseline="0">
              <a:solidFill>
                <a:schemeClr val="tx1"/>
              </a:solidFill>
              <a:latin typeface="+mn-ea"/>
              <a:ea typeface="+mn-ea"/>
            </a:rPr>
            <a:t> 6/21</a:t>
          </a:r>
          <a:endParaRPr kumimoji="1" lang="en-US" altLang="ja-JP" sz="900">
            <a:solidFill>
              <a:schemeClr val="tx1"/>
            </a:solidFill>
            <a:latin typeface="+mn-ea"/>
            <a:ea typeface="+mn-ea"/>
          </a:endParaRPr>
        </a:p>
      </xdr:txBody>
    </xdr:sp>
    <xdr:clientData/>
  </xdr:twoCellAnchor>
  <xdr:twoCellAnchor>
    <xdr:from>
      <xdr:col>48</xdr:col>
      <xdr:colOff>158544</xdr:colOff>
      <xdr:row>27</xdr:row>
      <xdr:rowOff>120488</xdr:rowOff>
    </xdr:from>
    <xdr:to>
      <xdr:col>62</xdr:col>
      <xdr:colOff>93504</xdr:colOff>
      <xdr:row>34</xdr:row>
      <xdr:rowOff>92300</xdr:rowOff>
    </xdr:to>
    <xdr:sp macro="" textlink="">
      <xdr:nvSpPr>
        <xdr:cNvPr id="116" name="吹き出し: 四角形 124">
          <a:extLst>
            <a:ext uri="{FF2B5EF4-FFF2-40B4-BE49-F238E27FC236}">
              <a16:creationId xmlns:a16="http://schemas.microsoft.com/office/drawing/2014/main" id="{8FF8D0C7-1A3F-469E-8182-C252A6B36239}"/>
            </a:ext>
          </a:extLst>
        </xdr:cNvPr>
        <xdr:cNvSpPr/>
      </xdr:nvSpPr>
      <xdr:spPr>
        <a:xfrm>
          <a:off x="14807994" y="3578063"/>
          <a:ext cx="3802110" cy="1238637"/>
        </a:xfrm>
        <a:prstGeom prst="wedgeRectCallout">
          <a:avLst>
            <a:gd name="adj1" fmla="val -63174"/>
            <a:gd name="adj2" fmla="val -654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拡張製品仕様をベースに検討するのではなく、都道府県の都市計画基礎調査実施要領をベースに調査する方針とすることを</a:t>
          </a:r>
          <a:r>
            <a:rPr kumimoji="1" lang="en-US" altLang="ja-JP" sz="900">
              <a:solidFill>
                <a:schemeClr val="tx1"/>
              </a:solidFill>
              <a:latin typeface="+mn-ea"/>
              <a:ea typeface="+mn-ea"/>
            </a:rPr>
            <a:t>6/12</a:t>
          </a:r>
          <a:r>
            <a:rPr kumimoji="1" lang="ja-JP" altLang="en-US" sz="900">
              <a:solidFill>
                <a:schemeClr val="tx1"/>
              </a:solidFill>
              <a:latin typeface="+mn-ea"/>
              <a:ea typeface="+mn-ea"/>
            </a:rPr>
            <a:t>日確認済</a:t>
          </a:r>
          <a:br>
            <a:rPr kumimoji="1" lang="en-US" altLang="ja-JP" sz="900">
              <a:solidFill>
                <a:schemeClr val="tx1"/>
              </a:solidFill>
              <a:latin typeface="+mn-ea"/>
              <a:ea typeface="+mn-ea"/>
            </a:rPr>
          </a:br>
          <a:r>
            <a:rPr kumimoji="1" lang="en-US" altLang="ja-JP" sz="900">
              <a:solidFill>
                <a:schemeClr val="tx1"/>
              </a:solidFill>
              <a:latin typeface="+mn-ea"/>
              <a:ea typeface="+mn-ea"/>
            </a:rPr>
            <a:t>6/26</a:t>
          </a:r>
          <a:r>
            <a:rPr kumimoji="1" lang="ja-JP" altLang="en-US" sz="900">
              <a:solidFill>
                <a:schemeClr val="tx1"/>
              </a:solidFill>
              <a:latin typeface="+mn-ea"/>
              <a:ea typeface="+mn-ea"/>
            </a:rPr>
            <a:t>現在、基礎調査要領を確認中</a:t>
          </a:r>
          <a:r>
            <a:rPr kumimoji="1" lang="en-US" altLang="ja-JP" sz="900">
              <a:solidFill>
                <a:schemeClr val="tx1"/>
              </a:solidFill>
              <a:latin typeface="+mn-ea"/>
              <a:ea typeface="+mn-ea"/>
            </a:rPr>
            <a:t>==&gt;</a:t>
          </a:r>
          <a:r>
            <a:rPr kumimoji="1" lang="ja-JP" altLang="en-US" sz="900">
              <a:solidFill>
                <a:schemeClr val="tx1"/>
              </a:solidFill>
              <a:latin typeface="+mn-ea"/>
              <a:ea typeface="+mn-ea"/>
            </a:rPr>
            <a:t>意向調査と連携</a:t>
          </a:r>
          <a:br>
            <a:rPr kumimoji="1" lang="en-US" altLang="ja-JP" sz="900">
              <a:solidFill>
                <a:schemeClr val="tx1"/>
              </a:solidFill>
              <a:latin typeface="+mn-ea"/>
              <a:ea typeface="+mn-ea"/>
            </a:rPr>
          </a:br>
          <a:r>
            <a:rPr kumimoji="1" lang="ja-JP" altLang="en-US" sz="900">
              <a:solidFill>
                <a:schemeClr val="tx1"/>
              </a:solidFill>
              <a:latin typeface="+mn-ea"/>
              <a:ea typeface="+mn-ea"/>
            </a:rPr>
            <a:t>意向調査結果を踏まえて、年度末改訂のタイミングにて実施</a:t>
          </a:r>
          <a:endParaRPr kumimoji="1" lang="en-US" altLang="ja-JP" sz="900">
            <a:solidFill>
              <a:schemeClr val="tx1"/>
            </a:solidFill>
            <a:latin typeface="+mn-ea"/>
            <a:ea typeface="+mn-ea"/>
          </a:endParaRPr>
        </a:p>
      </xdr:txBody>
    </xdr:sp>
    <xdr:clientData/>
  </xdr:twoCellAnchor>
  <xdr:twoCellAnchor>
    <xdr:from>
      <xdr:col>27</xdr:col>
      <xdr:colOff>94793</xdr:colOff>
      <xdr:row>227</xdr:row>
      <xdr:rowOff>134698</xdr:rowOff>
    </xdr:from>
    <xdr:to>
      <xdr:col>32</xdr:col>
      <xdr:colOff>248547</xdr:colOff>
      <xdr:row>229</xdr:row>
      <xdr:rowOff>54804</xdr:rowOff>
    </xdr:to>
    <xdr:sp macro="" textlink="">
      <xdr:nvSpPr>
        <xdr:cNvPr id="117" name="吹き出し: 四角形 125">
          <a:extLst>
            <a:ext uri="{FF2B5EF4-FFF2-40B4-BE49-F238E27FC236}">
              <a16:creationId xmlns:a16="http://schemas.microsoft.com/office/drawing/2014/main" id="{DE9A5908-DCA6-46A6-8102-4F46B234B6D0}"/>
            </a:ext>
          </a:extLst>
        </xdr:cNvPr>
        <xdr:cNvSpPr/>
      </xdr:nvSpPr>
      <xdr:spPr>
        <a:xfrm>
          <a:off x="8943518" y="39091948"/>
          <a:ext cx="1534879" cy="282056"/>
        </a:xfrm>
        <a:prstGeom prst="wedgeRectCallout">
          <a:avLst>
            <a:gd name="adj1" fmla="val -65689"/>
            <a:gd name="adj2" fmla="val -126662"/>
          </a:avLst>
        </a:prstGeom>
        <a:solidFill>
          <a:schemeClr val="bg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chemeClr val="tx1"/>
              </a:solidFill>
              <a:latin typeface="+mn-ea"/>
              <a:ea typeface="+mn-ea"/>
            </a:rPr>
            <a:t>7/13</a:t>
          </a:r>
          <a:r>
            <a:rPr kumimoji="1" lang="ja-JP" altLang="en-US" sz="900">
              <a:solidFill>
                <a:schemeClr val="tx1"/>
              </a:solidFill>
              <a:latin typeface="+mn-ea"/>
              <a:ea typeface="+mn-ea"/>
            </a:rPr>
            <a:t>：</a:t>
          </a:r>
          <a:r>
            <a:rPr kumimoji="1" lang="en-US" altLang="ja-JP" sz="900">
              <a:solidFill>
                <a:schemeClr val="tx1"/>
              </a:solidFill>
              <a:latin typeface="+mn-ea"/>
              <a:ea typeface="+mn-ea"/>
            </a:rPr>
            <a:t>SPD</a:t>
          </a:r>
          <a:r>
            <a:rPr kumimoji="1" lang="ja-JP" altLang="en-US" sz="900">
              <a:solidFill>
                <a:schemeClr val="tx1"/>
              </a:solidFill>
              <a:latin typeface="+mn-ea"/>
              <a:ea typeface="+mn-ea"/>
            </a:rPr>
            <a:t>社との打合せ</a:t>
          </a:r>
          <a:endParaRPr kumimoji="1" lang="ja-JP" altLang="en-US" sz="900">
            <a:solidFill>
              <a:srgbClr val="FF0000"/>
            </a:solidFill>
            <a:latin typeface="+mn-ea"/>
            <a:ea typeface="+mn-ea"/>
          </a:endParaRPr>
        </a:p>
      </xdr:txBody>
    </xdr:sp>
    <xdr:clientData/>
  </xdr:twoCellAnchor>
  <xdr:twoCellAnchor>
    <xdr:from>
      <xdr:col>15</xdr:col>
      <xdr:colOff>133602</xdr:colOff>
      <xdr:row>70</xdr:row>
      <xdr:rowOff>109654</xdr:rowOff>
    </xdr:from>
    <xdr:to>
      <xdr:col>23</xdr:col>
      <xdr:colOff>8282</xdr:colOff>
      <xdr:row>72</xdr:row>
      <xdr:rowOff>111204</xdr:rowOff>
    </xdr:to>
    <xdr:sp macro="" textlink="">
      <xdr:nvSpPr>
        <xdr:cNvPr id="118" name="吹き出し: 四角形 89">
          <a:extLst>
            <a:ext uri="{FF2B5EF4-FFF2-40B4-BE49-F238E27FC236}">
              <a16:creationId xmlns:a16="http://schemas.microsoft.com/office/drawing/2014/main" id="{EB218F33-D846-4976-BB7B-E709340AFD70}"/>
            </a:ext>
          </a:extLst>
        </xdr:cNvPr>
        <xdr:cNvSpPr/>
      </xdr:nvSpPr>
      <xdr:spPr>
        <a:xfrm>
          <a:off x="5667627" y="11349154"/>
          <a:ext cx="2084480" cy="363500"/>
        </a:xfrm>
        <a:prstGeom prst="wedgeRectCallout">
          <a:avLst>
            <a:gd name="adj1" fmla="val 52426"/>
            <a:gd name="adj2" fmla="val -14328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ysClr val="windowText" lastClr="000000"/>
              </a:solidFill>
              <a:latin typeface="+mn-ea"/>
              <a:ea typeface="+mn-ea"/>
            </a:rPr>
            <a:t>6/26</a:t>
          </a:r>
          <a:r>
            <a:rPr kumimoji="1" lang="ja-JP" altLang="en-US" sz="900">
              <a:solidFill>
                <a:sysClr val="windowText" lastClr="000000"/>
              </a:solidFill>
              <a:latin typeface="+mn-ea"/>
              <a:ea typeface="+mn-ea"/>
            </a:rPr>
            <a:t>整備事業者へ属性付与の確認依頼済み、各社からの返信</a:t>
          </a:r>
          <a:r>
            <a:rPr kumimoji="1" lang="ja-JP" altLang="en-US" sz="900">
              <a:solidFill>
                <a:srgbClr val="FF0000"/>
              </a:solidFill>
              <a:latin typeface="+mn-ea"/>
              <a:ea typeface="+mn-ea"/>
            </a:rPr>
            <a:t>済</a:t>
          </a:r>
          <a:endParaRPr kumimoji="1" lang="en-US" altLang="ja-JP" sz="900">
            <a:solidFill>
              <a:srgbClr val="FF0000"/>
            </a:solidFill>
            <a:latin typeface="+mn-ea"/>
            <a:ea typeface="+mn-ea"/>
          </a:endParaRPr>
        </a:p>
      </xdr:txBody>
    </xdr:sp>
    <xdr:clientData/>
  </xdr:twoCellAnchor>
  <xdr:twoCellAnchor>
    <xdr:from>
      <xdr:col>35</xdr:col>
      <xdr:colOff>246579</xdr:colOff>
      <xdr:row>160</xdr:row>
      <xdr:rowOff>102292</xdr:rowOff>
    </xdr:from>
    <xdr:to>
      <xdr:col>46</xdr:col>
      <xdr:colOff>234950</xdr:colOff>
      <xdr:row>165</xdr:row>
      <xdr:rowOff>161925</xdr:rowOff>
    </xdr:to>
    <xdr:sp macro="" textlink="">
      <xdr:nvSpPr>
        <xdr:cNvPr id="119" name="吹き出し: 四角形 111">
          <a:extLst>
            <a:ext uri="{FF2B5EF4-FFF2-40B4-BE49-F238E27FC236}">
              <a16:creationId xmlns:a16="http://schemas.microsoft.com/office/drawing/2014/main" id="{AAD0A980-1593-4D5C-B7B5-03AD5C4F8AE7}"/>
            </a:ext>
          </a:extLst>
        </xdr:cNvPr>
        <xdr:cNvSpPr/>
      </xdr:nvSpPr>
      <xdr:spPr>
        <a:xfrm>
          <a:off x="11305104" y="27639067"/>
          <a:ext cx="3026846" cy="964508"/>
        </a:xfrm>
        <a:prstGeom prst="wedgeRectCallout">
          <a:avLst>
            <a:gd name="adj1" fmla="val -49908"/>
            <a:gd name="adj2" fmla="val 74713"/>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CityGML</a:t>
          </a:r>
          <a:r>
            <a:rPr kumimoji="1" lang="ja-JP" altLang="en-US" sz="900">
              <a:solidFill>
                <a:sysClr val="windowText" lastClr="000000"/>
              </a:solidFill>
              <a:latin typeface="+mn-ea"/>
              <a:ea typeface="+mn-ea"/>
            </a:rPr>
            <a:t>の収集</a:t>
          </a:r>
          <a:br>
            <a:rPr kumimoji="1" lang="en-US" altLang="ja-JP" sz="900">
              <a:solidFill>
                <a:sysClr val="windowText" lastClr="000000"/>
              </a:solidFill>
              <a:latin typeface="+mn-ea"/>
              <a:ea typeface="+mn-ea"/>
            </a:rPr>
          </a:br>
          <a:r>
            <a:rPr kumimoji="1" lang="en-US" altLang="ja-JP" sz="900">
              <a:solidFill>
                <a:schemeClr val="tx1"/>
              </a:solidFill>
              <a:latin typeface="+mn-ea"/>
              <a:ea typeface="+mn-ea"/>
            </a:rPr>
            <a:t>130</a:t>
          </a:r>
          <a:r>
            <a:rPr kumimoji="1" lang="ja-JP" altLang="en-US" sz="900">
              <a:solidFill>
                <a:schemeClr val="tx1"/>
              </a:solidFill>
              <a:latin typeface="+mn-ea"/>
              <a:ea typeface="+mn-ea"/>
            </a:rPr>
            <a:t>自治体（全</a:t>
          </a:r>
          <a:r>
            <a:rPr kumimoji="1" lang="en-US" altLang="ja-JP" sz="900">
              <a:solidFill>
                <a:schemeClr val="tx1"/>
              </a:solidFill>
              <a:latin typeface="+mn-ea"/>
              <a:ea typeface="+mn-ea"/>
            </a:rPr>
            <a:t>128+2</a:t>
          </a:r>
          <a:r>
            <a:rPr kumimoji="1" lang="ja-JP" altLang="en-US" sz="900">
              <a:solidFill>
                <a:schemeClr val="tx1"/>
              </a:solidFill>
              <a:latin typeface="+mn-ea"/>
              <a:ea typeface="+mn-ea"/>
            </a:rPr>
            <a:t>）収集済</a:t>
          </a:r>
          <a:br>
            <a:rPr kumimoji="1" lang="en-US" altLang="ja-JP" sz="900">
              <a:solidFill>
                <a:schemeClr val="tx1"/>
              </a:solidFill>
              <a:latin typeface="+mn-ea"/>
              <a:ea typeface="+mn-ea"/>
            </a:rPr>
          </a:br>
          <a:r>
            <a:rPr kumimoji="1" lang="ja-JP" altLang="en-US" sz="900">
              <a:solidFill>
                <a:schemeClr val="tx1"/>
              </a:solidFill>
              <a:latin typeface="+mn-ea"/>
              <a:ea typeface="+mn-ea"/>
            </a:rPr>
            <a:t>　</a:t>
          </a:r>
          <a:r>
            <a:rPr kumimoji="1" lang="en-US" altLang="ja-JP" sz="900">
              <a:solidFill>
                <a:schemeClr val="tx1"/>
              </a:solidFill>
              <a:latin typeface="+mn-ea"/>
              <a:ea typeface="+mn-ea"/>
            </a:rPr>
            <a:t>※</a:t>
          </a:r>
          <a:r>
            <a:rPr kumimoji="1" lang="ja-JP" altLang="en-US" sz="900">
              <a:solidFill>
                <a:schemeClr val="tx1"/>
              </a:solidFill>
              <a:latin typeface="+mn-ea"/>
              <a:ea typeface="+mn-ea"/>
            </a:rPr>
            <a:t>愛知県豊田市で単費整備した</a:t>
          </a:r>
          <a:r>
            <a:rPr kumimoji="1" lang="en-US" altLang="ja-JP" sz="900">
              <a:solidFill>
                <a:schemeClr val="tx1"/>
              </a:solidFill>
              <a:latin typeface="+mn-ea"/>
              <a:ea typeface="+mn-ea"/>
            </a:rPr>
            <a:t>3D</a:t>
          </a:r>
          <a:r>
            <a:rPr kumimoji="1" lang="ja-JP" altLang="en-US" sz="900">
              <a:solidFill>
                <a:schemeClr val="tx1"/>
              </a:solidFill>
              <a:latin typeface="+mn-ea"/>
              <a:ea typeface="+mn-ea"/>
            </a:rPr>
            <a:t>都市モデルを追加</a:t>
          </a:r>
          <a:endParaRPr kumimoji="1" lang="en-US" altLang="ja-JP" sz="900">
            <a:solidFill>
              <a:schemeClr val="tx1"/>
            </a:solidFill>
            <a:latin typeface="+mn-ea"/>
            <a:ea typeface="+mn-ea"/>
          </a:endParaRPr>
        </a:p>
        <a:p>
          <a:pPr algn="l">
            <a:spcBef>
              <a:spcPts val="300"/>
            </a:spcBef>
          </a:pPr>
          <a:r>
            <a:rPr kumimoji="1" lang="ja-JP" altLang="en-US" sz="900">
              <a:solidFill>
                <a:schemeClr val="tx1"/>
              </a:solidFill>
              <a:latin typeface="+mn-ea"/>
              <a:ea typeface="+mn-ea"/>
            </a:rPr>
            <a:t>　</a:t>
          </a:r>
          <a:r>
            <a:rPr kumimoji="1" lang="en-US" altLang="ja-JP" sz="900">
              <a:solidFill>
                <a:schemeClr val="tx1"/>
              </a:solidFill>
              <a:latin typeface="+mn-ea"/>
              <a:ea typeface="+mn-ea"/>
            </a:rPr>
            <a:t>※</a:t>
          </a:r>
          <a:r>
            <a:rPr kumimoji="1" lang="ja-JP" altLang="en-US" sz="900">
              <a:solidFill>
                <a:schemeClr val="tx1"/>
              </a:solidFill>
              <a:latin typeface="+mn-ea"/>
              <a:ea typeface="+mn-ea"/>
            </a:rPr>
            <a:t>奈良県奈良市を追加</a:t>
          </a:r>
          <a:endParaRPr kumimoji="1" lang="en-US" altLang="ja-JP" sz="900">
            <a:solidFill>
              <a:schemeClr val="tx1"/>
            </a:solidFill>
            <a:latin typeface="+mn-ea"/>
            <a:ea typeface="+mn-ea"/>
          </a:endParaRPr>
        </a:p>
      </xdr:txBody>
    </xdr:sp>
    <xdr:clientData/>
  </xdr:twoCellAnchor>
  <xdr:twoCellAnchor>
    <xdr:from>
      <xdr:col>10</xdr:col>
      <xdr:colOff>69272</xdr:colOff>
      <xdr:row>173</xdr:row>
      <xdr:rowOff>102240</xdr:rowOff>
    </xdr:from>
    <xdr:to>
      <xdr:col>17</xdr:col>
      <xdr:colOff>200814</xdr:colOff>
      <xdr:row>176</xdr:row>
      <xdr:rowOff>77932</xdr:rowOff>
    </xdr:to>
    <xdr:sp macro="" textlink="">
      <xdr:nvSpPr>
        <xdr:cNvPr id="120" name="吹き出し: 四角形 129">
          <a:extLst>
            <a:ext uri="{FF2B5EF4-FFF2-40B4-BE49-F238E27FC236}">
              <a16:creationId xmlns:a16="http://schemas.microsoft.com/office/drawing/2014/main" id="{9DD09FF8-481E-4D62-94A0-7538823546B1}"/>
            </a:ext>
          </a:extLst>
        </xdr:cNvPr>
        <xdr:cNvSpPr/>
      </xdr:nvSpPr>
      <xdr:spPr>
        <a:xfrm>
          <a:off x="4145972" y="29991690"/>
          <a:ext cx="2141317" cy="518617"/>
        </a:xfrm>
        <a:prstGeom prst="wedgeRectCallout">
          <a:avLst>
            <a:gd name="adj1" fmla="val 72217"/>
            <a:gd name="adj2" fmla="val -24795"/>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意向回答を受けて、</a:t>
          </a:r>
          <a:r>
            <a:rPr kumimoji="1" lang="en-US" altLang="ja-JP" sz="900">
              <a:solidFill>
                <a:schemeClr val="tx1"/>
              </a:solidFill>
              <a:latin typeface="+mn-ea"/>
              <a:ea typeface="+mn-ea"/>
            </a:rPr>
            <a:t>TEL</a:t>
          </a:r>
          <a:r>
            <a:rPr kumimoji="1" lang="ja-JP" altLang="en-US" sz="900">
              <a:solidFill>
                <a:schemeClr val="tx1"/>
              </a:solidFill>
              <a:latin typeface="+mn-ea"/>
              <a:ea typeface="+mn-ea"/>
            </a:rPr>
            <a:t>・メールによる追加確認・フォローアップ</a:t>
          </a:r>
        </a:p>
      </xdr:txBody>
    </xdr:sp>
    <xdr:clientData/>
  </xdr:twoCellAnchor>
  <xdr:twoCellAnchor>
    <xdr:from>
      <xdr:col>19</xdr:col>
      <xdr:colOff>214311</xdr:colOff>
      <xdr:row>195</xdr:row>
      <xdr:rowOff>47624</xdr:rowOff>
    </xdr:from>
    <xdr:to>
      <xdr:col>24</xdr:col>
      <xdr:colOff>23813</xdr:colOff>
      <xdr:row>197</xdr:row>
      <xdr:rowOff>47625</xdr:rowOff>
    </xdr:to>
    <xdr:sp macro="" textlink="">
      <xdr:nvSpPr>
        <xdr:cNvPr id="121" name="吹き出し: 四角形 130">
          <a:extLst>
            <a:ext uri="{FF2B5EF4-FFF2-40B4-BE49-F238E27FC236}">
              <a16:creationId xmlns:a16="http://schemas.microsoft.com/office/drawing/2014/main" id="{45C689D0-55A5-4726-A64C-071D1AC6FFFA}"/>
            </a:ext>
          </a:extLst>
        </xdr:cNvPr>
        <xdr:cNvSpPr/>
      </xdr:nvSpPr>
      <xdr:spPr>
        <a:xfrm>
          <a:off x="6853236" y="33194624"/>
          <a:ext cx="1190627" cy="361951"/>
        </a:xfrm>
        <a:prstGeom prst="wedgeRectCallout">
          <a:avLst>
            <a:gd name="adj1" fmla="val 75986"/>
            <a:gd name="adj2" fmla="val 60591"/>
          </a:avLst>
        </a:prstGeom>
        <a:solidFill>
          <a:schemeClr val="bg1">
            <a:lumMod val="8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視認性向上　屋根面中間報告</a:t>
          </a:r>
          <a:r>
            <a:rPr kumimoji="1" lang="en-US" altLang="ja-JP" sz="900">
              <a:solidFill>
                <a:schemeClr val="tx1"/>
              </a:solidFill>
            </a:rPr>
            <a:t>7/3</a:t>
          </a:r>
        </a:p>
      </xdr:txBody>
    </xdr:sp>
    <xdr:clientData/>
  </xdr:twoCellAnchor>
  <xdr:twoCellAnchor>
    <xdr:from>
      <xdr:col>19</xdr:col>
      <xdr:colOff>83343</xdr:colOff>
      <xdr:row>214</xdr:row>
      <xdr:rowOff>83343</xdr:rowOff>
    </xdr:from>
    <xdr:to>
      <xdr:col>23</xdr:col>
      <xdr:colOff>59531</xdr:colOff>
      <xdr:row>217</xdr:row>
      <xdr:rowOff>35718</xdr:rowOff>
    </xdr:to>
    <xdr:sp macro="" textlink="">
      <xdr:nvSpPr>
        <xdr:cNvPr id="122" name="吹き出し: 四角形 131">
          <a:extLst>
            <a:ext uri="{FF2B5EF4-FFF2-40B4-BE49-F238E27FC236}">
              <a16:creationId xmlns:a16="http://schemas.microsoft.com/office/drawing/2014/main" id="{EE4A29BB-1423-44B2-9C89-6236035BFB67}"/>
            </a:ext>
          </a:extLst>
        </xdr:cNvPr>
        <xdr:cNvSpPr/>
      </xdr:nvSpPr>
      <xdr:spPr>
        <a:xfrm>
          <a:off x="6722268" y="36687918"/>
          <a:ext cx="1081088" cy="495300"/>
        </a:xfrm>
        <a:prstGeom prst="wedgeRectCallout">
          <a:avLst>
            <a:gd name="adj1" fmla="val 119319"/>
            <a:gd name="adj2" fmla="val -72039"/>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chemeClr val="tx1"/>
              </a:solidFill>
            </a:rPr>
            <a:t>3DTiles</a:t>
          </a:r>
          <a:r>
            <a:rPr kumimoji="1" lang="ja-JP" altLang="en-US" sz="900">
              <a:solidFill>
                <a:schemeClr val="tx1"/>
              </a:solidFill>
            </a:rPr>
            <a:t>変換調査</a:t>
          </a:r>
          <a:br>
            <a:rPr kumimoji="1" lang="en-US" altLang="ja-JP" sz="900">
              <a:solidFill>
                <a:schemeClr val="tx1"/>
              </a:solidFill>
            </a:rPr>
          </a:br>
          <a:r>
            <a:rPr kumimoji="1" lang="ja-JP" altLang="en-US" sz="900">
              <a:solidFill>
                <a:schemeClr val="tx1"/>
              </a:solidFill>
            </a:rPr>
            <a:t>性能検証方法報告　</a:t>
          </a:r>
          <a:r>
            <a:rPr kumimoji="1" lang="en-US" altLang="ja-JP" sz="900">
              <a:solidFill>
                <a:schemeClr val="tx1"/>
              </a:solidFill>
            </a:rPr>
            <a:t>7/10</a:t>
          </a:r>
        </a:p>
      </xdr:txBody>
    </xdr:sp>
    <xdr:clientData/>
  </xdr:twoCellAnchor>
  <xdr:twoCellAnchor>
    <xdr:from>
      <xdr:col>18</xdr:col>
      <xdr:colOff>0</xdr:colOff>
      <xdr:row>220</xdr:row>
      <xdr:rowOff>107157</xdr:rowOff>
    </xdr:from>
    <xdr:to>
      <xdr:col>22</xdr:col>
      <xdr:colOff>214312</xdr:colOff>
      <xdr:row>223</xdr:row>
      <xdr:rowOff>11906</xdr:rowOff>
    </xdr:to>
    <xdr:sp macro="" textlink="">
      <xdr:nvSpPr>
        <xdr:cNvPr id="123" name="吹き出し: 四角形 132">
          <a:extLst>
            <a:ext uri="{FF2B5EF4-FFF2-40B4-BE49-F238E27FC236}">
              <a16:creationId xmlns:a16="http://schemas.microsoft.com/office/drawing/2014/main" id="{F5965448-30E4-4DEE-8F4A-8CFACDE8270B}"/>
            </a:ext>
          </a:extLst>
        </xdr:cNvPr>
        <xdr:cNvSpPr/>
      </xdr:nvSpPr>
      <xdr:spPr>
        <a:xfrm>
          <a:off x="6362700" y="37797582"/>
          <a:ext cx="1319212" cy="447674"/>
        </a:xfrm>
        <a:prstGeom prst="wedgeRectCallout">
          <a:avLst>
            <a:gd name="adj1" fmla="val 97299"/>
            <a:gd name="adj2" fmla="val -106560"/>
          </a:avLst>
        </a:prstGeom>
        <a:solidFill>
          <a:schemeClr val="bg1">
            <a:lumMod val="8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chemeClr val="tx1"/>
              </a:solidFill>
            </a:rPr>
            <a:t>3DCityDB</a:t>
          </a:r>
          <a:r>
            <a:rPr kumimoji="1" lang="ja-JP" altLang="en-US" sz="900">
              <a:solidFill>
                <a:schemeClr val="tx1"/>
              </a:solidFill>
            </a:rPr>
            <a:t>継続調査中</a:t>
          </a:r>
          <a:endParaRPr kumimoji="1" lang="en-US" altLang="ja-JP" sz="900">
            <a:solidFill>
              <a:schemeClr val="tx1"/>
            </a:solidFill>
          </a:endParaRPr>
        </a:p>
        <a:p>
          <a:pPr algn="ctr">
            <a:spcBef>
              <a:spcPts val="300"/>
            </a:spcBef>
          </a:pPr>
          <a:r>
            <a:rPr kumimoji="1" lang="ja-JP" altLang="en-US" sz="900">
              <a:solidFill>
                <a:schemeClr val="tx1"/>
              </a:solidFill>
            </a:rPr>
            <a:t>中間報告</a:t>
          </a:r>
          <a:r>
            <a:rPr kumimoji="1" lang="en-US" altLang="ja-JP" sz="900">
              <a:solidFill>
                <a:schemeClr val="tx1"/>
              </a:solidFill>
            </a:rPr>
            <a:t>7/3</a:t>
          </a:r>
        </a:p>
      </xdr:txBody>
    </xdr:sp>
    <xdr:clientData/>
  </xdr:twoCellAnchor>
  <xdr:twoCellAnchor>
    <xdr:from>
      <xdr:col>17</xdr:col>
      <xdr:colOff>154781</xdr:colOff>
      <xdr:row>271</xdr:row>
      <xdr:rowOff>83344</xdr:rowOff>
    </xdr:from>
    <xdr:to>
      <xdr:col>22</xdr:col>
      <xdr:colOff>226218</xdr:colOff>
      <xdr:row>273</xdr:row>
      <xdr:rowOff>95249</xdr:rowOff>
    </xdr:to>
    <xdr:sp macro="" textlink="">
      <xdr:nvSpPr>
        <xdr:cNvPr id="124" name="吹き出し: 四角形 133">
          <a:extLst>
            <a:ext uri="{FF2B5EF4-FFF2-40B4-BE49-F238E27FC236}">
              <a16:creationId xmlns:a16="http://schemas.microsoft.com/office/drawing/2014/main" id="{9E676FAE-9E53-4549-9A58-02E90FBEBD44}"/>
            </a:ext>
          </a:extLst>
        </xdr:cNvPr>
        <xdr:cNvSpPr/>
      </xdr:nvSpPr>
      <xdr:spPr>
        <a:xfrm>
          <a:off x="6241256" y="47022544"/>
          <a:ext cx="1452562" cy="392905"/>
        </a:xfrm>
        <a:prstGeom prst="wedgeRectCallout">
          <a:avLst>
            <a:gd name="adj1" fmla="val 97299"/>
            <a:gd name="adj2" fmla="val -106560"/>
          </a:avLst>
        </a:prstGeom>
        <a:solidFill>
          <a:schemeClr val="bg1">
            <a:lumMod val="8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chemeClr val="tx1"/>
              </a:solidFill>
            </a:rPr>
            <a:t>LOD2</a:t>
          </a:r>
          <a:r>
            <a:rPr kumimoji="1" lang="ja-JP" altLang="en-US" sz="900">
              <a:solidFill>
                <a:schemeClr val="tx1"/>
              </a:solidFill>
            </a:rPr>
            <a:t>学習中・中間報告</a:t>
          </a:r>
          <a:r>
            <a:rPr kumimoji="1" lang="en-US" altLang="ja-JP" sz="900">
              <a:solidFill>
                <a:schemeClr val="tx1"/>
              </a:solidFill>
            </a:rPr>
            <a:t>7/3</a:t>
          </a:r>
        </a:p>
      </xdr:txBody>
    </xdr:sp>
    <xdr:clientData/>
  </xdr:twoCellAnchor>
  <xdr:twoCellAnchor>
    <xdr:from>
      <xdr:col>21</xdr:col>
      <xdr:colOff>95249</xdr:colOff>
      <xdr:row>265</xdr:row>
      <xdr:rowOff>154781</xdr:rowOff>
    </xdr:from>
    <xdr:to>
      <xdr:col>26</xdr:col>
      <xdr:colOff>47623</xdr:colOff>
      <xdr:row>267</xdr:row>
      <xdr:rowOff>154782</xdr:rowOff>
    </xdr:to>
    <xdr:sp macro="" textlink="">
      <xdr:nvSpPr>
        <xdr:cNvPr id="125" name="吹き出し: 四角形 134">
          <a:extLst>
            <a:ext uri="{FF2B5EF4-FFF2-40B4-BE49-F238E27FC236}">
              <a16:creationId xmlns:a16="http://schemas.microsoft.com/office/drawing/2014/main" id="{F2FFFB99-9671-438B-B072-FF54D0225840}"/>
            </a:ext>
          </a:extLst>
        </xdr:cNvPr>
        <xdr:cNvSpPr/>
      </xdr:nvSpPr>
      <xdr:spPr>
        <a:xfrm>
          <a:off x="7286624" y="46008131"/>
          <a:ext cx="1333499" cy="361951"/>
        </a:xfrm>
        <a:prstGeom prst="wedgeRectCallout">
          <a:avLst>
            <a:gd name="adj1" fmla="val 45839"/>
            <a:gd name="adj2" fmla="val -66522"/>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chemeClr val="tx1"/>
              </a:solidFill>
            </a:rPr>
            <a:t>LOD1</a:t>
          </a:r>
          <a:r>
            <a:rPr kumimoji="1" lang="ja-JP" altLang="en-US" sz="900">
              <a:solidFill>
                <a:schemeClr val="tx1"/>
              </a:solidFill>
            </a:rPr>
            <a:t>要件定義・手法</a:t>
          </a:r>
          <a:br>
            <a:rPr kumimoji="1" lang="en-US" altLang="ja-JP" sz="900">
              <a:solidFill>
                <a:schemeClr val="tx1"/>
              </a:solidFill>
            </a:rPr>
          </a:br>
          <a:r>
            <a:rPr kumimoji="1" lang="ja-JP" altLang="en-US" sz="900">
              <a:solidFill>
                <a:schemeClr val="tx1"/>
              </a:solidFill>
            </a:rPr>
            <a:t>検討報告　</a:t>
          </a:r>
          <a:r>
            <a:rPr kumimoji="1" lang="en-US" altLang="ja-JP" sz="900">
              <a:solidFill>
                <a:schemeClr val="tx1"/>
              </a:solidFill>
            </a:rPr>
            <a:t>7/10</a:t>
          </a:r>
        </a:p>
      </xdr:txBody>
    </xdr:sp>
    <xdr:clientData/>
  </xdr:twoCellAnchor>
  <xdr:twoCellAnchor>
    <xdr:from>
      <xdr:col>19</xdr:col>
      <xdr:colOff>226219</xdr:colOff>
      <xdr:row>243</xdr:row>
      <xdr:rowOff>83343</xdr:rowOff>
    </xdr:from>
    <xdr:to>
      <xdr:col>27</xdr:col>
      <xdr:colOff>23812</xdr:colOff>
      <xdr:row>246</xdr:row>
      <xdr:rowOff>145255</xdr:rowOff>
    </xdr:to>
    <xdr:sp macro="" textlink="">
      <xdr:nvSpPr>
        <xdr:cNvPr id="126" name="吹き出し: 四角形 135">
          <a:extLst>
            <a:ext uri="{FF2B5EF4-FFF2-40B4-BE49-F238E27FC236}">
              <a16:creationId xmlns:a16="http://schemas.microsoft.com/office/drawing/2014/main" id="{9BB086C2-9F08-4E05-8139-50C7B380D26C}"/>
            </a:ext>
          </a:extLst>
        </xdr:cNvPr>
        <xdr:cNvSpPr/>
      </xdr:nvSpPr>
      <xdr:spPr>
        <a:xfrm>
          <a:off x="6865144" y="41945718"/>
          <a:ext cx="2007393" cy="614362"/>
        </a:xfrm>
        <a:prstGeom prst="wedgeRectCallout">
          <a:avLst>
            <a:gd name="adj1" fmla="val 60279"/>
            <a:gd name="adj2" fmla="val 128702"/>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データ収集の遅れ・活用実証の遅れ</a:t>
          </a:r>
          <a:endParaRPr kumimoji="1" lang="en-US" altLang="ja-JP" sz="900">
            <a:solidFill>
              <a:schemeClr val="tx1"/>
            </a:solidFill>
          </a:endParaRPr>
        </a:p>
        <a:p>
          <a:pPr algn="ctr">
            <a:spcBef>
              <a:spcPts val="300"/>
            </a:spcBef>
          </a:pPr>
          <a:r>
            <a:rPr kumimoji="1" lang="ja-JP" altLang="en-US" sz="900">
              <a:solidFill>
                <a:schemeClr val="tx1"/>
              </a:solidFill>
            </a:rPr>
            <a:t>手法検討並行作業により</a:t>
          </a:r>
          <a:br>
            <a:rPr kumimoji="1" lang="en-US" altLang="ja-JP" sz="900">
              <a:solidFill>
                <a:schemeClr val="tx1"/>
              </a:solidFill>
            </a:rPr>
          </a:br>
          <a:r>
            <a:rPr kumimoji="1" lang="ja-JP" altLang="en-US" sz="900">
              <a:solidFill>
                <a:schemeClr val="tx1"/>
              </a:solidFill>
            </a:rPr>
            <a:t>リカバリ予定</a:t>
          </a:r>
          <a:r>
            <a:rPr kumimoji="1" lang="en-US" altLang="ja-JP" sz="900">
              <a:solidFill>
                <a:schemeClr val="tx1"/>
              </a:solidFill>
            </a:rPr>
            <a:t>7/24</a:t>
          </a:r>
        </a:p>
      </xdr:txBody>
    </xdr:sp>
    <xdr:clientData/>
  </xdr:twoCellAnchor>
  <xdr:twoCellAnchor>
    <xdr:from>
      <xdr:col>35</xdr:col>
      <xdr:colOff>103326</xdr:colOff>
      <xdr:row>41</xdr:row>
      <xdr:rowOff>103909</xdr:rowOff>
    </xdr:from>
    <xdr:to>
      <xdr:col>45</xdr:col>
      <xdr:colOff>153334</xdr:colOff>
      <xdr:row>50</xdr:row>
      <xdr:rowOff>31069</xdr:rowOff>
    </xdr:to>
    <xdr:sp macro="" textlink="">
      <xdr:nvSpPr>
        <xdr:cNvPr id="127" name="吹き出し: 四角形 136">
          <a:extLst>
            <a:ext uri="{FF2B5EF4-FFF2-40B4-BE49-F238E27FC236}">
              <a16:creationId xmlns:a16="http://schemas.microsoft.com/office/drawing/2014/main" id="{E9FC5970-364B-45C2-811F-07500BC6059A}"/>
            </a:ext>
          </a:extLst>
        </xdr:cNvPr>
        <xdr:cNvSpPr/>
      </xdr:nvSpPr>
      <xdr:spPr>
        <a:xfrm>
          <a:off x="11161851" y="6095134"/>
          <a:ext cx="2812258" cy="1555935"/>
        </a:xfrm>
        <a:prstGeom prst="wedgeRectCallout">
          <a:avLst>
            <a:gd name="adj1" fmla="val 61751"/>
            <a:gd name="adj2" fmla="val -11236"/>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7/3</a:t>
          </a:r>
          <a:r>
            <a:rPr kumimoji="1" lang="ja-JP" altLang="en-US" sz="900">
              <a:solidFill>
                <a:sysClr val="windowText" lastClr="000000"/>
              </a:solidFill>
              <a:latin typeface="+mn-ea"/>
              <a:ea typeface="+mn-ea"/>
            </a:rPr>
            <a:t>　工程の追加</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鉄道、地下街</a:t>
          </a:r>
          <a:r>
            <a:rPr kumimoji="1" lang="en-US" altLang="ja-JP" sz="900">
              <a:solidFill>
                <a:sysClr val="windowText" lastClr="000000"/>
              </a:solidFill>
              <a:latin typeface="+mn-ea"/>
              <a:ea typeface="+mn-ea"/>
            </a:rPr>
            <a:t>UC</a:t>
          </a:r>
          <a:r>
            <a:rPr kumimoji="1" lang="ja-JP" altLang="en-US" sz="900">
              <a:solidFill>
                <a:sysClr val="windowText" lastClr="000000"/>
              </a:solidFill>
              <a:latin typeface="+mn-ea"/>
              <a:ea typeface="+mn-ea"/>
            </a:rPr>
            <a:t>の実証実験をうけたフィードバックを収集し、改定の要否・改定案を検討する</a:t>
          </a:r>
          <a:endParaRPr kumimoji="1" lang="en-US" altLang="ja-JP" sz="900">
            <a:solidFill>
              <a:sysClr val="windowText" lastClr="000000"/>
            </a:solidFill>
            <a:latin typeface="+mn-ea"/>
            <a:ea typeface="+mn-ea"/>
          </a:endParaRPr>
        </a:p>
        <a:p>
          <a:pPr algn="l">
            <a:spcBef>
              <a:spcPts val="300"/>
            </a:spcBef>
          </a:pPr>
          <a:r>
            <a:rPr kumimoji="1" lang="en-US" altLang="ja-JP" sz="900">
              <a:solidFill>
                <a:sysClr val="windowText" lastClr="000000"/>
              </a:solidFill>
              <a:latin typeface="+mn-ea"/>
              <a:ea typeface="+mn-ea"/>
            </a:rPr>
            <a:t>10/23</a:t>
          </a:r>
          <a:r>
            <a:rPr kumimoji="1" lang="ja-JP" altLang="en-US" sz="900" baseline="0">
              <a:solidFill>
                <a:sysClr val="windowText" lastClr="000000"/>
              </a:solidFill>
              <a:latin typeface="+mn-ea"/>
              <a:ea typeface="+mn-ea"/>
            </a:rPr>
            <a:t> </a:t>
          </a:r>
          <a:r>
            <a:rPr kumimoji="1" lang="en-US" altLang="ja-JP" sz="900">
              <a:solidFill>
                <a:sysClr val="windowText" lastClr="000000"/>
              </a:solidFill>
              <a:latin typeface="+mn-ea"/>
              <a:ea typeface="+mn-ea"/>
            </a:rPr>
            <a:t>JRC</a:t>
          </a:r>
          <a:r>
            <a:rPr kumimoji="1" lang="ja-JP" altLang="en-US" sz="900">
              <a:solidFill>
                <a:sysClr val="windowText" lastClr="000000"/>
              </a:solidFill>
              <a:latin typeface="+mn-ea"/>
              <a:ea typeface="+mn-ea"/>
            </a:rPr>
            <a:t>にフィードバックのタイミングを確認</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10/30</a:t>
          </a:r>
          <a:r>
            <a:rPr kumimoji="1" lang="ja-JP" altLang="en-US" sz="900">
              <a:solidFill>
                <a:sysClr val="windowText" lastClr="000000"/>
              </a:solidFill>
              <a:latin typeface="+mn-ea"/>
              <a:ea typeface="+mn-ea"/>
            </a:rPr>
            <a:t>時点では</a:t>
          </a:r>
          <a:r>
            <a:rPr kumimoji="1" lang="en-US" altLang="ja-JP" sz="900">
              <a:solidFill>
                <a:sysClr val="windowText" lastClr="000000"/>
              </a:solidFill>
              <a:latin typeface="+mn-ea"/>
              <a:ea typeface="+mn-ea"/>
            </a:rPr>
            <a:t>V3.2</a:t>
          </a:r>
          <a:r>
            <a:rPr kumimoji="1" lang="ja-JP" altLang="en-US" sz="900">
              <a:solidFill>
                <a:sysClr val="windowText" lastClr="000000"/>
              </a:solidFill>
              <a:latin typeface="+mn-ea"/>
              <a:ea typeface="+mn-ea"/>
            </a:rPr>
            <a:t>反映済みの内容のみ、</a:t>
          </a:r>
          <a:r>
            <a:rPr kumimoji="1" lang="en-US" altLang="ja-JP" sz="900">
              <a:solidFill>
                <a:sysClr val="windowText" lastClr="000000"/>
              </a:solidFill>
              <a:latin typeface="+mn-ea"/>
              <a:ea typeface="+mn-ea"/>
            </a:rPr>
            <a:t>12</a:t>
          </a:r>
          <a:r>
            <a:rPr kumimoji="1" lang="ja-JP" altLang="en-US" sz="900">
              <a:solidFill>
                <a:sysClr val="windowText" lastClr="000000"/>
              </a:solidFill>
              <a:latin typeface="+mn-ea"/>
              <a:ea typeface="+mn-ea"/>
            </a:rPr>
            <a:t>月時点で再度確認予定。</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→再確認の依頼済。回答待ち</a:t>
          </a:r>
          <a:endParaRPr kumimoji="1" lang="en-US" altLang="ja-JP" sz="900">
            <a:solidFill>
              <a:sysClr val="windowText" lastClr="000000"/>
            </a:solidFill>
            <a:latin typeface="+mn-ea"/>
            <a:ea typeface="+mn-ea"/>
          </a:endParaRPr>
        </a:p>
        <a:p>
          <a:pPr algn="l">
            <a:spcBef>
              <a:spcPts val="300"/>
            </a:spcBef>
          </a:pPr>
          <a:r>
            <a:rPr kumimoji="1" lang="ja-JP" altLang="en-US" sz="900">
              <a:solidFill>
                <a:srgbClr val="FF0000"/>
              </a:solidFill>
              <a:latin typeface="+mn-ea"/>
              <a:ea typeface="+mn-ea"/>
            </a:rPr>
            <a:t>→特に意見等無しのため、クローズ　</a:t>
          </a:r>
          <a:r>
            <a:rPr kumimoji="1" lang="en-US" altLang="ja-JP" sz="900">
              <a:solidFill>
                <a:srgbClr val="FF0000"/>
              </a:solidFill>
              <a:latin typeface="+mn-ea"/>
              <a:ea typeface="+mn-ea"/>
            </a:rPr>
            <a:t>1/29</a:t>
          </a:r>
          <a:endParaRPr kumimoji="1" lang="ja-JP" altLang="en-US" sz="900">
            <a:solidFill>
              <a:srgbClr val="FF0000"/>
            </a:solidFill>
            <a:latin typeface="+mn-ea"/>
            <a:ea typeface="+mn-ea"/>
          </a:endParaRPr>
        </a:p>
        <a:p>
          <a:pPr algn="l">
            <a:spcBef>
              <a:spcPts val="300"/>
            </a:spcBef>
          </a:pPr>
          <a:endParaRPr kumimoji="1" lang="ja-JP" altLang="en-US" sz="900">
            <a:solidFill>
              <a:srgbClr val="FF0000"/>
            </a:solidFill>
            <a:latin typeface="+mn-ea"/>
            <a:ea typeface="+mn-ea"/>
          </a:endParaRPr>
        </a:p>
      </xdr:txBody>
    </xdr:sp>
    <xdr:clientData/>
  </xdr:twoCellAnchor>
  <xdr:twoCellAnchor>
    <xdr:from>
      <xdr:col>21</xdr:col>
      <xdr:colOff>166687</xdr:colOff>
      <xdr:row>204</xdr:row>
      <xdr:rowOff>119061</xdr:rowOff>
    </xdr:from>
    <xdr:to>
      <xdr:col>24</xdr:col>
      <xdr:colOff>59531</xdr:colOff>
      <xdr:row>207</xdr:row>
      <xdr:rowOff>154781</xdr:rowOff>
    </xdr:to>
    <xdr:sp macro="" textlink="">
      <xdr:nvSpPr>
        <xdr:cNvPr id="128" name="吹き出し: 四角形 137">
          <a:extLst>
            <a:ext uri="{FF2B5EF4-FFF2-40B4-BE49-F238E27FC236}">
              <a16:creationId xmlns:a16="http://schemas.microsoft.com/office/drawing/2014/main" id="{06193305-F7E3-4A80-A723-05881488D2AA}"/>
            </a:ext>
          </a:extLst>
        </xdr:cNvPr>
        <xdr:cNvSpPr/>
      </xdr:nvSpPr>
      <xdr:spPr>
        <a:xfrm>
          <a:off x="7358062" y="34894836"/>
          <a:ext cx="721519" cy="578645"/>
        </a:xfrm>
        <a:prstGeom prst="wedgeRectCallout">
          <a:avLst>
            <a:gd name="adj1" fmla="val 120473"/>
            <a:gd name="adj2" fmla="val -179799"/>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アトラス化</a:t>
          </a:r>
          <a:r>
            <a:rPr kumimoji="1" lang="ja-JP" altLang="en-US" sz="900" baseline="0">
              <a:solidFill>
                <a:schemeClr val="tx1"/>
              </a:solidFill>
            </a:rPr>
            <a:t> 中間報告　</a:t>
          </a:r>
          <a:r>
            <a:rPr kumimoji="1" lang="en-US" altLang="ja-JP" sz="900" baseline="0">
              <a:solidFill>
                <a:schemeClr val="tx1"/>
              </a:solidFill>
            </a:rPr>
            <a:t>7/10</a:t>
          </a:r>
          <a:endParaRPr kumimoji="1" lang="en-US" altLang="ja-JP" sz="900">
            <a:solidFill>
              <a:schemeClr val="tx1"/>
            </a:solidFill>
          </a:endParaRPr>
        </a:p>
      </xdr:txBody>
    </xdr:sp>
    <xdr:clientData/>
  </xdr:twoCellAnchor>
  <xdr:twoCellAnchor>
    <xdr:from>
      <xdr:col>28</xdr:col>
      <xdr:colOff>77486</xdr:colOff>
      <xdr:row>47</xdr:row>
      <xdr:rowOff>160828</xdr:rowOff>
    </xdr:from>
    <xdr:to>
      <xdr:col>35</xdr:col>
      <xdr:colOff>75621</xdr:colOff>
      <xdr:row>51</xdr:row>
      <xdr:rowOff>123308</xdr:rowOff>
    </xdr:to>
    <xdr:sp macro="" textlink="">
      <xdr:nvSpPr>
        <xdr:cNvPr id="129" name="吹き出し: 四角形 88">
          <a:extLst>
            <a:ext uri="{FF2B5EF4-FFF2-40B4-BE49-F238E27FC236}">
              <a16:creationId xmlns:a16="http://schemas.microsoft.com/office/drawing/2014/main" id="{95173D24-404D-4C7C-AFBF-F2BA5058166F}"/>
            </a:ext>
          </a:extLst>
        </xdr:cNvPr>
        <xdr:cNvSpPr/>
      </xdr:nvSpPr>
      <xdr:spPr>
        <a:xfrm>
          <a:off x="9202436" y="7237903"/>
          <a:ext cx="1931710" cy="686380"/>
        </a:xfrm>
        <a:prstGeom prst="wedgeRectCallout">
          <a:avLst>
            <a:gd name="adj1" fmla="val -42730"/>
            <a:gd name="adj2" fmla="val 7785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NTTi</a:t>
          </a: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PSS</a:t>
          </a: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ACN</a:t>
          </a:r>
          <a:r>
            <a:rPr kumimoji="1" lang="ja-JP" altLang="en-US" sz="900">
              <a:solidFill>
                <a:sysClr val="windowText" lastClr="000000"/>
              </a:solidFill>
              <a:latin typeface="+mn-ea"/>
              <a:ea typeface="+mn-ea"/>
            </a:rPr>
            <a:t>と</a:t>
          </a:r>
          <a:r>
            <a:rPr kumimoji="1" lang="en-US" altLang="ja-JP" sz="900">
              <a:solidFill>
                <a:sysClr val="windowText" lastClr="000000"/>
              </a:solidFill>
              <a:latin typeface="+mn-ea"/>
              <a:ea typeface="+mn-ea"/>
            </a:rPr>
            <a:t>7/11</a:t>
          </a:r>
          <a:r>
            <a:rPr kumimoji="1" lang="ja-JP" altLang="en-US" sz="900">
              <a:solidFill>
                <a:sysClr val="windowText" lastClr="000000"/>
              </a:solidFill>
              <a:latin typeface="+mn-ea"/>
              <a:ea typeface="+mn-ea"/>
            </a:rPr>
            <a:t>協議</a:t>
          </a:r>
          <a:r>
            <a:rPr kumimoji="1" lang="ja-JP" altLang="en-US" sz="900">
              <a:solidFill>
                <a:srgbClr val="FF0000"/>
              </a:solidFill>
              <a:latin typeface="+mn-ea"/>
              <a:ea typeface="+mn-ea"/>
            </a:rPr>
            <a:t>済</a:t>
          </a:r>
          <a:br>
            <a:rPr kumimoji="1" lang="en-US" altLang="ja-JP" sz="900">
              <a:solidFill>
                <a:srgbClr val="FF0000"/>
              </a:solidFill>
              <a:latin typeface="+mn-ea"/>
              <a:ea typeface="+mn-ea"/>
            </a:rPr>
          </a:br>
          <a:r>
            <a:rPr kumimoji="1" lang="ja-JP" altLang="en-US" sz="900">
              <a:solidFill>
                <a:sysClr val="windowText" lastClr="000000"/>
              </a:solidFill>
              <a:latin typeface="+mn-ea"/>
              <a:ea typeface="+mn-ea"/>
            </a:rPr>
            <a:t>高さ付きの中心線の改定案を確認</a:t>
          </a:r>
          <a:endParaRPr kumimoji="1" lang="en-US" altLang="ja-JP" sz="900">
            <a:solidFill>
              <a:sysClr val="windowText" lastClr="000000"/>
            </a:solidFill>
            <a:latin typeface="+mn-ea"/>
            <a:ea typeface="+mn-ea"/>
          </a:endParaRPr>
        </a:p>
        <a:p>
          <a:pPr algn="l">
            <a:spcBef>
              <a:spcPts val="300"/>
            </a:spcBef>
          </a:pPr>
          <a:r>
            <a:rPr kumimoji="1" lang="en-US" altLang="ja-JP" sz="900">
              <a:solidFill>
                <a:sysClr val="windowText" lastClr="000000"/>
              </a:solidFill>
              <a:latin typeface="+mn-ea"/>
              <a:ea typeface="+mn-ea"/>
            </a:rPr>
            <a:t>NTTi</a:t>
          </a:r>
          <a:r>
            <a:rPr kumimoji="1" lang="ja-JP" altLang="en-US" sz="900">
              <a:solidFill>
                <a:sysClr val="windowText" lastClr="000000"/>
              </a:solidFill>
              <a:latin typeface="+mn-ea"/>
              <a:ea typeface="+mn-ea"/>
            </a:rPr>
            <a:t>から</a:t>
          </a:r>
          <a:r>
            <a:rPr kumimoji="1" lang="en-US" altLang="ja-JP" sz="900">
              <a:solidFill>
                <a:sysClr val="windowText" lastClr="000000"/>
              </a:solidFill>
              <a:latin typeface="+mn-ea"/>
              <a:ea typeface="+mn-ea"/>
            </a:rPr>
            <a:t>7/28</a:t>
          </a:r>
          <a:r>
            <a:rPr kumimoji="1" lang="ja-JP" altLang="en-US" sz="900">
              <a:solidFill>
                <a:sysClr val="windowText" lastClr="000000"/>
              </a:solidFill>
              <a:latin typeface="+mn-ea"/>
              <a:ea typeface="+mn-ea"/>
            </a:rPr>
            <a:t>の意見反映</a:t>
          </a:r>
          <a:r>
            <a:rPr kumimoji="1" lang="ja-JP" altLang="en-US" sz="900">
              <a:solidFill>
                <a:srgbClr val="FF0000"/>
              </a:solidFill>
              <a:latin typeface="+mn-ea"/>
              <a:ea typeface="+mn-ea"/>
            </a:rPr>
            <a:t>済</a:t>
          </a:r>
        </a:p>
      </xdr:txBody>
    </xdr:sp>
    <xdr:clientData/>
  </xdr:twoCellAnchor>
  <xdr:twoCellAnchor>
    <xdr:from>
      <xdr:col>60</xdr:col>
      <xdr:colOff>26860</xdr:colOff>
      <xdr:row>119</xdr:row>
      <xdr:rowOff>121856</xdr:rowOff>
    </xdr:from>
    <xdr:to>
      <xdr:col>72</xdr:col>
      <xdr:colOff>231912</xdr:colOff>
      <xdr:row>146</xdr:row>
      <xdr:rowOff>49695</xdr:rowOff>
    </xdr:to>
    <xdr:sp macro="" textlink="">
      <xdr:nvSpPr>
        <xdr:cNvPr id="130" name="吹き出し: 四角形 140">
          <a:extLst>
            <a:ext uri="{FF2B5EF4-FFF2-40B4-BE49-F238E27FC236}">
              <a16:creationId xmlns:a16="http://schemas.microsoft.com/office/drawing/2014/main" id="{FCA0646A-3C4E-4632-BD7C-6CC84D2C18A4}"/>
            </a:ext>
          </a:extLst>
        </xdr:cNvPr>
        <xdr:cNvSpPr/>
      </xdr:nvSpPr>
      <xdr:spPr>
        <a:xfrm>
          <a:off x="17851034" y="20364552"/>
          <a:ext cx="7344661" cy="4855991"/>
        </a:xfrm>
        <a:prstGeom prst="wedgeRectCallout">
          <a:avLst>
            <a:gd name="adj1" fmla="val -39238"/>
            <a:gd name="adj2" fmla="val -54324"/>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静岡県からデータ受領状況</a:t>
          </a:r>
          <a:endParaRPr kumimoji="1" lang="en-US" altLang="ja-JP" sz="900">
            <a:solidFill>
              <a:schemeClr val="tx1"/>
            </a:solidFill>
            <a:latin typeface="+mn-ea"/>
            <a:ea typeface="+mn-ea"/>
          </a:endParaRPr>
        </a:p>
        <a:p>
          <a:pPr algn="l">
            <a:spcBef>
              <a:spcPts val="300"/>
            </a:spcBef>
          </a:pPr>
          <a:r>
            <a:rPr kumimoji="1" lang="en-US" altLang="ja-JP" sz="900">
              <a:solidFill>
                <a:schemeClr val="tx1"/>
              </a:solidFill>
              <a:latin typeface="+mn-ea"/>
              <a:ea typeface="+mn-ea"/>
            </a:rPr>
            <a:t>7/11 </a:t>
          </a:r>
          <a:r>
            <a:rPr kumimoji="1" lang="ja-JP" altLang="en-US" sz="900">
              <a:solidFill>
                <a:schemeClr val="tx1"/>
              </a:solidFill>
              <a:latin typeface="+mn-ea"/>
              <a:ea typeface="+mn-ea"/>
            </a:rPr>
            <a:t>戸田漁港データ受領</a:t>
          </a:r>
          <a:endParaRPr kumimoji="1" lang="en-US" altLang="ja-JP" sz="900">
            <a:solidFill>
              <a:schemeClr val="tx1"/>
            </a:solidFill>
            <a:latin typeface="+mn-ea"/>
            <a:ea typeface="+mn-ea"/>
          </a:endParaRPr>
        </a:p>
        <a:p>
          <a:pPr algn="l">
            <a:spcBef>
              <a:spcPts val="300"/>
            </a:spcBef>
          </a:pPr>
          <a:r>
            <a:rPr kumimoji="1" lang="en-US" altLang="ja-JP" sz="900">
              <a:solidFill>
                <a:schemeClr val="tx1"/>
              </a:solidFill>
              <a:latin typeface="+mn-ea"/>
              <a:ea typeface="+mn-ea"/>
            </a:rPr>
            <a:t>7/19</a:t>
          </a:r>
          <a:r>
            <a:rPr kumimoji="1" lang="ja-JP" altLang="en-US" sz="900">
              <a:solidFill>
                <a:schemeClr val="tx1"/>
              </a:solidFill>
              <a:latin typeface="+mn-ea"/>
              <a:ea typeface="+mn-ea"/>
            </a:rPr>
            <a:t>　沼津港データ受領→拡張製品仕様書、オブジェクトリスト未受領のため問い合わせ中　</a:t>
          </a: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8/7</a:t>
          </a:r>
          <a:r>
            <a:rPr kumimoji="1" lang="ja-JP" altLang="en-US" sz="900">
              <a:solidFill>
                <a:sysClr val="windowText" lastClr="000000"/>
              </a:solidFill>
              <a:latin typeface="+mn-ea"/>
              <a:ea typeface="+mn-ea"/>
            </a:rPr>
            <a:t>データ受領</a:t>
          </a:r>
          <a:endParaRPr kumimoji="1" lang="en-US" altLang="ja-JP" sz="900">
            <a:solidFill>
              <a:sysClr val="windowText" lastClr="000000"/>
            </a:solidFill>
            <a:latin typeface="+mn-ea"/>
            <a:ea typeface="+mn-ea"/>
          </a:endParaRPr>
        </a:p>
        <a:p>
          <a:pPr algn="l">
            <a:spcBef>
              <a:spcPts val="300"/>
            </a:spcBef>
          </a:pPr>
          <a:r>
            <a:rPr kumimoji="1" lang="ja-JP" altLang="en-US" sz="900">
              <a:solidFill>
                <a:schemeClr val="tx1"/>
              </a:solidFill>
              <a:latin typeface="+mn-ea"/>
              <a:ea typeface="+mn-ea"/>
            </a:rPr>
            <a:t>拡張属性の不備（静岡県と確認調整中）</a:t>
          </a:r>
          <a:br>
            <a:rPr kumimoji="1" lang="en-US" altLang="ja-JP" sz="900">
              <a:solidFill>
                <a:schemeClr val="tx1"/>
              </a:solidFill>
              <a:latin typeface="+mn-ea"/>
              <a:ea typeface="+mn-ea"/>
            </a:rPr>
          </a:br>
          <a:r>
            <a:rPr kumimoji="1" lang="ja-JP" altLang="en-US" sz="900">
              <a:solidFill>
                <a:schemeClr val="tx1"/>
              </a:solidFill>
              <a:latin typeface="+mn-ea"/>
              <a:ea typeface="+mn-ea"/>
            </a:rPr>
            <a:t>データ修正作業を一部引き取る予定</a:t>
          </a:r>
          <a:r>
            <a:rPr kumimoji="1" lang="en-US" altLang="ja-JP" sz="900">
              <a:solidFill>
                <a:schemeClr val="tx1"/>
              </a:solidFill>
              <a:latin typeface="+mn-ea"/>
              <a:ea typeface="+mn-ea"/>
            </a:rPr>
            <a:t>(8/31</a:t>
          </a:r>
          <a:r>
            <a:rPr kumimoji="1" lang="ja-JP" altLang="en-US" sz="900">
              <a:solidFill>
                <a:schemeClr val="tx1"/>
              </a:solidFill>
              <a:latin typeface="+mn-ea"/>
              <a:ea typeface="+mn-ea"/>
            </a:rPr>
            <a:t>委託事業者に確認中の連絡あり</a:t>
          </a:r>
          <a:r>
            <a:rPr kumimoji="1" lang="en-US" altLang="ja-JP" sz="900">
              <a:solidFill>
                <a:schemeClr val="tx1"/>
              </a:solidFill>
              <a:latin typeface="+mn-ea"/>
              <a:ea typeface="+mn-ea"/>
            </a:rPr>
            <a:t>)</a:t>
          </a:r>
          <a:r>
            <a:rPr kumimoji="1" lang="ja-JP" altLang="en-US" sz="900">
              <a:solidFill>
                <a:schemeClr val="tx1"/>
              </a:solidFill>
              <a:latin typeface="+mn-ea"/>
              <a:ea typeface="+mn-ea"/>
            </a:rPr>
            <a:t>→</a:t>
          </a:r>
          <a:r>
            <a:rPr kumimoji="1" lang="en-US" altLang="ja-JP" sz="900">
              <a:solidFill>
                <a:sysClr val="windowText" lastClr="000000"/>
              </a:solidFill>
              <a:latin typeface="+mn-ea"/>
              <a:ea typeface="+mn-ea"/>
            </a:rPr>
            <a:t>10/2</a:t>
          </a:r>
          <a:r>
            <a:rPr kumimoji="1" lang="ja-JP" altLang="en-US" sz="900">
              <a:solidFill>
                <a:sysClr val="windowText" lastClr="000000"/>
              </a:solidFill>
              <a:latin typeface="+mn-ea"/>
              <a:ea typeface="+mn-ea"/>
            </a:rPr>
            <a:t>回答あり。マージ作業中</a:t>
          </a:r>
          <a:endParaRPr kumimoji="1" lang="en-US" altLang="ja-JP" sz="900">
            <a:solidFill>
              <a:sysClr val="windowText" lastClr="000000"/>
            </a:solidFill>
            <a:latin typeface="+mn-ea"/>
            <a:ea typeface="+mn-ea"/>
          </a:endParaRPr>
        </a:p>
        <a:p>
          <a:pPr algn="l">
            <a:spcBef>
              <a:spcPts val="300"/>
            </a:spcBef>
          </a:pPr>
          <a:r>
            <a:rPr kumimoji="1" lang="en-US" altLang="ja-JP" sz="900">
              <a:solidFill>
                <a:sysClr val="windowText" lastClr="000000"/>
              </a:solidFill>
              <a:latin typeface="+mn-ea"/>
              <a:ea typeface="+mn-ea"/>
            </a:rPr>
            <a:t>10/23</a:t>
          </a:r>
          <a:r>
            <a:rPr kumimoji="1" lang="en-US" altLang="ja-JP" sz="900" baseline="0">
              <a:solidFill>
                <a:sysClr val="windowText" lastClr="000000"/>
              </a:solidFill>
              <a:latin typeface="+mn-ea"/>
              <a:ea typeface="+mn-ea"/>
            </a:rPr>
            <a:t> </a:t>
          </a:r>
          <a:r>
            <a:rPr kumimoji="1" lang="en-US" altLang="ja-JP" sz="900">
              <a:solidFill>
                <a:sysClr val="windowText" lastClr="000000"/>
              </a:solidFill>
              <a:latin typeface="+mn-ea"/>
              <a:ea typeface="+mn-ea"/>
            </a:rPr>
            <a:t>V3</a:t>
          </a:r>
          <a:r>
            <a:rPr kumimoji="1" lang="ja-JP" altLang="en-US" sz="900">
              <a:solidFill>
                <a:sysClr val="windowText" lastClr="000000"/>
              </a:solidFill>
              <a:latin typeface="+mn-ea"/>
              <a:ea typeface="+mn-ea"/>
            </a:rPr>
            <a:t>の</a:t>
          </a:r>
          <a:r>
            <a:rPr kumimoji="1" lang="en-US" altLang="ja-JP" sz="900">
              <a:solidFill>
                <a:sysClr val="windowText" lastClr="000000"/>
              </a:solidFill>
              <a:latin typeface="+mn-ea"/>
              <a:ea typeface="+mn-ea"/>
            </a:rPr>
            <a:t>3Dtiles</a:t>
          </a:r>
          <a:r>
            <a:rPr kumimoji="1" lang="ja-JP" altLang="en-US" sz="900">
              <a:solidFill>
                <a:sysClr val="windowText" lastClr="000000"/>
              </a:solidFill>
              <a:latin typeface="+mn-ea"/>
              <a:ea typeface="+mn-ea"/>
            </a:rPr>
            <a:t>変換を実施するための変換ツールがリリースされていない為、リリース待ち（</a:t>
          </a:r>
          <a:r>
            <a:rPr kumimoji="1" lang="en-US" altLang="ja-JP" sz="900">
              <a:solidFill>
                <a:sysClr val="windowText" lastClr="000000"/>
              </a:solidFill>
              <a:latin typeface="+mn-ea"/>
              <a:ea typeface="+mn-ea"/>
            </a:rPr>
            <a:t>11/9β</a:t>
          </a:r>
          <a:r>
            <a:rPr kumimoji="1" lang="ja-JP" altLang="en-US" sz="900">
              <a:solidFill>
                <a:sysClr val="windowText" lastClr="000000"/>
              </a:solidFill>
              <a:latin typeface="+mn-ea"/>
              <a:ea typeface="+mn-ea"/>
            </a:rPr>
            <a:t>版リリース予定、その後に作業着手）</a:t>
          </a:r>
          <a:r>
            <a:rPr kumimoji="1" lang="en-US" altLang="ja-JP" sz="900">
              <a:solidFill>
                <a:sysClr val="windowText" lastClr="000000"/>
              </a:solidFill>
              <a:latin typeface="+mn-ea"/>
              <a:ea typeface="+mn-ea"/>
            </a:rPr>
            <a:t>11/27</a:t>
          </a:r>
          <a:r>
            <a:rPr kumimoji="1" lang="ja-JP" altLang="en-US" sz="900">
              <a:solidFill>
                <a:sysClr val="windowText" lastClr="000000"/>
              </a:solidFill>
              <a:latin typeface="+mn-ea"/>
              <a:ea typeface="+mn-ea"/>
            </a:rPr>
            <a:t>時点で未リリース（</a:t>
          </a:r>
          <a:r>
            <a:rPr kumimoji="1" lang="en-US" altLang="ja-JP" sz="900">
              <a:solidFill>
                <a:sysClr val="windowText" lastClr="000000"/>
              </a:solidFill>
              <a:latin typeface="+mn-ea"/>
              <a:ea typeface="+mn-ea"/>
            </a:rPr>
            <a:t>EukJV</a:t>
          </a:r>
          <a:r>
            <a:rPr kumimoji="1" lang="ja-JP" altLang="en-US" sz="900">
              <a:solidFill>
                <a:sysClr val="windowText" lastClr="000000"/>
              </a:solidFill>
              <a:latin typeface="+mn-ea"/>
              <a:ea typeface="+mn-ea"/>
            </a:rPr>
            <a:t>より</a:t>
          </a:r>
          <a:r>
            <a:rPr kumimoji="1" lang="en-US" altLang="ja-JP" sz="900">
              <a:solidFill>
                <a:sysClr val="windowText" lastClr="000000"/>
              </a:solidFill>
              <a:latin typeface="+mn-ea"/>
              <a:ea typeface="+mn-ea"/>
            </a:rPr>
            <a:t>11/29</a:t>
          </a:r>
          <a:r>
            <a:rPr kumimoji="1" lang="ja-JP" altLang="en-US" sz="900">
              <a:solidFill>
                <a:sysClr val="windowText" lastClr="000000"/>
              </a:solidFill>
              <a:latin typeface="+mn-ea"/>
              <a:ea typeface="+mn-ea"/>
            </a:rPr>
            <a:t>までに順次公開予定）</a:t>
          </a:r>
        </a:p>
        <a:p>
          <a:pPr algn="l">
            <a:spcBef>
              <a:spcPts val="300"/>
            </a:spcBef>
          </a:pPr>
          <a:r>
            <a:rPr kumimoji="1" lang="en-US" altLang="ja-JP" sz="900">
              <a:solidFill>
                <a:sysClr val="windowText" lastClr="000000"/>
              </a:solidFill>
              <a:latin typeface="+mn-ea"/>
              <a:ea typeface="+mn-ea"/>
            </a:rPr>
            <a:t>12/2</a:t>
          </a:r>
          <a:r>
            <a:rPr kumimoji="1" lang="ja-JP" altLang="en-US" sz="900">
              <a:solidFill>
                <a:sysClr val="windowText" lastClr="000000"/>
              </a:solidFill>
              <a:latin typeface="+mn-ea"/>
              <a:ea typeface="+mn-ea"/>
            </a:rPr>
            <a:t>より順次リリース開始、</a:t>
          </a:r>
          <a:r>
            <a:rPr kumimoji="1" lang="en-US" altLang="ja-JP" sz="900">
              <a:solidFill>
                <a:sysClr val="windowText" lastClr="000000"/>
              </a:solidFill>
              <a:latin typeface="+mn-ea"/>
              <a:ea typeface="+mn-ea"/>
            </a:rPr>
            <a:t>12/20</a:t>
          </a:r>
          <a:r>
            <a:rPr kumimoji="1" lang="ja-JP" altLang="en-US" sz="900">
              <a:solidFill>
                <a:sysClr val="windowText" lastClr="000000"/>
              </a:solidFill>
              <a:latin typeface="+mn-ea"/>
              <a:ea typeface="+mn-ea"/>
            </a:rPr>
            <a:t>に全変換ツールが公開（</a:t>
          </a:r>
          <a:r>
            <a:rPr kumimoji="1" lang="en-US" altLang="ja-JP" sz="900">
              <a:solidFill>
                <a:sysClr val="windowText" lastClr="000000"/>
              </a:solidFill>
              <a:latin typeface="+mn-ea"/>
              <a:ea typeface="+mn-ea"/>
            </a:rPr>
            <a:t>1/13</a:t>
          </a:r>
          <a:r>
            <a:rPr kumimoji="1" lang="ja-JP" altLang="en-US" sz="900">
              <a:solidFill>
                <a:sysClr val="windowText" lastClr="000000"/>
              </a:solidFill>
              <a:latin typeface="+mn-ea"/>
              <a:ea typeface="+mn-ea"/>
            </a:rPr>
            <a:t>ワークスペース更新あり）</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戸田漁港、沼津市：港湾台帳のすべての属性が入ったデータは作成済み</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静浦漁港：３</a:t>
          </a:r>
          <a:r>
            <a:rPr kumimoji="1" lang="en-US" altLang="ja-JP" sz="900">
              <a:solidFill>
                <a:sysClr val="windowText" lastClr="000000"/>
              </a:solidFill>
              <a:latin typeface="+mn-ea"/>
              <a:ea typeface="+mn-ea"/>
            </a:rPr>
            <a:t>D</a:t>
          </a:r>
          <a:r>
            <a:rPr kumimoji="1" lang="ja-JP" altLang="en-US" sz="900">
              <a:solidFill>
                <a:sysClr val="windowText" lastClr="000000"/>
              </a:solidFill>
              <a:latin typeface="+mn-ea"/>
              <a:ea typeface="+mn-ea"/>
            </a:rPr>
            <a:t>データがある施設は</a:t>
          </a:r>
          <a:r>
            <a:rPr kumimoji="1" lang="en-US" altLang="ja-JP" sz="900">
              <a:solidFill>
                <a:sysClr val="windowText" lastClr="000000"/>
              </a:solidFill>
              <a:latin typeface="+mn-ea"/>
              <a:ea typeface="+mn-ea"/>
            </a:rPr>
            <a:t>3/11</a:t>
          </a:r>
          <a:r>
            <a:rPr kumimoji="1" lang="ja-JP" altLang="en-US" sz="900">
              <a:solidFill>
                <a:sysClr val="windowText" lastClr="000000"/>
              </a:solidFill>
              <a:latin typeface="+mn-ea"/>
              <a:ea typeface="+mn-ea"/>
            </a:rPr>
            <a:t>頃にデータ整備を目指す（薩川様）→</a:t>
          </a:r>
          <a:r>
            <a:rPr kumimoji="1" lang="en-US" altLang="ja-JP" sz="900">
              <a:solidFill>
                <a:sysClr val="windowText" lastClr="000000"/>
              </a:solidFill>
              <a:latin typeface="+mn-ea"/>
              <a:ea typeface="+mn-ea"/>
            </a:rPr>
            <a:t>AAS</a:t>
          </a:r>
          <a:r>
            <a:rPr kumimoji="1" lang="ja-JP" altLang="en-US" sz="900">
              <a:solidFill>
                <a:sysClr val="windowText" lastClr="000000"/>
              </a:solidFill>
              <a:latin typeface="+mn-ea"/>
              <a:ea typeface="+mn-ea"/>
            </a:rPr>
            <a:t>で</a:t>
          </a:r>
          <a:r>
            <a:rPr kumimoji="1" lang="en-US" altLang="ja-JP" sz="900">
              <a:solidFill>
                <a:sysClr val="windowText" lastClr="000000"/>
              </a:solidFill>
              <a:latin typeface="+mn-ea"/>
              <a:ea typeface="+mn-ea"/>
            </a:rPr>
            <a:t>CityGML</a:t>
          </a:r>
          <a:r>
            <a:rPr kumimoji="1" lang="ja-JP" altLang="en-US" sz="900">
              <a:solidFill>
                <a:sysClr val="windowText" lastClr="000000"/>
              </a:solidFill>
              <a:latin typeface="+mn-ea"/>
              <a:ea typeface="+mn-ea"/>
            </a:rPr>
            <a:t>変換、経年変化、新規施設（</a:t>
          </a:r>
          <a:r>
            <a:rPr kumimoji="1" lang="en-US" altLang="ja-JP" sz="900">
              <a:solidFill>
                <a:sysClr val="windowText" lastClr="000000"/>
              </a:solidFill>
              <a:latin typeface="+mn-ea"/>
              <a:ea typeface="+mn-ea"/>
            </a:rPr>
            <a:t>AAS</a:t>
          </a:r>
          <a:r>
            <a:rPr kumimoji="1" lang="ja-JP" altLang="en-US" sz="900">
              <a:solidFill>
                <a:sysClr val="windowText" lastClr="000000"/>
              </a:solidFill>
              <a:latin typeface="+mn-ea"/>
              <a:ea typeface="+mn-ea"/>
            </a:rPr>
            <a:t>で整備した図面ではなかった施設）は、</a:t>
          </a:r>
          <a:r>
            <a:rPr kumimoji="1" lang="en-US" altLang="ja-JP" sz="900">
              <a:solidFill>
                <a:sysClr val="windowText" lastClr="000000"/>
              </a:solidFill>
              <a:latin typeface="+mn-ea"/>
              <a:ea typeface="+mn-ea"/>
            </a:rPr>
            <a:t>R6</a:t>
          </a:r>
          <a:r>
            <a:rPr kumimoji="1" lang="ja-JP" altLang="en-US" sz="900">
              <a:solidFill>
                <a:sysClr val="windowText" lastClr="000000"/>
              </a:solidFill>
              <a:latin typeface="+mn-ea"/>
              <a:ea typeface="+mn-ea"/>
            </a:rPr>
            <a:t>の事業の中で対応　整備スケジュールは未定</a:t>
          </a:r>
        </a:p>
        <a:p>
          <a:pPr algn="l">
            <a:spcBef>
              <a:spcPts val="300"/>
            </a:spcBef>
          </a:pPr>
          <a:r>
            <a:rPr kumimoji="1" lang="ja-JP" altLang="en-US" sz="900">
              <a:solidFill>
                <a:sysClr val="windowText" lastClr="000000"/>
              </a:solidFill>
              <a:latin typeface="+mn-ea"/>
              <a:ea typeface="+mn-ea"/>
            </a:rPr>
            <a:t>清水港：重要</a:t>
          </a:r>
          <a:r>
            <a:rPr kumimoji="1" lang="en-US" altLang="ja-JP" sz="900">
              <a:solidFill>
                <a:sysClr val="windowText" lastClr="000000"/>
              </a:solidFill>
              <a:latin typeface="+mn-ea"/>
              <a:ea typeface="+mn-ea"/>
            </a:rPr>
            <a:t>4</a:t>
          </a:r>
          <a:r>
            <a:rPr kumimoji="1" lang="ja-JP" altLang="en-US" sz="900">
              <a:solidFill>
                <a:sysClr val="windowText" lastClr="000000"/>
              </a:solidFill>
              <a:latin typeface="+mn-ea"/>
              <a:ea typeface="+mn-ea"/>
            </a:rPr>
            <a:t>施設（水域施設、外かく施設、係留施設、臨港交通施設）のみ</a:t>
          </a:r>
          <a:r>
            <a:rPr kumimoji="1" lang="en-US" altLang="ja-JP" sz="900">
              <a:solidFill>
                <a:sysClr val="windowText" lastClr="000000"/>
              </a:solidFill>
              <a:latin typeface="+mn-ea"/>
              <a:ea typeface="+mn-ea"/>
            </a:rPr>
            <a:t>3/11</a:t>
          </a:r>
          <a:r>
            <a:rPr kumimoji="1" lang="ja-JP" altLang="en-US" sz="900">
              <a:solidFill>
                <a:sysClr val="windowText" lastClr="000000"/>
              </a:solidFill>
              <a:latin typeface="+mn-ea"/>
              <a:ea typeface="+mn-ea"/>
            </a:rPr>
            <a:t>頃にデータ整備を目指す→</a:t>
          </a:r>
          <a:r>
            <a:rPr kumimoji="1" lang="en-US" altLang="ja-JP" sz="900">
              <a:solidFill>
                <a:sysClr val="windowText" lastClr="000000"/>
              </a:solidFill>
              <a:latin typeface="+mn-ea"/>
              <a:ea typeface="+mn-ea"/>
            </a:rPr>
            <a:t>AAS</a:t>
          </a:r>
          <a:r>
            <a:rPr kumimoji="1" lang="ja-JP" altLang="en-US" sz="900">
              <a:solidFill>
                <a:sysClr val="windowText" lastClr="000000"/>
              </a:solidFill>
              <a:latin typeface="+mn-ea"/>
              <a:ea typeface="+mn-ea"/>
            </a:rPr>
            <a:t>で</a:t>
          </a:r>
          <a:r>
            <a:rPr kumimoji="1" lang="en-US" altLang="ja-JP" sz="900">
              <a:solidFill>
                <a:sysClr val="windowText" lastClr="000000"/>
              </a:solidFill>
              <a:latin typeface="+mn-ea"/>
              <a:ea typeface="+mn-ea"/>
            </a:rPr>
            <a:t>CityGML</a:t>
          </a:r>
          <a:r>
            <a:rPr kumimoji="1" lang="ja-JP" altLang="en-US" sz="900">
              <a:solidFill>
                <a:sysClr val="windowText" lastClr="000000"/>
              </a:solidFill>
              <a:latin typeface="+mn-ea"/>
              <a:ea typeface="+mn-ea"/>
            </a:rPr>
            <a:t>変換</a:t>
          </a:r>
        </a:p>
        <a:p>
          <a:pPr algn="l">
            <a:spcBef>
              <a:spcPts val="300"/>
            </a:spcBef>
          </a:pPr>
          <a:r>
            <a:rPr kumimoji="1" lang="ja-JP" altLang="en-US" sz="900">
              <a:solidFill>
                <a:srgbClr val="FF0000"/>
              </a:solidFill>
              <a:latin typeface="+mn-ea"/>
              <a:ea typeface="+mn-ea"/>
            </a:rPr>
            <a:t>→県と市で作成した都市データが統合されたタイミングで港湾データをマージする。</a:t>
          </a:r>
          <a:endParaRPr kumimoji="1" lang="en-US" altLang="ja-JP" sz="900">
            <a:solidFill>
              <a:srgbClr val="FF0000"/>
            </a:solidFill>
            <a:latin typeface="+mn-ea"/>
            <a:ea typeface="+mn-ea"/>
          </a:endParaRPr>
        </a:p>
        <a:p>
          <a:pPr algn="l">
            <a:spcBef>
              <a:spcPts val="300"/>
            </a:spcBef>
          </a:pPr>
          <a:r>
            <a:rPr kumimoji="1" lang="ja-JP" altLang="en-US" sz="900">
              <a:solidFill>
                <a:srgbClr val="FF0000"/>
              </a:solidFill>
              <a:latin typeface="+mn-ea"/>
              <a:ea typeface="+mn-ea"/>
            </a:rPr>
            <a:t>→沼津市：</a:t>
          </a:r>
          <a:r>
            <a:rPr kumimoji="1" lang="en-US" altLang="ja-JP" sz="900">
              <a:solidFill>
                <a:srgbClr val="FF0000"/>
              </a:solidFill>
              <a:latin typeface="+mn-ea"/>
              <a:ea typeface="+mn-ea"/>
            </a:rPr>
            <a:t>3/8</a:t>
          </a:r>
          <a:r>
            <a:rPr kumimoji="1" lang="ja-JP" altLang="en-US" sz="900">
              <a:solidFill>
                <a:srgbClr val="FF0000"/>
              </a:solidFill>
              <a:latin typeface="+mn-ea"/>
              <a:ea typeface="+mn-ea"/>
            </a:rPr>
            <a:t>に</a:t>
          </a:r>
          <a:r>
            <a:rPr kumimoji="1" lang="en-US" altLang="ja-JP" sz="900">
              <a:solidFill>
                <a:srgbClr val="FF0000"/>
              </a:solidFill>
              <a:latin typeface="+mn-ea"/>
              <a:ea typeface="+mn-ea"/>
            </a:rPr>
            <a:t>AAS</a:t>
          </a:r>
          <a:r>
            <a:rPr kumimoji="1" lang="ja-JP" altLang="en-US" sz="900">
              <a:solidFill>
                <a:srgbClr val="FF0000"/>
              </a:solidFill>
              <a:latin typeface="+mn-ea"/>
              <a:ea typeface="+mn-ea"/>
            </a:rPr>
            <a:t>でのバージョンアップ完了予定</a:t>
          </a:r>
          <a:endParaRPr kumimoji="1" lang="en-US" altLang="ja-JP" sz="900">
            <a:solidFill>
              <a:srgbClr val="FF0000"/>
            </a:solidFill>
            <a:latin typeface="+mn-ea"/>
            <a:ea typeface="+mn-ea"/>
          </a:endParaRPr>
        </a:p>
        <a:p>
          <a:pPr algn="l">
            <a:spcBef>
              <a:spcPts val="300"/>
            </a:spcBef>
          </a:pPr>
          <a:r>
            <a:rPr kumimoji="1" lang="ja-JP" altLang="en-US" sz="900">
              <a:solidFill>
                <a:srgbClr val="FF0000"/>
              </a:solidFill>
              <a:latin typeface="+mn-ea"/>
              <a:ea typeface="+mn-ea"/>
            </a:rPr>
            <a:t>　→バージョンアップデータと港湾データの統合：</a:t>
          </a:r>
          <a:r>
            <a:rPr kumimoji="1" lang="en-US" altLang="ja-JP" sz="900">
              <a:solidFill>
                <a:srgbClr val="FF0000"/>
              </a:solidFill>
              <a:latin typeface="+mn-ea"/>
              <a:ea typeface="+mn-ea"/>
            </a:rPr>
            <a:t>3/22</a:t>
          </a:r>
          <a:r>
            <a:rPr kumimoji="1" lang="ja-JP" altLang="en-US" sz="900">
              <a:solidFill>
                <a:srgbClr val="FF0000"/>
              </a:solidFill>
              <a:latin typeface="+mn-ea"/>
              <a:ea typeface="+mn-ea"/>
            </a:rPr>
            <a:t>に完了予定</a:t>
          </a:r>
          <a:endParaRPr kumimoji="1" lang="en-US" altLang="ja-JP" sz="900">
            <a:solidFill>
              <a:srgbClr val="FF0000"/>
            </a:solidFill>
            <a:latin typeface="+mn-ea"/>
            <a:ea typeface="+mn-ea"/>
          </a:endParaRPr>
        </a:p>
        <a:p>
          <a:pPr algn="l">
            <a:spcBef>
              <a:spcPts val="300"/>
            </a:spcBef>
          </a:pPr>
          <a:r>
            <a:rPr kumimoji="1" lang="ja-JP" altLang="en-US" sz="900">
              <a:solidFill>
                <a:srgbClr val="FF0000"/>
              </a:solidFill>
              <a:latin typeface="+mn-ea"/>
              <a:ea typeface="+mn-ea"/>
            </a:rPr>
            <a:t>　　→</a:t>
          </a:r>
          <a:r>
            <a:rPr kumimoji="1" lang="en-US" altLang="ja-JP" sz="900">
              <a:solidFill>
                <a:srgbClr val="FF0000"/>
              </a:solidFill>
              <a:latin typeface="+mn-ea"/>
              <a:ea typeface="+mn-ea"/>
            </a:rPr>
            <a:t>CMS</a:t>
          </a:r>
          <a:r>
            <a:rPr kumimoji="1" lang="ja-JP" altLang="en-US" sz="900">
              <a:solidFill>
                <a:srgbClr val="FF0000"/>
              </a:solidFill>
              <a:latin typeface="+mn-ea"/>
              <a:ea typeface="+mn-ea"/>
            </a:rPr>
            <a:t>登録：</a:t>
          </a:r>
          <a:r>
            <a:rPr kumimoji="1" lang="en-US" altLang="ja-JP" sz="900">
              <a:solidFill>
                <a:srgbClr val="FF0000"/>
              </a:solidFill>
              <a:latin typeface="+mn-ea"/>
              <a:ea typeface="+mn-ea"/>
            </a:rPr>
            <a:t>3/24</a:t>
          </a:r>
          <a:r>
            <a:rPr kumimoji="1" lang="ja-JP" altLang="en-US" sz="900">
              <a:solidFill>
                <a:srgbClr val="FF0000"/>
              </a:solidFill>
              <a:latin typeface="+mn-ea"/>
              <a:ea typeface="+mn-ea"/>
            </a:rPr>
            <a:t>完了予定</a:t>
          </a:r>
          <a:endParaRPr kumimoji="1" lang="en-US" altLang="ja-JP" sz="900">
            <a:solidFill>
              <a:srgbClr val="FF0000"/>
            </a:solidFill>
            <a:latin typeface="+mn-ea"/>
            <a:ea typeface="+mn-ea"/>
          </a:endParaRPr>
        </a:p>
        <a:p>
          <a:pPr algn="l">
            <a:spcBef>
              <a:spcPts val="300"/>
            </a:spcBef>
          </a:pPr>
          <a:r>
            <a:rPr kumimoji="1" lang="ja-JP" altLang="en-US" sz="900">
              <a:solidFill>
                <a:srgbClr val="FF0000"/>
              </a:solidFill>
              <a:latin typeface="+mn-ea"/>
              <a:ea typeface="+mn-ea"/>
            </a:rPr>
            <a:t>　　　→都市局レビュー：</a:t>
          </a:r>
          <a:r>
            <a:rPr kumimoji="1" lang="en-US" altLang="ja-JP" sz="900">
              <a:solidFill>
                <a:srgbClr val="FF0000"/>
              </a:solidFill>
              <a:latin typeface="+mn-ea"/>
              <a:ea typeface="+mn-ea"/>
            </a:rPr>
            <a:t>3/25</a:t>
          </a:r>
          <a:r>
            <a:rPr kumimoji="1" lang="ja-JP" altLang="en-US" sz="900">
              <a:solidFill>
                <a:srgbClr val="FF0000"/>
              </a:solidFill>
              <a:latin typeface="+mn-ea"/>
              <a:ea typeface="+mn-ea"/>
            </a:rPr>
            <a:t>～</a:t>
          </a:r>
          <a:endParaRPr kumimoji="1" lang="en-US" altLang="ja-JP" sz="900">
            <a:solidFill>
              <a:srgbClr val="FF0000"/>
            </a:solidFill>
            <a:latin typeface="+mn-ea"/>
            <a:ea typeface="+mn-ea"/>
          </a:endParaRPr>
        </a:p>
        <a:p>
          <a:pPr algn="l">
            <a:spcBef>
              <a:spcPts val="300"/>
            </a:spcBef>
          </a:pPr>
          <a:r>
            <a:rPr kumimoji="1" lang="ja-JP" altLang="en-US" sz="900">
              <a:solidFill>
                <a:srgbClr val="FF0000"/>
              </a:solidFill>
              <a:latin typeface="+mn-ea"/>
              <a:ea typeface="+mn-ea"/>
            </a:rPr>
            <a:t>→静岡市：</a:t>
          </a:r>
          <a:r>
            <a:rPr kumimoji="1" lang="en-US" altLang="ja-JP" sz="900">
              <a:solidFill>
                <a:srgbClr val="FF0000"/>
              </a:solidFill>
              <a:latin typeface="+mn-ea"/>
              <a:ea typeface="+mn-ea"/>
            </a:rPr>
            <a:t>3/8</a:t>
          </a:r>
          <a:r>
            <a:rPr kumimoji="1" lang="ja-JP" altLang="en-US" sz="900">
              <a:solidFill>
                <a:srgbClr val="FF0000"/>
              </a:solidFill>
              <a:latin typeface="+mn-ea"/>
              <a:ea typeface="+mn-ea"/>
            </a:rPr>
            <a:t>に</a:t>
          </a:r>
          <a:r>
            <a:rPr kumimoji="1" lang="en-US" altLang="ja-JP" sz="900">
              <a:solidFill>
                <a:srgbClr val="FF0000"/>
              </a:solidFill>
              <a:latin typeface="+mn-ea"/>
              <a:ea typeface="+mn-ea"/>
            </a:rPr>
            <a:t>AAS</a:t>
          </a:r>
          <a:r>
            <a:rPr kumimoji="1" lang="ja-JP" altLang="en-US" sz="900">
              <a:solidFill>
                <a:srgbClr val="FF0000"/>
              </a:solidFill>
              <a:latin typeface="+mn-ea"/>
              <a:ea typeface="+mn-ea"/>
            </a:rPr>
            <a:t>でのバージョンアップ（県整備の静岡市）完了予定（市整備の静岡市はバージョンアップ済み）</a:t>
          </a:r>
          <a:endParaRPr kumimoji="1" lang="en-US" altLang="ja-JP" sz="900">
            <a:solidFill>
              <a:srgbClr val="FF0000"/>
            </a:solidFill>
            <a:latin typeface="+mn-ea"/>
            <a:ea typeface="+mn-ea"/>
          </a:endParaRPr>
        </a:p>
        <a:p>
          <a:pPr algn="l">
            <a:spcBef>
              <a:spcPts val="300"/>
            </a:spcBef>
          </a:pPr>
          <a:r>
            <a:rPr kumimoji="1" lang="ja-JP" altLang="en-US" sz="900">
              <a:solidFill>
                <a:srgbClr val="FF0000"/>
              </a:solidFill>
              <a:latin typeface="+mn-ea"/>
              <a:ea typeface="+mn-ea"/>
            </a:rPr>
            <a:t>　→</a:t>
          </a:r>
          <a:r>
            <a:rPr kumimoji="1" lang="en-US" altLang="ja-JP" sz="900">
              <a:solidFill>
                <a:srgbClr val="FF0000"/>
              </a:solidFill>
              <a:latin typeface="+mn-ea"/>
              <a:ea typeface="+mn-ea"/>
            </a:rPr>
            <a:t>PSC</a:t>
          </a:r>
          <a:r>
            <a:rPr kumimoji="1" lang="ja-JP" altLang="en-US" sz="900">
              <a:solidFill>
                <a:srgbClr val="FF0000"/>
              </a:solidFill>
              <a:latin typeface="+mn-ea"/>
              <a:ea typeface="+mn-ea"/>
            </a:rPr>
            <a:t>にて静岡市の県整備と市整備のデータを統合：</a:t>
          </a:r>
          <a:r>
            <a:rPr kumimoji="1" lang="en-US" altLang="ja-JP" sz="900">
              <a:solidFill>
                <a:srgbClr val="FF0000"/>
              </a:solidFill>
              <a:latin typeface="+mn-ea"/>
              <a:ea typeface="+mn-ea"/>
            </a:rPr>
            <a:t>3/15</a:t>
          </a:r>
          <a:r>
            <a:rPr kumimoji="1" lang="ja-JP" altLang="en-US" sz="900">
              <a:solidFill>
                <a:srgbClr val="FF0000"/>
              </a:solidFill>
              <a:latin typeface="+mn-ea"/>
              <a:ea typeface="+mn-ea"/>
            </a:rPr>
            <a:t>に完了予定</a:t>
          </a:r>
          <a:endParaRPr kumimoji="1" lang="en-US" altLang="ja-JP" sz="900">
            <a:solidFill>
              <a:srgbClr val="FF0000"/>
            </a:solidFill>
            <a:latin typeface="+mn-ea"/>
            <a:ea typeface="+mn-ea"/>
          </a:endParaRPr>
        </a:p>
        <a:p>
          <a:pPr algn="l">
            <a:spcBef>
              <a:spcPts val="300"/>
            </a:spcBef>
          </a:pPr>
          <a:r>
            <a:rPr kumimoji="1" lang="ja-JP" altLang="en-US" sz="900">
              <a:solidFill>
                <a:srgbClr val="FF0000"/>
              </a:solidFill>
              <a:latin typeface="+mn-ea"/>
              <a:ea typeface="+mn-ea"/>
            </a:rPr>
            <a:t>　　→バージョンアップデータと港湾データの統合：</a:t>
          </a:r>
          <a:r>
            <a:rPr kumimoji="1" lang="en-US" altLang="ja-JP" sz="900">
              <a:solidFill>
                <a:srgbClr val="FF0000"/>
              </a:solidFill>
              <a:latin typeface="+mn-ea"/>
              <a:ea typeface="+mn-ea"/>
            </a:rPr>
            <a:t>3/22</a:t>
          </a:r>
          <a:r>
            <a:rPr kumimoji="1" lang="ja-JP" altLang="en-US" sz="900">
              <a:solidFill>
                <a:srgbClr val="FF0000"/>
              </a:solidFill>
              <a:latin typeface="+mn-ea"/>
              <a:ea typeface="+mn-ea"/>
            </a:rPr>
            <a:t>に完了予定</a:t>
          </a:r>
          <a:endParaRPr kumimoji="1" lang="en-US" altLang="ja-JP" sz="900">
            <a:solidFill>
              <a:srgbClr val="FF0000"/>
            </a:solidFill>
            <a:latin typeface="+mn-ea"/>
            <a:ea typeface="+mn-ea"/>
          </a:endParaRPr>
        </a:p>
        <a:p>
          <a:pPr algn="l">
            <a:spcBef>
              <a:spcPts val="300"/>
            </a:spcBef>
          </a:pPr>
          <a:r>
            <a:rPr kumimoji="1" lang="ja-JP" altLang="en-US" sz="900">
              <a:solidFill>
                <a:srgbClr val="FF0000"/>
              </a:solidFill>
              <a:latin typeface="+mn-ea"/>
              <a:ea typeface="+mn-ea"/>
            </a:rPr>
            <a:t>　　　→</a:t>
          </a:r>
          <a:r>
            <a:rPr kumimoji="1" lang="en-US" altLang="ja-JP" sz="900">
              <a:solidFill>
                <a:srgbClr val="FF0000"/>
              </a:solidFill>
              <a:latin typeface="+mn-ea"/>
              <a:ea typeface="+mn-ea"/>
            </a:rPr>
            <a:t>CMS</a:t>
          </a:r>
          <a:r>
            <a:rPr kumimoji="1" lang="ja-JP" altLang="en-US" sz="900">
              <a:solidFill>
                <a:srgbClr val="FF0000"/>
              </a:solidFill>
              <a:latin typeface="+mn-ea"/>
              <a:ea typeface="+mn-ea"/>
            </a:rPr>
            <a:t>登録：</a:t>
          </a:r>
          <a:r>
            <a:rPr kumimoji="1" lang="en-US" altLang="ja-JP" sz="900">
              <a:solidFill>
                <a:srgbClr val="FF0000"/>
              </a:solidFill>
              <a:latin typeface="+mn-ea"/>
              <a:ea typeface="+mn-ea"/>
            </a:rPr>
            <a:t>3/24</a:t>
          </a:r>
          <a:r>
            <a:rPr kumimoji="1" lang="ja-JP" altLang="en-US" sz="900">
              <a:solidFill>
                <a:srgbClr val="FF0000"/>
              </a:solidFill>
              <a:latin typeface="+mn-ea"/>
              <a:ea typeface="+mn-ea"/>
            </a:rPr>
            <a:t>完了予定</a:t>
          </a:r>
        </a:p>
        <a:p>
          <a:pPr algn="l">
            <a:spcBef>
              <a:spcPts val="300"/>
            </a:spcBef>
          </a:pPr>
          <a:r>
            <a:rPr kumimoji="1" lang="ja-JP" altLang="en-US" sz="900">
              <a:solidFill>
                <a:srgbClr val="FF0000"/>
              </a:solidFill>
              <a:latin typeface="+mn-ea"/>
              <a:ea typeface="+mn-ea"/>
            </a:rPr>
            <a:t>　　　　→都市局レビュー：</a:t>
          </a:r>
          <a:r>
            <a:rPr kumimoji="1" lang="en-US" altLang="ja-JP" sz="900">
              <a:solidFill>
                <a:srgbClr val="FF0000"/>
              </a:solidFill>
              <a:latin typeface="+mn-ea"/>
              <a:ea typeface="+mn-ea"/>
            </a:rPr>
            <a:t>3/25</a:t>
          </a:r>
          <a:r>
            <a:rPr kumimoji="1" lang="ja-JP" altLang="en-US" sz="900">
              <a:solidFill>
                <a:srgbClr val="FF0000"/>
              </a:solidFill>
              <a:latin typeface="+mn-ea"/>
              <a:ea typeface="+mn-ea"/>
            </a:rPr>
            <a:t>～</a:t>
          </a:r>
        </a:p>
      </xdr:txBody>
    </xdr:sp>
    <xdr:clientData/>
  </xdr:twoCellAnchor>
  <xdr:twoCellAnchor>
    <xdr:from>
      <xdr:col>34</xdr:col>
      <xdr:colOff>209549</xdr:colOff>
      <xdr:row>172</xdr:row>
      <xdr:rowOff>0</xdr:rowOff>
    </xdr:from>
    <xdr:to>
      <xdr:col>47</xdr:col>
      <xdr:colOff>19050</xdr:colOff>
      <xdr:row>173</xdr:row>
      <xdr:rowOff>109656</xdr:rowOff>
    </xdr:to>
    <xdr:sp macro="" textlink="">
      <xdr:nvSpPr>
        <xdr:cNvPr id="131" name="吹き出し: 四角形 141">
          <a:extLst>
            <a:ext uri="{FF2B5EF4-FFF2-40B4-BE49-F238E27FC236}">
              <a16:creationId xmlns:a16="http://schemas.microsoft.com/office/drawing/2014/main" id="{9E35AB4A-6484-4C59-94F4-9BFE4273171B}"/>
            </a:ext>
          </a:extLst>
        </xdr:cNvPr>
        <xdr:cNvSpPr/>
      </xdr:nvSpPr>
      <xdr:spPr>
        <a:xfrm>
          <a:off x="10991849" y="29708475"/>
          <a:ext cx="3400426" cy="290631"/>
        </a:xfrm>
        <a:prstGeom prst="wedgeRectCallout">
          <a:avLst>
            <a:gd name="adj1" fmla="val 123533"/>
            <a:gd name="adj2" fmla="val 11183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オープンデータ化に向けて交渉する</a:t>
          </a:r>
          <a:r>
            <a:rPr kumimoji="1" lang="en-US" altLang="ja-JP" sz="900">
              <a:solidFill>
                <a:schemeClr val="tx1"/>
              </a:solidFill>
              <a:latin typeface="+mn-ea"/>
              <a:ea typeface="+mn-ea"/>
            </a:rPr>
            <a:t>39</a:t>
          </a:r>
          <a:r>
            <a:rPr kumimoji="1" lang="ja-JP" altLang="en-US" sz="900">
              <a:solidFill>
                <a:schemeClr val="tx1"/>
              </a:solidFill>
              <a:latin typeface="+mn-ea"/>
              <a:ea typeface="+mn-ea"/>
            </a:rPr>
            <a:t>自治体の内</a:t>
          </a:r>
          <a:r>
            <a:rPr kumimoji="1" lang="en-US" altLang="ja-JP" sz="900">
              <a:solidFill>
                <a:schemeClr val="tx1">
                  <a:lumMod val="95000"/>
                  <a:lumOff val="5000"/>
                </a:schemeClr>
              </a:solidFill>
              <a:latin typeface="+mn-ea"/>
              <a:ea typeface="+mn-ea"/>
            </a:rPr>
            <a:t>39</a:t>
          </a:r>
          <a:r>
            <a:rPr kumimoji="1" lang="ja-JP" altLang="en-US" sz="900">
              <a:solidFill>
                <a:schemeClr val="tx1">
                  <a:lumMod val="95000"/>
                  <a:lumOff val="5000"/>
                </a:schemeClr>
              </a:solidFill>
              <a:latin typeface="+mn-ea"/>
              <a:ea typeface="+mn-ea"/>
            </a:rPr>
            <a:t>自治体完了</a:t>
          </a:r>
          <a:endParaRPr kumimoji="1" lang="en-US" altLang="ja-JP" sz="900">
            <a:solidFill>
              <a:schemeClr val="tx1">
                <a:lumMod val="95000"/>
                <a:lumOff val="5000"/>
              </a:schemeClr>
            </a:solidFill>
            <a:latin typeface="+mn-ea"/>
            <a:ea typeface="+mn-ea"/>
          </a:endParaRPr>
        </a:p>
      </xdr:txBody>
    </xdr:sp>
    <xdr:clientData/>
  </xdr:twoCellAnchor>
  <xdr:twoCellAnchor>
    <xdr:from>
      <xdr:col>17</xdr:col>
      <xdr:colOff>209301</xdr:colOff>
      <xdr:row>145</xdr:row>
      <xdr:rowOff>9524</xdr:rowOff>
    </xdr:from>
    <xdr:to>
      <xdr:col>22</xdr:col>
      <xdr:colOff>146049</xdr:colOff>
      <xdr:row>146</xdr:row>
      <xdr:rowOff>97850</xdr:rowOff>
    </xdr:to>
    <xdr:sp macro="" textlink="">
      <xdr:nvSpPr>
        <xdr:cNvPr id="132" name="吹き出し: 四角形 143">
          <a:extLst>
            <a:ext uri="{FF2B5EF4-FFF2-40B4-BE49-F238E27FC236}">
              <a16:creationId xmlns:a16="http://schemas.microsoft.com/office/drawing/2014/main" id="{AFAE9777-BDD4-40AF-AF01-5B5874791168}"/>
            </a:ext>
          </a:extLst>
        </xdr:cNvPr>
        <xdr:cNvSpPr/>
      </xdr:nvSpPr>
      <xdr:spPr>
        <a:xfrm>
          <a:off x="6295776" y="24831674"/>
          <a:ext cx="1317873" cy="269301"/>
        </a:xfrm>
        <a:prstGeom prst="wedgeRectCallout">
          <a:avLst>
            <a:gd name="adj1" fmla="val 86126"/>
            <a:gd name="adj2" fmla="val -5946"/>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身分証明書受領</a:t>
          </a:r>
          <a:r>
            <a:rPr kumimoji="1" lang="en-US" altLang="ja-JP" sz="900">
              <a:solidFill>
                <a:schemeClr val="tx1"/>
              </a:solidFill>
              <a:latin typeface="+mn-ea"/>
              <a:ea typeface="+mn-ea"/>
            </a:rPr>
            <a:t>7/13</a:t>
          </a:r>
          <a:endParaRPr kumimoji="1" lang="ja-JP" altLang="en-US" sz="900">
            <a:solidFill>
              <a:schemeClr val="tx1"/>
            </a:solidFill>
            <a:latin typeface="+mn-ea"/>
            <a:ea typeface="+mn-ea"/>
          </a:endParaRPr>
        </a:p>
      </xdr:txBody>
    </xdr:sp>
    <xdr:clientData/>
  </xdr:twoCellAnchor>
  <xdr:twoCellAnchor>
    <xdr:from>
      <xdr:col>25</xdr:col>
      <xdr:colOff>123826</xdr:colOff>
      <xdr:row>138</xdr:row>
      <xdr:rowOff>133350</xdr:rowOff>
    </xdr:from>
    <xdr:to>
      <xdr:col>31</xdr:col>
      <xdr:colOff>257176</xdr:colOff>
      <xdr:row>140</xdr:row>
      <xdr:rowOff>133570</xdr:rowOff>
    </xdr:to>
    <xdr:sp macro="" textlink="">
      <xdr:nvSpPr>
        <xdr:cNvPr id="133" name="吹き出し: 四角形 144">
          <a:extLst>
            <a:ext uri="{FF2B5EF4-FFF2-40B4-BE49-F238E27FC236}">
              <a16:creationId xmlns:a16="http://schemas.microsoft.com/office/drawing/2014/main" id="{7144CE00-966A-4D56-8386-A37A835FF681}"/>
            </a:ext>
          </a:extLst>
        </xdr:cNvPr>
        <xdr:cNvSpPr/>
      </xdr:nvSpPr>
      <xdr:spPr>
        <a:xfrm>
          <a:off x="8420101" y="23679150"/>
          <a:ext cx="1790700" cy="371695"/>
        </a:xfrm>
        <a:prstGeom prst="wedgeRectCallout">
          <a:avLst>
            <a:gd name="adj1" fmla="val -36616"/>
            <a:gd name="adj2" fmla="val 99091"/>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ysClr val="windowText" lastClr="000000"/>
              </a:solidFill>
              <a:latin typeface="+mn-ea"/>
              <a:ea typeface="+mn-ea"/>
            </a:rPr>
            <a:t>国土地理院に測量マニュアルの目次構成確認</a:t>
          </a:r>
          <a:r>
            <a:rPr kumimoji="1" lang="ja-JP" altLang="en-US" sz="900">
              <a:solidFill>
                <a:srgbClr val="FF0000"/>
              </a:solidFill>
              <a:latin typeface="+mn-ea"/>
              <a:ea typeface="+mn-ea"/>
            </a:rPr>
            <a:t>済</a:t>
          </a:r>
          <a:r>
            <a:rPr kumimoji="1" lang="en-US" altLang="ja-JP" sz="900">
              <a:solidFill>
                <a:sysClr val="windowText" lastClr="000000"/>
              </a:solidFill>
              <a:latin typeface="+mn-ea"/>
              <a:ea typeface="+mn-ea"/>
            </a:rPr>
            <a:t>7/25</a:t>
          </a:r>
          <a:endParaRPr kumimoji="1" lang="ja-JP" altLang="en-US" sz="900">
            <a:solidFill>
              <a:sysClr val="windowText" lastClr="000000"/>
            </a:solidFill>
            <a:latin typeface="+mn-ea"/>
            <a:ea typeface="+mn-ea"/>
          </a:endParaRPr>
        </a:p>
      </xdr:txBody>
    </xdr:sp>
    <xdr:clientData/>
  </xdr:twoCellAnchor>
  <xdr:twoCellAnchor>
    <xdr:from>
      <xdr:col>45</xdr:col>
      <xdr:colOff>73585</xdr:colOff>
      <xdr:row>111</xdr:row>
      <xdr:rowOff>112058</xdr:rowOff>
    </xdr:from>
    <xdr:to>
      <xdr:col>61</xdr:col>
      <xdr:colOff>267260</xdr:colOff>
      <xdr:row>113</xdr:row>
      <xdr:rowOff>57150</xdr:rowOff>
    </xdr:to>
    <xdr:sp macro="" textlink="">
      <xdr:nvSpPr>
        <xdr:cNvPr id="134" name="吹き出し: 四角形 146">
          <a:extLst>
            <a:ext uri="{FF2B5EF4-FFF2-40B4-BE49-F238E27FC236}">
              <a16:creationId xmlns:a16="http://schemas.microsoft.com/office/drawing/2014/main" id="{7E78017C-10B3-45C5-94F5-6970DE029D53}"/>
            </a:ext>
          </a:extLst>
        </xdr:cNvPr>
        <xdr:cNvSpPr/>
      </xdr:nvSpPr>
      <xdr:spPr>
        <a:xfrm>
          <a:off x="13894360" y="18771533"/>
          <a:ext cx="4613275" cy="307042"/>
        </a:xfrm>
        <a:prstGeom prst="wedgeRectCallout">
          <a:avLst>
            <a:gd name="adj1" fmla="val -106780"/>
            <a:gd name="adj2" fmla="val -1390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baseline="0">
              <a:solidFill>
                <a:sysClr val="windowText" lastClr="000000"/>
              </a:solidFill>
              <a:latin typeface="+mn-ea"/>
              <a:ea typeface="+mn-ea"/>
            </a:rPr>
            <a:t>都市局にて確認いただき公開処理</a:t>
          </a:r>
          <a:r>
            <a:rPr kumimoji="1" lang="ja-JP" altLang="en-US" sz="900" baseline="0">
              <a:solidFill>
                <a:srgbClr val="FF0000"/>
              </a:solidFill>
              <a:latin typeface="+mn-ea"/>
              <a:ea typeface="+mn-ea"/>
            </a:rPr>
            <a:t>（</a:t>
          </a:r>
          <a:r>
            <a:rPr kumimoji="1" lang="en-US" altLang="ja-JP" sz="900" baseline="0">
              <a:solidFill>
                <a:srgbClr val="FF0000"/>
              </a:solidFill>
              <a:latin typeface="+mn-ea"/>
              <a:ea typeface="+mn-ea"/>
            </a:rPr>
            <a:t>9/26</a:t>
          </a:r>
          <a:r>
            <a:rPr kumimoji="1" lang="ja-JP" altLang="en-US" sz="900" baseline="0">
              <a:solidFill>
                <a:srgbClr val="FF0000"/>
              </a:solidFill>
              <a:latin typeface="+mn-ea"/>
              <a:ea typeface="+mn-ea"/>
            </a:rPr>
            <a:t>公開完了）</a:t>
          </a:r>
          <a:endParaRPr kumimoji="1" lang="en-US" altLang="ja-JP" sz="900" baseline="0">
            <a:solidFill>
              <a:srgbClr val="FF0000"/>
            </a:solidFill>
            <a:latin typeface="+mn-ea"/>
            <a:ea typeface="+mn-ea"/>
          </a:endParaRPr>
        </a:p>
      </xdr:txBody>
    </xdr:sp>
    <xdr:clientData/>
  </xdr:twoCellAnchor>
  <xdr:twoCellAnchor>
    <xdr:from>
      <xdr:col>23</xdr:col>
      <xdr:colOff>95250</xdr:colOff>
      <xdr:row>201</xdr:row>
      <xdr:rowOff>154782</xdr:rowOff>
    </xdr:from>
    <xdr:to>
      <xdr:col>27</xdr:col>
      <xdr:colOff>71438</xdr:colOff>
      <xdr:row>204</xdr:row>
      <xdr:rowOff>71438</xdr:rowOff>
    </xdr:to>
    <xdr:sp macro="" textlink="">
      <xdr:nvSpPr>
        <xdr:cNvPr id="135" name="吹き出し: 四角形 147">
          <a:extLst>
            <a:ext uri="{FF2B5EF4-FFF2-40B4-BE49-F238E27FC236}">
              <a16:creationId xmlns:a16="http://schemas.microsoft.com/office/drawing/2014/main" id="{F917DD71-A4C0-40C7-AC6B-74B6CD74C535}"/>
            </a:ext>
          </a:extLst>
        </xdr:cNvPr>
        <xdr:cNvSpPr/>
      </xdr:nvSpPr>
      <xdr:spPr>
        <a:xfrm>
          <a:off x="7839075" y="34387632"/>
          <a:ext cx="1081088" cy="459581"/>
        </a:xfrm>
        <a:prstGeom prst="wedgeRectCallout">
          <a:avLst>
            <a:gd name="adj1" fmla="val 70431"/>
            <a:gd name="adj2" fmla="val -96429"/>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アトラス化ツール実装済</a:t>
          </a:r>
          <a:r>
            <a:rPr kumimoji="1" lang="en-US" altLang="ja-JP" sz="900">
              <a:solidFill>
                <a:schemeClr val="tx1"/>
              </a:solidFill>
            </a:rPr>
            <a:t>(1w</a:t>
          </a:r>
          <a:r>
            <a:rPr kumimoji="1" lang="ja-JP" altLang="en-US" sz="900">
              <a:solidFill>
                <a:schemeClr val="tx1"/>
              </a:solidFill>
            </a:rPr>
            <a:t>遅延</a:t>
          </a:r>
          <a:r>
            <a:rPr kumimoji="1" lang="en-US" altLang="ja-JP" sz="900">
              <a:solidFill>
                <a:schemeClr val="tx1"/>
              </a:solidFill>
            </a:rPr>
            <a:t>)</a:t>
          </a:r>
        </a:p>
      </xdr:txBody>
    </xdr:sp>
    <xdr:clientData/>
  </xdr:twoCellAnchor>
  <xdr:twoCellAnchor>
    <xdr:from>
      <xdr:col>25</xdr:col>
      <xdr:colOff>59531</xdr:colOff>
      <xdr:row>215</xdr:row>
      <xdr:rowOff>47625</xdr:rowOff>
    </xdr:from>
    <xdr:to>
      <xdr:col>29</xdr:col>
      <xdr:colOff>238126</xdr:colOff>
      <xdr:row>217</xdr:row>
      <xdr:rowOff>59530</xdr:rowOff>
    </xdr:to>
    <xdr:sp macro="" textlink="">
      <xdr:nvSpPr>
        <xdr:cNvPr id="136" name="吹き出し: 四角形 148">
          <a:extLst>
            <a:ext uri="{FF2B5EF4-FFF2-40B4-BE49-F238E27FC236}">
              <a16:creationId xmlns:a16="http://schemas.microsoft.com/office/drawing/2014/main" id="{30225C82-FE8A-4A42-ACCF-D0A798AD0C17}"/>
            </a:ext>
          </a:extLst>
        </xdr:cNvPr>
        <xdr:cNvSpPr/>
      </xdr:nvSpPr>
      <xdr:spPr>
        <a:xfrm>
          <a:off x="8355806" y="36833175"/>
          <a:ext cx="1283495" cy="373855"/>
        </a:xfrm>
        <a:prstGeom prst="wedgeRectCallout">
          <a:avLst>
            <a:gd name="adj1" fmla="val 6901"/>
            <a:gd name="adj2" fmla="val -97747"/>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アトラス化性能検証中</a:t>
          </a:r>
          <a:r>
            <a:rPr kumimoji="1" lang="en-US" altLang="ja-JP" sz="900">
              <a:solidFill>
                <a:schemeClr val="tx1"/>
              </a:solidFill>
            </a:rPr>
            <a:t>(</a:t>
          </a:r>
          <a:r>
            <a:rPr kumimoji="1" lang="ja-JP" altLang="en-US" sz="900">
              <a:solidFill>
                <a:schemeClr val="tx1"/>
              </a:solidFill>
            </a:rPr>
            <a:t>データ生成→検証</a:t>
          </a:r>
          <a:r>
            <a:rPr kumimoji="1" lang="en-US" altLang="ja-JP" sz="900">
              <a:solidFill>
                <a:schemeClr val="tx1"/>
              </a:solidFill>
            </a:rPr>
            <a:t>)7/24</a:t>
          </a:r>
        </a:p>
      </xdr:txBody>
    </xdr:sp>
    <xdr:clientData/>
  </xdr:twoCellAnchor>
  <xdr:twoCellAnchor>
    <xdr:from>
      <xdr:col>23</xdr:col>
      <xdr:colOff>11905</xdr:colOff>
      <xdr:row>272</xdr:row>
      <xdr:rowOff>59531</xdr:rowOff>
    </xdr:from>
    <xdr:to>
      <xdr:col>26</xdr:col>
      <xdr:colOff>79324</xdr:colOff>
      <xdr:row>273</xdr:row>
      <xdr:rowOff>83343</xdr:rowOff>
    </xdr:to>
    <xdr:sp macro="" textlink="">
      <xdr:nvSpPr>
        <xdr:cNvPr id="137" name="吹き出し: 四角形 149">
          <a:extLst>
            <a:ext uri="{FF2B5EF4-FFF2-40B4-BE49-F238E27FC236}">
              <a16:creationId xmlns:a16="http://schemas.microsoft.com/office/drawing/2014/main" id="{DEB4DDAA-2D7E-4E74-889C-48C34B500B0A}"/>
            </a:ext>
          </a:extLst>
        </xdr:cNvPr>
        <xdr:cNvSpPr/>
      </xdr:nvSpPr>
      <xdr:spPr>
        <a:xfrm>
          <a:off x="7755730" y="47179706"/>
          <a:ext cx="896094" cy="223837"/>
        </a:xfrm>
        <a:prstGeom prst="wedgeRectCallout">
          <a:avLst>
            <a:gd name="adj1" fmla="val 110665"/>
            <a:gd name="adj2" fmla="val -164514"/>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手法検討継続</a:t>
          </a:r>
          <a:r>
            <a:rPr kumimoji="1" lang="en-US" altLang="ja-JP" sz="900">
              <a:solidFill>
                <a:schemeClr val="tx1"/>
              </a:solidFill>
            </a:rPr>
            <a:t>7/24</a:t>
          </a:r>
        </a:p>
      </xdr:txBody>
    </xdr:sp>
    <xdr:clientData/>
  </xdr:twoCellAnchor>
  <xdr:twoCellAnchor>
    <xdr:from>
      <xdr:col>24</xdr:col>
      <xdr:colOff>214313</xdr:colOff>
      <xdr:row>192</xdr:row>
      <xdr:rowOff>66675</xdr:rowOff>
    </xdr:from>
    <xdr:to>
      <xdr:col>28</xdr:col>
      <xdr:colOff>190501</xdr:colOff>
      <xdr:row>196</xdr:row>
      <xdr:rowOff>11906</xdr:rowOff>
    </xdr:to>
    <xdr:sp macro="" textlink="">
      <xdr:nvSpPr>
        <xdr:cNvPr id="138" name="吹き出し: 四角形 150">
          <a:extLst>
            <a:ext uri="{FF2B5EF4-FFF2-40B4-BE49-F238E27FC236}">
              <a16:creationId xmlns:a16="http://schemas.microsoft.com/office/drawing/2014/main" id="{792540EE-CE9F-4F05-9248-619532753E2A}"/>
            </a:ext>
          </a:extLst>
        </xdr:cNvPr>
        <xdr:cNvSpPr/>
      </xdr:nvSpPr>
      <xdr:spPr>
        <a:xfrm>
          <a:off x="8234363" y="32670750"/>
          <a:ext cx="1081088" cy="669131"/>
        </a:xfrm>
        <a:prstGeom prst="wedgeRectCallout">
          <a:avLst>
            <a:gd name="adj1" fmla="val 44876"/>
            <a:gd name="adj2" fmla="val 99259"/>
          </a:avLst>
        </a:prstGeom>
        <a:solidFill>
          <a:schemeClr val="bg1">
            <a:lumMod val="8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b="0">
              <a:solidFill>
                <a:schemeClr val="tx1"/>
              </a:solidFill>
            </a:rPr>
            <a:t>視認性向上　壁面中間報告</a:t>
          </a:r>
          <a:r>
            <a:rPr kumimoji="1" lang="en-US" altLang="ja-JP" sz="900" b="0">
              <a:solidFill>
                <a:schemeClr val="tx1"/>
              </a:solidFill>
            </a:rPr>
            <a:t>7/24</a:t>
          </a:r>
        </a:p>
      </xdr:txBody>
    </xdr:sp>
    <xdr:clientData/>
  </xdr:twoCellAnchor>
  <xdr:twoCellAnchor>
    <xdr:from>
      <xdr:col>38</xdr:col>
      <xdr:colOff>160025</xdr:colOff>
      <xdr:row>283</xdr:row>
      <xdr:rowOff>105601</xdr:rowOff>
    </xdr:from>
    <xdr:to>
      <xdr:col>44</xdr:col>
      <xdr:colOff>255588</xdr:colOff>
      <xdr:row>286</xdr:row>
      <xdr:rowOff>8730</xdr:rowOff>
    </xdr:to>
    <xdr:sp macro="" textlink="">
      <xdr:nvSpPr>
        <xdr:cNvPr id="139" name="吹き出し: 四角形 151">
          <a:extLst>
            <a:ext uri="{FF2B5EF4-FFF2-40B4-BE49-F238E27FC236}">
              <a16:creationId xmlns:a16="http://schemas.microsoft.com/office/drawing/2014/main" id="{3E96EDFF-24B8-4909-8EB6-A476E18930C5}"/>
            </a:ext>
          </a:extLst>
        </xdr:cNvPr>
        <xdr:cNvSpPr/>
      </xdr:nvSpPr>
      <xdr:spPr>
        <a:xfrm>
          <a:off x="12047225" y="49273651"/>
          <a:ext cx="1752913" cy="446054"/>
        </a:xfrm>
        <a:prstGeom prst="wedgeRectCallout">
          <a:avLst>
            <a:gd name="adj1" fmla="val -31975"/>
            <a:gd name="adj2" fmla="val 13680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文献・</a:t>
          </a:r>
          <a:r>
            <a:rPr kumimoji="1" lang="en-US" altLang="ja-JP" sz="900">
              <a:solidFill>
                <a:schemeClr val="tx1"/>
              </a:solidFill>
              <a:latin typeface="+mn-ea"/>
              <a:ea typeface="+mn-ea"/>
            </a:rPr>
            <a:t>Web</a:t>
          </a:r>
          <a:r>
            <a:rPr kumimoji="1" lang="ja-JP" altLang="en-US" sz="900">
              <a:solidFill>
                <a:schemeClr val="tx1"/>
              </a:solidFill>
              <a:latin typeface="+mn-ea"/>
              <a:ea typeface="+mn-ea"/>
            </a:rPr>
            <a:t>・メール・オンラインによるフォローアップ調査</a:t>
          </a:r>
          <a:endParaRPr kumimoji="1" lang="en-US" altLang="ja-JP" sz="900">
            <a:solidFill>
              <a:schemeClr val="tx1"/>
            </a:solidFill>
            <a:latin typeface="+mn-ea"/>
            <a:ea typeface="+mn-ea"/>
          </a:endParaRPr>
        </a:p>
      </xdr:txBody>
    </xdr:sp>
    <xdr:clientData/>
  </xdr:twoCellAnchor>
  <xdr:twoCellAnchor>
    <xdr:from>
      <xdr:col>25</xdr:col>
      <xdr:colOff>85725</xdr:colOff>
      <xdr:row>221</xdr:row>
      <xdr:rowOff>76200</xdr:rowOff>
    </xdr:from>
    <xdr:to>
      <xdr:col>29</xdr:col>
      <xdr:colOff>264320</xdr:colOff>
      <xdr:row>223</xdr:row>
      <xdr:rowOff>88105</xdr:rowOff>
    </xdr:to>
    <xdr:sp macro="" textlink="">
      <xdr:nvSpPr>
        <xdr:cNvPr id="140" name="吹き出し: 四角形 152">
          <a:extLst>
            <a:ext uri="{FF2B5EF4-FFF2-40B4-BE49-F238E27FC236}">
              <a16:creationId xmlns:a16="http://schemas.microsoft.com/office/drawing/2014/main" id="{C28B5267-B421-48E9-8C33-F4BA44822EC5}"/>
            </a:ext>
          </a:extLst>
        </xdr:cNvPr>
        <xdr:cNvSpPr/>
      </xdr:nvSpPr>
      <xdr:spPr>
        <a:xfrm>
          <a:off x="8382000" y="37947600"/>
          <a:ext cx="1283495" cy="373855"/>
        </a:xfrm>
        <a:prstGeom prst="wedgeRectCallout">
          <a:avLst>
            <a:gd name="adj1" fmla="val 6901"/>
            <a:gd name="adj2" fmla="val -97747"/>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仕様調査・実証環境構築状況報告</a:t>
          </a:r>
          <a:r>
            <a:rPr kumimoji="1" lang="en-US" altLang="ja-JP" sz="900">
              <a:solidFill>
                <a:schemeClr val="tx1"/>
              </a:solidFill>
            </a:rPr>
            <a:t>7/24</a:t>
          </a:r>
        </a:p>
      </xdr:txBody>
    </xdr:sp>
    <xdr:clientData/>
  </xdr:twoCellAnchor>
  <xdr:twoCellAnchor>
    <xdr:from>
      <xdr:col>25</xdr:col>
      <xdr:colOff>95079</xdr:colOff>
      <xdr:row>26</xdr:row>
      <xdr:rowOff>84644</xdr:rowOff>
    </xdr:from>
    <xdr:to>
      <xdr:col>33</xdr:col>
      <xdr:colOff>171264</xdr:colOff>
      <xdr:row>29</xdr:row>
      <xdr:rowOff>10019</xdr:rowOff>
    </xdr:to>
    <xdr:sp macro="" textlink="">
      <xdr:nvSpPr>
        <xdr:cNvPr id="141" name="吹き出し: 四角形 76">
          <a:extLst>
            <a:ext uri="{FF2B5EF4-FFF2-40B4-BE49-F238E27FC236}">
              <a16:creationId xmlns:a16="http://schemas.microsoft.com/office/drawing/2014/main" id="{34AE567B-31EB-4D56-8C01-7482C0956105}"/>
            </a:ext>
          </a:extLst>
        </xdr:cNvPr>
        <xdr:cNvSpPr/>
      </xdr:nvSpPr>
      <xdr:spPr>
        <a:xfrm>
          <a:off x="8391354" y="3361244"/>
          <a:ext cx="2285985" cy="468300"/>
        </a:xfrm>
        <a:prstGeom prst="wedgeRectCallout">
          <a:avLst>
            <a:gd name="adj1" fmla="val 11192"/>
            <a:gd name="adj2" fmla="val -107434"/>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chemeClr val="tx1"/>
              </a:solidFill>
              <a:latin typeface="+mn-ea"/>
              <a:ea typeface="+mn-ea"/>
            </a:rPr>
            <a:t>8/4</a:t>
          </a:r>
          <a:r>
            <a:rPr kumimoji="1" lang="ja-JP" altLang="en-US" sz="900">
              <a:solidFill>
                <a:schemeClr val="tx1"/>
              </a:solidFill>
              <a:latin typeface="+mn-ea"/>
              <a:ea typeface="+mn-ea"/>
            </a:rPr>
            <a:t>に改訂内容を全体会議にて周知</a:t>
          </a:r>
          <a:r>
            <a:rPr kumimoji="1" lang="ja-JP" altLang="en-US" sz="900">
              <a:solidFill>
                <a:srgbClr val="FF0000"/>
              </a:solidFill>
              <a:latin typeface="+mn-ea"/>
              <a:ea typeface="+mn-ea"/>
            </a:rPr>
            <a:t>済</a:t>
          </a:r>
          <a:endParaRPr kumimoji="1" lang="en-US" altLang="ja-JP" sz="900">
            <a:solidFill>
              <a:srgbClr val="FF0000"/>
            </a:solidFill>
            <a:latin typeface="+mn-ea"/>
            <a:ea typeface="+mn-ea"/>
          </a:endParaRPr>
        </a:p>
        <a:p>
          <a:pPr algn="l">
            <a:spcBef>
              <a:spcPts val="300"/>
            </a:spcBef>
          </a:pPr>
          <a:r>
            <a:rPr kumimoji="1" lang="ja-JP" altLang="en-US" sz="900">
              <a:solidFill>
                <a:schemeClr val="tx1"/>
              </a:solidFill>
              <a:latin typeface="+mn-ea"/>
              <a:ea typeface="+mn-ea"/>
            </a:rPr>
            <a:t>データセットの単位について都市局確認</a:t>
          </a:r>
          <a:r>
            <a:rPr kumimoji="1" lang="ja-JP" altLang="en-US" sz="900">
              <a:solidFill>
                <a:srgbClr val="FF0000"/>
              </a:solidFill>
              <a:latin typeface="+mn-ea"/>
              <a:ea typeface="+mn-ea"/>
            </a:rPr>
            <a:t>済</a:t>
          </a:r>
        </a:p>
      </xdr:txBody>
    </xdr:sp>
    <xdr:clientData/>
  </xdr:twoCellAnchor>
  <xdr:twoCellAnchor>
    <xdr:from>
      <xdr:col>23</xdr:col>
      <xdr:colOff>152400</xdr:colOff>
      <xdr:row>294</xdr:row>
      <xdr:rowOff>28576</xdr:rowOff>
    </xdr:from>
    <xdr:to>
      <xdr:col>31</xdr:col>
      <xdr:colOff>123825</xdr:colOff>
      <xdr:row>299</xdr:row>
      <xdr:rowOff>95250</xdr:rowOff>
    </xdr:to>
    <xdr:sp macro="" textlink="">
      <xdr:nvSpPr>
        <xdr:cNvPr id="142" name="吹き出し: 四角形 154">
          <a:extLst>
            <a:ext uri="{FF2B5EF4-FFF2-40B4-BE49-F238E27FC236}">
              <a16:creationId xmlns:a16="http://schemas.microsoft.com/office/drawing/2014/main" id="{9364C550-2D23-4F8A-93BE-1F0AF069C82B}"/>
            </a:ext>
          </a:extLst>
        </xdr:cNvPr>
        <xdr:cNvSpPr/>
      </xdr:nvSpPr>
      <xdr:spPr>
        <a:xfrm>
          <a:off x="7896225" y="51187351"/>
          <a:ext cx="2181225" cy="971549"/>
        </a:xfrm>
        <a:prstGeom prst="wedgeRectCallout">
          <a:avLst>
            <a:gd name="adj1" fmla="val 44512"/>
            <a:gd name="adj2" fmla="val -95943"/>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chemeClr val="tx1"/>
              </a:solidFill>
              <a:latin typeface="+mn-ea"/>
              <a:ea typeface="+mn-ea"/>
            </a:rPr>
            <a:t>PLATEAU</a:t>
          </a:r>
          <a:r>
            <a:rPr kumimoji="1" lang="ja-JP" altLang="en-US" sz="900">
              <a:solidFill>
                <a:schemeClr val="tx1"/>
              </a:solidFill>
              <a:latin typeface="+mn-ea"/>
              <a:ea typeface="+mn-ea"/>
            </a:rPr>
            <a:t>パンフレット印刷（</a:t>
          </a:r>
          <a:r>
            <a:rPr kumimoji="1" lang="en-US" altLang="ja-JP" sz="900">
              <a:solidFill>
                <a:schemeClr val="tx1"/>
              </a:solidFill>
              <a:latin typeface="+mn-ea"/>
              <a:ea typeface="+mn-ea"/>
            </a:rPr>
            <a:t>NSRI</a:t>
          </a:r>
          <a:r>
            <a:rPr kumimoji="1" lang="ja-JP" altLang="en-US" sz="900">
              <a:solidFill>
                <a:schemeClr val="tx1"/>
              </a:solidFill>
              <a:latin typeface="+mn-ea"/>
              <a:ea typeface="+mn-ea"/>
            </a:rPr>
            <a:t>）</a:t>
          </a:r>
          <a:endParaRPr kumimoji="1" lang="en-US" altLang="ja-JP" sz="900">
            <a:solidFill>
              <a:schemeClr val="tx1"/>
            </a:solidFill>
            <a:latin typeface="+mn-ea"/>
            <a:ea typeface="+mn-ea"/>
          </a:endParaRPr>
        </a:p>
        <a:p>
          <a:pPr algn="l">
            <a:spcBef>
              <a:spcPts val="300"/>
            </a:spcBef>
          </a:pPr>
          <a:r>
            <a:rPr kumimoji="1" lang="en-US" altLang="ja-JP" sz="900">
              <a:solidFill>
                <a:schemeClr val="tx1"/>
              </a:solidFill>
              <a:latin typeface="+mn-ea"/>
              <a:ea typeface="+mn-ea"/>
            </a:rPr>
            <a:t>T</a:t>
          </a:r>
          <a:r>
            <a:rPr kumimoji="1" lang="ja-JP" altLang="en-US" sz="900">
              <a:solidFill>
                <a:schemeClr val="tx1"/>
              </a:solidFill>
              <a:latin typeface="+mn-ea"/>
              <a:ea typeface="+mn-ea"/>
            </a:rPr>
            <a:t>シャツ作成（</a:t>
          </a:r>
          <a:r>
            <a:rPr kumimoji="1" lang="en-US" altLang="ja-JP" sz="900">
              <a:solidFill>
                <a:schemeClr val="tx1"/>
              </a:solidFill>
              <a:latin typeface="+mn-ea"/>
              <a:ea typeface="+mn-ea"/>
            </a:rPr>
            <a:t>NSRI</a:t>
          </a:r>
          <a:r>
            <a:rPr kumimoji="1" lang="ja-JP" altLang="en-US" sz="900">
              <a:solidFill>
                <a:schemeClr val="tx1"/>
              </a:solidFill>
              <a:latin typeface="+mn-ea"/>
              <a:ea typeface="+mn-ea"/>
            </a:rPr>
            <a:t>）</a:t>
          </a:r>
          <a:endParaRPr kumimoji="1" lang="en-US" altLang="ja-JP" sz="900">
            <a:solidFill>
              <a:schemeClr val="tx1"/>
            </a:solidFill>
            <a:latin typeface="+mn-ea"/>
            <a:ea typeface="+mn-ea"/>
          </a:endParaRPr>
        </a:p>
        <a:p>
          <a:pPr algn="l">
            <a:spcBef>
              <a:spcPts val="300"/>
            </a:spcBef>
          </a:pPr>
          <a:r>
            <a:rPr kumimoji="1" lang="ja-JP" altLang="en-US" sz="900">
              <a:solidFill>
                <a:schemeClr val="tx1"/>
              </a:solidFill>
              <a:latin typeface="+mn-ea"/>
              <a:ea typeface="+mn-ea"/>
            </a:rPr>
            <a:t>缶バッジ　</a:t>
          </a:r>
          <a:r>
            <a:rPr kumimoji="1" lang="en-US" altLang="ja-JP" sz="900">
              <a:solidFill>
                <a:schemeClr val="tx1"/>
              </a:solidFill>
              <a:latin typeface="+mn-ea"/>
              <a:ea typeface="+mn-ea"/>
            </a:rPr>
            <a:t>8/30</a:t>
          </a:r>
          <a:r>
            <a:rPr kumimoji="1" lang="ja-JP" altLang="en-US" sz="900">
              <a:solidFill>
                <a:schemeClr val="tx1"/>
              </a:solidFill>
              <a:latin typeface="+mn-ea"/>
              <a:ea typeface="+mn-ea"/>
            </a:rPr>
            <a:t>受領予定（</a:t>
          </a:r>
          <a:r>
            <a:rPr kumimoji="1" lang="en-US" altLang="ja-JP" sz="900">
              <a:solidFill>
                <a:schemeClr val="tx1"/>
              </a:solidFill>
              <a:latin typeface="+mn-ea"/>
              <a:ea typeface="+mn-ea"/>
            </a:rPr>
            <a:t>AAS</a:t>
          </a:r>
          <a:r>
            <a:rPr kumimoji="1" lang="ja-JP" altLang="en-US" sz="900">
              <a:solidFill>
                <a:schemeClr val="tx1"/>
              </a:solidFill>
              <a:latin typeface="+mn-ea"/>
              <a:ea typeface="+mn-ea"/>
            </a:rPr>
            <a:t>）</a:t>
          </a:r>
          <a:br>
            <a:rPr kumimoji="1" lang="en-US" altLang="ja-JP" sz="900">
              <a:solidFill>
                <a:schemeClr val="tx1"/>
              </a:solidFill>
              <a:latin typeface="+mn-ea"/>
              <a:ea typeface="+mn-ea"/>
            </a:rPr>
          </a:br>
          <a:r>
            <a:rPr kumimoji="1" lang="en-US" altLang="ja-JP" sz="900">
              <a:solidFill>
                <a:schemeClr val="tx1"/>
              </a:solidFill>
              <a:latin typeface="+mn-ea"/>
              <a:ea typeface="+mn-ea"/>
            </a:rPr>
            <a:t>AIGID</a:t>
          </a:r>
          <a:r>
            <a:rPr kumimoji="1" lang="ja-JP" altLang="en-US" sz="900">
              <a:solidFill>
                <a:schemeClr val="tx1"/>
              </a:solidFill>
              <a:latin typeface="+mn-ea"/>
              <a:ea typeface="+mn-ea"/>
            </a:rPr>
            <a:t>　残を持参予定（</a:t>
          </a:r>
          <a:r>
            <a:rPr kumimoji="1" lang="en-US" altLang="ja-JP" sz="900">
              <a:solidFill>
                <a:schemeClr val="tx1"/>
              </a:solidFill>
              <a:latin typeface="+mn-ea"/>
              <a:ea typeface="+mn-ea"/>
            </a:rPr>
            <a:t>AAS</a:t>
          </a:r>
          <a:r>
            <a:rPr kumimoji="1" lang="ja-JP" altLang="en-US" sz="900">
              <a:solidFill>
                <a:schemeClr val="tx1"/>
              </a:solidFill>
              <a:latin typeface="+mn-ea"/>
              <a:ea typeface="+mn-ea"/>
            </a:rPr>
            <a:t>）</a:t>
          </a:r>
        </a:p>
        <a:p>
          <a:pPr algn="l">
            <a:spcBef>
              <a:spcPts val="300"/>
            </a:spcBef>
          </a:pPr>
          <a:endParaRPr kumimoji="1" lang="en-US" altLang="ja-JP" sz="900">
            <a:solidFill>
              <a:schemeClr val="tx1"/>
            </a:solidFill>
            <a:latin typeface="+mn-ea"/>
            <a:ea typeface="+mn-ea"/>
          </a:endParaRPr>
        </a:p>
      </xdr:txBody>
    </xdr:sp>
    <xdr:clientData/>
  </xdr:twoCellAnchor>
  <xdr:twoCellAnchor>
    <xdr:from>
      <xdr:col>30</xdr:col>
      <xdr:colOff>121191</xdr:colOff>
      <xdr:row>288</xdr:row>
      <xdr:rowOff>30843</xdr:rowOff>
    </xdr:from>
    <xdr:to>
      <xdr:col>47</xdr:col>
      <xdr:colOff>10432</xdr:colOff>
      <xdr:row>299</xdr:row>
      <xdr:rowOff>95250</xdr:rowOff>
    </xdr:to>
    <xdr:cxnSp macro="">
      <xdr:nvCxnSpPr>
        <xdr:cNvPr id="143" name="直線矢印コネクタ 161">
          <a:extLst>
            <a:ext uri="{FF2B5EF4-FFF2-40B4-BE49-F238E27FC236}">
              <a16:creationId xmlns:a16="http://schemas.microsoft.com/office/drawing/2014/main" id="{ABC3D97F-8483-483C-8F7C-42A040315D86}"/>
            </a:ext>
          </a:extLst>
        </xdr:cNvPr>
        <xdr:cNvCxnSpPr/>
      </xdr:nvCxnSpPr>
      <xdr:spPr>
        <a:xfrm>
          <a:off x="9798591" y="50103768"/>
          <a:ext cx="4585066" cy="2055132"/>
        </a:xfrm>
        <a:prstGeom prst="bentConnector3">
          <a:avLst>
            <a:gd name="adj1" fmla="val 211"/>
          </a:avLst>
        </a:prstGeom>
        <a:ln w="28575">
          <a:solidFill>
            <a:srgbClr val="0000FF"/>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40</xdr:col>
      <xdr:colOff>163285</xdr:colOff>
      <xdr:row>293</xdr:row>
      <xdr:rowOff>95250</xdr:rowOff>
    </xdr:from>
    <xdr:to>
      <xdr:col>47</xdr:col>
      <xdr:colOff>7257</xdr:colOff>
      <xdr:row>299</xdr:row>
      <xdr:rowOff>101600</xdr:rowOff>
    </xdr:to>
    <xdr:cxnSp macro="">
      <xdr:nvCxnSpPr>
        <xdr:cNvPr id="144" name="直線矢印コネクタ 161">
          <a:extLst>
            <a:ext uri="{FF2B5EF4-FFF2-40B4-BE49-F238E27FC236}">
              <a16:creationId xmlns:a16="http://schemas.microsoft.com/office/drawing/2014/main" id="{9A085770-6CF3-40F5-802F-E90BAABD5BAA}"/>
            </a:ext>
          </a:extLst>
        </xdr:cNvPr>
        <xdr:cNvCxnSpPr/>
      </xdr:nvCxnSpPr>
      <xdr:spPr>
        <a:xfrm>
          <a:off x="12602935" y="51073050"/>
          <a:ext cx="1777547" cy="1092200"/>
        </a:xfrm>
        <a:prstGeom prst="bentConnector3">
          <a:avLst>
            <a:gd name="adj1" fmla="val -1163"/>
          </a:avLst>
        </a:prstGeom>
        <a:ln w="28575">
          <a:solidFill>
            <a:srgbClr val="0000FF"/>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49</xdr:col>
      <xdr:colOff>172019</xdr:colOff>
      <xdr:row>211</xdr:row>
      <xdr:rowOff>108719</xdr:rowOff>
    </xdr:from>
    <xdr:to>
      <xdr:col>53</xdr:col>
      <xdr:colOff>72513</xdr:colOff>
      <xdr:row>213</xdr:row>
      <xdr:rowOff>143040</xdr:rowOff>
    </xdr:to>
    <xdr:sp macro="" textlink="">
      <xdr:nvSpPr>
        <xdr:cNvPr id="145" name="吹き出し: 四角形 157">
          <a:extLst>
            <a:ext uri="{FF2B5EF4-FFF2-40B4-BE49-F238E27FC236}">
              <a16:creationId xmlns:a16="http://schemas.microsoft.com/office/drawing/2014/main" id="{1BE9E1C5-3522-4175-AA41-68586E27DC0C}"/>
            </a:ext>
          </a:extLst>
        </xdr:cNvPr>
        <xdr:cNvSpPr/>
      </xdr:nvSpPr>
      <xdr:spPr>
        <a:xfrm>
          <a:off x="15097694" y="36170369"/>
          <a:ext cx="1005394" cy="396271"/>
        </a:xfrm>
        <a:prstGeom prst="wedgeRectCallout">
          <a:avLst>
            <a:gd name="adj1" fmla="val -67899"/>
            <a:gd name="adj2" fmla="val 106238"/>
          </a:avLst>
        </a:prstGeom>
        <a:solidFill>
          <a:schemeClr val="bg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b="0">
              <a:solidFill>
                <a:schemeClr val="tx1"/>
              </a:solidFill>
            </a:rPr>
            <a:t>解析・性能検証中→期間延長</a:t>
          </a:r>
          <a:endParaRPr kumimoji="1" lang="en-US" altLang="ja-JP" sz="900" b="0">
            <a:solidFill>
              <a:schemeClr val="tx1"/>
            </a:solidFill>
          </a:endParaRPr>
        </a:p>
      </xdr:txBody>
    </xdr:sp>
    <xdr:clientData/>
  </xdr:twoCellAnchor>
  <xdr:twoCellAnchor>
    <xdr:from>
      <xdr:col>37</xdr:col>
      <xdr:colOff>170777</xdr:colOff>
      <xdr:row>219</xdr:row>
      <xdr:rowOff>38100</xdr:rowOff>
    </xdr:from>
    <xdr:to>
      <xdr:col>41</xdr:col>
      <xdr:colOff>34290</xdr:colOff>
      <xdr:row>220</xdr:row>
      <xdr:rowOff>62753</xdr:rowOff>
    </xdr:to>
    <xdr:sp macro="" textlink="">
      <xdr:nvSpPr>
        <xdr:cNvPr id="146" name="吹き出し: 四角形 158">
          <a:extLst>
            <a:ext uri="{FF2B5EF4-FFF2-40B4-BE49-F238E27FC236}">
              <a16:creationId xmlns:a16="http://schemas.microsoft.com/office/drawing/2014/main" id="{CBE51104-59C4-4FE4-86DC-ECCF34C05809}"/>
            </a:ext>
          </a:extLst>
        </xdr:cNvPr>
        <xdr:cNvSpPr/>
      </xdr:nvSpPr>
      <xdr:spPr>
        <a:xfrm>
          <a:off x="11781752" y="37547550"/>
          <a:ext cx="968413" cy="205628"/>
        </a:xfrm>
        <a:prstGeom prst="wedgeRectCallout">
          <a:avLst>
            <a:gd name="adj1" fmla="val -64942"/>
            <a:gd name="adj2" fmla="val 110031"/>
          </a:avLst>
        </a:prstGeom>
        <a:solidFill>
          <a:schemeClr val="bg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b="0">
              <a:solidFill>
                <a:schemeClr val="tx1"/>
              </a:solidFill>
            </a:rPr>
            <a:t>実証環境提供</a:t>
          </a:r>
          <a:endParaRPr kumimoji="1" lang="en-US" altLang="ja-JP" sz="900" b="0">
            <a:solidFill>
              <a:schemeClr val="tx1"/>
            </a:solidFill>
          </a:endParaRPr>
        </a:p>
      </xdr:txBody>
    </xdr:sp>
    <xdr:clientData/>
  </xdr:twoCellAnchor>
  <xdr:twoCellAnchor>
    <xdr:from>
      <xdr:col>32</xdr:col>
      <xdr:colOff>220617</xdr:colOff>
      <xdr:row>262</xdr:row>
      <xdr:rowOff>104074</xdr:rowOff>
    </xdr:from>
    <xdr:to>
      <xdr:col>36</xdr:col>
      <xdr:colOff>13448</xdr:colOff>
      <xdr:row>264</xdr:row>
      <xdr:rowOff>105755</xdr:rowOff>
    </xdr:to>
    <xdr:sp macro="" textlink="">
      <xdr:nvSpPr>
        <xdr:cNvPr id="147" name="吹き出し: 四角形 160">
          <a:extLst>
            <a:ext uri="{FF2B5EF4-FFF2-40B4-BE49-F238E27FC236}">
              <a16:creationId xmlns:a16="http://schemas.microsoft.com/office/drawing/2014/main" id="{A22824FF-F055-45DF-A1DB-BD261A822F7E}"/>
            </a:ext>
          </a:extLst>
        </xdr:cNvPr>
        <xdr:cNvSpPr/>
      </xdr:nvSpPr>
      <xdr:spPr>
        <a:xfrm>
          <a:off x="10450467" y="45414499"/>
          <a:ext cx="897731" cy="363631"/>
        </a:xfrm>
        <a:prstGeom prst="wedgeRectCallout">
          <a:avLst>
            <a:gd name="adj1" fmla="val -45012"/>
            <a:gd name="adj2" fmla="val 143029"/>
          </a:avLst>
        </a:prstGeom>
        <a:solidFill>
          <a:schemeClr val="bg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b="0">
              <a:solidFill>
                <a:schemeClr val="tx1"/>
              </a:solidFill>
            </a:rPr>
            <a:t>基本設計報告</a:t>
          </a:r>
          <a:r>
            <a:rPr kumimoji="1" lang="en-US" altLang="ja-JP" sz="900" b="0">
              <a:solidFill>
                <a:schemeClr val="tx1"/>
              </a:solidFill>
            </a:rPr>
            <a:t>8/28</a:t>
          </a:r>
        </a:p>
      </xdr:txBody>
    </xdr:sp>
    <xdr:clientData/>
  </xdr:twoCellAnchor>
  <xdr:twoCellAnchor>
    <xdr:from>
      <xdr:col>33</xdr:col>
      <xdr:colOff>44542</xdr:colOff>
      <xdr:row>268</xdr:row>
      <xdr:rowOff>120184</xdr:rowOff>
    </xdr:from>
    <xdr:to>
      <xdr:col>36</xdr:col>
      <xdr:colOff>111218</xdr:colOff>
      <xdr:row>270</xdr:row>
      <xdr:rowOff>101133</xdr:rowOff>
    </xdr:to>
    <xdr:sp macro="" textlink="">
      <xdr:nvSpPr>
        <xdr:cNvPr id="148" name="吹き出し: 四角形 161">
          <a:extLst>
            <a:ext uri="{FF2B5EF4-FFF2-40B4-BE49-F238E27FC236}">
              <a16:creationId xmlns:a16="http://schemas.microsoft.com/office/drawing/2014/main" id="{161DCC3F-33AE-40E2-9AC8-57BC4230FABD}"/>
            </a:ext>
          </a:extLst>
        </xdr:cNvPr>
        <xdr:cNvSpPr/>
      </xdr:nvSpPr>
      <xdr:spPr>
        <a:xfrm>
          <a:off x="10550617" y="46516459"/>
          <a:ext cx="895351" cy="342899"/>
        </a:xfrm>
        <a:prstGeom prst="wedgeRectCallout">
          <a:avLst>
            <a:gd name="adj1" fmla="val -43530"/>
            <a:gd name="adj2" fmla="val 92081"/>
          </a:avLst>
        </a:prstGeom>
        <a:solidFill>
          <a:schemeClr val="bg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b="0">
              <a:solidFill>
                <a:schemeClr val="tx1"/>
              </a:solidFill>
            </a:rPr>
            <a:t>手法検討報告</a:t>
          </a:r>
          <a:r>
            <a:rPr kumimoji="1" lang="en-US" altLang="ja-JP" sz="900" b="0">
              <a:solidFill>
                <a:schemeClr val="tx1"/>
              </a:solidFill>
            </a:rPr>
            <a:t>8/28</a:t>
          </a:r>
        </a:p>
      </xdr:txBody>
    </xdr:sp>
    <xdr:clientData/>
  </xdr:twoCellAnchor>
  <xdr:twoCellAnchor>
    <xdr:from>
      <xdr:col>37</xdr:col>
      <xdr:colOff>263796</xdr:colOff>
      <xdr:row>202</xdr:row>
      <xdr:rowOff>135031</xdr:rowOff>
    </xdr:from>
    <xdr:to>
      <xdr:col>42</xdr:col>
      <xdr:colOff>230180</xdr:colOff>
      <xdr:row>204</xdr:row>
      <xdr:rowOff>160805</xdr:rowOff>
    </xdr:to>
    <xdr:sp macro="" textlink="">
      <xdr:nvSpPr>
        <xdr:cNvPr id="149" name="吹き出し: 四角形 163">
          <a:extLst>
            <a:ext uri="{FF2B5EF4-FFF2-40B4-BE49-F238E27FC236}">
              <a16:creationId xmlns:a16="http://schemas.microsoft.com/office/drawing/2014/main" id="{A22C00F1-4F28-4ADA-8847-04B473699184}"/>
            </a:ext>
          </a:extLst>
        </xdr:cNvPr>
        <xdr:cNvSpPr/>
      </xdr:nvSpPr>
      <xdr:spPr>
        <a:xfrm>
          <a:off x="11874771" y="34548856"/>
          <a:ext cx="1347509" cy="387724"/>
        </a:xfrm>
        <a:prstGeom prst="wedgeRectCallout">
          <a:avLst>
            <a:gd name="adj1" fmla="val 53972"/>
            <a:gd name="adj2" fmla="val -81779"/>
          </a:avLst>
        </a:prstGeom>
        <a:solidFill>
          <a:schemeClr val="bg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b="0">
              <a:solidFill>
                <a:schemeClr val="tx1"/>
              </a:solidFill>
            </a:rPr>
            <a:t>３</a:t>
          </a:r>
          <a:r>
            <a:rPr kumimoji="1" lang="en-US" altLang="ja-JP" sz="900" b="0">
              <a:solidFill>
                <a:schemeClr val="tx1"/>
              </a:solidFill>
            </a:rPr>
            <a:t>Dtiles</a:t>
          </a:r>
          <a:r>
            <a:rPr kumimoji="1" lang="ja-JP" altLang="en-US" sz="900" b="0">
              <a:solidFill>
                <a:schemeClr val="tx1"/>
              </a:solidFill>
            </a:rPr>
            <a:t>のテクスチャの構造解析中により遅れ</a:t>
          </a:r>
          <a:endParaRPr kumimoji="1" lang="en-US" altLang="ja-JP" sz="900" b="0">
            <a:solidFill>
              <a:schemeClr val="tx1"/>
            </a:solidFill>
          </a:endParaRPr>
        </a:p>
      </xdr:txBody>
    </xdr:sp>
    <xdr:clientData/>
  </xdr:twoCellAnchor>
  <xdr:twoCellAnchor>
    <xdr:from>
      <xdr:col>34</xdr:col>
      <xdr:colOff>86859</xdr:colOff>
      <xdr:row>29</xdr:row>
      <xdr:rowOff>104774</xdr:rowOff>
    </xdr:from>
    <xdr:to>
      <xdr:col>42</xdr:col>
      <xdr:colOff>48186</xdr:colOff>
      <xdr:row>33</xdr:row>
      <xdr:rowOff>47625</xdr:rowOff>
    </xdr:to>
    <xdr:sp macro="" textlink="">
      <xdr:nvSpPr>
        <xdr:cNvPr id="150" name="吹き出し: 四角形 76">
          <a:extLst>
            <a:ext uri="{FF2B5EF4-FFF2-40B4-BE49-F238E27FC236}">
              <a16:creationId xmlns:a16="http://schemas.microsoft.com/office/drawing/2014/main" id="{02B3499B-7E27-4A60-9DA6-978B0E878E48}"/>
            </a:ext>
          </a:extLst>
        </xdr:cNvPr>
        <xdr:cNvSpPr/>
      </xdr:nvSpPr>
      <xdr:spPr>
        <a:xfrm>
          <a:off x="10869159" y="3924299"/>
          <a:ext cx="2171127" cy="666751"/>
        </a:xfrm>
        <a:prstGeom prst="wedgeRectCallout">
          <a:avLst>
            <a:gd name="adj1" fmla="val -6821"/>
            <a:gd name="adj2" fmla="val -12804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9/28</a:t>
          </a:r>
          <a:r>
            <a:rPr kumimoji="1" lang="ja-JP" altLang="en-US" sz="900">
              <a:solidFill>
                <a:sysClr val="windowText" lastClr="000000"/>
              </a:solidFill>
              <a:latin typeface="+mn-ea"/>
              <a:ea typeface="+mn-ea"/>
            </a:rPr>
            <a:t>改定版公開</a:t>
          </a:r>
          <a:r>
            <a:rPr kumimoji="1" lang="ja-JP" altLang="en-US" sz="900">
              <a:solidFill>
                <a:srgbClr val="FF0000"/>
              </a:solidFill>
              <a:latin typeface="+mn-ea"/>
              <a:ea typeface="+mn-ea"/>
            </a:rPr>
            <a:t>完了</a:t>
          </a:r>
          <a:endParaRPr kumimoji="1" lang="en-US" altLang="ja-JP" sz="900">
            <a:solidFill>
              <a:srgbClr val="FF0000"/>
            </a:solidFill>
            <a:latin typeface="+mn-ea"/>
            <a:ea typeface="+mn-ea"/>
          </a:endParaRPr>
        </a:p>
        <a:p>
          <a:pPr algn="l">
            <a:spcBef>
              <a:spcPts val="300"/>
            </a:spcBef>
          </a:pPr>
          <a:r>
            <a:rPr kumimoji="1" lang="en-US" altLang="ja-JP" sz="900">
              <a:solidFill>
                <a:sysClr val="windowText" lastClr="000000"/>
              </a:solidFill>
              <a:latin typeface="+mn-ea"/>
              <a:ea typeface="+mn-ea"/>
            </a:rPr>
            <a:t>→HTML</a:t>
          </a:r>
          <a:r>
            <a:rPr kumimoji="1" lang="ja-JP" altLang="en-US" sz="900">
              <a:solidFill>
                <a:sysClr val="windowText" lastClr="000000"/>
              </a:solidFill>
              <a:latin typeface="+mn-ea"/>
              <a:ea typeface="+mn-ea"/>
            </a:rPr>
            <a:t>と</a:t>
          </a:r>
          <a:r>
            <a:rPr kumimoji="1" lang="en-US" altLang="ja-JP" sz="900">
              <a:solidFill>
                <a:sysClr val="windowText" lastClr="000000"/>
              </a:solidFill>
              <a:latin typeface="+mn-ea"/>
              <a:ea typeface="+mn-ea"/>
            </a:rPr>
            <a:t>PDF</a:t>
          </a:r>
          <a:r>
            <a:rPr kumimoji="1" lang="ja-JP" altLang="en-US" sz="900">
              <a:solidFill>
                <a:sysClr val="windowText" lastClr="000000"/>
              </a:solidFill>
              <a:latin typeface="+mn-ea"/>
              <a:ea typeface="+mn-ea"/>
            </a:rPr>
            <a:t>にて一部差異あり。再検査実施し差異を修正し</a:t>
          </a:r>
          <a:r>
            <a:rPr kumimoji="1" lang="en-US" altLang="ja-JP" sz="900">
              <a:solidFill>
                <a:sysClr val="windowText" lastClr="000000"/>
              </a:solidFill>
              <a:latin typeface="+mn-ea"/>
              <a:ea typeface="+mn-ea"/>
            </a:rPr>
            <a:t>10/19</a:t>
          </a:r>
          <a:r>
            <a:rPr kumimoji="1" lang="ja-JP" altLang="en-US" sz="900">
              <a:solidFill>
                <a:sysClr val="windowText" lastClr="000000"/>
              </a:solidFill>
              <a:latin typeface="+mn-ea"/>
              <a:ea typeface="+mn-ea"/>
            </a:rPr>
            <a:t>に</a:t>
          </a:r>
          <a:r>
            <a:rPr kumimoji="1" lang="ja-JP" altLang="en-US" sz="900">
              <a:solidFill>
                <a:srgbClr val="FF0000"/>
              </a:solidFill>
              <a:latin typeface="+mn-ea"/>
              <a:ea typeface="+mn-ea"/>
            </a:rPr>
            <a:t>差替完了</a:t>
          </a:r>
          <a:endParaRPr kumimoji="1" lang="en-US" altLang="ja-JP" sz="900">
            <a:solidFill>
              <a:srgbClr val="FF0000"/>
            </a:solidFill>
            <a:latin typeface="+mn-ea"/>
            <a:ea typeface="+mn-ea"/>
          </a:endParaRPr>
        </a:p>
      </xdr:txBody>
    </xdr:sp>
    <xdr:clientData/>
  </xdr:twoCellAnchor>
  <xdr:twoCellAnchor>
    <xdr:from>
      <xdr:col>57</xdr:col>
      <xdr:colOff>86658</xdr:colOff>
      <xdr:row>165</xdr:row>
      <xdr:rowOff>95250</xdr:rowOff>
    </xdr:from>
    <xdr:to>
      <xdr:col>64</xdr:col>
      <xdr:colOff>1406525</xdr:colOff>
      <xdr:row>169</xdr:row>
      <xdr:rowOff>136524</xdr:rowOff>
    </xdr:to>
    <xdr:sp macro="" textlink="">
      <xdr:nvSpPr>
        <xdr:cNvPr id="151" name="吹き出し: 四角形 111">
          <a:extLst>
            <a:ext uri="{FF2B5EF4-FFF2-40B4-BE49-F238E27FC236}">
              <a16:creationId xmlns:a16="http://schemas.microsoft.com/office/drawing/2014/main" id="{9ACEE3DA-41A4-4B9A-BE41-12BBCE69619A}"/>
            </a:ext>
          </a:extLst>
        </xdr:cNvPr>
        <xdr:cNvSpPr/>
      </xdr:nvSpPr>
      <xdr:spPr>
        <a:xfrm>
          <a:off x="17222133" y="28536900"/>
          <a:ext cx="2977217" cy="765174"/>
        </a:xfrm>
        <a:prstGeom prst="wedgeRectCallout">
          <a:avLst>
            <a:gd name="adj1" fmla="val -67319"/>
            <a:gd name="adj2" fmla="val 11334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◆属性拡充用の資料収集　</a:t>
          </a:r>
          <a:r>
            <a:rPr kumimoji="1" lang="en-US" altLang="ja-JP" sz="900">
              <a:solidFill>
                <a:srgbClr val="FF0000"/>
              </a:solidFill>
              <a:latin typeface="+mn-ea"/>
              <a:ea typeface="+mn-ea"/>
            </a:rPr>
            <a:t>2/20</a:t>
          </a:r>
          <a:r>
            <a:rPr kumimoji="1" lang="ja-JP" altLang="en-US" sz="900">
              <a:solidFill>
                <a:srgbClr val="FF0000"/>
              </a:solidFill>
              <a:latin typeface="+mn-ea"/>
              <a:ea typeface="+mn-ea"/>
            </a:rPr>
            <a:t>までの進捗状況</a:t>
          </a:r>
          <a:endParaRPr kumimoji="1" lang="en-US" altLang="ja-JP" sz="900">
            <a:solidFill>
              <a:srgbClr val="FF0000"/>
            </a:solidFill>
            <a:latin typeface="+mn-ea"/>
            <a:ea typeface="+mn-ea"/>
          </a:endParaRPr>
        </a:p>
        <a:p>
          <a:pPr algn="l">
            <a:spcBef>
              <a:spcPts val="300"/>
            </a:spcBef>
          </a:pPr>
          <a:r>
            <a:rPr kumimoji="1" lang="ja-JP" altLang="en-US" sz="900">
              <a:solidFill>
                <a:schemeClr val="tx1"/>
              </a:solidFill>
              <a:latin typeface="+mn-ea"/>
              <a:ea typeface="+mn-ea"/>
            </a:rPr>
            <a:t>自治体からの借用データの取集</a:t>
          </a:r>
          <a:br>
            <a:rPr kumimoji="1" lang="en-US" altLang="ja-JP" sz="900">
              <a:solidFill>
                <a:schemeClr val="tx1"/>
              </a:solidFill>
              <a:latin typeface="+mn-ea"/>
              <a:ea typeface="+mn-ea"/>
            </a:rPr>
          </a:br>
          <a:r>
            <a:rPr kumimoji="1" lang="en-US" altLang="ja-JP" sz="900">
              <a:solidFill>
                <a:srgbClr val="FF0000"/>
              </a:solidFill>
              <a:latin typeface="+mn-ea"/>
              <a:ea typeface="+mn-ea"/>
            </a:rPr>
            <a:t>53/54</a:t>
          </a:r>
          <a:r>
            <a:rPr kumimoji="1" lang="ja-JP" altLang="en-US" sz="900">
              <a:solidFill>
                <a:schemeClr val="tx1"/>
              </a:solidFill>
              <a:latin typeface="+mn-ea"/>
              <a:ea typeface="+mn-ea"/>
            </a:rPr>
            <a:t>都市　</a:t>
          </a:r>
          <a:r>
            <a:rPr kumimoji="1" lang="en-US" altLang="ja-JP" sz="900">
              <a:solidFill>
                <a:schemeClr val="tx1"/>
              </a:solidFill>
              <a:latin typeface="+mn-ea"/>
              <a:ea typeface="+mn-ea"/>
            </a:rPr>
            <a:t>※</a:t>
          </a:r>
          <a:r>
            <a:rPr kumimoji="1" lang="ja-JP" altLang="en-US" sz="900">
              <a:solidFill>
                <a:schemeClr val="tx1"/>
              </a:solidFill>
              <a:latin typeface="+mn-ea"/>
              <a:ea typeface="+mn-ea"/>
            </a:rPr>
            <a:t>借用中</a:t>
          </a:r>
          <a:r>
            <a:rPr kumimoji="1" lang="en-US" altLang="ja-JP" sz="900">
              <a:solidFill>
                <a:srgbClr val="FF0000"/>
              </a:solidFill>
              <a:latin typeface="+mn-ea"/>
              <a:ea typeface="+mn-ea"/>
            </a:rPr>
            <a:t>1</a:t>
          </a:r>
          <a:r>
            <a:rPr kumimoji="1" lang="ja-JP" altLang="en-US" sz="900">
              <a:solidFill>
                <a:schemeClr val="tx1"/>
              </a:solidFill>
              <a:latin typeface="+mn-ea"/>
              <a:ea typeface="+mn-ea"/>
            </a:rPr>
            <a:t>都市あり</a:t>
          </a:r>
          <a:endParaRPr kumimoji="1" lang="en-US" altLang="ja-JP" sz="900" baseline="0">
            <a:solidFill>
              <a:schemeClr val="tx1"/>
            </a:solidFill>
            <a:latin typeface="+mn-ea"/>
            <a:ea typeface="+mn-ea"/>
          </a:endParaRPr>
        </a:p>
      </xdr:txBody>
    </xdr:sp>
    <xdr:clientData/>
  </xdr:twoCellAnchor>
  <xdr:twoCellAnchor>
    <xdr:from>
      <xdr:col>33</xdr:col>
      <xdr:colOff>66675</xdr:colOff>
      <xdr:row>177</xdr:row>
      <xdr:rowOff>75268</xdr:rowOff>
    </xdr:from>
    <xdr:to>
      <xdr:col>37</xdr:col>
      <xdr:colOff>104775</xdr:colOff>
      <xdr:row>178</xdr:row>
      <xdr:rowOff>155863</xdr:rowOff>
    </xdr:to>
    <xdr:sp macro="" textlink="">
      <xdr:nvSpPr>
        <xdr:cNvPr id="152" name="吹き出し: 四角形 111">
          <a:extLst>
            <a:ext uri="{FF2B5EF4-FFF2-40B4-BE49-F238E27FC236}">
              <a16:creationId xmlns:a16="http://schemas.microsoft.com/office/drawing/2014/main" id="{12A86430-A120-4DF9-8E78-888B1118B38B}"/>
            </a:ext>
          </a:extLst>
        </xdr:cNvPr>
        <xdr:cNvSpPr/>
      </xdr:nvSpPr>
      <xdr:spPr>
        <a:xfrm>
          <a:off x="10572750" y="30688618"/>
          <a:ext cx="1143000" cy="261570"/>
        </a:xfrm>
        <a:prstGeom prst="wedgeRectCallout">
          <a:avLst>
            <a:gd name="adj1" fmla="val 48595"/>
            <a:gd name="adj2" fmla="val -8743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chemeClr val="tx1"/>
              </a:solidFill>
              <a:latin typeface="+mn-ea"/>
              <a:ea typeface="+mn-ea"/>
            </a:rPr>
            <a:t>MRI/ACN</a:t>
          </a:r>
          <a:r>
            <a:rPr kumimoji="1" lang="ja-JP" altLang="en-US" sz="900">
              <a:solidFill>
                <a:schemeClr val="tx1"/>
              </a:solidFill>
              <a:latin typeface="+mn-ea"/>
              <a:ea typeface="+mn-ea"/>
            </a:rPr>
            <a:t>提供済</a:t>
          </a:r>
          <a:endParaRPr kumimoji="1" lang="en-US" altLang="ja-JP" sz="900">
            <a:solidFill>
              <a:schemeClr val="tx1"/>
            </a:solidFill>
            <a:latin typeface="+mn-ea"/>
            <a:ea typeface="+mn-ea"/>
          </a:endParaRPr>
        </a:p>
      </xdr:txBody>
    </xdr:sp>
    <xdr:clientData/>
  </xdr:twoCellAnchor>
  <xdr:twoCellAnchor>
    <xdr:from>
      <xdr:col>23</xdr:col>
      <xdr:colOff>152085</xdr:colOff>
      <xdr:row>291</xdr:row>
      <xdr:rowOff>104015</xdr:rowOff>
    </xdr:from>
    <xdr:to>
      <xdr:col>28</xdr:col>
      <xdr:colOff>235741</xdr:colOff>
      <xdr:row>293</xdr:row>
      <xdr:rowOff>65403</xdr:rowOff>
    </xdr:to>
    <xdr:sp macro="" textlink="">
      <xdr:nvSpPr>
        <xdr:cNvPr id="153" name="吹き出し: 四角形 167">
          <a:extLst>
            <a:ext uri="{FF2B5EF4-FFF2-40B4-BE49-F238E27FC236}">
              <a16:creationId xmlns:a16="http://schemas.microsoft.com/office/drawing/2014/main" id="{EDA8E039-26BB-4075-8B86-0BD484D3B712}"/>
            </a:ext>
          </a:extLst>
        </xdr:cNvPr>
        <xdr:cNvSpPr/>
      </xdr:nvSpPr>
      <xdr:spPr>
        <a:xfrm>
          <a:off x="7895910" y="50719865"/>
          <a:ext cx="1464781" cy="323338"/>
        </a:xfrm>
        <a:prstGeom prst="wedgeRectCallout">
          <a:avLst>
            <a:gd name="adj1" fmla="val 66480"/>
            <a:gd name="adj2" fmla="val -103468"/>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有識者：瀬戸先生の参加</a:t>
          </a:r>
        </a:p>
      </xdr:txBody>
    </xdr:sp>
    <xdr:clientData/>
  </xdr:twoCellAnchor>
  <xdr:twoCellAnchor>
    <xdr:from>
      <xdr:col>35</xdr:col>
      <xdr:colOff>107295</xdr:colOff>
      <xdr:row>198</xdr:row>
      <xdr:rowOff>126346</xdr:rowOff>
    </xdr:from>
    <xdr:to>
      <xdr:col>39</xdr:col>
      <xdr:colOff>208149</xdr:colOff>
      <xdr:row>200</xdr:row>
      <xdr:rowOff>157163</xdr:rowOff>
    </xdr:to>
    <xdr:sp macro="" textlink="">
      <xdr:nvSpPr>
        <xdr:cNvPr id="154" name="吹き出し: 四角形 170">
          <a:extLst>
            <a:ext uri="{FF2B5EF4-FFF2-40B4-BE49-F238E27FC236}">
              <a16:creationId xmlns:a16="http://schemas.microsoft.com/office/drawing/2014/main" id="{473FFC95-9357-4808-9FEB-A2E7CC65F3EC}"/>
            </a:ext>
          </a:extLst>
        </xdr:cNvPr>
        <xdr:cNvSpPr/>
      </xdr:nvSpPr>
      <xdr:spPr>
        <a:xfrm>
          <a:off x="11165820" y="33816271"/>
          <a:ext cx="1205754" cy="392767"/>
        </a:xfrm>
        <a:prstGeom prst="wedgeRectCallout">
          <a:avLst>
            <a:gd name="adj1" fmla="val -71557"/>
            <a:gd name="adj2" fmla="val 50446"/>
          </a:avLst>
        </a:prstGeom>
        <a:solidFill>
          <a:schemeClr val="bg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b="0">
              <a:solidFill>
                <a:schemeClr val="tx1"/>
              </a:solidFill>
            </a:rPr>
            <a:t>ツール性能評価方法検討</a:t>
          </a:r>
          <a:r>
            <a:rPr kumimoji="1" lang="en-US" altLang="ja-JP" sz="900" b="0">
              <a:solidFill>
                <a:schemeClr val="tx1"/>
              </a:solidFill>
            </a:rPr>
            <a:t>9/4</a:t>
          </a:r>
        </a:p>
      </xdr:txBody>
    </xdr:sp>
    <xdr:clientData/>
  </xdr:twoCellAnchor>
  <xdr:twoCellAnchor>
    <xdr:from>
      <xdr:col>57</xdr:col>
      <xdr:colOff>28538</xdr:colOff>
      <xdr:row>265</xdr:row>
      <xdr:rowOff>83126</xdr:rowOff>
    </xdr:from>
    <xdr:to>
      <xdr:col>60</xdr:col>
      <xdr:colOff>246020</xdr:colOff>
      <xdr:row>266</xdr:row>
      <xdr:rowOff>90999</xdr:rowOff>
    </xdr:to>
    <xdr:sp macro="" textlink="">
      <xdr:nvSpPr>
        <xdr:cNvPr id="155" name="吹き出し: 四角形 171">
          <a:extLst>
            <a:ext uri="{FF2B5EF4-FFF2-40B4-BE49-F238E27FC236}">
              <a16:creationId xmlns:a16="http://schemas.microsoft.com/office/drawing/2014/main" id="{2F88C9A6-CFFB-46E8-8A47-9A24E43AB7E4}"/>
            </a:ext>
          </a:extLst>
        </xdr:cNvPr>
        <xdr:cNvSpPr/>
      </xdr:nvSpPr>
      <xdr:spPr>
        <a:xfrm>
          <a:off x="17164013" y="45936476"/>
          <a:ext cx="1046157" cy="188848"/>
        </a:xfrm>
        <a:prstGeom prst="wedgeRectCallout">
          <a:avLst>
            <a:gd name="adj1" fmla="val -53331"/>
            <a:gd name="adj2" fmla="val 199651"/>
          </a:avLst>
        </a:prstGeom>
        <a:solidFill>
          <a:srgbClr val="F8D9F9"/>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b="0">
              <a:solidFill>
                <a:schemeClr val="tx1"/>
              </a:solidFill>
            </a:rPr>
            <a:t>検証・修正中</a:t>
          </a:r>
          <a:endParaRPr kumimoji="1" lang="en-US" altLang="ja-JP" sz="900" b="0">
            <a:solidFill>
              <a:schemeClr val="tx1"/>
            </a:solidFill>
          </a:endParaRPr>
        </a:p>
      </xdr:txBody>
    </xdr:sp>
    <xdr:clientData/>
  </xdr:twoCellAnchor>
  <xdr:twoCellAnchor>
    <xdr:from>
      <xdr:col>37</xdr:col>
      <xdr:colOff>49529</xdr:colOff>
      <xdr:row>269</xdr:row>
      <xdr:rowOff>124777</xdr:rowOff>
    </xdr:from>
    <xdr:to>
      <xdr:col>40</xdr:col>
      <xdr:colOff>116204</xdr:colOff>
      <xdr:row>271</xdr:row>
      <xdr:rowOff>39051</xdr:rowOff>
    </xdr:to>
    <xdr:sp macro="" textlink="">
      <xdr:nvSpPr>
        <xdr:cNvPr id="156" name="吹き出し: 四角形 172">
          <a:extLst>
            <a:ext uri="{FF2B5EF4-FFF2-40B4-BE49-F238E27FC236}">
              <a16:creationId xmlns:a16="http://schemas.microsoft.com/office/drawing/2014/main" id="{EB961905-C67B-4B07-8A96-7501D46BFBEF}"/>
            </a:ext>
          </a:extLst>
        </xdr:cNvPr>
        <xdr:cNvSpPr/>
      </xdr:nvSpPr>
      <xdr:spPr>
        <a:xfrm>
          <a:off x="11660504" y="46702027"/>
          <a:ext cx="895350" cy="276224"/>
        </a:xfrm>
        <a:prstGeom prst="wedgeRectCallout">
          <a:avLst>
            <a:gd name="adj1" fmla="val -61097"/>
            <a:gd name="adj2" fmla="val 106080"/>
          </a:avLst>
        </a:prstGeom>
        <a:solidFill>
          <a:schemeClr val="bg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b="0">
              <a:solidFill>
                <a:schemeClr val="tx1"/>
              </a:solidFill>
            </a:rPr>
            <a:t>基本設計書提出</a:t>
          </a:r>
          <a:endParaRPr kumimoji="1" lang="en-US" altLang="ja-JP" sz="900" b="0">
            <a:solidFill>
              <a:schemeClr val="tx1"/>
            </a:solidFill>
          </a:endParaRPr>
        </a:p>
      </xdr:txBody>
    </xdr:sp>
    <xdr:clientData/>
  </xdr:twoCellAnchor>
  <xdr:twoCellAnchor>
    <xdr:from>
      <xdr:col>61</xdr:col>
      <xdr:colOff>88105</xdr:colOff>
      <xdr:row>149</xdr:row>
      <xdr:rowOff>42597</xdr:rowOff>
    </xdr:from>
    <xdr:to>
      <xdr:col>69</xdr:col>
      <xdr:colOff>494658</xdr:colOff>
      <xdr:row>158</xdr:row>
      <xdr:rowOff>33130</xdr:rowOff>
    </xdr:to>
    <xdr:sp macro="" textlink="">
      <xdr:nvSpPr>
        <xdr:cNvPr id="157" name="吹き出し: 四角形 173">
          <a:extLst>
            <a:ext uri="{FF2B5EF4-FFF2-40B4-BE49-F238E27FC236}">
              <a16:creationId xmlns:a16="http://schemas.microsoft.com/office/drawing/2014/main" id="{B019ACF5-F07A-4C1A-A145-367F60AE7FB5}"/>
            </a:ext>
          </a:extLst>
        </xdr:cNvPr>
        <xdr:cNvSpPr/>
      </xdr:nvSpPr>
      <xdr:spPr>
        <a:xfrm>
          <a:off x="18185605" y="25760097"/>
          <a:ext cx="5210466" cy="1630490"/>
        </a:xfrm>
        <a:prstGeom prst="wedgeRectCallout">
          <a:avLst>
            <a:gd name="adj1" fmla="val -58236"/>
            <a:gd name="adj2" fmla="val -19933"/>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測量マニュアルの本文は地理院確認</a:t>
          </a:r>
          <a:r>
            <a:rPr kumimoji="1" lang="ja-JP" altLang="en-US" sz="900">
              <a:solidFill>
                <a:sysClr val="windowText" lastClr="000000"/>
              </a:solidFill>
              <a:latin typeface="+mn-ea"/>
              <a:ea typeface="+mn-ea"/>
            </a:rPr>
            <a:t>済</a:t>
          </a:r>
          <a:endParaRPr kumimoji="1" lang="en-US" altLang="ja-JP" sz="900">
            <a:solidFill>
              <a:sysClr val="windowText" lastClr="000000"/>
            </a:solidFill>
            <a:latin typeface="+mn-ea"/>
            <a:ea typeface="+mn-ea"/>
          </a:endParaRPr>
        </a:p>
        <a:p>
          <a:pPr algn="l">
            <a:spcBef>
              <a:spcPts val="300"/>
            </a:spcBef>
          </a:pPr>
          <a:r>
            <a:rPr kumimoji="1" lang="ja-JP" altLang="en-US" sz="900">
              <a:solidFill>
                <a:schemeClr val="tx1"/>
              </a:solidFill>
              <a:latin typeface="+mn-ea"/>
              <a:ea typeface="+mn-ea"/>
            </a:rPr>
            <a:t>→地理院に確認済（</a:t>
          </a:r>
          <a:r>
            <a:rPr kumimoji="1" lang="en-US" altLang="ja-JP" sz="900">
              <a:solidFill>
                <a:schemeClr val="tx1"/>
              </a:solidFill>
              <a:latin typeface="+mn-ea"/>
              <a:ea typeface="+mn-ea"/>
            </a:rPr>
            <a:t>8/8</a:t>
          </a:r>
          <a:r>
            <a:rPr kumimoji="1" lang="ja-JP" altLang="en-US" sz="900">
              <a:solidFill>
                <a:schemeClr val="tx1"/>
              </a:solidFill>
              <a:latin typeface="+mn-ea"/>
              <a:ea typeface="+mn-ea"/>
            </a:rPr>
            <a:t>対面打合せ、</a:t>
          </a:r>
          <a:r>
            <a:rPr kumimoji="1" lang="en-US" altLang="ja-JP" sz="900">
              <a:solidFill>
                <a:schemeClr val="tx1"/>
              </a:solidFill>
              <a:latin typeface="+mn-ea"/>
              <a:ea typeface="+mn-ea"/>
            </a:rPr>
            <a:t>8/14</a:t>
          </a:r>
          <a:r>
            <a:rPr kumimoji="1" lang="ja-JP" altLang="en-US" sz="900">
              <a:solidFill>
                <a:schemeClr val="tx1"/>
              </a:solidFill>
              <a:latin typeface="+mn-ea"/>
              <a:ea typeface="+mn-ea"/>
            </a:rPr>
            <a:t>議事録送付、</a:t>
          </a:r>
          <a:r>
            <a:rPr kumimoji="1" lang="en-US" altLang="ja-JP" sz="900">
              <a:solidFill>
                <a:schemeClr val="tx1"/>
              </a:solidFill>
              <a:latin typeface="+mn-ea"/>
              <a:ea typeface="+mn-ea"/>
            </a:rPr>
            <a:t>8/24</a:t>
          </a:r>
          <a:r>
            <a:rPr kumimoji="1" lang="ja-JP" altLang="en-US" sz="900">
              <a:solidFill>
                <a:schemeClr val="tx1"/>
              </a:solidFill>
              <a:latin typeface="+mn-ea"/>
              <a:ea typeface="+mn-ea"/>
            </a:rPr>
            <a:t>地理院からの議事録確認結果）</a:t>
          </a:r>
          <a:endParaRPr kumimoji="1" lang="en-US" altLang="ja-JP" sz="900">
            <a:solidFill>
              <a:schemeClr val="tx1"/>
            </a:solidFill>
            <a:latin typeface="+mn-ea"/>
            <a:ea typeface="+mn-ea"/>
          </a:endParaRPr>
        </a:p>
        <a:p>
          <a:pPr algn="l">
            <a:spcBef>
              <a:spcPts val="300"/>
            </a:spcBef>
          </a:pPr>
          <a:r>
            <a:rPr kumimoji="1" lang="en-US" altLang="ja-JP" sz="900">
              <a:solidFill>
                <a:sysClr val="windowText" lastClr="000000"/>
              </a:solidFill>
              <a:latin typeface="+mn-ea"/>
              <a:ea typeface="+mn-ea"/>
            </a:rPr>
            <a:t>12/20</a:t>
          </a:r>
          <a:r>
            <a:rPr kumimoji="1" lang="ja-JP" altLang="en-US" sz="900">
              <a:solidFill>
                <a:sysClr val="windowText" lastClr="000000"/>
              </a:solidFill>
              <a:latin typeface="+mn-ea"/>
              <a:ea typeface="+mn-ea"/>
            </a:rPr>
            <a:t>に地理院打合せ（モデル作成結果の報告の</a:t>
          </a:r>
          <a:r>
            <a:rPr kumimoji="1" lang="en-US" altLang="ja-JP" sz="900">
              <a:solidFill>
                <a:sysClr val="windowText" lastClr="000000"/>
              </a:solidFill>
              <a:latin typeface="+mn-ea"/>
              <a:ea typeface="+mn-ea"/>
            </a:rPr>
            <a:t>17</a:t>
          </a:r>
          <a:r>
            <a:rPr kumimoji="1" lang="ja-JP" altLang="en-US" sz="900">
              <a:solidFill>
                <a:sysClr val="windowText" lastClr="000000"/>
              </a:solidFill>
              <a:latin typeface="+mn-ea"/>
              <a:ea typeface="+mn-ea"/>
            </a:rPr>
            <a:t>条</a:t>
          </a:r>
          <a:r>
            <a:rPr kumimoji="1" lang="en-US" altLang="ja-JP" sz="900">
              <a:solidFill>
                <a:sysClr val="windowText" lastClr="000000"/>
              </a:solidFill>
              <a:latin typeface="+mn-ea"/>
              <a:ea typeface="+mn-ea"/>
            </a:rPr>
            <a:t>2</a:t>
          </a:r>
          <a:r>
            <a:rPr kumimoji="1" lang="ja-JP" altLang="en-US" sz="900">
              <a:solidFill>
                <a:sysClr val="windowText" lastClr="000000"/>
              </a:solidFill>
              <a:latin typeface="+mn-ea"/>
              <a:ea typeface="+mn-ea"/>
            </a:rPr>
            <a:t>項申請資料提出、測量マニュアル本文確認）</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→マニュアル本文については内容、構成を地理院確認中</a:t>
          </a:r>
          <a:endParaRPr kumimoji="1" lang="en-US" altLang="ja-JP" sz="900">
            <a:solidFill>
              <a:sysClr val="windowText" lastClr="000000"/>
            </a:solidFill>
            <a:latin typeface="+mn-ea"/>
            <a:ea typeface="+mn-ea"/>
          </a:endParaRPr>
        </a:p>
        <a:p>
          <a:pPr algn="l">
            <a:spcBef>
              <a:spcPts val="300"/>
            </a:spcBef>
          </a:pPr>
          <a:r>
            <a:rPr kumimoji="1" lang="en-US" altLang="ja-JP" sz="900">
              <a:solidFill>
                <a:srgbClr val="FF0000"/>
              </a:solidFill>
              <a:latin typeface="+mn-ea"/>
              <a:ea typeface="+mn-ea"/>
            </a:rPr>
            <a:t>2/23</a:t>
          </a:r>
          <a:r>
            <a:rPr kumimoji="1" lang="ja-JP" altLang="en-US" sz="900">
              <a:solidFill>
                <a:srgbClr val="FF0000"/>
              </a:solidFill>
              <a:latin typeface="+mn-ea"/>
              <a:ea typeface="+mn-ea"/>
            </a:rPr>
            <a:t>（金）都市局対面レビュー予定</a:t>
          </a:r>
          <a:endParaRPr kumimoji="1" lang="en-US" altLang="ja-JP" sz="900">
            <a:solidFill>
              <a:srgbClr val="FF0000"/>
            </a:solidFill>
            <a:latin typeface="+mn-ea"/>
            <a:ea typeface="+mn-ea"/>
          </a:endParaRPr>
        </a:p>
        <a:p>
          <a:pPr algn="l">
            <a:spcBef>
              <a:spcPts val="300"/>
            </a:spcBef>
          </a:pPr>
          <a:r>
            <a:rPr kumimoji="1" lang="ja-JP" altLang="en-US" sz="900">
              <a:solidFill>
                <a:srgbClr val="FF0000"/>
              </a:solidFill>
              <a:latin typeface="+mn-ea"/>
              <a:ea typeface="+mn-ea"/>
            </a:rPr>
            <a:t>→都市局対面レビューの結果を基に</a:t>
          </a:r>
          <a:r>
            <a:rPr kumimoji="1" lang="en-US" altLang="ja-JP" sz="900">
              <a:solidFill>
                <a:srgbClr val="FF0000"/>
              </a:solidFill>
              <a:latin typeface="+mn-ea"/>
              <a:ea typeface="+mn-ea"/>
            </a:rPr>
            <a:t>2/26</a:t>
          </a:r>
          <a:r>
            <a:rPr kumimoji="1" lang="ja-JP" altLang="en-US" sz="900">
              <a:solidFill>
                <a:srgbClr val="FF0000"/>
              </a:solidFill>
              <a:latin typeface="+mn-ea"/>
              <a:ea typeface="+mn-ea"/>
            </a:rPr>
            <a:t>（月）～国土地理院再レビュー</a:t>
          </a:r>
          <a:endParaRPr kumimoji="1" lang="en-US" altLang="ja-JP" sz="900">
            <a:solidFill>
              <a:srgbClr val="FF0000"/>
            </a:solidFill>
            <a:latin typeface="+mn-ea"/>
            <a:ea typeface="+mn-ea"/>
          </a:endParaRPr>
        </a:p>
        <a:p>
          <a:pPr algn="l">
            <a:spcBef>
              <a:spcPts val="300"/>
            </a:spcBef>
          </a:pPr>
          <a:r>
            <a:rPr kumimoji="1" lang="ja-JP" altLang="en-US" sz="900">
              <a:solidFill>
                <a:srgbClr val="FF0000"/>
              </a:solidFill>
              <a:latin typeface="+mn-ea"/>
              <a:ea typeface="+mn-ea"/>
            </a:rPr>
            <a:t>→都市局対面レビューの結果を基に</a:t>
          </a:r>
          <a:r>
            <a:rPr kumimoji="1" lang="en-US" altLang="ja-JP" sz="900">
              <a:solidFill>
                <a:srgbClr val="FF0000"/>
              </a:solidFill>
              <a:latin typeface="+mn-ea"/>
              <a:ea typeface="+mn-ea"/>
            </a:rPr>
            <a:t>2/26</a:t>
          </a:r>
          <a:r>
            <a:rPr kumimoji="1" lang="ja-JP" altLang="en-US" sz="900">
              <a:solidFill>
                <a:srgbClr val="FF0000"/>
              </a:solidFill>
              <a:latin typeface="+mn-ea"/>
              <a:ea typeface="+mn-ea"/>
            </a:rPr>
            <a:t>（月）～整備事業者意見照会</a:t>
          </a:r>
        </a:p>
        <a:p>
          <a:pPr algn="l">
            <a:spcBef>
              <a:spcPts val="300"/>
            </a:spcBef>
          </a:pPr>
          <a:endParaRPr kumimoji="1" lang="ja-JP" altLang="en-US" sz="900">
            <a:solidFill>
              <a:srgbClr val="FF0000"/>
            </a:solidFill>
            <a:latin typeface="+mn-ea"/>
            <a:ea typeface="+mn-ea"/>
          </a:endParaRPr>
        </a:p>
      </xdr:txBody>
    </xdr:sp>
    <xdr:clientData/>
  </xdr:twoCellAnchor>
  <xdr:twoCellAnchor>
    <xdr:from>
      <xdr:col>54</xdr:col>
      <xdr:colOff>67728</xdr:colOff>
      <xdr:row>38</xdr:row>
      <xdr:rowOff>116785</xdr:rowOff>
    </xdr:from>
    <xdr:to>
      <xdr:col>59</xdr:col>
      <xdr:colOff>153712</xdr:colOff>
      <xdr:row>42</xdr:row>
      <xdr:rowOff>69159</xdr:rowOff>
    </xdr:to>
    <xdr:sp macro="" textlink="">
      <xdr:nvSpPr>
        <xdr:cNvPr id="158" name="吹き出し: 四角形 77">
          <a:extLst>
            <a:ext uri="{FF2B5EF4-FFF2-40B4-BE49-F238E27FC236}">
              <a16:creationId xmlns:a16="http://schemas.microsoft.com/office/drawing/2014/main" id="{5512E5BB-56AF-44ED-80FD-9F89A8689C35}"/>
            </a:ext>
          </a:extLst>
        </xdr:cNvPr>
        <xdr:cNvSpPr/>
      </xdr:nvSpPr>
      <xdr:spPr>
        <a:xfrm>
          <a:off x="16374528" y="5565085"/>
          <a:ext cx="1467109" cy="676274"/>
        </a:xfrm>
        <a:prstGeom prst="wedgeRectCallout">
          <a:avLst>
            <a:gd name="adj1" fmla="val -86603"/>
            <a:gd name="adj2" fmla="val 74944"/>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ysClr val="windowText" lastClr="000000"/>
              </a:solidFill>
              <a:latin typeface="+mn-ea"/>
              <a:ea typeface="+mn-ea"/>
            </a:rPr>
            <a:t>プロトタイプ実証後の意見照会で優先度の高いものは仕様書に反映する</a:t>
          </a:r>
        </a:p>
      </xdr:txBody>
    </xdr:sp>
    <xdr:clientData/>
  </xdr:twoCellAnchor>
  <xdr:twoCellAnchor>
    <xdr:from>
      <xdr:col>58</xdr:col>
      <xdr:colOff>71250</xdr:colOff>
      <xdr:row>221</xdr:row>
      <xdr:rowOff>77933</xdr:rowOff>
    </xdr:from>
    <xdr:to>
      <xdr:col>62</xdr:col>
      <xdr:colOff>121074</xdr:colOff>
      <xdr:row>223</xdr:row>
      <xdr:rowOff>137862</xdr:rowOff>
    </xdr:to>
    <xdr:sp macro="" textlink="">
      <xdr:nvSpPr>
        <xdr:cNvPr id="159" name="吹き出し: 四角形 158">
          <a:extLst>
            <a:ext uri="{FF2B5EF4-FFF2-40B4-BE49-F238E27FC236}">
              <a16:creationId xmlns:a16="http://schemas.microsoft.com/office/drawing/2014/main" id="{2245DB80-E412-4897-BBD7-36574C5F84C4}"/>
            </a:ext>
          </a:extLst>
        </xdr:cNvPr>
        <xdr:cNvSpPr/>
      </xdr:nvSpPr>
      <xdr:spPr>
        <a:xfrm>
          <a:off x="17482950" y="37949333"/>
          <a:ext cx="1154724" cy="421879"/>
        </a:xfrm>
        <a:prstGeom prst="wedgeRectCallout">
          <a:avLst>
            <a:gd name="adj1" fmla="val -105361"/>
            <a:gd name="adj2" fmla="val 35525"/>
          </a:avLst>
        </a:prstGeom>
        <a:solidFill>
          <a:srgbClr val="F8D9F9"/>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b="0">
              <a:solidFill>
                <a:schemeClr val="tx1"/>
              </a:solidFill>
            </a:rPr>
            <a:t>技術レポート修正中→再提出</a:t>
          </a:r>
          <a:endParaRPr kumimoji="1" lang="en-US" altLang="ja-JP" sz="900" b="0">
            <a:solidFill>
              <a:schemeClr val="tx1"/>
            </a:solidFill>
          </a:endParaRPr>
        </a:p>
      </xdr:txBody>
    </xdr:sp>
    <xdr:clientData/>
  </xdr:twoCellAnchor>
  <xdr:twoCellAnchor>
    <xdr:from>
      <xdr:col>38</xdr:col>
      <xdr:colOff>185305</xdr:colOff>
      <xdr:row>139</xdr:row>
      <xdr:rowOff>132523</xdr:rowOff>
    </xdr:from>
    <xdr:to>
      <xdr:col>52</xdr:col>
      <xdr:colOff>24847</xdr:colOff>
      <xdr:row>143</xdr:row>
      <xdr:rowOff>51955</xdr:rowOff>
    </xdr:to>
    <xdr:sp macro="" textlink="">
      <xdr:nvSpPr>
        <xdr:cNvPr id="160" name="吹き出し: 四角形 68">
          <a:extLst>
            <a:ext uri="{FF2B5EF4-FFF2-40B4-BE49-F238E27FC236}">
              <a16:creationId xmlns:a16="http://schemas.microsoft.com/office/drawing/2014/main" id="{742AB20D-8B9D-4EFB-A39E-03AAFF6F8936}"/>
            </a:ext>
          </a:extLst>
        </xdr:cNvPr>
        <xdr:cNvSpPr/>
      </xdr:nvSpPr>
      <xdr:spPr>
        <a:xfrm>
          <a:off x="11996305" y="24027849"/>
          <a:ext cx="3666107" cy="648302"/>
        </a:xfrm>
        <a:prstGeom prst="wedgeRectCallout">
          <a:avLst>
            <a:gd name="adj1" fmla="val -24414"/>
            <a:gd name="adj2" fmla="val 95005"/>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モデル作成の完了地物</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建築物、植生、鉄道、道路、トンネルモデル、その他の構造物、道路（徒歩道、広場）、都市設備、橋梁、地下街</a:t>
          </a:r>
        </a:p>
      </xdr:txBody>
    </xdr:sp>
    <xdr:clientData/>
  </xdr:twoCellAnchor>
  <xdr:twoCellAnchor>
    <xdr:from>
      <xdr:col>47</xdr:col>
      <xdr:colOff>0</xdr:colOff>
      <xdr:row>179</xdr:row>
      <xdr:rowOff>0</xdr:rowOff>
    </xdr:from>
    <xdr:to>
      <xdr:col>47</xdr:col>
      <xdr:colOff>0</xdr:colOff>
      <xdr:row>189</xdr:row>
      <xdr:rowOff>152400</xdr:rowOff>
    </xdr:to>
    <xdr:cxnSp macro="">
      <xdr:nvCxnSpPr>
        <xdr:cNvPr id="161" name="直線矢印コネクタ 160">
          <a:extLst>
            <a:ext uri="{FF2B5EF4-FFF2-40B4-BE49-F238E27FC236}">
              <a16:creationId xmlns:a16="http://schemas.microsoft.com/office/drawing/2014/main" id="{3BD2A02F-E562-4D56-8E7B-B666B1BB3BF2}"/>
            </a:ext>
          </a:extLst>
        </xdr:cNvPr>
        <xdr:cNvCxnSpPr/>
      </xdr:nvCxnSpPr>
      <xdr:spPr>
        <a:xfrm flipV="1">
          <a:off x="14373225" y="30975300"/>
          <a:ext cx="0" cy="1238250"/>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49</xdr:col>
      <xdr:colOff>9525</xdr:colOff>
      <xdr:row>179</xdr:row>
      <xdr:rowOff>0</xdr:rowOff>
    </xdr:from>
    <xdr:to>
      <xdr:col>49</xdr:col>
      <xdr:colOff>9525</xdr:colOff>
      <xdr:row>193</xdr:row>
      <xdr:rowOff>171450</xdr:rowOff>
    </xdr:to>
    <xdr:cxnSp macro="">
      <xdr:nvCxnSpPr>
        <xdr:cNvPr id="162" name="直線矢印コネクタ 161">
          <a:extLst>
            <a:ext uri="{FF2B5EF4-FFF2-40B4-BE49-F238E27FC236}">
              <a16:creationId xmlns:a16="http://schemas.microsoft.com/office/drawing/2014/main" id="{FEBF3391-4238-4D85-B8DB-536DBE3A7203}"/>
            </a:ext>
          </a:extLst>
        </xdr:cNvPr>
        <xdr:cNvCxnSpPr/>
      </xdr:nvCxnSpPr>
      <xdr:spPr>
        <a:xfrm flipV="1">
          <a:off x="14935200" y="30975300"/>
          <a:ext cx="0" cy="1981200"/>
        </a:xfrm>
        <a:prstGeom prst="straightConnector1">
          <a:avLst/>
        </a:prstGeom>
        <a:ln w="28575">
          <a:solidFill>
            <a:srgbClr val="0000FF"/>
          </a:solidFill>
          <a:headEnd type="ova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22</xdr:col>
      <xdr:colOff>53046</xdr:colOff>
      <xdr:row>184</xdr:row>
      <xdr:rowOff>172506</xdr:rowOff>
    </xdr:from>
    <xdr:to>
      <xdr:col>38</xdr:col>
      <xdr:colOff>214931</xdr:colOff>
      <xdr:row>188</xdr:row>
      <xdr:rowOff>122766</xdr:rowOff>
    </xdr:to>
    <xdr:sp macro="" textlink="">
      <xdr:nvSpPr>
        <xdr:cNvPr id="163" name="吹き出し: 四角形 162">
          <a:extLst>
            <a:ext uri="{FF2B5EF4-FFF2-40B4-BE49-F238E27FC236}">
              <a16:creationId xmlns:a16="http://schemas.microsoft.com/office/drawing/2014/main" id="{63FB2F60-9224-4B32-80DD-0B7B1DDACDAC}"/>
            </a:ext>
          </a:extLst>
        </xdr:cNvPr>
        <xdr:cNvSpPr/>
      </xdr:nvSpPr>
      <xdr:spPr>
        <a:xfrm>
          <a:off x="7520646" y="31518225"/>
          <a:ext cx="4581485" cy="484716"/>
        </a:xfrm>
        <a:prstGeom prst="wedgeRectCallout">
          <a:avLst>
            <a:gd name="adj1" fmla="val 59633"/>
            <a:gd name="adj2" fmla="val 2115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chemeClr val="tx1">
                  <a:lumMod val="95000"/>
                  <a:lumOff val="5000"/>
                </a:schemeClr>
              </a:solidFill>
              <a:latin typeface="+mn-ea"/>
              <a:ea typeface="+mn-ea"/>
            </a:rPr>
            <a:t>9/1</a:t>
          </a:r>
          <a:r>
            <a:rPr kumimoji="1" lang="en-US" altLang="ja-JP" sz="900" baseline="0">
              <a:solidFill>
                <a:schemeClr val="tx1">
                  <a:lumMod val="95000"/>
                  <a:lumOff val="5000"/>
                </a:schemeClr>
              </a:solidFill>
              <a:latin typeface="+mn-ea"/>
              <a:ea typeface="+mn-ea"/>
            </a:rPr>
            <a:t> </a:t>
          </a:r>
          <a:r>
            <a:rPr kumimoji="1" lang="ja-JP" altLang="en-US" sz="900" baseline="0">
              <a:solidFill>
                <a:schemeClr val="tx1">
                  <a:lumMod val="95000"/>
                  <a:lumOff val="5000"/>
                </a:schemeClr>
              </a:solidFill>
              <a:latin typeface="+mn-ea"/>
              <a:ea typeface="+mn-ea"/>
            </a:rPr>
            <a:t>既に整備してる</a:t>
          </a:r>
          <a:r>
            <a:rPr kumimoji="1" lang="en-US" altLang="ja-JP" sz="900" baseline="0">
              <a:solidFill>
                <a:schemeClr val="tx1">
                  <a:lumMod val="95000"/>
                  <a:lumOff val="5000"/>
                </a:schemeClr>
              </a:solidFill>
              <a:latin typeface="+mn-ea"/>
              <a:ea typeface="+mn-ea"/>
            </a:rPr>
            <a:t>11</a:t>
          </a:r>
          <a:r>
            <a:rPr kumimoji="1" lang="ja-JP" altLang="en-US" sz="900" baseline="0">
              <a:solidFill>
                <a:schemeClr val="tx1">
                  <a:lumMod val="95000"/>
                  <a:lumOff val="5000"/>
                </a:schemeClr>
              </a:solidFill>
              <a:latin typeface="+mn-ea"/>
              <a:ea typeface="+mn-ea"/>
            </a:rPr>
            <a:t>項目で全ての属性が整備されていることが判明。会議資料に記載</a:t>
          </a:r>
          <a:endParaRPr kumimoji="1" lang="en-US" altLang="ja-JP" sz="900" baseline="0">
            <a:solidFill>
              <a:schemeClr val="tx1">
                <a:lumMod val="95000"/>
                <a:lumOff val="5000"/>
              </a:schemeClr>
            </a:solidFill>
            <a:latin typeface="+mn-ea"/>
            <a:ea typeface="+mn-ea"/>
          </a:endParaRPr>
        </a:p>
        <a:p>
          <a:pPr algn="l">
            <a:spcBef>
              <a:spcPts val="300"/>
            </a:spcBef>
          </a:pPr>
          <a:r>
            <a:rPr kumimoji="1" lang="ja-JP" altLang="en-US" sz="900" baseline="0">
              <a:solidFill>
                <a:schemeClr val="tx1">
                  <a:lumMod val="95000"/>
                  <a:lumOff val="5000"/>
                </a:schemeClr>
              </a:solidFill>
              <a:latin typeface="+mn-ea"/>
              <a:ea typeface="+mn-ea"/>
            </a:rPr>
            <a:t>茅野市から相模原市、金沢市、（豊田市は</a:t>
          </a:r>
          <a:r>
            <a:rPr kumimoji="1" lang="en-US" altLang="ja-JP" sz="900" baseline="0">
              <a:solidFill>
                <a:schemeClr val="tx1">
                  <a:lumMod val="95000"/>
                  <a:lumOff val="5000"/>
                </a:schemeClr>
              </a:solidFill>
              <a:latin typeface="+mn-ea"/>
              <a:ea typeface="+mn-ea"/>
            </a:rPr>
            <a:t>PSC</a:t>
          </a:r>
          <a:r>
            <a:rPr kumimoji="1" lang="ja-JP" altLang="en-US" sz="900" baseline="0">
              <a:solidFill>
                <a:schemeClr val="tx1">
                  <a:lumMod val="95000"/>
                  <a:lumOff val="5000"/>
                </a:schemeClr>
              </a:solidFill>
              <a:latin typeface="+mn-ea"/>
              <a:ea typeface="+mn-ea"/>
            </a:rPr>
            <a:t>、宇都宮市は</a:t>
          </a:r>
          <a:r>
            <a:rPr kumimoji="1" lang="en-US" altLang="ja-JP" sz="900" baseline="0">
              <a:solidFill>
                <a:schemeClr val="tx1">
                  <a:lumMod val="95000"/>
                  <a:lumOff val="5000"/>
                </a:schemeClr>
              </a:solidFill>
              <a:latin typeface="+mn-ea"/>
              <a:ea typeface="+mn-ea"/>
            </a:rPr>
            <a:t>KKC</a:t>
          </a:r>
          <a:r>
            <a:rPr kumimoji="1" lang="ja-JP" altLang="en-US" sz="900" baseline="0">
              <a:solidFill>
                <a:schemeClr val="tx1">
                  <a:lumMod val="95000"/>
                  <a:lumOff val="5000"/>
                </a:schemeClr>
              </a:solidFill>
              <a:latin typeface="+mn-ea"/>
              <a:ea typeface="+mn-ea"/>
            </a:rPr>
            <a:t>整備）に候補を変更</a:t>
          </a:r>
          <a:endParaRPr kumimoji="1" lang="en-US" altLang="ja-JP" sz="900" baseline="0">
            <a:solidFill>
              <a:schemeClr val="tx1">
                <a:lumMod val="95000"/>
                <a:lumOff val="5000"/>
              </a:schemeClr>
            </a:solidFill>
            <a:latin typeface="+mn-ea"/>
            <a:ea typeface="+mn-ea"/>
          </a:endParaRPr>
        </a:p>
        <a:p>
          <a:pPr algn="l">
            <a:spcBef>
              <a:spcPts val="300"/>
            </a:spcBef>
          </a:pPr>
          <a:r>
            <a:rPr kumimoji="1" lang="en-US" altLang="ja-JP" sz="900" baseline="0">
              <a:solidFill>
                <a:schemeClr val="tx1">
                  <a:lumMod val="95000"/>
                  <a:lumOff val="5000"/>
                </a:schemeClr>
              </a:solidFill>
              <a:latin typeface="+mn-ea"/>
              <a:ea typeface="+mn-ea"/>
            </a:rPr>
            <a:t>10/18</a:t>
          </a:r>
          <a:r>
            <a:rPr kumimoji="1" lang="ja-JP" altLang="en-US" sz="900" baseline="0">
              <a:solidFill>
                <a:schemeClr val="tx1">
                  <a:lumMod val="95000"/>
                  <a:lumOff val="5000"/>
                </a:schemeClr>
              </a:solidFill>
              <a:latin typeface="+mn-ea"/>
              <a:ea typeface="+mn-ea"/>
            </a:rPr>
            <a:t>に相模原市の資料借用済</a:t>
          </a:r>
          <a:endParaRPr kumimoji="1" lang="en-US" altLang="ja-JP" sz="900" baseline="0">
            <a:solidFill>
              <a:schemeClr val="tx1">
                <a:lumMod val="95000"/>
                <a:lumOff val="5000"/>
              </a:schemeClr>
            </a:solidFill>
            <a:latin typeface="+mn-ea"/>
            <a:ea typeface="+mn-ea"/>
          </a:endParaRPr>
        </a:p>
      </xdr:txBody>
    </xdr:sp>
    <xdr:clientData/>
  </xdr:twoCellAnchor>
  <xdr:twoCellAnchor>
    <xdr:from>
      <xdr:col>57</xdr:col>
      <xdr:colOff>243959</xdr:colOff>
      <xdr:row>46</xdr:row>
      <xdr:rowOff>124385</xdr:rowOff>
    </xdr:from>
    <xdr:to>
      <xdr:col>64</xdr:col>
      <xdr:colOff>1398865</xdr:colOff>
      <xdr:row>51</xdr:row>
      <xdr:rowOff>76200</xdr:rowOff>
    </xdr:to>
    <xdr:sp macro="" textlink="">
      <xdr:nvSpPr>
        <xdr:cNvPr id="164" name="吹き出し: 四角形 136">
          <a:extLst>
            <a:ext uri="{FF2B5EF4-FFF2-40B4-BE49-F238E27FC236}">
              <a16:creationId xmlns:a16="http://schemas.microsoft.com/office/drawing/2014/main" id="{79B3C7F2-CCFA-4886-9884-6D3EE6246D58}"/>
            </a:ext>
          </a:extLst>
        </xdr:cNvPr>
        <xdr:cNvSpPr/>
      </xdr:nvSpPr>
      <xdr:spPr>
        <a:xfrm>
          <a:off x="17379434" y="7020485"/>
          <a:ext cx="2812256" cy="856690"/>
        </a:xfrm>
        <a:prstGeom prst="wedgeRectCallout">
          <a:avLst>
            <a:gd name="adj1" fmla="val -79502"/>
            <a:gd name="adj2" fmla="val 31299"/>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10/23</a:t>
          </a:r>
          <a:r>
            <a:rPr kumimoji="1" lang="ja-JP" altLang="en-US" sz="900" baseline="0">
              <a:solidFill>
                <a:sysClr val="windowText" lastClr="000000"/>
              </a:solidFill>
              <a:latin typeface="+mn-ea"/>
              <a:ea typeface="+mn-ea"/>
            </a:rPr>
            <a:t> </a:t>
          </a:r>
          <a:r>
            <a:rPr kumimoji="1" lang="en-US" altLang="ja-JP" sz="900">
              <a:solidFill>
                <a:sysClr val="windowText" lastClr="000000"/>
              </a:solidFill>
              <a:latin typeface="+mn-ea"/>
              <a:ea typeface="+mn-ea"/>
            </a:rPr>
            <a:t>NTTi</a:t>
          </a:r>
          <a:r>
            <a:rPr kumimoji="1" lang="ja-JP" altLang="en-US" sz="900">
              <a:solidFill>
                <a:sysClr val="windowText" lastClr="000000"/>
              </a:solidFill>
              <a:latin typeface="+mn-ea"/>
              <a:ea typeface="+mn-ea"/>
            </a:rPr>
            <a:t>にフィードバックのタイミングを確認</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11/13NTTi</a:t>
          </a:r>
          <a:r>
            <a:rPr kumimoji="1" lang="ja-JP" altLang="en-US" sz="900">
              <a:solidFill>
                <a:sysClr val="windowText" lastClr="000000"/>
              </a:solidFill>
              <a:latin typeface="+mn-ea"/>
              <a:ea typeface="+mn-ea"/>
            </a:rPr>
            <a:t>に</a:t>
          </a:r>
          <a:r>
            <a:rPr kumimoji="1" lang="en-US" altLang="ja-JP" sz="900">
              <a:solidFill>
                <a:sysClr val="windowText" lastClr="000000"/>
              </a:solidFill>
              <a:latin typeface="+mn-ea"/>
              <a:ea typeface="+mn-ea"/>
            </a:rPr>
            <a:t>12</a:t>
          </a:r>
          <a:r>
            <a:rPr kumimoji="1" lang="ja-JP" altLang="en-US" sz="900">
              <a:solidFill>
                <a:sysClr val="windowText" lastClr="000000"/>
              </a:solidFill>
              <a:latin typeface="+mn-ea"/>
              <a:ea typeface="+mn-ea"/>
            </a:rPr>
            <a:t>月中旬に再確認</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→再確認の依頼済。回答待ち</a:t>
          </a:r>
          <a:endParaRPr kumimoji="1" lang="en-US" altLang="ja-JP" sz="900">
            <a:solidFill>
              <a:sysClr val="windowText" lastClr="000000"/>
            </a:solidFill>
            <a:latin typeface="+mn-ea"/>
            <a:ea typeface="+mn-ea"/>
          </a:endParaRPr>
        </a:p>
        <a:p>
          <a:pPr algn="l">
            <a:spcBef>
              <a:spcPts val="300"/>
            </a:spcBef>
          </a:pPr>
          <a:r>
            <a:rPr kumimoji="1" lang="ja-JP" altLang="en-US" sz="900">
              <a:solidFill>
                <a:srgbClr val="FF0000"/>
              </a:solidFill>
              <a:latin typeface="+mn-ea"/>
              <a:ea typeface="+mn-ea"/>
            </a:rPr>
            <a:t>→特に意見等無しのため、クローズ　</a:t>
          </a:r>
          <a:r>
            <a:rPr kumimoji="1" lang="en-US" altLang="ja-JP" sz="900">
              <a:solidFill>
                <a:srgbClr val="FF0000"/>
              </a:solidFill>
              <a:latin typeface="+mn-ea"/>
              <a:ea typeface="+mn-ea"/>
            </a:rPr>
            <a:t>1/29</a:t>
          </a:r>
        </a:p>
      </xdr:txBody>
    </xdr:sp>
    <xdr:clientData/>
  </xdr:twoCellAnchor>
  <xdr:twoCellAnchor>
    <xdr:from>
      <xdr:col>27</xdr:col>
      <xdr:colOff>94793</xdr:colOff>
      <xdr:row>227</xdr:row>
      <xdr:rowOff>134698</xdr:rowOff>
    </xdr:from>
    <xdr:to>
      <xdr:col>32</xdr:col>
      <xdr:colOff>248547</xdr:colOff>
      <xdr:row>229</xdr:row>
      <xdr:rowOff>54804</xdr:rowOff>
    </xdr:to>
    <xdr:sp macro="" textlink="">
      <xdr:nvSpPr>
        <xdr:cNvPr id="165" name="吹き出し: 四角形 125">
          <a:extLst>
            <a:ext uri="{FF2B5EF4-FFF2-40B4-BE49-F238E27FC236}">
              <a16:creationId xmlns:a16="http://schemas.microsoft.com/office/drawing/2014/main" id="{AF116B3F-9250-4465-8C20-E2B59F829E4B}"/>
            </a:ext>
          </a:extLst>
        </xdr:cNvPr>
        <xdr:cNvSpPr/>
      </xdr:nvSpPr>
      <xdr:spPr>
        <a:xfrm>
          <a:off x="8943518" y="39091948"/>
          <a:ext cx="1534879" cy="282056"/>
        </a:xfrm>
        <a:prstGeom prst="wedgeRectCallout">
          <a:avLst>
            <a:gd name="adj1" fmla="val -65689"/>
            <a:gd name="adj2" fmla="val -126662"/>
          </a:avLst>
        </a:prstGeom>
        <a:solidFill>
          <a:schemeClr val="bg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chemeClr val="tx1"/>
              </a:solidFill>
              <a:latin typeface="+mn-ea"/>
              <a:ea typeface="+mn-ea"/>
            </a:rPr>
            <a:t>7/13</a:t>
          </a:r>
          <a:r>
            <a:rPr kumimoji="1" lang="ja-JP" altLang="en-US" sz="900">
              <a:solidFill>
                <a:schemeClr val="tx1"/>
              </a:solidFill>
              <a:latin typeface="+mn-ea"/>
              <a:ea typeface="+mn-ea"/>
            </a:rPr>
            <a:t>：</a:t>
          </a:r>
          <a:r>
            <a:rPr kumimoji="1" lang="en-US" altLang="ja-JP" sz="900">
              <a:solidFill>
                <a:schemeClr val="tx1"/>
              </a:solidFill>
              <a:latin typeface="+mn-ea"/>
              <a:ea typeface="+mn-ea"/>
            </a:rPr>
            <a:t>SPD</a:t>
          </a:r>
          <a:r>
            <a:rPr kumimoji="1" lang="ja-JP" altLang="en-US" sz="900">
              <a:solidFill>
                <a:schemeClr val="tx1"/>
              </a:solidFill>
              <a:latin typeface="+mn-ea"/>
              <a:ea typeface="+mn-ea"/>
            </a:rPr>
            <a:t>社との打合せ</a:t>
          </a:r>
          <a:endParaRPr kumimoji="1" lang="ja-JP" altLang="en-US" sz="900">
            <a:solidFill>
              <a:srgbClr val="FF0000"/>
            </a:solidFill>
            <a:latin typeface="+mn-ea"/>
            <a:ea typeface="+mn-ea"/>
          </a:endParaRPr>
        </a:p>
      </xdr:txBody>
    </xdr:sp>
    <xdr:clientData/>
  </xdr:twoCellAnchor>
  <xdr:twoCellAnchor>
    <xdr:from>
      <xdr:col>42</xdr:col>
      <xdr:colOff>100853</xdr:colOff>
      <xdr:row>245</xdr:row>
      <xdr:rowOff>171450</xdr:rowOff>
    </xdr:from>
    <xdr:to>
      <xdr:col>45</xdr:col>
      <xdr:colOff>228601</xdr:colOff>
      <xdr:row>248</xdr:row>
      <xdr:rowOff>12371</xdr:rowOff>
    </xdr:to>
    <xdr:sp macro="" textlink="">
      <xdr:nvSpPr>
        <xdr:cNvPr id="166" name="吹き出し: 四角形 183">
          <a:extLst>
            <a:ext uri="{FF2B5EF4-FFF2-40B4-BE49-F238E27FC236}">
              <a16:creationId xmlns:a16="http://schemas.microsoft.com/office/drawing/2014/main" id="{4198D545-50BD-4E7F-BE68-4508A25A2020}"/>
            </a:ext>
          </a:extLst>
        </xdr:cNvPr>
        <xdr:cNvSpPr/>
      </xdr:nvSpPr>
      <xdr:spPr>
        <a:xfrm>
          <a:off x="13092953" y="42405300"/>
          <a:ext cx="956423" cy="383846"/>
        </a:xfrm>
        <a:prstGeom prst="wedgeRectCallout">
          <a:avLst>
            <a:gd name="adj1" fmla="val -3161"/>
            <a:gd name="adj2" fmla="val 147042"/>
          </a:avLst>
        </a:prstGeom>
        <a:solidFill>
          <a:schemeClr val="accent3">
            <a:lumMod val="20000"/>
            <a:lumOff val="8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追加学習</a:t>
          </a:r>
          <a:endParaRPr kumimoji="1" lang="en-US" altLang="ja-JP" sz="900">
            <a:solidFill>
              <a:schemeClr val="tx1"/>
            </a:solidFill>
          </a:endParaRPr>
        </a:p>
        <a:p>
          <a:pPr algn="ctr">
            <a:spcBef>
              <a:spcPts val="300"/>
            </a:spcBef>
          </a:pPr>
          <a:r>
            <a:rPr kumimoji="1" lang="ja-JP" altLang="en-US" sz="900">
              <a:solidFill>
                <a:schemeClr val="tx1"/>
              </a:solidFill>
            </a:rPr>
            <a:t>評価報告</a:t>
          </a:r>
        </a:p>
      </xdr:txBody>
    </xdr:sp>
    <xdr:clientData/>
  </xdr:twoCellAnchor>
  <xdr:twoCellAnchor>
    <xdr:from>
      <xdr:col>52</xdr:col>
      <xdr:colOff>135421</xdr:colOff>
      <xdr:row>175</xdr:row>
      <xdr:rowOff>58392</xdr:rowOff>
    </xdr:from>
    <xdr:to>
      <xdr:col>56</xdr:col>
      <xdr:colOff>106844</xdr:colOff>
      <xdr:row>177</xdr:row>
      <xdr:rowOff>80905</xdr:rowOff>
    </xdr:to>
    <xdr:sp macro="" textlink="">
      <xdr:nvSpPr>
        <xdr:cNvPr id="167" name="吹き出し: 四角形 111">
          <a:extLst>
            <a:ext uri="{FF2B5EF4-FFF2-40B4-BE49-F238E27FC236}">
              <a16:creationId xmlns:a16="http://schemas.microsoft.com/office/drawing/2014/main" id="{9AAC0090-7F58-40AC-B72C-9FD26626F4AF}"/>
            </a:ext>
          </a:extLst>
        </xdr:cNvPr>
        <xdr:cNvSpPr/>
      </xdr:nvSpPr>
      <xdr:spPr>
        <a:xfrm>
          <a:off x="15772986" y="30513544"/>
          <a:ext cx="1064728" cy="386948"/>
        </a:xfrm>
        <a:prstGeom prst="wedgeRectCallout">
          <a:avLst>
            <a:gd name="adj1" fmla="val 73183"/>
            <a:gd name="adj2" fmla="val 34268"/>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対応済</a:t>
          </a:r>
          <a:endParaRPr kumimoji="1" lang="en-US" altLang="ja-JP" sz="900">
            <a:solidFill>
              <a:sysClr val="windowText" lastClr="000000"/>
            </a:solidFill>
            <a:latin typeface="+mn-ea"/>
            <a:ea typeface="+mn-ea"/>
          </a:endParaRPr>
        </a:p>
      </xdr:txBody>
    </xdr:sp>
    <xdr:clientData/>
  </xdr:twoCellAnchor>
  <xdr:twoCellAnchor>
    <xdr:from>
      <xdr:col>42</xdr:col>
      <xdr:colOff>25554</xdr:colOff>
      <xdr:row>291</xdr:row>
      <xdr:rowOff>15953</xdr:rowOff>
    </xdr:from>
    <xdr:to>
      <xdr:col>48</xdr:col>
      <xdr:colOff>121117</xdr:colOff>
      <xdr:row>293</xdr:row>
      <xdr:rowOff>98376</xdr:rowOff>
    </xdr:to>
    <xdr:sp macro="" textlink="">
      <xdr:nvSpPr>
        <xdr:cNvPr id="168" name="吹き出し: 四角形 151">
          <a:extLst>
            <a:ext uri="{FF2B5EF4-FFF2-40B4-BE49-F238E27FC236}">
              <a16:creationId xmlns:a16="http://schemas.microsoft.com/office/drawing/2014/main" id="{05A69E41-7585-4EBC-B91B-9799306908A0}"/>
            </a:ext>
          </a:extLst>
        </xdr:cNvPr>
        <xdr:cNvSpPr/>
      </xdr:nvSpPr>
      <xdr:spPr>
        <a:xfrm>
          <a:off x="13017654" y="50631803"/>
          <a:ext cx="1752913" cy="444373"/>
        </a:xfrm>
        <a:prstGeom prst="wedgeRectCallout">
          <a:avLst>
            <a:gd name="adj1" fmla="val -74239"/>
            <a:gd name="adj2" fmla="val 50415"/>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10/26 3DGeoInfo</a:t>
          </a:r>
          <a:r>
            <a:rPr kumimoji="1" lang="ja-JP" altLang="en-US" sz="900">
              <a:solidFill>
                <a:sysClr val="windowText" lastClr="000000"/>
              </a:solidFill>
              <a:latin typeface="+mn-ea"/>
              <a:ea typeface="+mn-ea"/>
            </a:rPr>
            <a:t>の取りまとめ資料アップ済み</a:t>
          </a:r>
          <a:endParaRPr kumimoji="1" lang="en-US" altLang="ja-JP" sz="900">
            <a:solidFill>
              <a:sysClr val="windowText" lastClr="000000"/>
            </a:solidFill>
            <a:latin typeface="+mn-ea"/>
            <a:ea typeface="+mn-ea"/>
          </a:endParaRPr>
        </a:p>
      </xdr:txBody>
    </xdr:sp>
    <xdr:clientData/>
  </xdr:twoCellAnchor>
  <xdr:twoCellAnchor>
    <xdr:from>
      <xdr:col>33</xdr:col>
      <xdr:colOff>162863</xdr:colOff>
      <xdr:row>189</xdr:row>
      <xdr:rowOff>85725</xdr:rowOff>
    </xdr:from>
    <xdr:to>
      <xdr:col>41</xdr:col>
      <xdr:colOff>116541</xdr:colOff>
      <xdr:row>191</xdr:row>
      <xdr:rowOff>142875</xdr:rowOff>
    </xdr:to>
    <xdr:sp macro="" textlink="">
      <xdr:nvSpPr>
        <xdr:cNvPr id="169" name="吹き出し: 四角形 168">
          <a:extLst>
            <a:ext uri="{FF2B5EF4-FFF2-40B4-BE49-F238E27FC236}">
              <a16:creationId xmlns:a16="http://schemas.microsoft.com/office/drawing/2014/main" id="{AC760B26-56DF-4413-BB4B-8947A307F271}"/>
            </a:ext>
          </a:extLst>
        </xdr:cNvPr>
        <xdr:cNvSpPr/>
      </xdr:nvSpPr>
      <xdr:spPr>
        <a:xfrm>
          <a:off x="10668938" y="32146875"/>
          <a:ext cx="2163478" cy="419100"/>
        </a:xfrm>
        <a:prstGeom prst="wedgeRectCallout">
          <a:avLst>
            <a:gd name="adj1" fmla="val 76831"/>
            <a:gd name="adj2" fmla="val 35649"/>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chemeClr val="tx1">
                  <a:lumMod val="95000"/>
                  <a:lumOff val="5000"/>
                </a:schemeClr>
              </a:solidFill>
              <a:latin typeface="+mn-ea"/>
              <a:ea typeface="+mn-ea"/>
            </a:rPr>
            <a:t>11/8</a:t>
          </a:r>
          <a:r>
            <a:rPr kumimoji="1" lang="ja-JP" altLang="en-US" sz="900">
              <a:solidFill>
                <a:schemeClr val="tx1">
                  <a:lumMod val="95000"/>
                  <a:lumOff val="5000"/>
                </a:schemeClr>
              </a:solidFill>
              <a:latin typeface="+mn-ea"/>
              <a:ea typeface="+mn-ea"/>
            </a:rPr>
            <a:t>に自治体から資料借用済</a:t>
          </a:r>
          <a:r>
            <a:rPr lang="ja-JP" altLang="en-US" sz="1800" b="0" i="0" u="none" strike="noStrike" kern="1200">
              <a:solidFill>
                <a:schemeClr val="tx1">
                  <a:lumMod val="95000"/>
                  <a:lumOff val="5000"/>
                </a:schemeClr>
              </a:solidFill>
              <a:effectLst/>
              <a:latin typeface="+mn-lt"/>
              <a:ea typeface="+mn-ea"/>
              <a:cs typeface="+mn-cs"/>
            </a:rPr>
            <a:t>　</a:t>
          </a:r>
          <a:r>
            <a:rPr lang="ja-JP" altLang="en-US" sz="900">
              <a:solidFill>
                <a:schemeClr val="tx1">
                  <a:lumMod val="95000"/>
                  <a:lumOff val="5000"/>
                </a:schemeClr>
              </a:solidFill>
            </a:rPr>
            <a:t> </a:t>
          </a:r>
          <a:endParaRPr kumimoji="1" lang="en-US" altLang="ja-JP" sz="900" baseline="0">
            <a:solidFill>
              <a:schemeClr val="tx1">
                <a:lumMod val="95000"/>
                <a:lumOff val="5000"/>
              </a:schemeClr>
            </a:solidFill>
            <a:latin typeface="+mn-ea"/>
            <a:ea typeface="+mn-ea"/>
          </a:endParaRPr>
        </a:p>
      </xdr:txBody>
    </xdr:sp>
    <xdr:clientData/>
  </xdr:twoCellAnchor>
  <xdr:twoCellAnchor>
    <xdr:from>
      <xdr:col>31</xdr:col>
      <xdr:colOff>101084</xdr:colOff>
      <xdr:row>54</xdr:row>
      <xdr:rowOff>161924</xdr:rowOff>
    </xdr:from>
    <xdr:to>
      <xdr:col>41</xdr:col>
      <xdr:colOff>74295</xdr:colOff>
      <xdr:row>65</xdr:row>
      <xdr:rowOff>129886</xdr:rowOff>
    </xdr:to>
    <xdr:sp macro="" textlink="">
      <xdr:nvSpPr>
        <xdr:cNvPr id="170" name="吹き出し: 四角形 136">
          <a:extLst>
            <a:ext uri="{FF2B5EF4-FFF2-40B4-BE49-F238E27FC236}">
              <a16:creationId xmlns:a16="http://schemas.microsoft.com/office/drawing/2014/main" id="{83B282DD-D9BA-4D46-9120-F14A45583EC4}"/>
            </a:ext>
          </a:extLst>
        </xdr:cNvPr>
        <xdr:cNvSpPr/>
      </xdr:nvSpPr>
      <xdr:spPr>
        <a:xfrm>
          <a:off x="10054709" y="8505824"/>
          <a:ext cx="2735461" cy="1958687"/>
        </a:xfrm>
        <a:prstGeom prst="wedgeRectCallout">
          <a:avLst>
            <a:gd name="adj1" fmla="val 79642"/>
            <a:gd name="adj2" fmla="val -40655"/>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工程追加</a:t>
          </a:r>
          <a:endParaRPr kumimoji="1" lang="en-US" altLang="ja-JP" sz="900">
            <a:solidFill>
              <a:sysClr val="windowText" lastClr="000000"/>
            </a:solidFill>
            <a:latin typeface="+mn-ea"/>
            <a:ea typeface="+mn-ea"/>
          </a:endParaRPr>
        </a:p>
        <a:p>
          <a:pPr algn="l">
            <a:spcBef>
              <a:spcPts val="300"/>
            </a:spcBef>
          </a:pPr>
          <a:r>
            <a:rPr kumimoji="1" lang="en-US" altLang="ja-JP" sz="900">
              <a:solidFill>
                <a:sysClr val="windowText" lastClr="000000"/>
              </a:solidFill>
              <a:latin typeface="+mn-ea"/>
              <a:ea typeface="+mn-ea"/>
            </a:rPr>
            <a:t>10/30</a:t>
          </a:r>
          <a:r>
            <a:rPr kumimoji="1" lang="ja-JP" altLang="en-US" sz="900" baseline="0">
              <a:solidFill>
                <a:sysClr val="windowText" lastClr="000000"/>
              </a:solidFill>
              <a:latin typeface="+mn-ea"/>
              <a:ea typeface="+mn-ea"/>
            </a:rPr>
            <a:t> </a:t>
          </a:r>
          <a:r>
            <a:rPr kumimoji="1" lang="en-US" altLang="ja-JP" sz="900">
              <a:solidFill>
                <a:sysClr val="windowText" lastClr="000000"/>
              </a:solidFill>
              <a:latin typeface="+mn-ea"/>
              <a:ea typeface="+mn-ea"/>
            </a:rPr>
            <a:t>AIGID</a:t>
          </a:r>
          <a:r>
            <a:rPr kumimoji="1" lang="ja-JP" altLang="en-US" sz="900">
              <a:solidFill>
                <a:sysClr val="windowText" lastClr="000000"/>
              </a:solidFill>
              <a:latin typeface="+mn-ea"/>
              <a:ea typeface="+mn-ea"/>
            </a:rPr>
            <a:t>に拡張項目と</a:t>
          </a:r>
          <a:r>
            <a:rPr kumimoji="1" lang="en-US" altLang="ja-JP" sz="900">
              <a:solidFill>
                <a:sysClr val="windowText" lastClr="000000"/>
              </a:solidFill>
              <a:latin typeface="+mn-ea"/>
              <a:ea typeface="+mn-ea"/>
            </a:rPr>
            <a:t>XSD</a:t>
          </a:r>
          <a:r>
            <a:rPr kumimoji="1" lang="ja-JP" altLang="en-US" sz="900">
              <a:solidFill>
                <a:sysClr val="windowText" lastClr="000000"/>
              </a:solidFill>
              <a:latin typeface="+mn-ea"/>
              <a:ea typeface="+mn-ea"/>
            </a:rPr>
            <a:t>の作成期限について問い合わせ　（回答待ち）</a:t>
          </a:r>
          <a:endParaRPr kumimoji="1" lang="en-US" altLang="ja-JP" sz="900">
            <a:solidFill>
              <a:sysClr val="windowText" lastClr="000000"/>
            </a:solidFill>
            <a:latin typeface="+mn-ea"/>
            <a:ea typeface="+mn-ea"/>
          </a:endParaRPr>
        </a:p>
        <a:p>
          <a:pPr algn="l">
            <a:spcBef>
              <a:spcPts val="300"/>
            </a:spcBef>
          </a:pPr>
          <a:r>
            <a:rPr kumimoji="1" lang="en-US" altLang="ja-JP" sz="900">
              <a:solidFill>
                <a:sysClr val="windowText" lastClr="000000"/>
              </a:solidFill>
              <a:latin typeface="+mn-ea"/>
              <a:ea typeface="+mn-ea"/>
            </a:rPr>
            <a:t>11/7 AIGID</a:t>
          </a:r>
          <a:r>
            <a:rPr kumimoji="1" lang="ja-JP" altLang="en-US" sz="900">
              <a:solidFill>
                <a:sysClr val="windowText" lastClr="000000"/>
              </a:solidFill>
              <a:latin typeface="+mn-ea"/>
              <a:ea typeface="+mn-ea"/>
            </a:rPr>
            <a:t>より拡張項目の資料を受領。</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製品仕様書・作業手順書への反映（</a:t>
          </a:r>
          <a:r>
            <a:rPr kumimoji="1" lang="en-US" altLang="ja-JP" sz="900">
              <a:solidFill>
                <a:sysClr val="windowText" lastClr="000000"/>
              </a:solidFill>
              <a:latin typeface="+mn-ea"/>
              <a:ea typeface="+mn-ea"/>
            </a:rPr>
            <a:t>PDF</a:t>
          </a:r>
          <a:r>
            <a:rPr kumimoji="1" lang="ja-JP" altLang="en-US" sz="900">
              <a:solidFill>
                <a:sysClr val="windowText" lastClr="000000"/>
              </a:solidFill>
              <a:latin typeface="+mn-ea"/>
              <a:ea typeface="+mn-ea"/>
            </a:rPr>
            <a:t>）は</a:t>
          </a:r>
          <a:r>
            <a:rPr kumimoji="1" lang="en-US" altLang="ja-JP" sz="900">
              <a:solidFill>
                <a:sysClr val="windowText" lastClr="000000"/>
              </a:solidFill>
              <a:latin typeface="+mn-ea"/>
              <a:ea typeface="+mn-ea"/>
            </a:rPr>
            <a:t>11/13</a:t>
          </a:r>
          <a:r>
            <a:rPr kumimoji="1" lang="ja-JP" altLang="en-US" sz="900">
              <a:solidFill>
                <a:sysClr val="windowText" lastClr="000000"/>
              </a:solidFill>
              <a:latin typeface="+mn-ea"/>
              <a:ea typeface="+mn-ea"/>
            </a:rPr>
            <a:t>完了予定。</a:t>
          </a:r>
          <a:r>
            <a:rPr kumimoji="1" lang="en-US" altLang="ja-JP" sz="900">
              <a:solidFill>
                <a:sysClr val="windowText" lastClr="000000"/>
              </a:solidFill>
              <a:latin typeface="+mn-ea"/>
              <a:ea typeface="+mn-ea"/>
            </a:rPr>
            <a:t>HTML</a:t>
          </a:r>
          <a:r>
            <a:rPr kumimoji="1" lang="ja-JP" altLang="en-US" sz="900">
              <a:solidFill>
                <a:sysClr val="windowText" lastClr="000000"/>
              </a:solidFill>
              <a:latin typeface="+mn-ea"/>
              <a:ea typeface="+mn-ea"/>
            </a:rPr>
            <a:t>は</a:t>
          </a:r>
          <a:r>
            <a:rPr kumimoji="1" lang="en-US" altLang="ja-JP" sz="900">
              <a:solidFill>
                <a:sysClr val="windowText" lastClr="000000"/>
              </a:solidFill>
              <a:latin typeface="+mn-ea"/>
              <a:ea typeface="+mn-ea"/>
            </a:rPr>
            <a:t>11/17</a:t>
          </a:r>
          <a:r>
            <a:rPr kumimoji="1" lang="ja-JP" altLang="en-US" sz="900">
              <a:solidFill>
                <a:sysClr val="windowText" lastClr="000000"/>
              </a:solidFill>
              <a:latin typeface="+mn-ea"/>
              <a:ea typeface="+mn-ea"/>
            </a:rPr>
            <a:t>完了予定。</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11/22PDF</a:t>
          </a: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HTML</a:t>
          </a:r>
          <a:r>
            <a:rPr kumimoji="1" lang="ja-JP" altLang="en-US" sz="900">
              <a:solidFill>
                <a:sysClr val="windowText" lastClr="000000"/>
              </a:solidFill>
              <a:latin typeface="+mn-ea"/>
              <a:ea typeface="+mn-ea"/>
            </a:rPr>
            <a:t>を都市局に提出済</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RZM</a:t>
          </a:r>
          <a:r>
            <a:rPr kumimoji="1" lang="ja-JP" altLang="en-US" sz="900">
              <a:solidFill>
                <a:sysClr val="windowText" lastClr="000000"/>
              </a:solidFill>
              <a:latin typeface="+mn-ea"/>
              <a:ea typeface="+mn-ea"/>
            </a:rPr>
            <a:t>社にて</a:t>
          </a:r>
          <a:r>
            <a:rPr kumimoji="1" lang="en-US" altLang="ja-JP" sz="900">
              <a:solidFill>
                <a:sysClr val="windowText" lastClr="000000"/>
              </a:solidFill>
              <a:latin typeface="+mn-ea"/>
              <a:ea typeface="+mn-ea"/>
            </a:rPr>
            <a:t>Web</a:t>
          </a:r>
          <a:r>
            <a:rPr kumimoji="1" lang="ja-JP" altLang="en-US" sz="900">
              <a:solidFill>
                <a:sysClr val="windowText" lastClr="000000"/>
              </a:solidFill>
              <a:latin typeface="+mn-ea"/>
              <a:ea typeface="+mn-ea"/>
            </a:rPr>
            <a:t>サイト修正予定（</a:t>
          </a:r>
          <a:r>
            <a:rPr kumimoji="1" lang="en-US" altLang="ja-JP" sz="900">
              <a:solidFill>
                <a:sysClr val="windowText" lastClr="000000"/>
              </a:solidFill>
              <a:latin typeface="+mn-ea"/>
              <a:ea typeface="+mn-ea"/>
            </a:rPr>
            <a:t>11/28</a:t>
          </a:r>
          <a:r>
            <a:rPr kumimoji="1" lang="ja-JP" altLang="en-US" sz="900">
              <a:solidFill>
                <a:sysClr val="windowText" lastClr="000000"/>
              </a:solidFill>
              <a:latin typeface="+mn-ea"/>
              <a:ea typeface="+mn-ea"/>
            </a:rPr>
            <a:t>以降）</a:t>
          </a:r>
          <a:endParaRPr kumimoji="1" lang="en-US" altLang="ja-JP" sz="900">
            <a:solidFill>
              <a:sysClr val="windowText" lastClr="000000"/>
            </a:solidFill>
            <a:latin typeface="+mn-ea"/>
            <a:ea typeface="+mn-ea"/>
          </a:endParaRPr>
        </a:p>
        <a:p>
          <a:pPr algn="l">
            <a:spcBef>
              <a:spcPts val="300"/>
            </a:spcBef>
          </a:pPr>
          <a:r>
            <a:rPr kumimoji="1" lang="ja-JP" altLang="en-US" sz="900">
              <a:solidFill>
                <a:srgbClr val="FF0000"/>
              </a:solidFill>
              <a:latin typeface="+mn-ea"/>
              <a:ea typeface="+mn-ea"/>
            </a:rPr>
            <a:t>→</a:t>
          </a:r>
          <a:r>
            <a:rPr kumimoji="1" lang="en-US" altLang="ja-JP" sz="900">
              <a:solidFill>
                <a:srgbClr val="FF0000"/>
              </a:solidFill>
              <a:latin typeface="+mn-ea"/>
              <a:ea typeface="+mn-ea"/>
            </a:rPr>
            <a:t>11/29</a:t>
          </a:r>
          <a:r>
            <a:rPr kumimoji="1" lang="ja-JP" altLang="en-US" sz="900">
              <a:solidFill>
                <a:srgbClr val="FF0000"/>
              </a:solidFill>
              <a:latin typeface="+mn-ea"/>
              <a:ea typeface="+mn-ea"/>
            </a:rPr>
            <a:t>　</a:t>
          </a:r>
          <a:r>
            <a:rPr kumimoji="1" lang="en-US" altLang="ja-JP" sz="900">
              <a:solidFill>
                <a:srgbClr val="FF0000"/>
              </a:solidFill>
              <a:latin typeface="+mn-ea"/>
              <a:ea typeface="+mn-ea"/>
            </a:rPr>
            <a:t>Web</a:t>
          </a:r>
          <a:r>
            <a:rPr kumimoji="1" lang="ja-JP" altLang="en-US" sz="900">
              <a:solidFill>
                <a:srgbClr val="FF0000"/>
              </a:solidFill>
              <a:latin typeface="+mn-ea"/>
              <a:ea typeface="+mn-ea"/>
            </a:rPr>
            <a:t>サイト更新完了</a:t>
          </a:r>
          <a:endParaRPr kumimoji="1" lang="en-US" altLang="ja-JP" sz="900">
            <a:solidFill>
              <a:srgbClr val="FF0000"/>
            </a:solidFill>
            <a:latin typeface="+mn-ea"/>
            <a:ea typeface="+mn-ea"/>
          </a:endParaRPr>
        </a:p>
      </xdr:txBody>
    </xdr:sp>
    <xdr:clientData/>
  </xdr:twoCellAnchor>
  <xdr:twoCellAnchor>
    <xdr:from>
      <xdr:col>52</xdr:col>
      <xdr:colOff>205859</xdr:colOff>
      <xdr:row>51</xdr:row>
      <xdr:rowOff>153867</xdr:rowOff>
    </xdr:from>
    <xdr:to>
      <xdr:col>62</xdr:col>
      <xdr:colOff>179070</xdr:colOff>
      <xdr:row>57</xdr:row>
      <xdr:rowOff>92114</xdr:rowOff>
    </xdr:to>
    <xdr:sp macro="" textlink="">
      <xdr:nvSpPr>
        <xdr:cNvPr id="171" name="吹き出し: 四角形 136">
          <a:extLst>
            <a:ext uri="{FF2B5EF4-FFF2-40B4-BE49-F238E27FC236}">
              <a16:creationId xmlns:a16="http://schemas.microsoft.com/office/drawing/2014/main" id="{1D83B5F4-539C-4B89-9896-7966AD1B1E19}"/>
            </a:ext>
          </a:extLst>
        </xdr:cNvPr>
        <xdr:cNvSpPr/>
      </xdr:nvSpPr>
      <xdr:spPr>
        <a:xfrm>
          <a:off x="15960209" y="7954842"/>
          <a:ext cx="2735461" cy="1024097"/>
        </a:xfrm>
        <a:prstGeom prst="wedgeRectCallout">
          <a:avLst>
            <a:gd name="adj1" fmla="val -14998"/>
            <a:gd name="adj2" fmla="val 68360"/>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工程追加</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テクスチャ付与（アトラス化）の仕様を追加</a:t>
          </a:r>
          <a:r>
            <a:rPr kumimoji="1" lang="ja-JP" altLang="en-US" sz="900">
              <a:solidFill>
                <a:srgbClr val="FF0000"/>
              </a:solidFill>
              <a:latin typeface="+mn-ea"/>
              <a:ea typeface="+mn-ea"/>
            </a:rPr>
            <a:t>済 </a:t>
          </a:r>
          <a:r>
            <a:rPr kumimoji="1" lang="en-US" altLang="ja-JP" sz="900">
              <a:solidFill>
                <a:srgbClr val="FF0000"/>
              </a:solidFill>
              <a:latin typeface="+mn-ea"/>
              <a:ea typeface="+mn-ea"/>
            </a:rPr>
            <a:t>2/7</a:t>
          </a:r>
        </a:p>
        <a:p>
          <a:pPr algn="l">
            <a:spcBef>
              <a:spcPts val="300"/>
            </a:spcBef>
          </a:pPr>
          <a:r>
            <a:rPr kumimoji="1" lang="en-US" altLang="ja-JP" sz="900">
              <a:solidFill>
                <a:sysClr val="windowText" lastClr="000000"/>
              </a:solidFill>
              <a:latin typeface="+mn-ea"/>
              <a:ea typeface="+mn-ea"/>
            </a:rPr>
            <a:t>2/7</a:t>
          </a:r>
          <a:r>
            <a:rPr kumimoji="1" lang="ja-JP" altLang="en-US" sz="900">
              <a:solidFill>
                <a:sysClr val="windowText" lastClr="000000"/>
              </a:solidFill>
              <a:latin typeface="+mn-ea"/>
              <a:ea typeface="+mn-ea"/>
            </a:rPr>
            <a:t>対面レビューにて再検討の指示あり、</a:t>
          </a:r>
          <a:r>
            <a:rPr kumimoji="1" lang="ja-JP" altLang="en-US" sz="900">
              <a:solidFill>
                <a:srgbClr val="FF0000"/>
              </a:solidFill>
              <a:latin typeface="+mn-ea"/>
              <a:ea typeface="+mn-ea"/>
            </a:rPr>
            <a:t>修正完了</a:t>
          </a:r>
          <a:endParaRPr kumimoji="1" lang="en-US" altLang="ja-JP" sz="900">
            <a:solidFill>
              <a:srgbClr val="FF0000"/>
            </a:solidFill>
            <a:latin typeface="+mn-ea"/>
            <a:ea typeface="+mn-ea"/>
          </a:endParaRPr>
        </a:p>
      </xdr:txBody>
    </xdr:sp>
    <xdr:clientData/>
  </xdr:twoCellAnchor>
  <xdr:twoCellAnchor>
    <xdr:from>
      <xdr:col>40</xdr:col>
      <xdr:colOff>48102</xdr:colOff>
      <xdr:row>316</xdr:row>
      <xdr:rowOff>103310</xdr:rowOff>
    </xdr:from>
    <xdr:to>
      <xdr:col>51</xdr:col>
      <xdr:colOff>271573</xdr:colOff>
      <xdr:row>317</xdr:row>
      <xdr:rowOff>126023</xdr:rowOff>
    </xdr:to>
    <xdr:sp macro="" textlink="">
      <xdr:nvSpPr>
        <xdr:cNvPr id="172" name="吹き出し: 四角形 2">
          <a:extLst>
            <a:ext uri="{FF2B5EF4-FFF2-40B4-BE49-F238E27FC236}">
              <a16:creationId xmlns:a16="http://schemas.microsoft.com/office/drawing/2014/main" id="{528883F7-0AE7-4B1F-9D7B-1958F21D6CBA}"/>
            </a:ext>
          </a:extLst>
        </xdr:cNvPr>
        <xdr:cNvSpPr/>
      </xdr:nvSpPr>
      <xdr:spPr>
        <a:xfrm>
          <a:off x="12487752" y="54463950"/>
          <a:ext cx="3261946" cy="0"/>
        </a:xfrm>
        <a:prstGeom prst="wedgeRectCallout">
          <a:avLst>
            <a:gd name="adj1" fmla="val -22831"/>
            <a:gd name="adj2" fmla="val 217712"/>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Objectlist</a:t>
          </a:r>
          <a:r>
            <a:rPr kumimoji="1" lang="ja-JP" altLang="en-US" sz="900">
              <a:solidFill>
                <a:sysClr val="windowText" lastClr="000000"/>
              </a:solidFill>
              <a:latin typeface="+mn-ea"/>
              <a:ea typeface="+mn-ea"/>
            </a:rPr>
            <a:t>や原典資料リストなど作成時の変更点あれば修正</a:t>
          </a:r>
        </a:p>
      </xdr:txBody>
    </xdr:sp>
    <xdr:clientData/>
  </xdr:twoCellAnchor>
  <xdr:twoCellAnchor>
    <xdr:from>
      <xdr:col>32</xdr:col>
      <xdr:colOff>57755</xdr:colOff>
      <xdr:row>318</xdr:row>
      <xdr:rowOff>169888</xdr:rowOff>
    </xdr:from>
    <xdr:to>
      <xdr:col>40</xdr:col>
      <xdr:colOff>200631</xdr:colOff>
      <xdr:row>320</xdr:row>
      <xdr:rowOff>44822</xdr:rowOff>
    </xdr:to>
    <xdr:sp macro="" textlink="">
      <xdr:nvSpPr>
        <xdr:cNvPr id="173" name="吹き出し: 四角形 506">
          <a:extLst>
            <a:ext uri="{FF2B5EF4-FFF2-40B4-BE49-F238E27FC236}">
              <a16:creationId xmlns:a16="http://schemas.microsoft.com/office/drawing/2014/main" id="{22A2308D-3917-4EEF-9C16-7A6FA3A53EAE}"/>
            </a:ext>
          </a:extLst>
        </xdr:cNvPr>
        <xdr:cNvSpPr/>
      </xdr:nvSpPr>
      <xdr:spPr>
        <a:xfrm>
          <a:off x="10287605" y="54463950"/>
          <a:ext cx="2352676" cy="0"/>
        </a:xfrm>
        <a:prstGeom prst="wedgeRectCallout">
          <a:avLst>
            <a:gd name="adj1" fmla="val 23669"/>
            <a:gd name="adj2" fmla="val 96159"/>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都市局へ借用書を送付、公文書を発行頂く</a:t>
          </a:r>
          <a:endParaRPr kumimoji="1" lang="en-US" altLang="ja-JP" sz="900">
            <a:solidFill>
              <a:sysClr val="windowText" lastClr="000000"/>
            </a:solidFill>
            <a:latin typeface="+mn-ea"/>
            <a:ea typeface="+mn-ea"/>
          </a:endParaRPr>
        </a:p>
      </xdr:txBody>
    </xdr:sp>
    <xdr:clientData/>
  </xdr:twoCellAnchor>
  <xdr:twoCellAnchor>
    <xdr:from>
      <xdr:col>56</xdr:col>
      <xdr:colOff>84992</xdr:colOff>
      <xdr:row>337</xdr:row>
      <xdr:rowOff>41030</xdr:rowOff>
    </xdr:from>
    <xdr:to>
      <xdr:col>60</xdr:col>
      <xdr:colOff>21981</xdr:colOff>
      <xdr:row>338</xdr:row>
      <xdr:rowOff>139211</xdr:rowOff>
    </xdr:to>
    <xdr:sp macro="" textlink="">
      <xdr:nvSpPr>
        <xdr:cNvPr id="174" name="吹き出し: 四角形 511">
          <a:extLst>
            <a:ext uri="{FF2B5EF4-FFF2-40B4-BE49-F238E27FC236}">
              <a16:creationId xmlns:a16="http://schemas.microsoft.com/office/drawing/2014/main" id="{AC1E3017-FE51-45DA-A467-5D9BC41686DE}"/>
            </a:ext>
            <a:ext uri="{147F2762-F138-4A5C-976F-8EAC2B608ADB}">
              <a16:predDERef xmlns:a16="http://schemas.microsoft.com/office/drawing/2014/main" pred="{CAA0F2D7-2C11-4373-9F80-F81071B9A4E7}"/>
            </a:ext>
          </a:extLst>
        </xdr:cNvPr>
        <xdr:cNvSpPr/>
      </xdr:nvSpPr>
      <xdr:spPr>
        <a:xfrm>
          <a:off x="16944242" y="54463950"/>
          <a:ext cx="1041889" cy="0"/>
        </a:xfrm>
        <a:prstGeom prst="wedgeRectCallout">
          <a:avLst>
            <a:gd name="adj1" fmla="val -43109"/>
            <a:gd name="adj2" fmla="val 80412"/>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rgbClr val="FF0000"/>
              </a:solidFill>
              <a:latin typeface="+mn-ea"/>
              <a:ea typeface="+mn-ea"/>
            </a:rPr>
            <a:t>地下街分</a:t>
          </a:r>
          <a:endParaRPr kumimoji="1" lang="en-US" altLang="ja-JP" sz="900">
            <a:solidFill>
              <a:srgbClr val="FF0000"/>
            </a:solidFill>
            <a:latin typeface="+mn-ea"/>
            <a:ea typeface="+mn-ea"/>
          </a:endParaRPr>
        </a:p>
      </xdr:txBody>
    </xdr:sp>
    <xdr:clientData/>
  </xdr:twoCellAnchor>
  <xdr:twoCellAnchor>
    <xdr:from>
      <xdr:col>49</xdr:col>
      <xdr:colOff>271096</xdr:colOff>
      <xdr:row>337</xdr:row>
      <xdr:rowOff>65943</xdr:rowOff>
    </xdr:from>
    <xdr:to>
      <xdr:col>52</xdr:col>
      <xdr:colOff>263769</xdr:colOff>
      <xdr:row>338</xdr:row>
      <xdr:rowOff>67408</xdr:rowOff>
    </xdr:to>
    <xdr:sp macro="" textlink="">
      <xdr:nvSpPr>
        <xdr:cNvPr id="175" name="吹き出し: 四角形 511">
          <a:extLst>
            <a:ext uri="{FF2B5EF4-FFF2-40B4-BE49-F238E27FC236}">
              <a16:creationId xmlns:a16="http://schemas.microsoft.com/office/drawing/2014/main" id="{5B5AB0BF-39B3-4C21-8FAA-1468B0275579}"/>
            </a:ext>
            <a:ext uri="{147F2762-F138-4A5C-976F-8EAC2B608ADB}">
              <a16:predDERef xmlns:a16="http://schemas.microsoft.com/office/drawing/2014/main" pred="{CAA0F2D7-2C11-4373-9F80-F81071B9A4E7}"/>
            </a:ext>
          </a:extLst>
        </xdr:cNvPr>
        <xdr:cNvSpPr/>
      </xdr:nvSpPr>
      <xdr:spPr>
        <a:xfrm>
          <a:off x="15196771" y="54463950"/>
          <a:ext cx="821348" cy="0"/>
        </a:xfrm>
        <a:prstGeom prst="wedgeRectCallout">
          <a:avLst>
            <a:gd name="adj1" fmla="val -29917"/>
            <a:gd name="adj2" fmla="val 136382"/>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rgbClr val="FF0000"/>
              </a:solidFill>
              <a:latin typeface="+mn-ea"/>
              <a:ea typeface="+mn-ea"/>
            </a:rPr>
            <a:t>地下街以外分</a:t>
          </a:r>
          <a:endParaRPr kumimoji="1" lang="en-US" altLang="ja-JP" sz="900">
            <a:solidFill>
              <a:srgbClr val="FF0000"/>
            </a:solidFill>
            <a:latin typeface="+mn-ea"/>
            <a:ea typeface="+mn-ea"/>
          </a:endParaRPr>
        </a:p>
      </xdr:txBody>
    </xdr:sp>
    <xdr:clientData/>
  </xdr:twoCellAnchor>
  <xdr:twoCellAnchor>
    <xdr:from>
      <xdr:col>26</xdr:col>
      <xdr:colOff>144056</xdr:colOff>
      <xdr:row>320</xdr:row>
      <xdr:rowOff>125003</xdr:rowOff>
    </xdr:from>
    <xdr:to>
      <xdr:col>31</xdr:col>
      <xdr:colOff>173935</xdr:colOff>
      <xdr:row>322</xdr:row>
      <xdr:rowOff>16566</xdr:rowOff>
    </xdr:to>
    <xdr:sp macro="" textlink="">
      <xdr:nvSpPr>
        <xdr:cNvPr id="176" name="吹き出し: 四角形 510">
          <a:extLst>
            <a:ext uri="{FF2B5EF4-FFF2-40B4-BE49-F238E27FC236}">
              <a16:creationId xmlns:a16="http://schemas.microsoft.com/office/drawing/2014/main" id="{0629233B-1F19-405A-9B7F-6CFD4B5FA500}"/>
            </a:ext>
          </a:extLst>
        </xdr:cNvPr>
        <xdr:cNvSpPr/>
      </xdr:nvSpPr>
      <xdr:spPr>
        <a:xfrm>
          <a:off x="8716556" y="54463950"/>
          <a:ext cx="1411004" cy="0"/>
        </a:xfrm>
        <a:prstGeom prst="wedgeRectCallout">
          <a:avLst>
            <a:gd name="adj1" fmla="val 67486"/>
            <a:gd name="adj2" fmla="val 63373"/>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b="0" i="0" u="none" strike="noStrike" kern="1200" baseline="0">
              <a:solidFill>
                <a:sysClr val="windowText" lastClr="000000"/>
              </a:solidFill>
              <a:effectLst/>
              <a:latin typeface="+mn-ea"/>
              <a:ea typeface="+mn-ea"/>
              <a:cs typeface="+mn-cs"/>
            </a:rPr>
            <a:t>地下街以外の計測は完了</a:t>
          </a:r>
          <a:endParaRPr kumimoji="1" lang="en-US" altLang="ja-JP" sz="900" b="0" i="0" u="none" strike="noStrike" kern="1200" baseline="0">
            <a:solidFill>
              <a:sysClr val="windowText" lastClr="000000"/>
            </a:solidFill>
            <a:effectLst/>
            <a:latin typeface="+mn-ea"/>
            <a:ea typeface="+mn-ea"/>
            <a:cs typeface="+mn-cs"/>
          </a:endParaRPr>
        </a:p>
      </xdr:txBody>
    </xdr:sp>
    <xdr:clientData/>
  </xdr:twoCellAnchor>
  <xdr:twoCellAnchor>
    <xdr:from>
      <xdr:col>45</xdr:col>
      <xdr:colOff>153840</xdr:colOff>
      <xdr:row>92</xdr:row>
      <xdr:rowOff>9525</xdr:rowOff>
    </xdr:from>
    <xdr:to>
      <xdr:col>50</xdr:col>
      <xdr:colOff>37353</xdr:colOff>
      <xdr:row>96</xdr:row>
      <xdr:rowOff>129887</xdr:rowOff>
    </xdr:to>
    <xdr:sp macro="" textlink="">
      <xdr:nvSpPr>
        <xdr:cNvPr id="177" name="吹き出し: 四角形 64">
          <a:extLst>
            <a:ext uri="{FF2B5EF4-FFF2-40B4-BE49-F238E27FC236}">
              <a16:creationId xmlns:a16="http://schemas.microsoft.com/office/drawing/2014/main" id="{952475D3-040C-434D-AA9B-D97F2C8D9A82}"/>
            </a:ext>
          </a:extLst>
        </xdr:cNvPr>
        <xdr:cNvSpPr/>
      </xdr:nvSpPr>
      <xdr:spPr>
        <a:xfrm>
          <a:off x="13974615" y="15230475"/>
          <a:ext cx="1264638" cy="844262"/>
        </a:xfrm>
        <a:prstGeom prst="wedgeRectCallout">
          <a:avLst>
            <a:gd name="adj1" fmla="val 77443"/>
            <a:gd name="adj2" fmla="val -33132"/>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ysClr val="windowText" lastClr="000000"/>
              </a:solidFill>
              <a:latin typeface="+mn-ea"/>
              <a:ea typeface="+mn-ea"/>
            </a:rPr>
            <a:t>自動生成ツール、検査ツールの仕様を追記</a:t>
          </a:r>
        </a:p>
      </xdr:txBody>
    </xdr:sp>
    <xdr:clientData/>
  </xdr:twoCellAnchor>
  <xdr:twoCellAnchor>
    <xdr:from>
      <xdr:col>41</xdr:col>
      <xdr:colOff>0</xdr:colOff>
      <xdr:row>319</xdr:row>
      <xdr:rowOff>66675</xdr:rowOff>
    </xdr:from>
    <xdr:to>
      <xdr:col>48</xdr:col>
      <xdr:colOff>73778</xdr:colOff>
      <xdr:row>320</xdr:row>
      <xdr:rowOff>124781</xdr:rowOff>
    </xdr:to>
    <xdr:sp macro="" textlink="">
      <xdr:nvSpPr>
        <xdr:cNvPr id="178" name="吹き出し: 四角形 506">
          <a:extLst>
            <a:ext uri="{FF2B5EF4-FFF2-40B4-BE49-F238E27FC236}">
              <a16:creationId xmlns:a16="http://schemas.microsoft.com/office/drawing/2014/main" id="{56EEBCC5-AF36-447E-9337-53007AAC3012}"/>
            </a:ext>
          </a:extLst>
        </xdr:cNvPr>
        <xdr:cNvSpPr/>
      </xdr:nvSpPr>
      <xdr:spPr>
        <a:xfrm>
          <a:off x="12715875" y="54463950"/>
          <a:ext cx="2007353" cy="0"/>
        </a:xfrm>
        <a:prstGeom prst="wedgeRectCallout">
          <a:avLst>
            <a:gd name="adj1" fmla="val -55892"/>
            <a:gd name="adj2" fmla="val 10066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都市局から各借用先へ借用書を送付</a:t>
          </a:r>
          <a:endParaRPr kumimoji="1" lang="en-US" altLang="ja-JP" sz="900">
            <a:solidFill>
              <a:sysClr val="windowText" lastClr="000000"/>
            </a:solidFill>
            <a:latin typeface="+mn-ea"/>
            <a:ea typeface="+mn-ea"/>
          </a:endParaRPr>
        </a:p>
      </xdr:txBody>
    </xdr:sp>
    <xdr:clientData/>
  </xdr:twoCellAnchor>
  <xdr:twoCellAnchor>
    <xdr:from>
      <xdr:col>49</xdr:col>
      <xdr:colOff>0</xdr:colOff>
      <xdr:row>319</xdr:row>
      <xdr:rowOff>0</xdr:rowOff>
    </xdr:from>
    <xdr:to>
      <xdr:col>61</xdr:col>
      <xdr:colOff>110795</xdr:colOff>
      <xdr:row>321</xdr:row>
      <xdr:rowOff>44217</xdr:rowOff>
    </xdr:to>
    <xdr:sp macro="" textlink="">
      <xdr:nvSpPr>
        <xdr:cNvPr id="179" name="吹き出し: 四角形 506">
          <a:extLst>
            <a:ext uri="{FF2B5EF4-FFF2-40B4-BE49-F238E27FC236}">
              <a16:creationId xmlns:a16="http://schemas.microsoft.com/office/drawing/2014/main" id="{CAE33C5D-D901-4C59-82F0-770EEFE1F456}"/>
            </a:ext>
          </a:extLst>
        </xdr:cNvPr>
        <xdr:cNvSpPr/>
      </xdr:nvSpPr>
      <xdr:spPr>
        <a:xfrm>
          <a:off x="14925675" y="54463950"/>
          <a:ext cx="3425495" cy="0"/>
        </a:xfrm>
        <a:prstGeom prst="wedgeRectCallout">
          <a:avLst>
            <a:gd name="adj1" fmla="val -85898"/>
            <a:gd name="adj2" fmla="val 63749"/>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11/10</a:t>
          </a:r>
          <a:r>
            <a:rPr kumimoji="1" lang="ja-JP" altLang="en-US" sz="900">
              <a:solidFill>
                <a:sysClr val="windowText" lastClr="000000"/>
              </a:solidFill>
              <a:latin typeface="+mn-ea"/>
              <a:ea typeface="+mn-ea"/>
            </a:rPr>
            <a:t>　下水道台帳・等深線図面受領</a:t>
          </a:r>
          <a:endParaRPr kumimoji="1" lang="en-US" altLang="ja-JP" sz="900">
            <a:solidFill>
              <a:sysClr val="windowText" lastClr="000000"/>
            </a:solidFill>
            <a:latin typeface="+mn-ea"/>
            <a:ea typeface="+mn-ea"/>
          </a:endParaRPr>
        </a:p>
        <a:p>
          <a:pPr algn="l">
            <a:spcBef>
              <a:spcPts val="300"/>
            </a:spcBef>
          </a:pPr>
          <a:r>
            <a:rPr kumimoji="1" lang="en-US" altLang="ja-JP" sz="900">
              <a:solidFill>
                <a:sysClr val="windowText" lastClr="000000"/>
              </a:solidFill>
              <a:latin typeface="+mn-ea"/>
              <a:ea typeface="+mn-ea"/>
            </a:rPr>
            <a:t>11/17</a:t>
          </a:r>
          <a:r>
            <a:rPr kumimoji="1" lang="ja-JP" altLang="en-US" sz="900">
              <a:solidFill>
                <a:sysClr val="windowText" lastClr="000000"/>
              </a:solidFill>
              <a:latin typeface="+mn-ea"/>
              <a:ea typeface="+mn-ea"/>
            </a:rPr>
            <a:t>　東京都第一建設事務所へ資料確認、</a:t>
          </a:r>
          <a:r>
            <a:rPr kumimoji="1" lang="en-US" altLang="ja-JP" sz="900">
              <a:solidFill>
                <a:sysClr val="windowText" lastClr="000000"/>
              </a:solidFill>
              <a:latin typeface="+mn-ea"/>
              <a:ea typeface="+mn-ea"/>
            </a:rPr>
            <a:t>11/20</a:t>
          </a:r>
          <a:r>
            <a:rPr kumimoji="1" lang="ja-JP" altLang="en-US" sz="900">
              <a:solidFill>
                <a:sysClr val="windowText" lastClr="000000"/>
              </a:solidFill>
              <a:latin typeface="+mn-ea"/>
              <a:ea typeface="+mn-ea"/>
            </a:rPr>
            <a:t>週に受領予定</a:t>
          </a:r>
          <a:endParaRPr kumimoji="1" lang="en-US" altLang="ja-JP" sz="900">
            <a:solidFill>
              <a:sysClr val="windowText" lastClr="000000"/>
            </a:solidFill>
            <a:latin typeface="+mn-ea"/>
            <a:ea typeface="+mn-ea"/>
          </a:endParaRPr>
        </a:p>
      </xdr:txBody>
    </xdr:sp>
    <xdr:clientData/>
  </xdr:twoCellAnchor>
  <xdr:twoCellAnchor>
    <xdr:from>
      <xdr:col>42</xdr:col>
      <xdr:colOff>31616</xdr:colOff>
      <xdr:row>294</xdr:row>
      <xdr:rowOff>44528</xdr:rowOff>
    </xdr:from>
    <xdr:to>
      <xdr:col>49</xdr:col>
      <xdr:colOff>245052</xdr:colOff>
      <xdr:row>296</xdr:row>
      <xdr:rowOff>126951</xdr:rowOff>
    </xdr:to>
    <xdr:sp macro="" textlink="">
      <xdr:nvSpPr>
        <xdr:cNvPr id="180" name="吹き出し: 四角形 151">
          <a:extLst>
            <a:ext uri="{FF2B5EF4-FFF2-40B4-BE49-F238E27FC236}">
              <a16:creationId xmlns:a16="http://schemas.microsoft.com/office/drawing/2014/main" id="{8F79C85F-5BA7-42DB-B45E-B3AA9B3FDB4C}"/>
            </a:ext>
          </a:extLst>
        </xdr:cNvPr>
        <xdr:cNvSpPr/>
      </xdr:nvSpPr>
      <xdr:spPr>
        <a:xfrm>
          <a:off x="13023716" y="51203303"/>
          <a:ext cx="2147011" cy="444373"/>
        </a:xfrm>
        <a:prstGeom prst="wedgeRectCallout">
          <a:avLst>
            <a:gd name="adj1" fmla="val -6002"/>
            <a:gd name="adj2" fmla="val 78482"/>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11/21 FOSS4G</a:t>
          </a:r>
          <a:r>
            <a:rPr kumimoji="1" lang="ja-JP" altLang="en-US" sz="900">
              <a:solidFill>
                <a:sysClr val="windowText" lastClr="000000"/>
              </a:solidFill>
              <a:latin typeface="+mn-ea"/>
              <a:ea typeface="+mn-ea"/>
            </a:rPr>
            <a:t>アジアの参加者ミーティング（スケジュールの意識合わせ）</a:t>
          </a:r>
          <a:endParaRPr kumimoji="1" lang="en-US" altLang="ja-JP" sz="900">
            <a:solidFill>
              <a:sysClr val="windowText" lastClr="000000"/>
            </a:solidFill>
            <a:latin typeface="+mn-ea"/>
            <a:ea typeface="+mn-ea"/>
          </a:endParaRPr>
        </a:p>
      </xdr:txBody>
    </xdr:sp>
    <xdr:clientData/>
  </xdr:twoCellAnchor>
  <xdr:twoCellAnchor>
    <xdr:from>
      <xdr:col>44</xdr:col>
      <xdr:colOff>149933</xdr:colOff>
      <xdr:row>306</xdr:row>
      <xdr:rowOff>53641</xdr:rowOff>
    </xdr:from>
    <xdr:to>
      <xdr:col>48</xdr:col>
      <xdr:colOff>266700</xdr:colOff>
      <xdr:row>308</xdr:row>
      <xdr:rowOff>53971</xdr:rowOff>
    </xdr:to>
    <xdr:sp macro="" textlink="">
      <xdr:nvSpPr>
        <xdr:cNvPr id="181" name="吹き出し: 四角形 118">
          <a:extLst>
            <a:ext uri="{FF2B5EF4-FFF2-40B4-BE49-F238E27FC236}">
              <a16:creationId xmlns:a16="http://schemas.microsoft.com/office/drawing/2014/main" id="{5A671854-81CD-4D0A-B998-7D6AC69A7E5B}"/>
            </a:ext>
          </a:extLst>
        </xdr:cNvPr>
        <xdr:cNvSpPr/>
      </xdr:nvSpPr>
      <xdr:spPr>
        <a:xfrm>
          <a:off x="13694483" y="53393641"/>
          <a:ext cx="1221667" cy="381330"/>
        </a:xfrm>
        <a:prstGeom prst="wedgeRectCallout">
          <a:avLst>
            <a:gd name="adj1" fmla="val 48655"/>
            <a:gd name="adj2" fmla="val -82606"/>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ysClr val="windowText" lastClr="000000"/>
              </a:solidFill>
              <a:latin typeface="+mn-ea"/>
              <a:ea typeface="+mn-ea"/>
            </a:rPr>
            <a:t>現地調査後のレポート作成済み</a:t>
          </a:r>
        </a:p>
      </xdr:txBody>
    </xdr:sp>
    <xdr:clientData/>
  </xdr:twoCellAnchor>
  <xdr:twoCellAnchor>
    <xdr:from>
      <xdr:col>62</xdr:col>
      <xdr:colOff>77555</xdr:colOff>
      <xdr:row>71</xdr:row>
      <xdr:rowOff>150063</xdr:rowOff>
    </xdr:from>
    <xdr:to>
      <xdr:col>64</xdr:col>
      <xdr:colOff>1552327</xdr:colOff>
      <xdr:row>74</xdr:row>
      <xdr:rowOff>94964</xdr:rowOff>
    </xdr:to>
    <xdr:sp macro="" textlink="">
      <xdr:nvSpPr>
        <xdr:cNvPr id="182" name="吹き出し: 四角形 79">
          <a:extLst>
            <a:ext uri="{FF2B5EF4-FFF2-40B4-BE49-F238E27FC236}">
              <a16:creationId xmlns:a16="http://schemas.microsoft.com/office/drawing/2014/main" id="{3B11099C-F5F7-4821-BA6B-6C7997A66014}"/>
            </a:ext>
          </a:extLst>
        </xdr:cNvPr>
        <xdr:cNvSpPr/>
      </xdr:nvSpPr>
      <xdr:spPr>
        <a:xfrm>
          <a:off x="18594155" y="11570538"/>
          <a:ext cx="1750997" cy="487826"/>
        </a:xfrm>
        <a:prstGeom prst="wedgeRectCallout">
          <a:avLst>
            <a:gd name="adj1" fmla="val -58228"/>
            <a:gd name="adj2" fmla="val 78269"/>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標準製品仕様書（</a:t>
          </a:r>
          <a:r>
            <a:rPr kumimoji="1" lang="en-US" altLang="ja-JP" sz="900">
              <a:solidFill>
                <a:schemeClr val="tx1"/>
              </a:solidFill>
              <a:latin typeface="+mn-ea"/>
              <a:ea typeface="+mn-ea"/>
            </a:rPr>
            <a:t>HTML</a:t>
          </a:r>
          <a:r>
            <a:rPr kumimoji="1" lang="ja-JP" altLang="en-US" sz="900">
              <a:solidFill>
                <a:schemeClr val="tx1"/>
              </a:solidFill>
              <a:latin typeface="+mn-ea"/>
              <a:ea typeface="+mn-ea"/>
            </a:rPr>
            <a:t>）の都市局レビュー</a:t>
          </a:r>
        </a:p>
      </xdr:txBody>
    </xdr:sp>
    <xdr:clientData/>
  </xdr:twoCellAnchor>
  <xdr:twoCellAnchor>
    <xdr:from>
      <xdr:col>51</xdr:col>
      <xdr:colOff>149512</xdr:colOff>
      <xdr:row>61</xdr:row>
      <xdr:rowOff>15493</xdr:rowOff>
    </xdr:from>
    <xdr:to>
      <xdr:col>57</xdr:col>
      <xdr:colOff>90237</xdr:colOff>
      <xdr:row>64</xdr:row>
      <xdr:rowOff>105411</xdr:rowOff>
    </xdr:to>
    <xdr:sp macro="" textlink="">
      <xdr:nvSpPr>
        <xdr:cNvPr id="183" name="吹き出し: 四角形 79">
          <a:extLst>
            <a:ext uri="{FF2B5EF4-FFF2-40B4-BE49-F238E27FC236}">
              <a16:creationId xmlns:a16="http://schemas.microsoft.com/office/drawing/2014/main" id="{885E62F7-901D-4972-BE78-06AF30021639}"/>
            </a:ext>
          </a:extLst>
        </xdr:cNvPr>
        <xdr:cNvSpPr/>
      </xdr:nvSpPr>
      <xdr:spPr>
        <a:xfrm>
          <a:off x="15627637" y="9626218"/>
          <a:ext cx="1598075" cy="632843"/>
        </a:xfrm>
        <a:prstGeom prst="wedgeRectCallout">
          <a:avLst>
            <a:gd name="adj1" fmla="val -19565"/>
            <a:gd name="adj2" fmla="val 143505"/>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国際航業より有用性調査結果受領（</a:t>
          </a:r>
          <a:r>
            <a:rPr kumimoji="1" lang="en-US" altLang="ja-JP" sz="900">
              <a:solidFill>
                <a:sysClr val="windowText" lastClr="000000"/>
              </a:solidFill>
              <a:latin typeface="+mn-ea"/>
              <a:ea typeface="+mn-ea"/>
            </a:rPr>
            <a:t>1</a:t>
          </a:r>
          <a:r>
            <a:rPr kumimoji="1" lang="ja-JP" altLang="en-US" sz="900">
              <a:solidFill>
                <a:sysClr val="windowText" lastClr="000000"/>
              </a:solidFill>
              <a:latin typeface="+mn-ea"/>
              <a:ea typeface="+mn-ea"/>
            </a:rPr>
            <a:t>月中旬）</a:t>
          </a:r>
          <a:r>
            <a:rPr kumimoji="1" lang="ja-JP" altLang="en-US" sz="900">
              <a:solidFill>
                <a:srgbClr val="FF0000"/>
              </a:solidFill>
              <a:latin typeface="+mn-ea"/>
              <a:ea typeface="+mn-ea"/>
            </a:rPr>
            <a:t>受領済</a:t>
          </a:r>
          <a:endParaRPr kumimoji="1" lang="en-US" altLang="ja-JP" sz="900">
            <a:solidFill>
              <a:srgbClr val="FF0000"/>
            </a:solidFill>
            <a:latin typeface="+mn-ea"/>
            <a:ea typeface="+mn-ea"/>
          </a:endParaRPr>
        </a:p>
        <a:p>
          <a:pPr algn="l">
            <a:spcBef>
              <a:spcPts val="300"/>
            </a:spcBef>
          </a:pPr>
          <a:r>
            <a:rPr kumimoji="1" lang="en-US" altLang="ja-JP" sz="900">
              <a:solidFill>
                <a:srgbClr val="FF0000"/>
              </a:solidFill>
              <a:latin typeface="+mn-ea"/>
              <a:ea typeface="+mn-ea"/>
            </a:rPr>
            <a:t>2/7</a:t>
          </a:r>
          <a:r>
            <a:rPr kumimoji="1" lang="ja-JP" altLang="en-US" sz="900">
              <a:solidFill>
                <a:srgbClr val="FF0000"/>
              </a:solidFill>
              <a:latin typeface="+mn-ea"/>
              <a:ea typeface="+mn-ea"/>
            </a:rPr>
            <a:t>反映済</a:t>
          </a:r>
        </a:p>
      </xdr:txBody>
    </xdr:sp>
    <xdr:clientData/>
  </xdr:twoCellAnchor>
  <xdr:twoCellAnchor>
    <xdr:from>
      <xdr:col>15</xdr:col>
      <xdr:colOff>133602</xdr:colOff>
      <xdr:row>97</xdr:row>
      <xdr:rowOff>109654</xdr:rowOff>
    </xdr:from>
    <xdr:to>
      <xdr:col>23</xdr:col>
      <xdr:colOff>8282</xdr:colOff>
      <xdr:row>99</xdr:row>
      <xdr:rowOff>111204</xdr:rowOff>
    </xdr:to>
    <xdr:sp macro="" textlink="">
      <xdr:nvSpPr>
        <xdr:cNvPr id="184" name="吹き出し: 四角形 89">
          <a:extLst>
            <a:ext uri="{FF2B5EF4-FFF2-40B4-BE49-F238E27FC236}">
              <a16:creationId xmlns:a16="http://schemas.microsoft.com/office/drawing/2014/main" id="{4D52FC13-2823-4C9E-8925-03F41E65CCFB}"/>
            </a:ext>
          </a:extLst>
        </xdr:cNvPr>
        <xdr:cNvSpPr/>
      </xdr:nvSpPr>
      <xdr:spPr>
        <a:xfrm>
          <a:off x="5667627" y="16235479"/>
          <a:ext cx="2084480" cy="363500"/>
        </a:xfrm>
        <a:prstGeom prst="wedgeRectCallout">
          <a:avLst>
            <a:gd name="adj1" fmla="val 52426"/>
            <a:gd name="adj2" fmla="val -14328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en-US" altLang="ja-JP" sz="900">
              <a:solidFill>
                <a:sysClr val="windowText" lastClr="000000"/>
              </a:solidFill>
              <a:latin typeface="+mn-ea"/>
              <a:ea typeface="+mn-ea"/>
            </a:rPr>
            <a:t>6/26</a:t>
          </a:r>
          <a:r>
            <a:rPr kumimoji="1" lang="ja-JP" altLang="en-US" sz="900">
              <a:solidFill>
                <a:sysClr val="windowText" lastClr="000000"/>
              </a:solidFill>
              <a:latin typeface="+mn-ea"/>
              <a:ea typeface="+mn-ea"/>
            </a:rPr>
            <a:t>整備事業者へ属性付与の確認依頼済み、各社からの返信</a:t>
          </a:r>
          <a:r>
            <a:rPr kumimoji="1" lang="ja-JP" altLang="en-US" sz="900">
              <a:solidFill>
                <a:srgbClr val="FF0000"/>
              </a:solidFill>
              <a:latin typeface="+mn-ea"/>
              <a:ea typeface="+mn-ea"/>
            </a:rPr>
            <a:t>済</a:t>
          </a:r>
          <a:endParaRPr kumimoji="1" lang="en-US" altLang="ja-JP" sz="900">
            <a:solidFill>
              <a:srgbClr val="FF0000"/>
            </a:solidFill>
            <a:latin typeface="+mn-ea"/>
            <a:ea typeface="+mn-ea"/>
          </a:endParaRPr>
        </a:p>
      </xdr:txBody>
    </xdr:sp>
    <xdr:clientData/>
  </xdr:twoCellAnchor>
  <xdr:twoCellAnchor>
    <xdr:from>
      <xdr:col>48</xdr:col>
      <xdr:colOff>108781</xdr:colOff>
      <xdr:row>227</xdr:row>
      <xdr:rowOff>86590</xdr:rowOff>
    </xdr:from>
    <xdr:to>
      <xdr:col>52</xdr:col>
      <xdr:colOff>129886</xdr:colOff>
      <xdr:row>230</xdr:row>
      <xdr:rowOff>103909</xdr:rowOff>
    </xdr:to>
    <xdr:sp macro="" textlink="">
      <xdr:nvSpPr>
        <xdr:cNvPr id="185" name="吹き出し: 四角形 110">
          <a:extLst>
            <a:ext uri="{FF2B5EF4-FFF2-40B4-BE49-F238E27FC236}">
              <a16:creationId xmlns:a16="http://schemas.microsoft.com/office/drawing/2014/main" id="{71AF68EE-D9E4-47DB-B109-B3C2DC5EE82C}"/>
            </a:ext>
          </a:extLst>
        </xdr:cNvPr>
        <xdr:cNvSpPr/>
      </xdr:nvSpPr>
      <xdr:spPr>
        <a:xfrm>
          <a:off x="14758231" y="39043840"/>
          <a:ext cx="1126005" cy="560244"/>
        </a:xfrm>
        <a:prstGeom prst="wedgeRectCallout">
          <a:avLst>
            <a:gd name="adj1" fmla="val -64445"/>
            <a:gd name="adj2" fmla="val 5325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12/01</a:t>
          </a:r>
          <a:r>
            <a:rPr kumimoji="1" lang="ja-JP" altLang="en-US" sz="900">
              <a:solidFill>
                <a:sysClr val="windowText" lastClr="000000"/>
              </a:solidFill>
              <a:latin typeface="+mn-ea"/>
              <a:ea typeface="+mn-ea"/>
            </a:rPr>
            <a:t>データ受領　</a:t>
          </a:r>
          <a:br>
            <a:rPr kumimoji="1" lang="en-US" altLang="ja-JP" sz="900">
              <a:solidFill>
                <a:sysClr val="windowText" lastClr="000000"/>
              </a:solidFill>
              <a:latin typeface="+mn-ea"/>
              <a:ea typeface="+mn-ea"/>
            </a:rPr>
          </a:br>
          <a:r>
            <a:rPr kumimoji="1" lang="ja-JP" altLang="en-US" sz="900">
              <a:solidFill>
                <a:sysClr val="windowText" lastClr="000000"/>
              </a:solidFill>
              <a:latin typeface="+mn-ea"/>
              <a:ea typeface="+mn-ea"/>
            </a:rPr>
            <a:t>　</a:t>
          </a:r>
          <a:r>
            <a:rPr kumimoji="1" lang="en-US" altLang="ja-JP" sz="900">
              <a:solidFill>
                <a:sysClr val="windowText" lastClr="000000"/>
              </a:solidFill>
              <a:latin typeface="+mn-ea"/>
              <a:ea typeface="+mn-ea"/>
            </a:rPr>
            <a:t>12/04</a:t>
          </a:r>
          <a:r>
            <a:rPr kumimoji="1" lang="ja-JP" altLang="en-US" sz="900">
              <a:solidFill>
                <a:sysClr val="windowText" lastClr="000000"/>
              </a:solidFill>
              <a:latin typeface="+mn-ea"/>
              <a:ea typeface="+mn-ea"/>
            </a:rPr>
            <a:t>修正値を受領（基準座標のみ）</a:t>
          </a:r>
          <a:endParaRPr kumimoji="1" lang="en-US" altLang="ja-JP" sz="900">
            <a:solidFill>
              <a:sysClr val="windowText" lastClr="000000"/>
            </a:solidFill>
            <a:latin typeface="+mn-ea"/>
            <a:ea typeface="+mn-ea"/>
          </a:endParaRPr>
        </a:p>
      </xdr:txBody>
    </xdr:sp>
    <xdr:clientData/>
  </xdr:twoCellAnchor>
  <xdr:twoCellAnchor>
    <xdr:from>
      <xdr:col>48</xdr:col>
      <xdr:colOff>77931</xdr:colOff>
      <xdr:row>99</xdr:row>
      <xdr:rowOff>69273</xdr:rowOff>
    </xdr:from>
    <xdr:to>
      <xdr:col>54</xdr:col>
      <xdr:colOff>184781</xdr:colOff>
      <xdr:row>105</xdr:row>
      <xdr:rowOff>73270</xdr:rowOff>
    </xdr:to>
    <xdr:sp macro="" textlink="">
      <xdr:nvSpPr>
        <xdr:cNvPr id="186" name="吹き出し: 四角形 79">
          <a:extLst>
            <a:ext uri="{FF2B5EF4-FFF2-40B4-BE49-F238E27FC236}">
              <a16:creationId xmlns:a16="http://schemas.microsoft.com/office/drawing/2014/main" id="{F119ED78-99A3-463B-81B8-0BDC95C9F490}"/>
            </a:ext>
          </a:extLst>
        </xdr:cNvPr>
        <xdr:cNvSpPr/>
      </xdr:nvSpPr>
      <xdr:spPr>
        <a:xfrm>
          <a:off x="14727381" y="16557048"/>
          <a:ext cx="1764200" cy="1089847"/>
        </a:xfrm>
        <a:prstGeom prst="wedgeRectCallout">
          <a:avLst>
            <a:gd name="adj1" fmla="val 70197"/>
            <a:gd name="adj2" fmla="val -1406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chemeClr val="tx1"/>
              </a:solidFill>
              <a:latin typeface="+mn-ea"/>
              <a:ea typeface="+mn-ea"/>
            </a:rPr>
            <a:t>標準作業手順書（</a:t>
          </a:r>
          <a:r>
            <a:rPr kumimoji="1" lang="en-US" altLang="ja-JP" sz="900">
              <a:solidFill>
                <a:schemeClr val="tx1"/>
              </a:solidFill>
              <a:latin typeface="+mn-ea"/>
              <a:ea typeface="+mn-ea"/>
            </a:rPr>
            <a:t>PDF</a:t>
          </a:r>
          <a:r>
            <a:rPr kumimoji="1" lang="ja-JP" altLang="en-US" sz="900">
              <a:solidFill>
                <a:schemeClr val="tx1"/>
              </a:solidFill>
              <a:latin typeface="+mn-ea"/>
              <a:ea typeface="+mn-ea"/>
            </a:rPr>
            <a:t>）都市局レビュー</a:t>
          </a:r>
          <a:endParaRPr kumimoji="1" lang="en-US" altLang="ja-JP" sz="900">
            <a:solidFill>
              <a:schemeClr val="tx1"/>
            </a:solidFill>
            <a:latin typeface="+mn-ea"/>
            <a:ea typeface="+mn-ea"/>
          </a:endParaRPr>
        </a:p>
        <a:p>
          <a:pPr algn="l">
            <a:spcBef>
              <a:spcPts val="300"/>
            </a:spcBef>
          </a:pPr>
          <a:r>
            <a:rPr kumimoji="1" lang="en-US" altLang="ja-JP" sz="900">
              <a:solidFill>
                <a:srgbClr val="FF0000"/>
              </a:solidFill>
              <a:latin typeface="+mn-ea"/>
              <a:ea typeface="+mn-ea"/>
            </a:rPr>
            <a:t>v4.0</a:t>
          </a:r>
          <a:r>
            <a:rPr kumimoji="1" lang="ja-JP" altLang="en-US" sz="900">
              <a:solidFill>
                <a:srgbClr val="FF0000"/>
              </a:solidFill>
              <a:latin typeface="+mn-ea"/>
              <a:ea typeface="+mn-ea"/>
            </a:rPr>
            <a:t>版の初稿</a:t>
          </a:r>
          <a:r>
            <a:rPr kumimoji="1" lang="en-US" altLang="ja-JP" sz="900">
              <a:solidFill>
                <a:srgbClr val="FF0000"/>
              </a:solidFill>
              <a:latin typeface="+mn-ea"/>
              <a:ea typeface="+mn-ea"/>
            </a:rPr>
            <a:t>2/7</a:t>
          </a:r>
          <a:r>
            <a:rPr kumimoji="1" lang="ja-JP" altLang="en-US" sz="900">
              <a:solidFill>
                <a:srgbClr val="FF0000"/>
              </a:solidFill>
              <a:latin typeface="+mn-ea"/>
              <a:ea typeface="+mn-ea"/>
            </a:rPr>
            <a:t>に提出済</a:t>
          </a:r>
        </a:p>
        <a:p>
          <a:pPr algn="l">
            <a:spcBef>
              <a:spcPts val="300"/>
            </a:spcBef>
          </a:pPr>
          <a:r>
            <a:rPr kumimoji="1" lang="en-US" altLang="ja-JP" sz="900">
              <a:solidFill>
                <a:srgbClr val="FF0000"/>
              </a:solidFill>
              <a:latin typeface="+mn-ea"/>
              <a:ea typeface="+mn-ea"/>
            </a:rPr>
            <a:t>2/7</a:t>
          </a:r>
          <a:r>
            <a:rPr kumimoji="1" lang="ja-JP" altLang="en-US" sz="900">
              <a:solidFill>
                <a:srgbClr val="FF0000"/>
              </a:solidFill>
              <a:latin typeface="+mn-ea"/>
              <a:ea typeface="+mn-ea"/>
            </a:rPr>
            <a:t>、</a:t>
          </a:r>
          <a:r>
            <a:rPr kumimoji="1" lang="en-US" altLang="ja-JP" sz="900">
              <a:solidFill>
                <a:srgbClr val="FF0000"/>
              </a:solidFill>
              <a:latin typeface="+mn-ea"/>
              <a:ea typeface="+mn-ea"/>
            </a:rPr>
            <a:t>2/8</a:t>
          </a:r>
          <a:r>
            <a:rPr kumimoji="1" lang="ja-JP" altLang="en-US" sz="900">
              <a:solidFill>
                <a:srgbClr val="FF0000"/>
              </a:solidFill>
              <a:latin typeface="+mn-ea"/>
              <a:ea typeface="+mn-ea"/>
            </a:rPr>
            <a:t>都市局と対面レビューを実施</a:t>
          </a:r>
        </a:p>
      </xdr:txBody>
    </xdr:sp>
    <xdr:clientData/>
  </xdr:twoCellAnchor>
  <xdr:twoCellAnchor>
    <xdr:from>
      <xdr:col>50</xdr:col>
      <xdr:colOff>272338</xdr:colOff>
      <xdr:row>306</xdr:row>
      <xdr:rowOff>179611</xdr:rowOff>
    </xdr:from>
    <xdr:to>
      <xdr:col>56</xdr:col>
      <xdr:colOff>238125</xdr:colOff>
      <xdr:row>308</xdr:row>
      <xdr:rowOff>57151</xdr:rowOff>
    </xdr:to>
    <xdr:sp macro="" textlink="">
      <xdr:nvSpPr>
        <xdr:cNvPr id="187" name="吹き出し: 四角形 151">
          <a:extLst>
            <a:ext uri="{FF2B5EF4-FFF2-40B4-BE49-F238E27FC236}">
              <a16:creationId xmlns:a16="http://schemas.microsoft.com/office/drawing/2014/main" id="{80340826-1454-46F1-B429-DDFA4066C8E8}"/>
            </a:ext>
          </a:extLst>
        </xdr:cNvPr>
        <xdr:cNvSpPr/>
      </xdr:nvSpPr>
      <xdr:spPr>
        <a:xfrm>
          <a:off x="15474238" y="53519611"/>
          <a:ext cx="1623137" cy="258540"/>
        </a:xfrm>
        <a:prstGeom prst="wedgeRectCallout">
          <a:avLst>
            <a:gd name="adj1" fmla="val -30545"/>
            <a:gd name="adj2" fmla="val -165142"/>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1/8 </a:t>
          </a:r>
          <a:r>
            <a:rPr kumimoji="1" lang="ja-JP" altLang="en-US" sz="900">
              <a:solidFill>
                <a:sysClr val="windowText" lastClr="000000"/>
              </a:solidFill>
              <a:latin typeface="+mn-ea"/>
              <a:ea typeface="+mn-ea"/>
            </a:rPr>
            <a:t>技術レポートの初稿提出</a:t>
          </a:r>
          <a:endParaRPr kumimoji="1" lang="en-US" altLang="ja-JP" sz="900">
            <a:solidFill>
              <a:sysClr val="windowText" lastClr="000000"/>
            </a:solidFill>
            <a:latin typeface="+mn-ea"/>
            <a:ea typeface="+mn-ea"/>
          </a:endParaRPr>
        </a:p>
      </xdr:txBody>
    </xdr:sp>
    <xdr:clientData/>
  </xdr:twoCellAnchor>
  <xdr:twoCellAnchor>
    <xdr:from>
      <xdr:col>57</xdr:col>
      <xdr:colOff>137680</xdr:colOff>
      <xdr:row>195</xdr:row>
      <xdr:rowOff>102177</xdr:rowOff>
    </xdr:from>
    <xdr:to>
      <xdr:col>60</xdr:col>
      <xdr:colOff>91110</xdr:colOff>
      <xdr:row>197</xdr:row>
      <xdr:rowOff>106771</xdr:rowOff>
    </xdr:to>
    <xdr:sp macro="" textlink="">
      <xdr:nvSpPr>
        <xdr:cNvPr id="188" name="吹き出し: 四角形 162">
          <a:extLst>
            <a:ext uri="{FF2B5EF4-FFF2-40B4-BE49-F238E27FC236}">
              <a16:creationId xmlns:a16="http://schemas.microsoft.com/office/drawing/2014/main" id="{08A789A9-C3DF-4B82-AC54-AD6ADB4EAEB5}"/>
            </a:ext>
          </a:extLst>
        </xdr:cNvPr>
        <xdr:cNvSpPr/>
      </xdr:nvSpPr>
      <xdr:spPr>
        <a:xfrm>
          <a:off x="17141876" y="33472807"/>
          <a:ext cx="773408" cy="369029"/>
        </a:xfrm>
        <a:prstGeom prst="wedgeRectCallout">
          <a:avLst>
            <a:gd name="adj1" fmla="val -67844"/>
            <a:gd name="adj2" fmla="val 96476"/>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lang="en-US" altLang="ja-JP" sz="800">
              <a:solidFill>
                <a:sysClr val="windowText" lastClr="000000"/>
              </a:solidFill>
            </a:rPr>
            <a:t>[</a:t>
          </a:r>
          <a:r>
            <a:rPr lang="ja-JP" altLang="en-US" sz="800">
              <a:solidFill>
                <a:sysClr val="windowText" lastClr="000000"/>
              </a:solidFill>
            </a:rPr>
            <a:t>屋根面</a:t>
          </a:r>
          <a:r>
            <a:rPr lang="en-US" altLang="ja-JP" sz="800">
              <a:solidFill>
                <a:sysClr val="windowText" lastClr="000000"/>
              </a:solidFill>
            </a:rPr>
            <a:t>]</a:t>
          </a:r>
          <a:r>
            <a:rPr lang="ja-JP" altLang="en-US" sz="800">
              <a:solidFill>
                <a:sysClr val="windowText" lastClr="000000"/>
              </a:solidFill>
            </a:rPr>
            <a:t>終了</a:t>
          </a:r>
          <a:endParaRPr lang="en-US" altLang="ja-JP" sz="800">
            <a:solidFill>
              <a:sysClr val="windowText" lastClr="000000"/>
            </a:solidFill>
          </a:endParaRPr>
        </a:p>
        <a:p>
          <a:pPr algn="l">
            <a:spcBef>
              <a:spcPts val="300"/>
            </a:spcBef>
          </a:pPr>
          <a:r>
            <a:rPr kumimoji="1" lang="en-US" altLang="ja-JP" sz="800" b="0">
              <a:solidFill>
                <a:sysClr val="windowText" lastClr="000000"/>
              </a:solidFill>
            </a:rPr>
            <a:t>[</a:t>
          </a:r>
          <a:r>
            <a:rPr kumimoji="1" lang="ja-JP" altLang="en-US" sz="800" b="0">
              <a:solidFill>
                <a:sysClr val="windowText" lastClr="000000"/>
              </a:solidFill>
            </a:rPr>
            <a:t>壁面</a:t>
          </a:r>
          <a:r>
            <a:rPr kumimoji="1" lang="en-US" altLang="ja-JP" sz="800" b="0">
              <a:solidFill>
                <a:sysClr val="windowText" lastClr="000000"/>
              </a:solidFill>
            </a:rPr>
            <a:t>]</a:t>
          </a:r>
          <a:r>
            <a:rPr kumimoji="1" lang="ja-JP" altLang="en-US" sz="800" b="0">
              <a:solidFill>
                <a:sysClr val="windowText" lastClr="000000"/>
              </a:solidFill>
            </a:rPr>
            <a:t>終了</a:t>
          </a:r>
          <a:endParaRPr kumimoji="1" lang="en-US" altLang="ja-JP" sz="800" b="0">
            <a:solidFill>
              <a:sysClr val="windowText" lastClr="000000"/>
            </a:solidFill>
          </a:endParaRPr>
        </a:p>
      </xdr:txBody>
    </xdr:sp>
    <xdr:clientData/>
  </xdr:twoCellAnchor>
  <xdr:twoCellAnchor>
    <xdr:from>
      <xdr:col>58</xdr:col>
      <xdr:colOff>240701</xdr:colOff>
      <xdr:row>204</xdr:row>
      <xdr:rowOff>115165</xdr:rowOff>
    </xdr:from>
    <xdr:to>
      <xdr:col>64</xdr:col>
      <xdr:colOff>11896</xdr:colOff>
      <xdr:row>205</xdr:row>
      <xdr:rowOff>119596</xdr:rowOff>
    </xdr:to>
    <xdr:sp macro="" textlink="">
      <xdr:nvSpPr>
        <xdr:cNvPr id="189" name="吹き出し: 四角形 157">
          <a:extLst>
            <a:ext uri="{FF2B5EF4-FFF2-40B4-BE49-F238E27FC236}">
              <a16:creationId xmlns:a16="http://schemas.microsoft.com/office/drawing/2014/main" id="{F22A7D63-27BA-4CBA-8C32-711504F4FF0E}"/>
            </a:ext>
          </a:extLst>
        </xdr:cNvPr>
        <xdr:cNvSpPr/>
      </xdr:nvSpPr>
      <xdr:spPr>
        <a:xfrm>
          <a:off x="17518223" y="35125752"/>
          <a:ext cx="1137825" cy="186648"/>
        </a:xfrm>
        <a:prstGeom prst="wedgeRectCallout">
          <a:avLst>
            <a:gd name="adj1" fmla="val -95612"/>
            <a:gd name="adj2" fmla="val 80984"/>
          </a:avLst>
        </a:prstGeom>
        <a:solidFill>
          <a:srgbClr val="F8D9F9"/>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b="0">
              <a:solidFill>
                <a:schemeClr val="tx1"/>
              </a:solidFill>
            </a:rPr>
            <a:t>初版提出→修正中</a:t>
          </a:r>
          <a:endParaRPr kumimoji="1" lang="en-US" altLang="ja-JP" sz="900" b="0">
            <a:solidFill>
              <a:schemeClr val="tx1"/>
            </a:solidFill>
          </a:endParaRPr>
        </a:p>
      </xdr:txBody>
    </xdr:sp>
    <xdr:clientData/>
  </xdr:twoCellAnchor>
  <xdr:twoCellAnchor>
    <xdr:from>
      <xdr:col>45</xdr:col>
      <xdr:colOff>182217</xdr:colOff>
      <xdr:row>178</xdr:row>
      <xdr:rowOff>41414</xdr:rowOff>
    </xdr:from>
    <xdr:to>
      <xdr:col>53</xdr:col>
      <xdr:colOff>31023</xdr:colOff>
      <xdr:row>186</xdr:row>
      <xdr:rowOff>106432</xdr:rowOff>
    </xdr:to>
    <xdr:sp macro="" textlink="">
      <xdr:nvSpPr>
        <xdr:cNvPr id="190" name="吹き出し: 四角形 111">
          <a:extLst>
            <a:ext uri="{FF2B5EF4-FFF2-40B4-BE49-F238E27FC236}">
              <a16:creationId xmlns:a16="http://schemas.microsoft.com/office/drawing/2014/main" id="{45319B3E-51F2-45DC-8D6E-DB05658B2310}"/>
            </a:ext>
          </a:extLst>
        </xdr:cNvPr>
        <xdr:cNvSpPr/>
      </xdr:nvSpPr>
      <xdr:spPr>
        <a:xfrm>
          <a:off x="13906500" y="31043218"/>
          <a:ext cx="2035414" cy="793888"/>
        </a:xfrm>
        <a:prstGeom prst="wedgeRectCallout">
          <a:avLst>
            <a:gd name="adj1" fmla="val 76503"/>
            <a:gd name="adj2" fmla="val -44764"/>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chemeClr val="tx1"/>
              </a:solidFill>
              <a:latin typeface="+mn-ea"/>
              <a:ea typeface="+mn-ea"/>
            </a:rPr>
            <a:t>1</a:t>
          </a:r>
          <a:r>
            <a:rPr kumimoji="1" lang="ja-JP" altLang="en-US" sz="900">
              <a:solidFill>
                <a:schemeClr val="tx1"/>
              </a:solidFill>
              <a:latin typeface="+mn-ea"/>
              <a:ea typeface="+mn-ea"/>
            </a:rPr>
            <a:t>月まで</a:t>
          </a:r>
          <a:r>
            <a:rPr kumimoji="1" lang="en-US" altLang="ja-JP" sz="900">
              <a:solidFill>
                <a:schemeClr val="tx1"/>
              </a:solidFill>
              <a:latin typeface="+mn-ea"/>
              <a:ea typeface="+mn-ea"/>
            </a:rPr>
            <a:t>103</a:t>
          </a:r>
          <a:r>
            <a:rPr kumimoji="1" lang="ja-JP" altLang="en-US" sz="900">
              <a:solidFill>
                <a:schemeClr val="tx1"/>
              </a:solidFill>
              <a:latin typeface="+mn-ea"/>
              <a:ea typeface="+mn-ea"/>
            </a:rPr>
            <a:t>都市済　</a:t>
          </a:r>
          <a:endParaRPr kumimoji="1" lang="en-US" altLang="ja-JP" sz="900">
            <a:solidFill>
              <a:schemeClr val="tx1"/>
            </a:solidFill>
            <a:latin typeface="+mn-ea"/>
            <a:ea typeface="+mn-ea"/>
          </a:endParaRPr>
        </a:p>
        <a:p>
          <a:pPr algn="l">
            <a:spcBef>
              <a:spcPts val="300"/>
            </a:spcBef>
          </a:pPr>
          <a:r>
            <a:rPr kumimoji="1" lang="en-US" altLang="ja-JP" sz="900">
              <a:solidFill>
                <a:schemeClr val="tx1"/>
              </a:solidFill>
              <a:latin typeface="+mn-ea"/>
              <a:ea typeface="+mn-ea"/>
            </a:rPr>
            <a:t>2</a:t>
          </a:r>
          <a:r>
            <a:rPr kumimoji="1" lang="ja-JP" altLang="en-US" sz="900">
              <a:solidFill>
                <a:schemeClr val="tx1"/>
              </a:solidFill>
              <a:latin typeface="+mn-ea"/>
              <a:ea typeface="+mn-ea"/>
            </a:rPr>
            <a:t>月対象</a:t>
          </a:r>
          <a:r>
            <a:rPr kumimoji="1" lang="en-US" altLang="ja-JP" sz="900">
              <a:solidFill>
                <a:schemeClr val="tx1"/>
              </a:solidFill>
              <a:latin typeface="+mn-ea"/>
              <a:ea typeface="+mn-ea"/>
            </a:rPr>
            <a:t>27</a:t>
          </a:r>
          <a:r>
            <a:rPr kumimoji="1" lang="ja-JP" altLang="en-US" sz="900">
              <a:solidFill>
                <a:schemeClr val="tx1"/>
              </a:solidFill>
              <a:latin typeface="+mn-ea"/>
              <a:ea typeface="+mn-ea"/>
            </a:rPr>
            <a:t>都市　</a:t>
          </a:r>
          <a:r>
            <a:rPr kumimoji="1" lang="en-US" altLang="ja-JP" sz="900">
              <a:solidFill>
                <a:srgbClr val="FF0000"/>
              </a:solidFill>
              <a:latin typeface="+mn-ea"/>
              <a:ea typeface="+mn-ea"/>
            </a:rPr>
            <a:t>7</a:t>
          </a:r>
          <a:r>
            <a:rPr kumimoji="1" lang="en-US" altLang="ja-JP" sz="900">
              <a:solidFill>
                <a:schemeClr val="tx1"/>
              </a:solidFill>
              <a:latin typeface="+mn-ea"/>
              <a:ea typeface="+mn-ea"/>
            </a:rPr>
            <a:t>/27</a:t>
          </a:r>
          <a:r>
            <a:rPr kumimoji="1" lang="ja-JP" altLang="en-US" sz="900">
              <a:solidFill>
                <a:schemeClr val="tx1"/>
              </a:solidFill>
              <a:latin typeface="+mn-ea"/>
              <a:ea typeface="+mn-ea"/>
            </a:rPr>
            <a:t>都市済</a:t>
          </a:r>
          <a:br>
            <a:rPr kumimoji="1" lang="en-US" altLang="ja-JP" sz="900">
              <a:solidFill>
                <a:schemeClr val="tx1"/>
              </a:solidFill>
              <a:latin typeface="+mn-ea"/>
              <a:ea typeface="+mn-ea"/>
            </a:rPr>
          </a:br>
          <a:r>
            <a:rPr kumimoji="1" lang="ja-JP" altLang="en-US" sz="900">
              <a:solidFill>
                <a:schemeClr val="tx1"/>
              </a:solidFill>
              <a:latin typeface="+mn-ea"/>
              <a:ea typeface="+mn-ea"/>
            </a:rPr>
            <a:t>　</a:t>
          </a:r>
          <a:r>
            <a:rPr kumimoji="1" lang="en-US" altLang="ja-JP" sz="900">
              <a:solidFill>
                <a:schemeClr val="tx1"/>
              </a:solidFill>
              <a:latin typeface="+mn-ea"/>
              <a:ea typeface="+mn-ea"/>
            </a:rPr>
            <a:t>※</a:t>
          </a:r>
          <a:r>
            <a:rPr kumimoji="1" lang="ja-JP" altLang="en-US" sz="900">
              <a:solidFill>
                <a:schemeClr val="tx1"/>
              </a:solidFill>
              <a:latin typeface="+mn-ea"/>
              <a:ea typeface="+mn-ea"/>
            </a:rPr>
            <a:t>３月静岡９都市予定</a:t>
          </a:r>
          <a:endParaRPr kumimoji="1" lang="en-US" altLang="ja-JP" sz="900">
            <a:solidFill>
              <a:srgbClr val="FF0000"/>
            </a:solidFill>
            <a:latin typeface="+mn-ea"/>
            <a:ea typeface="+mn-ea"/>
          </a:endParaRPr>
        </a:p>
      </xdr:txBody>
    </xdr:sp>
    <xdr:clientData/>
  </xdr:twoCellAnchor>
  <xdr:twoCellAnchor>
    <xdr:from>
      <xdr:col>60</xdr:col>
      <xdr:colOff>149064</xdr:colOff>
      <xdr:row>146</xdr:row>
      <xdr:rowOff>67303</xdr:rowOff>
    </xdr:from>
    <xdr:to>
      <xdr:col>67</xdr:col>
      <xdr:colOff>571499</xdr:colOff>
      <xdr:row>149</xdr:row>
      <xdr:rowOff>16567</xdr:rowOff>
    </xdr:to>
    <xdr:sp macro="" textlink="">
      <xdr:nvSpPr>
        <xdr:cNvPr id="191" name="吹き出し: 四角形 68">
          <a:extLst>
            <a:ext uri="{FF2B5EF4-FFF2-40B4-BE49-F238E27FC236}">
              <a16:creationId xmlns:a16="http://schemas.microsoft.com/office/drawing/2014/main" id="{746C1B60-CF70-4608-83DE-2BE1CBD61447}"/>
            </a:ext>
          </a:extLst>
        </xdr:cNvPr>
        <xdr:cNvSpPr/>
      </xdr:nvSpPr>
      <xdr:spPr>
        <a:xfrm>
          <a:off x="17973238" y="25238151"/>
          <a:ext cx="4124761" cy="495916"/>
        </a:xfrm>
        <a:prstGeom prst="wedgeRectCallout">
          <a:avLst>
            <a:gd name="adj1" fmla="val -57009"/>
            <a:gd name="adj2" fmla="val 35844"/>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17</a:t>
          </a:r>
          <a:r>
            <a:rPr kumimoji="1" lang="ja-JP" altLang="en-US" sz="900">
              <a:solidFill>
                <a:sysClr val="windowText" lastClr="000000"/>
              </a:solidFill>
              <a:latin typeface="+mn-ea"/>
              <a:ea typeface="+mn-ea"/>
            </a:rPr>
            <a:t>条</a:t>
          </a:r>
          <a:r>
            <a:rPr kumimoji="1" lang="en-US" altLang="ja-JP" sz="900">
              <a:solidFill>
                <a:sysClr val="windowText" lastClr="000000"/>
              </a:solidFill>
              <a:latin typeface="+mn-ea"/>
              <a:ea typeface="+mn-ea"/>
            </a:rPr>
            <a:t>2</a:t>
          </a:r>
          <a:r>
            <a:rPr kumimoji="1" lang="ja-JP" altLang="en-US" sz="900">
              <a:solidFill>
                <a:sysClr val="windowText" lastClr="000000"/>
              </a:solidFill>
              <a:latin typeface="+mn-ea"/>
              <a:ea typeface="+mn-ea"/>
            </a:rPr>
            <a:t>項申請に向けた検討、国土地理院への提出済み資料</a:t>
          </a:r>
          <a:endParaRPr kumimoji="1" lang="en-US" altLang="ja-JP" sz="900">
            <a:solidFill>
              <a:sysClr val="windowText" lastClr="000000"/>
            </a:solidFill>
            <a:latin typeface="+mn-ea"/>
            <a:ea typeface="+mn-ea"/>
          </a:endParaRPr>
        </a:p>
        <a:p>
          <a:pPr algn="l">
            <a:spcBef>
              <a:spcPts val="300"/>
            </a:spcBef>
          </a:pP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1/19</a:t>
          </a:r>
          <a:r>
            <a:rPr kumimoji="1" lang="ja-JP" altLang="en-US" sz="900">
              <a:solidFill>
                <a:sysClr val="windowText" lastClr="000000"/>
              </a:solidFill>
              <a:latin typeface="+mn-ea"/>
              <a:ea typeface="+mn-ea"/>
            </a:rPr>
            <a:t>国土地理院から</a:t>
          </a:r>
          <a:r>
            <a:rPr kumimoji="1" lang="en-US" altLang="ja-JP" sz="900">
              <a:solidFill>
                <a:sysClr val="windowText" lastClr="000000"/>
              </a:solidFill>
              <a:latin typeface="+mn-ea"/>
              <a:ea typeface="+mn-ea"/>
            </a:rPr>
            <a:t>17</a:t>
          </a:r>
          <a:r>
            <a:rPr kumimoji="1" lang="ja-JP" altLang="en-US" sz="900">
              <a:solidFill>
                <a:sysClr val="windowText" lastClr="000000"/>
              </a:solidFill>
              <a:latin typeface="+mn-ea"/>
              <a:ea typeface="+mn-ea"/>
            </a:rPr>
            <a:t>条</a:t>
          </a:r>
          <a:r>
            <a:rPr kumimoji="1" lang="en-US" altLang="ja-JP" sz="900">
              <a:solidFill>
                <a:sysClr val="windowText" lastClr="000000"/>
              </a:solidFill>
              <a:latin typeface="+mn-ea"/>
              <a:ea typeface="+mn-ea"/>
            </a:rPr>
            <a:t>2</a:t>
          </a:r>
          <a:r>
            <a:rPr kumimoji="1" lang="ja-JP" altLang="en-US" sz="900">
              <a:solidFill>
                <a:sysClr val="windowText" lastClr="000000"/>
              </a:solidFill>
              <a:latin typeface="+mn-ea"/>
              <a:ea typeface="+mn-ea"/>
            </a:rPr>
            <a:t>項申請資料の指摘事項あり、修正対応済み</a:t>
          </a:r>
        </a:p>
      </xdr:txBody>
    </xdr:sp>
    <xdr:clientData/>
  </xdr:twoCellAnchor>
  <xdr:twoCellAnchor>
    <xdr:from>
      <xdr:col>53</xdr:col>
      <xdr:colOff>58089</xdr:colOff>
      <xdr:row>191</xdr:row>
      <xdr:rowOff>114300</xdr:rowOff>
    </xdr:from>
    <xdr:to>
      <xdr:col>55</xdr:col>
      <xdr:colOff>76201</xdr:colOff>
      <xdr:row>193</xdr:row>
      <xdr:rowOff>28575</xdr:rowOff>
    </xdr:to>
    <xdr:sp macro="" textlink="">
      <xdr:nvSpPr>
        <xdr:cNvPr id="192" name="吹き出し: 四角形 169">
          <a:extLst>
            <a:ext uri="{FF2B5EF4-FFF2-40B4-BE49-F238E27FC236}">
              <a16:creationId xmlns:a16="http://schemas.microsoft.com/office/drawing/2014/main" id="{C037E3BC-0570-4DA2-A7FF-E20D8AEDAA4D}"/>
            </a:ext>
          </a:extLst>
        </xdr:cNvPr>
        <xdr:cNvSpPr/>
      </xdr:nvSpPr>
      <xdr:spPr>
        <a:xfrm>
          <a:off x="16088664" y="32537400"/>
          <a:ext cx="570562" cy="276225"/>
        </a:xfrm>
        <a:prstGeom prst="wedgeRectCallout">
          <a:avLst>
            <a:gd name="adj1" fmla="val -75042"/>
            <a:gd name="adj2" fmla="val 78518"/>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baseline="0">
              <a:solidFill>
                <a:schemeClr val="tx1">
                  <a:lumMod val="95000"/>
                  <a:lumOff val="5000"/>
                </a:schemeClr>
              </a:solidFill>
              <a:latin typeface="+mn-ea"/>
              <a:ea typeface="+mn-ea"/>
            </a:rPr>
            <a:t>作業完了</a:t>
          </a:r>
          <a:endParaRPr kumimoji="1" lang="en-US" altLang="ja-JP" sz="900" baseline="0">
            <a:solidFill>
              <a:schemeClr val="tx1">
                <a:lumMod val="95000"/>
                <a:lumOff val="5000"/>
              </a:schemeClr>
            </a:solidFill>
            <a:latin typeface="+mn-ea"/>
            <a:ea typeface="+mn-ea"/>
          </a:endParaRPr>
        </a:p>
      </xdr:txBody>
    </xdr:sp>
    <xdr:clientData/>
  </xdr:twoCellAnchor>
  <xdr:twoCellAnchor>
    <xdr:from>
      <xdr:col>49</xdr:col>
      <xdr:colOff>48564</xdr:colOff>
      <xdr:row>189</xdr:row>
      <xdr:rowOff>0</xdr:rowOff>
    </xdr:from>
    <xdr:to>
      <xdr:col>54</xdr:col>
      <xdr:colOff>247651</xdr:colOff>
      <xdr:row>191</xdr:row>
      <xdr:rowOff>57150</xdr:rowOff>
    </xdr:to>
    <xdr:sp macro="" textlink="">
      <xdr:nvSpPr>
        <xdr:cNvPr id="193" name="吹き出し: 四角形 169">
          <a:extLst>
            <a:ext uri="{FF2B5EF4-FFF2-40B4-BE49-F238E27FC236}">
              <a16:creationId xmlns:a16="http://schemas.microsoft.com/office/drawing/2014/main" id="{77F38DE9-448F-4710-B5C4-4FE8B15C8564}"/>
            </a:ext>
          </a:extLst>
        </xdr:cNvPr>
        <xdr:cNvSpPr/>
      </xdr:nvSpPr>
      <xdr:spPr>
        <a:xfrm>
          <a:off x="14974239" y="32061150"/>
          <a:ext cx="1580212" cy="419100"/>
        </a:xfrm>
        <a:prstGeom prst="wedgeRectCallout">
          <a:avLst>
            <a:gd name="adj1" fmla="val -31869"/>
            <a:gd name="adj2" fmla="val 138604"/>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baseline="0">
              <a:solidFill>
                <a:sysClr val="windowText" lastClr="000000"/>
              </a:solidFill>
              <a:latin typeface="+mn-ea"/>
              <a:ea typeface="+mn-ea"/>
            </a:rPr>
            <a:t>借用資料でデータ整理完了、一部借用漏れあり</a:t>
          </a:r>
          <a:endParaRPr kumimoji="1" lang="en-US" altLang="ja-JP" sz="900" baseline="0">
            <a:solidFill>
              <a:sysClr val="windowText" lastClr="000000"/>
            </a:solidFill>
            <a:latin typeface="+mn-ea"/>
            <a:ea typeface="+mn-ea"/>
          </a:endParaRPr>
        </a:p>
      </xdr:txBody>
    </xdr:sp>
    <xdr:clientData/>
  </xdr:twoCellAnchor>
  <xdr:twoCellAnchor>
    <xdr:from>
      <xdr:col>50</xdr:col>
      <xdr:colOff>272338</xdr:colOff>
      <xdr:row>295</xdr:row>
      <xdr:rowOff>171450</xdr:rowOff>
    </xdr:from>
    <xdr:to>
      <xdr:col>64</xdr:col>
      <xdr:colOff>104775</xdr:colOff>
      <xdr:row>297</xdr:row>
      <xdr:rowOff>81058</xdr:rowOff>
    </xdr:to>
    <xdr:sp macro="" textlink="">
      <xdr:nvSpPr>
        <xdr:cNvPr id="194" name="吹き出し: 四角形 151">
          <a:extLst>
            <a:ext uri="{FF2B5EF4-FFF2-40B4-BE49-F238E27FC236}">
              <a16:creationId xmlns:a16="http://schemas.microsoft.com/office/drawing/2014/main" id="{6F5C0858-6A15-4947-BE63-1063655268B0}"/>
            </a:ext>
          </a:extLst>
        </xdr:cNvPr>
        <xdr:cNvSpPr/>
      </xdr:nvSpPr>
      <xdr:spPr>
        <a:xfrm>
          <a:off x="15474238" y="51511200"/>
          <a:ext cx="3423362" cy="271558"/>
        </a:xfrm>
        <a:prstGeom prst="wedgeRectCallout">
          <a:avLst>
            <a:gd name="adj1" fmla="val -38791"/>
            <a:gd name="adj2" fmla="val 90736"/>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12/6 FOSS4G</a:t>
          </a:r>
          <a:r>
            <a:rPr kumimoji="1" lang="ja-JP" altLang="en-US" sz="900">
              <a:solidFill>
                <a:sysClr val="windowText" lastClr="000000"/>
              </a:solidFill>
              <a:latin typeface="+mn-ea"/>
              <a:ea typeface="+mn-ea"/>
            </a:rPr>
            <a:t>アジアの技術レポートの速報版を</a:t>
          </a:r>
          <a:r>
            <a:rPr kumimoji="1" lang="en-US" altLang="ja-JP" sz="900">
              <a:solidFill>
                <a:sysClr val="windowText" lastClr="000000"/>
              </a:solidFill>
              <a:latin typeface="+mn-ea"/>
              <a:ea typeface="+mn-ea"/>
            </a:rPr>
            <a:t>Slack</a:t>
          </a:r>
          <a:r>
            <a:rPr kumimoji="1" lang="ja-JP" altLang="en-US" sz="900">
              <a:solidFill>
                <a:sysClr val="windowText" lastClr="000000"/>
              </a:solidFill>
              <a:latin typeface="+mn-ea"/>
              <a:ea typeface="+mn-ea"/>
            </a:rPr>
            <a:t>報告</a:t>
          </a:r>
          <a:endParaRPr kumimoji="1" lang="en-US" altLang="ja-JP" sz="900">
            <a:solidFill>
              <a:sysClr val="windowText" lastClr="000000"/>
            </a:solidFill>
            <a:latin typeface="+mn-ea"/>
            <a:ea typeface="+mn-ea"/>
          </a:endParaRPr>
        </a:p>
      </xdr:txBody>
    </xdr:sp>
    <xdr:clientData/>
  </xdr:twoCellAnchor>
  <xdr:twoCellAnchor>
    <xdr:from>
      <xdr:col>53</xdr:col>
      <xdr:colOff>19050</xdr:colOff>
      <xdr:row>251</xdr:row>
      <xdr:rowOff>47625</xdr:rowOff>
    </xdr:from>
    <xdr:to>
      <xdr:col>56</xdr:col>
      <xdr:colOff>209550</xdr:colOff>
      <xdr:row>252</xdr:row>
      <xdr:rowOff>104776</xdr:rowOff>
    </xdr:to>
    <xdr:sp macro="" textlink="">
      <xdr:nvSpPr>
        <xdr:cNvPr id="195" name="吹き出し: 四角形 194">
          <a:extLst>
            <a:ext uri="{FF2B5EF4-FFF2-40B4-BE49-F238E27FC236}">
              <a16:creationId xmlns:a16="http://schemas.microsoft.com/office/drawing/2014/main" id="{1F73F9D6-24D6-43DF-8CE7-B78A32E84913}"/>
            </a:ext>
          </a:extLst>
        </xdr:cNvPr>
        <xdr:cNvSpPr/>
      </xdr:nvSpPr>
      <xdr:spPr>
        <a:xfrm>
          <a:off x="16049625" y="43367325"/>
          <a:ext cx="1019175" cy="238126"/>
        </a:xfrm>
        <a:prstGeom prst="wedgeRectCallout">
          <a:avLst>
            <a:gd name="adj1" fmla="val -48169"/>
            <a:gd name="adj2" fmla="val 109793"/>
          </a:avLst>
        </a:prstGeom>
        <a:solidFill>
          <a:schemeClr val="bg2"/>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1000">
              <a:solidFill>
                <a:schemeClr val="tx1"/>
              </a:solidFill>
            </a:rPr>
            <a:t>検証結果</a:t>
          </a:r>
        </a:p>
      </xdr:txBody>
    </xdr:sp>
    <xdr:clientData/>
  </xdr:twoCellAnchor>
  <xdr:twoCellAnchor>
    <xdr:from>
      <xdr:col>57</xdr:col>
      <xdr:colOff>52180</xdr:colOff>
      <xdr:row>180</xdr:row>
      <xdr:rowOff>132522</xdr:rowOff>
    </xdr:from>
    <xdr:to>
      <xdr:col>64</xdr:col>
      <xdr:colOff>173935</xdr:colOff>
      <xdr:row>189</xdr:row>
      <xdr:rowOff>157370</xdr:rowOff>
    </xdr:to>
    <xdr:sp macro="" textlink="">
      <xdr:nvSpPr>
        <xdr:cNvPr id="196" name="吹き出し: 四角形 111">
          <a:extLst>
            <a:ext uri="{FF2B5EF4-FFF2-40B4-BE49-F238E27FC236}">
              <a16:creationId xmlns:a16="http://schemas.microsoft.com/office/drawing/2014/main" id="{119CA734-CAF5-479C-81FF-12632CE457EF}"/>
            </a:ext>
          </a:extLst>
        </xdr:cNvPr>
        <xdr:cNvSpPr/>
      </xdr:nvSpPr>
      <xdr:spPr>
        <a:xfrm>
          <a:off x="17056376" y="31498761"/>
          <a:ext cx="1761711" cy="935935"/>
        </a:xfrm>
        <a:prstGeom prst="wedgeRectCallout">
          <a:avLst>
            <a:gd name="adj1" fmla="val -30428"/>
            <a:gd name="adj2" fmla="val -71216"/>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chemeClr val="tx1"/>
              </a:solidFill>
              <a:latin typeface="+mn-ea"/>
              <a:ea typeface="+mn-ea"/>
            </a:rPr>
            <a:t>CMS</a:t>
          </a:r>
          <a:r>
            <a:rPr kumimoji="1" lang="ja-JP" altLang="en-US" sz="900">
              <a:solidFill>
                <a:schemeClr val="tx1"/>
              </a:solidFill>
              <a:latin typeface="+mn-ea"/>
              <a:ea typeface="+mn-ea"/>
            </a:rPr>
            <a:t>登録 　</a:t>
          </a:r>
          <a:r>
            <a:rPr kumimoji="1" lang="en-US" altLang="ja-JP" sz="900">
              <a:solidFill>
                <a:srgbClr val="FF0000"/>
              </a:solidFill>
              <a:latin typeface="+mn-ea"/>
              <a:ea typeface="+mn-ea"/>
            </a:rPr>
            <a:t>70</a:t>
          </a:r>
          <a:r>
            <a:rPr kumimoji="1" lang="en-US" altLang="ja-JP" sz="900">
              <a:solidFill>
                <a:schemeClr val="tx1"/>
              </a:solidFill>
              <a:latin typeface="+mn-ea"/>
              <a:ea typeface="+mn-ea"/>
            </a:rPr>
            <a:t>/72</a:t>
          </a:r>
          <a:r>
            <a:rPr kumimoji="1" lang="ja-JP" altLang="en-US" sz="900">
              <a:solidFill>
                <a:schemeClr val="tx1"/>
              </a:solidFill>
              <a:latin typeface="+mn-ea"/>
              <a:ea typeface="+mn-ea"/>
            </a:rPr>
            <a:t>都市　</a:t>
          </a:r>
          <a:endParaRPr kumimoji="1" lang="en-US" altLang="ja-JP" sz="900">
            <a:solidFill>
              <a:schemeClr val="tx1"/>
            </a:solidFill>
            <a:latin typeface="+mn-ea"/>
            <a:ea typeface="+mn-ea"/>
          </a:endParaRPr>
        </a:p>
        <a:p>
          <a:pPr algn="l">
            <a:spcBef>
              <a:spcPts val="300"/>
            </a:spcBef>
          </a:pPr>
          <a:r>
            <a:rPr kumimoji="1" lang="en-US" altLang="ja-JP" sz="900">
              <a:solidFill>
                <a:schemeClr val="tx1"/>
              </a:solidFill>
              <a:latin typeface="+mn-ea"/>
              <a:ea typeface="+mn-ea"/>
            </a:rPr>
            <a:t>Editor</a:t>
          </a:r>
          <a:r>
            <a:rPr kumimoji="1" lang="ja-JP" altLang="en-US" sz="900">
              <a:solidFill>
                <a:schemeClr val="tx1"/>
              </a:solidFill>
              <a:latin typeface="+mn-ea"/>
              <a:ea typeface="+mn-ea"/>
            </a:rPr>
            <a:t>確認</a:t>
          </a:r>
          <a:endParaRPr kumimoji="1" lang="en-US" altLang="ja-JP" sz="900">
            <a:solidFill>
              <a:schemeClr val="tx1"/>
            </a:solidFill>
            <a:latin typeface="+mn-ea"/>
            <a:ea typeface="+mn-ea"/>
          </a:endParaRPr>
        </a:p>
        <a:p>
          <a:pPr algn="l">
            <a:spcBef>
              <a:spcPts val="300"/>
            </a:spcBef>
          </a:pPr>
          <a:r>
            <a:rPr kumimoji="1" lang="ja-JP" altLang="en-US" sz="900">
              <a:solidFill>
                <a:schemeClr val="tx1"/>
              </a:solidFill>
              <a:latin typeface="+mn-ea"/>
              <a:ea typeface="+mn-ea"/>
            </a:rPr>
            <a:t>　</a:t>
          </a:r>
          <a:r>
            <a:rPr kumimoji="1" lang="en-US" altLang="ja-JP" sz="900">
              <a:solidFill>
                <a:schemeClr val="tx1"/>
              </a:solidFill>
              <a:latin typeface="+mn-ea"/>
              <a:ea typeface="+mn-ea"/>
            </a:rPr>
            <a:t>EUK</a:t>
          </a:r>
          <a:r>
            <a:rPr kumimoji="1" lang="ja-JP" altLang="en-US" sz="900">
              <a:solidFill>
                <a:schemeClr val="tx1"/>
              </a:solidFill>
              <a:latin typeface="+mn-ea"/>
              <a:ea typeface="+mn-ea"/>
            </a:rPr>
            <a:t>確認中　    </a:t>
          </a:r>
          <a:r>
            <a:rPr kumimoji="1" lang="en-US" altLang="ja-JP" sz="900">
              <a:solidFill>
                <a:srgbClr val="FF0000"/>
              </a:solidFill>
              <a:latin typeface="+mn-ea"/>
              <a:ea typeface="+mn-ea"/>
            </a:rPr>
            <a:t>27</a:t>
          </a:r>
          <a:r>
            <a:rPr kumimoji="1" lang="ja-JP" altLang="en-US" sz="900">
              <a:solidFill>
                <a:schemeClr val="tx1"/>
              </a:solidFill>
              <a:latin typeface="+mn-ea"/>
              <a:ea typeface="+mn-ea"/>
            </a:rPr>
            <a:t>都市</a:t>
          </a:r>
          <a:br>
            <a:rPr kumimoji="1" lang="en-US" altLang="ja-JP" sz="900">
              <a:solidFill>
                <a:schemeClr val="tx1"/>
              </a:solidFill>
              <a:latin typeface="+mn-ea"/>
              <a:ea typeface="+mn-ea"/>
            </a:rPr>
          </a:br>
          <a:r>
            <a:rPr kumimoji="1" lang="ja-JP" altLang="en-US" sz="900">
              <a:solidFill>
                <a:schemeClr val="tx1"/>
              </a:solidFill>
              <a:latin typeface="+mn-ea"/>
              <a:ea typeface="+mn-ea"/>
            </a:rPr>
            <a:t>　都市局レビュー </a:t>
          </a:r>
          <a:r>
            <a:rPr kumimoji="1" lang="en-US" altLang="ja-JP" sz="900">
              <a:solidFill>
                <a:srgbClr val="FF0000"/>
              </a:solidFill>
              <a:latin typeface="+mn-ea"/>
              <a:ea typeface="+mn-ea"/>
            </a:rPr>
            <a:t>10</a:t>
          </a:r>
          <a:r>
            <a:rPr kumimoji="1" lang="ja-JP" altLang="en-US" sz="900">
              <a:solidFill>
                <a:schemeClr val="tx1"/>
              </a:solidFill>
              <a:latin typeface="+mn-ea"/>
              <a:ea typeface="+mn-ea"/>
            </a:rPr>
            <a:t>都市</a:t>
          </a:r>
          <a:endParaRPr kumimoji="1" lang="en-US" altLang="ja-JP" sz="900">
            <a:solidFill>
              <a:srgbClr val="FF0000"/>
            </a:solidFill>
            <a:latin typeface="+mn-ea"/>
            <a:ea typeface="+mn-ea"/>
          </a:endParaRPr>
        </a:p>
      </xdr:txBody>
    </xdr:sp>
    <xdr:clientData/>
  </xdr:twoCellAnchor>
  <xdr:twoCellAnchor>
    <xdr:from>
      <xdr:col>60</xdr:col>
      <xdr:colOff>199159</xdr:colOff>
      <xdr:row>249</xdr:row>
      <xdr:rowOff>173182</xdr:rowOff>
    </xdr:from>
    <xdr:to>
      <xdr:col>64</xdr:col>
      <xdr:colOff>280270</xdr:colOff>
      <xdr:row>252</xdr:row>
      <xdr:rowOff>107367</xdr:rowOff>
    </xdr:to>
    <xdr:sp macro="" textlink="">
      <xdr:nvSpPr>
        <xdr:cNvPr id="197" name="吹き出し: 四角形 196">
          <a:extLst>
            <a:ext uri="{FF2B5EF4-FFF2-40B4-BE49-F238E27FC236}">
              <a16:creationId xmlns:a16="http://schemas.microsoft.com/office/drawing/2014/main" id="{5CA3CE5C-6F1D-44EB-9535-597710781D64}"/>
            </a:ext>
          </a:extLst>
        </xdr:cNvPr>
        <xdr:cNvSpPr/>
      </xdr:nvSpPr>
      <xdr:spPr>
        <a:xfrm>
          <a:off x="18163309" y="43130932"/>
          <a:ext cx="909786" cy="477110"/>
        </a:xfrm>
        <a:prstGeom prst="wedgeRectCallout">
          <a:avLst>
            <a:gd name="adj1" fmla="val -170910"/>
            <a:gd name="adj2" fmla="val 66101"/>
          </a:avLst>
        </a:prstGeom>
        <a:solidFill>
          <a:srgbClr val="F8D9F9"/>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データ整備者</a:t>
          </a:r>
          <a:br>
            <a:rPr kumimoji="1" lang="en-US" altLang="ja-JP" sz="900">
              <a:solidFill>
                <a:schemeClr val="tx1"/>
              </a:solidFill>
            </a:rPr>
          </a:br>
          <a:r>
            <a:rPr kumimoji="1" lang="ja-JP" altLang="en-US" sz="900">
              <a:solidFill>
                <a:schemeClr val="tx1"/>
              </a:solidFill>
            </a:rPr>
            <a:t>検証</a:t>
          </a:r>
        </a:p>
      </xdr:txBody>
    </xdr:sp>
    <xdr:clientData/>
  </xdr:twoCellAnchor>
  <xdr:twoCellAnchor>
    <xdr:from>
      <xdr:col>58</xdr:col>
      <xdr:colOff>209550</xdr:colOff>
      <xdr:row>269</xdr:row>
      <xdr:rowOff>85725</xdr:rowOff>
    </xdr:from>
    <xdr:to>
      <xdr:col>62</xdr:col>
      <xdr:colOff>14436</xdr:colOff>
      <xdr:row>272</xdr:row>
      <xdr:rowOff>20776</xdr:rowOff>
    </xdr:to>
    <xdr:sp macro="" textlink="">
      <xdr:nvSpPr>
        <xdr:cNvPr id="198" name="吹き出し: 四角形 197">
          <a:extLst>
            <a:ext uri="{FF2B5EF4-FFF2-40B4-BE49-F238E27FC236}">
              <a16:creationId xmlns:a16="http://schemas.microsoft.com/office/drawing/2014/main" id="{547F0E54-302A-48FE-885E-66256267985B}"/>
            </a:ext>
          </a:extLst>
        </xdr:cNvPr>
        <xdr:cNvSpPr/>
      </xdr:nvSpPr>
      <xdr:spPr>
        <a:xfrm>
          <a:off x="17621250" y="46662975"/>
          <a:ext cx="909786" cy="477976"/>
        </a:xfrm>
        <a:prstGeom prst="wedgeRectCallout">
          <a:avLst>
            <a:gd name="adj1" fmla="val -104952"/>
            <a:gd name="adj2" fmla="val -27560"/>
          </a:avLst>
        </a:prstGeom>
        <a:solidFill>
          <a:srgbClr val="F8D9F9"/>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データ整備者</a:t>
          </a:r>
          <a:br>
            <a:rPr kumimoji="1" lang="en-US" altLang="ja-JP" sz="900">
              <a:solidFill>
                <a:schemeClr val="tx1"/>
              </a:solidFill>
            </a:rPr>
          </a:br>
          <a:r>
            <a:rPr kumimoji="1" lang="ja-JP" altLang="en-US" sz="900">
              <a:solidFill>
                <a:schemeClr val="tx1"/>
              </a:solidFill>
            </a:rPr>
            <a:t>検証</a:t>
          </a:r>
        </a:p>
      </xdr:txBody>
    </xdr:sp>
    <xdr:clientData/>
  </xdr:twoCellAnchor>
  <xdr:twoCellAnchor>
    <xdr:from>
      <xdr:col>60</xdr:col>
      <xdr:colOff>7793</xdr:colOff>
      <xdr:row>272</xdr:row>
      <xdr:rowOff>38100</xdr:rowOff>
    </xdr:from>
    <xdr:to>
      <xdr:col>64</xdr:col>
      <xdr:colOff>88904</xdr:colOff>
      <xdr:row>274</xdr:row>
      <xdr:rowOff>135076</xdr:rowOff>
    </xdr:to>
    <xdr:sp macro="" textlink="">
      <xdr:nvSpPr>
        <xdr:cNvPr id="199" name="吹き出し: 四角形 198">
          <a:extLst>
            <a:ext uri="{FF2B5EF4-FFF2-40B4-BE49-F238E27FC236}">
              <a16:creationId xmlns:a16="http://schemas.microsoft.com/office/drawing/2014/main" id="{F6D4BDAD-D0E5-4946-9B3D-0ADF71AD56EE}"/>
            </a:ext>
          </a:extLst>
        </xdr:cNvPr>
        <xdr:cNvSpPr/>
      </xdr:nvSpPr>
      <xdr:spPr>
        <a:xfrm>
          <a:off x="17971943" y="47158275"/>
          <a:ext cx="909786" cy="477976"/>
        </a:xfrm>
        <a:prstGeom prst="wedgeRectCallout">
          <a:avLst>
            <a:gd name="adj1" fmla="val -139501"/>
            <a:gd name="adj2" fmla="val 64108"/>
          </a:avLst>
        </a:prstGeom>
        <a:solidFill>
          <a:srgbClr val="F8D9F9"/>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rPr>
            <a:t>データ整備者</a:t>
          </a:r>
          <a:br>
            <a:rPr kumimoji="1" lang="en-US" altLang="ja-JP" sz="900">
              <a:solidFill>
                <a:schemeClr val="tx1"/>
              </a:solidFill>
            </a:rPr>
          </a:br>
          <a:r>
            <a:rPr kumimoji="1" lang="ja-JP" altLang="en-US" sz="900">
              <a:solidFill>
                <a:schemeClr val="tx1"/>
              </a:solidFill>
            </a:rPr>
            <a:t>検証</a:t>
          </a:r>
        </a:p>
      </xdr:txBody>
    </xdr:sp>
    <xdr:clientData/>
  </xdr:twoCellAnchor>
  <xdr:twoCellAnchor>
    <xdr:from>
      <xdr:col>56</xdr:col>
      <xdr:colOff>8852</xdr:colOff>
      <xdr:row>218</xdr:row>
      <xdr:rowOff>161925</xdr:rowOff>
    </xdr:from>
    <xdr:to>
      <xdr:col>59</xdr:col>
      <xdr:colOff>148590</xdr:colOff>
      <xdr:row>220</xdr:row>
      <xdr:rowOff>167528</xdr:rowOff>
    </xdr:to>
    <xdr:sp macro="" textlink="">
      <xdr:nvSpPr>
        <xdr:cNvPr id="200" name="吹き出し: 四角形 158">
          <a:extLst>
            <a:ext uri="{FF2B5EF4-FFF2-40B4-BE49-F238E27FC236}">
              <a16:creationId xmlns:a16="http://schemas.microsoft.com/office/drawing/2014/main" id="{7D7CA3DC-6284-4710-B38F-962ED70B1524}"/>
            </a:ext>
          </a:extLst>
        </xdr:cNvPr>
        <xdr:cNvSpPr/>
      </xdr:nvSpPr>
      <xdr:spPr>
        <a:xfrm>
          <a:off x="16868102" y="37490400"/>
          <a:ext cx="968413" cy="367553"/>
        </a:xfrm>
        <a:prstGeom prst="wedgeRectCallout">
          <a:avLst>
            <a:gd name="adj1" fmla="val -75761"/>
            <a:gd name="adj2" fmla="val 50427"/>
          </a:avLst>
        </a:prstGeom>
        <a:solidFill>
          <a:srgbClr val="F8D9F9"/>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b="0">
              <a:solidFill>
                <a:schemeClr val="tx1"/>
              </a:solidFill>
            </a:rPr>
            <a:t>実証環境残エラー対応</a:t>
          </a:r>
          <a:endParaRPr kumimoji="1" lang="en-US" altLang="ja-JP" sz="900" b="0">
            <a:solidFill>
              <a:schemeClr val="tx1"/>
            </a:solidFill>
          </a:endParaRPr>
        </a:p>
      </xdr:txBody>
    </xdr:sp>
    <xdr:clientData/>
  </xdr:twoCellAnchor>
  <xdr:twoCellAnchor>
    <xdr:from>
      <xdr:col>53</xdr:col>
      <xdr:colOff>86807</xdr:colOff>
      <xdr:row>301</xdr:row>
      <xdr:rowOff>109814</xdr:rowOff>
    </xdr:from>
    <xdr:to>
      <xdr:col>58</xdr:col>
      <xdr:colOff>100219</xdr:colOff>
      <xdr:row>303</xdr:row>
      <xdr:rowOff>5160</xdr:rowOff>
    </xdr:to>
    <xdr:sp macro="" textlink="">
      <xdr:nvSpPr>
        <xdr:cNvPr id="201" name="吹き出し: 四角形 151">
          <a:extLst>
            <a:ext uri="{FF2B5EF4-FFF2-40B4-BE49-F238E27FC236}">
              <a16:creationId xmlns:a16="http://schemas.microsoft.com/office/drawing/2014/main" id="{CB23AFFC-C830-4E21-BA5C-B10FB171552D}"/>
            </a:ext>
          </a:extLst>
        </xdr:cNvPr>
        <xdr:cNvSpPr/>
      </xdr:nvSpPr>
      <xdr:spPr>
        <a:xfrm>
          <a:off x="15997698" y="52878314"/>
          <a:ext cx="1380043" cy="259781"/>
        </a:xfrm>
        <a:prstGeom prst="wedgeRectCallout">
          <a:avLst>
            <a:gd name="adj1" fmla="val -20993"/>
            <a:gd name="adj2" fmla="val 213473"/>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ysClr val="windowText" lastClr="000000"/>
              </a:solidFill>
              <a:latin typeface="+mn-ea"/>
              <a:ea typeface="+mn-ea"/>
            </a:rPr>
            <a:t>フォーマット修正対応中</a:t>
          </a:r>
          <a:endParaRPr kumimoji="1" lang="en-US" altLang="ja-JP" sz="900">
            <a:solidFill>
              <a:sysClr val="windowText" lastClr="000000"/>
            </a:solidFill>
            <a:latin typeface="+mn-ea"/>
            <a:ea typeface="+mn-ea"/>
          </a:endParaRPr>
        </a:p>
      </xdr:txBody>
    </xdr:sp>
    <xdr:clientData/>
  </xdr:twoCellAnchor>
  <xdr:twoCellAnchor>
    <xdr:from>
      <xdr:col>51</xdr:col>
      <xdr:colOff>11753</xdr:colOff>
      <xdr:row>20</xdr:row>
      <xdr:rowOff>65942</xdr:rowOff>
    </xdr:from>
    <xdr:to>
      <xdr:col>56</xdr:col>
      <xdr:colOff>175846</xdr:colOff>
      <xdr:row>24</xdr:row>
      <xdr:rowOff>65941</xdr:rowOff>
    </xdr:to>
    <xdr:sp macro="" textlink="">
      <xdr:nvSpPr>
        <xdr:cNvPr id="202" name="吹き出し: 四角形 73">
          <a:extLst>
            <a:ext uri="{FF2B5EF4-FFF2-40B4-BE49-F238E27FC236}">
              <a16:creationId xmlns:a16="http://schemas.microsoft.com/office/drawing/2014/main" id="{1C69A533-BDD7-4491-BCC7-09E0BB15FD7A}"/>
            </a:ext>
          </a:extLst>
        </xdr:cNvPr>
        <xdr:cNvSpPr/>
      </xdr:nvSpPr>
      <xdr:spPr>
        <a:xfrm>
          <a:off x="15489878" y="2256692"/>
          <a:ext cx="1545218" cy="723899"/>
        </a:xfrm>
        <a:prstGeom prst="wedgeRectCallout">
          <a:avLst>
            <a:gd name="adj1" fmla="val 44611"/>
            <a:gd name="adj2" fmla="val 80181"/>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a:solidFill>
                <a:schemeClr val="tx1"/>
              </a:solidFill>
              <a:latin typeface="+mn-ea"/>
              <a:ea typeface="+mn-ea"/>
            </a:rPr>
            <a:t>改定箇所に関わらず、文章チェックを実施中</a:t>
          </a:r>
          <a:endParaRPr kumimoji="1" lang="en-US" altLang="ja-JP" sz="900">
            <a:solidFill>
              <a:schemeClr val="tx1"/>
            </a:solidFill>
            <a:latin typeface="+mn-ea"/>
            <a:ea typeface="+mn-ea"/>
          </a:endParaRPr>
        </a:p>
        <a:p>
          <a:pPr algn="ctr">
            <a:spcBef>
              <a:spcPts val="300"/>
            </a:spcBef>
          </a:pPr>
          <a:r>
            <a:rPr kumimoji="1" lang="ja-JP" altLang="en-US" sz="900">
              <a:solidFill>
                <a:srgbClr val="FF0000"/>
              </a:solidFill>
              <a:latin typeface="+mn-ea"/>
              <a:ea typeface="+mn-ea"/>
            </a:rPr>
            <a:t>文章のチェック及び修正中（</a:t>
          </a:r>
          <a:r>
            <a:rPr kumimoji="1" lang="en-US" altLang="ja-JP" sz="900">
              <a:solidFill>
                <a:srgbClr val="FF0000"/>
              </a:solidFill>
              <a:latin typeface="+mn-ea"/>
              <a:ea typeface="+mn-ea"/>
            </a:rPr>
            <a:t>80</a:t>
          </a:r>
          <a:r>
            <a:rPr kumimoji="1" lang="ja-JP" altLang="en-US" sz="900">
              <a:solidFill>
                <a:srgbClr val="FF0000"/>
              </a:solidFill>
              <a:latin typeface="+mn-ea"/>
              <a:ea typeface="+mn-ea"/>
            </a:rPr>
            <a:t>％）</a:t>
          </a:r>
          <a:endParaRPr kumimoji="1" lang="en-US" altLang="ja-JP" sz="900">
            <a:solidFill>
              <a:srgbClr val="FF0000"/>
            </a:solidFill>
            <a:latin typeface="+mn-ea"/>
            <a:ea typeface="+mn-ea"/>
          </a:endParaRPr>
        </a:p>
      </xdr:txBody>
    </xdr:sp>
    <xdr:clientData/>
  </xdr:twoCellAnchor>
  <xdr:twoCellAnchor>
    <xdr:from>
      <xdr:col>59</xdr:col>
      <xdr:colOff>95024</xdr:colOff>
      <xdr:row>199</xdr:row>
      <xdr:rowOff>95966</xdr:rowOff>
    </xdr:from>
    <xdr:to>
      <xdr:col>61</xdr:col>
      <xdr:colOff>198784</xdr:colOff>
      <xdr:row>201</xdr:row>
      <xdr:rowOff>24849</xdr:rowOff>
    </xdr:to>
    <xdr:sp macro="" textlink="">
      <xdr:nvSpPr>
        <xdr:cNvPr id="203" name="吹き出し: 四角形 162">
          <a:extLst>
            <a:ext uri="{FF2B5EF4-FFF2-40B4-BE49-F238E27FC236}">
              <a16:creationId xmlns:a16="http://schemas.microsoft.com/office/drawing/2014/main" id="{33DC5548-09DE-4649-8838-CE5CA5A6D56F}"/>
            </a:ext>
          </a:extLst>
        </xdr:cNvPr>
        <xdr:cNvSpPr/>
      </xdr:nvSpPr>
      <xdr:spPr>
        <a:xfrm>
          <a:off x="17645872" y="34195466"/>
          <a:ext cx="650412" cy="293318"/>
        </a:xfrm>
        <a:prstGeom prst="wedgeRectCallout">
          <a:avLst>
            <a:gd name="adj1" fmla="val -65202"/>
            <a:gd name="adj2" fmla="val 62695"/>
          </a:avLst>
        </a:prstGeom>
        <a:solidFill>
          <a:srgbClr val="F8D9F9"/>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lang="ja-JP" altLang="en-US" sz="800">
              <a:solidFill>
                <a:sysClr val="windowText" lastClr="000000"/>
              </a:solidFill>
            </a:rPr>
            <a:t>性能検証中</a:t>
          </a:r>
          <a:endParaRPr lang="en-US" altLang="ja-JP" sz="800">
            <a:solidFill>
              <a:sysClr val="windowText" lastClr="000000"/>
            </a:solidFill>
          </a:endParaRPr>
        </a:p>
      </xdr:txBody>
    </xdr:sp>
    <xdr:clientData/>
  </xdr:twoCellAnchor>
  <xdr:twoCellAnchor>
    <xdr:from>
      <xdr:col>52</xdr:col>
      <xdr:colOff>142876</xdr:colOff>
      <xdr:row>195</xdr:row>
      <xdr:rowOff>142875</xdr:rowOff>
    </xdr:from>
    <xdr:to>
      <xdr:col>56</xdr:col>
      <xdr:colOff>28576</xdr:colOff>
      <xdr:row>197</xdr:row>
      <xdr:rowOff>95250</xdr:rowOff>
    </xdr:to>
    <xdr:sp macro="" textlink="">
      <xdr:nvSpPr>
        <xdr:cNvPr id="204" name="吹き出し: 四角形 162">
          <a:extLst>
            <a:ext uri="{FF2B5EF4-FFF2-40B4-BE49-F238E27FC236}">
              <a16:creationId xmlns:a16="http://schemas.microsoft.com/office/drawing/2014/main" id="{D8D1A359-699B-43F9-9ABC-AD25A834D4D0}"/>
            </a:ext>
          </a:extLst>
        </xdr:cNvPr>
        <xdr:cNvSpPr/>
      </xdr:nvSpPr>
      <xdr:spPr>
        <a:xfrm>
          <a:off x="15897226" y="33289875"/>
          <a:ext cx="990600" cy="314325"/>
        </a:xfrm>
        <a:prstGeom prst="wedgeRectCallout">
          <a:avLst>
            <a:gd name="adj1" fmla="val 11066"/>
            <a:gd name="adj2" fmla="val 92143"/>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lang="en-US" altLang="ja-JP" sz="800">
              <a:solidFill>
                <a:sysClr val="windowText" lastClr="000000"/>
              </a:solidFill>
            </a:rPr>
            <a:t>[</a:t>
          </a:r>
          <a:r>
            <a:rPr lang="ja-JP" altLang="en-US" sz="800">
              <a:solidFill>
                <a:sysClr val="windowText" lastClr="000000"/>
              </a:solidFill>
            </a:rPr>
            <a:t>屋根面</a:t>
          </a:r>
          <a:r>
            <a:rPr lang="en-US" altLang="ja-JP" sz="800">
              <a:solidFill>
                <a:sysClr val="windowText" lastClr="000000"/>
              </a:solidFill>
            </a:rPr>
            <a:t>]</a:t>
          </a:r>
          <a:r>
            <a:rPr lang="ja-JP" altLang="en-US" sz="800">
              <a:solidFill>
                <a:sysClr val="windowText" lastClr="000000"/>
              </a:solidFill>
            </a:rPr>
            <a:t>学習データを追加・再学習中</a:t>
          </a:r>
          <a:endParaRPr lang="en-US" altLang="ja-JP" sz="800">
            <a:solidFill>
              <a:sysClr val="windowText" lastClr="000000"/>
            </a:solidFill>
          </a:endParaRPr>
        </a:p>
      </xdr:txBody>
    </xdr:sp>
    <xdr:clientData/>
  </xdr:twoCellAnchor>
  <xdr:twoCellAnchor>
    <xdr:from>
      <xdr:col>49</xdr:col>
      <xdr:colOff>47625</xdr:colOff>
      <xdr:row>199</xdr:row>
      <xdr:rowOff>47624</xdr:rowOff>
    </xdr:from>
    <xdr:to>
      <xdr:col>55</xdr:col>
      <xdr:colOff>191366</xdr:colOff>
      <xdr:row>201</xdr:row>
      <xdr:rowOff>33005</xdr:rowOff>
    </xdr:to>
    <xdr:sp macro="" textlink="">
      <xdr:nvSpPr>
        <xdr:cNvPr id="205" name="吹き出し: 四角形 157">
          <a:extLst>
            <a:ext uri="{FF2B5EF4-FFF2-40B4-BE49-F238E27FC236}">
              <a16:creationId xmlns:a16="http://schemas.microsoft.com/office/drawing/2014/main" id="{096993B2-36D8-4DD1-B0C1-6A686BC38CFC}"/>
            </a:ext>
          </a:extLst>
        </xdr:cNvPr>
        <xdr:cNvSpPr/>
      </xdr:nvSpPr>
      <xdr:spPr>
        <a:xfrm>
          <a:off x="14973300" y="33918524"/>
          <a:ext cx="1801091" cy="347331"/>
        </a:xfrm>
        <a:prstGeom prst="wedgeRectCallout">
          <a:avLst>
            <a:gd name="adj1" fmla="val 34647"/>
            <a:gd name="adj2" fmla="val 72028"/>
          </a:avLst>
        </a:prstGeom>
        <a:solidFill>
          <a:schemeClr val="bg1">
            <a:lumMod val="9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spcBef>
              <a:spcPts val="300"/>
            </a:spcBef>
          </a:pPr>
          <a:r>
            <a:rPr kumimoji="1" lang="ja-JP" altLang="en-US" sz="900" b="0">
              <a:solidFill>
                <a:schemeClr val="tx1"/>
              </a:solidFill>
            </a:rPr>
            <a:t>ツール開発：屋根面</a:t>
          </a:r>
          <a:r>
            <a:rPr kumimoji="1" lang="en-US" altLang="ja-JP" sz="900" b="0">
              <a:solidFill>
                <a:schemeClr val="tx1"/>
              </a:solidFill>
            </a:rPr>
            <a:t>AI</a:t>
          </a:r>
          <a:r>
            <a:rPr kumimoji="1" lang="ja-JP" altLang="en-US" sz="900" b="0">
              <a:solidFill>
                <a:schemeClr val="tx1"/>
              </a:solidFill>
            </a:rPr>
            <a:t>モデル以外の箇所についてはほぼ完了</a:t>
          </a:r>
          <a:endParaRPr kumimoji="1" lang="en-US" altLang="ja-JP" sz="900" b="0">
            <a:solidFill>
              <a:schemeClr val="tx1"/>
            </a:solidFill>
          </a:endParaRPr>
        </a:p>
      </xdr:txBody>
    </xdr:sp>
    <xdr:clientData/>
  </xdr:twoCellAnchor>
  <xdr:twoCellAnchor>
    <xdr:from>
      <xdr:col>57</xdr:col>
      <xdr:colOff>263364</xdr:colOff>
      <xdr:row>61</xdr:row>
      <xdr:rowOff>159287</xdr:rowOff>
    </xdr:from>
    <xdr:to>
      <xdr:col>64</xdr:col>
      <xdr:colOff>368881</xdr:colOff>
      <xdr:row>65</xdr:row>
      <xdr:rowOff>76352</xdr:rowOff>
    </xdr:to>
    <xdr:sp macro="" textlink="">
      <xdr:nvSpPr>
        <xdr:cNvPr id="206" name="吹き出し: 四角形 79">
          <a:extLst>
            <a:ext uri="{FF2B5EF4-FFF2-40B4-BE49-F238E27FC236}">
              <a16:creationId xmlns:a16="http://schemas.microsoft.com/office/drawing/2014/main" id="{8E559DD1-FDA9-41AB-B97F-441B4106B756}"/>
            </a:ext>
          </a:extLst>
        </xdr:cNvPr>
        <xdr:cNvSpPr/>
      </xdr:nvSpPr>
      <xdr:spPr>
        <a:xfrm>
          <a:off x="17398839" y="9770012"/>
          <a:ext cx="1762867" cy="640965"/>
        </a:xfrm>
        <a:prstGeom prst="wedgeRectCallout">
          <a:avLst>
            <a:gd name="adj1" fmla="val -62056"/>
            <a:gd name="adj2" fmla="val 208907"/>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rgbClr val="FF0000"/>
              </a:solidFill>
              <a:latin typeface="+mn-ea"/>
              <a:ea typeface="+mn-ea"/>
            </a:rPr>
            <a:t>2/17</a:t>
          </a:r>
          <a:r>
            <a:rPr kumimoji="1" lang="ja-JP" altLang="en-US" sz="900">
              <a:solidFill>
                <a:srgbClr val="FF0000"/>
              </a:solidFill>
              <a:latin typeface="+mn-ea"/>
              <a:ea typeface="+mn-ea"/>
            </a:rPr>
            <a:t>に関係者への意見照会を依頼済</a:t>
          </a:r>
        </a:p>
      </xdr:txBody>
    </xdr:sp>
    <xdr:clientData/>
  </xdr:twoCellAnchor>
  <xdr:twoCellAnchor>
    <xdr:from>
      <xdr:col>48</xdr:col>
      <xdr:colOff>192518</xdr:colOff>
      <xdr:row>68</xdr:row>
      <xdr:rowOff>160438</xdr:rowOff>
    </xdr:from>
    <xdr:to>
      <xdr:col>54</xdr:col>
      <xdr:colOff>133242</xdr:colOff>
      <xdr:row>74</xdr:row>
      <xdr:rowOff>107674</xdr:rowOff>
    </xdr:to>
    <xdr:sp macro="" textlink="">
      <xdr:nvSpPr>
        <xdr:cNvPr id="207" name="吹き出し: 四角形 79">
          <a:extLst>
            <a:ext uri="{FF2B5EF4-FFF2-40B4-BE49-F238E27FC236}">
              <a16:creationId xmlns:a16="http://schemas.microsoft.com/office/drawing/2014/main" id="{BEB1B5AF-A44F-4B6D-B65C-83FDB7B468E2}"/>
            </a:ext>
          </a:extLst>
        </xdr:cNvPr>
        <xdr:cNvSpPr/>
      </xdr:nvSpPr>
      <xdr:spPr>
        <a:xfrm>
          <a:off x="14736779" y="11110047"/>
          <a:ext cx="1580680" cy="1040540"/>
        </a:xfrm>
        <a:prstGeom prst="wedgeRectCallout">
          <a:avLst>
            <a:gd name="adj1" fmla="val 104293"/>
            <a:gd name="adj2" fmla="val 40973"/>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en-US" altLang="ja-JP" sz="900">
              <a:solidFill>
                <a:sysClr val="windowText" lastClr="000000"/>
              </a:solidFill>
              <a:latin typeface="+mn-ea"/>
              <a:ea typeface="+mn-ea"/>
            </a:rPr>
            <a:t>v4.0</a:t>
          </a:r>
          <a:r>
            <a:rPr kumimoji="1" lang="ja-JP" altLang="en-US" sz="900">
              <a:solidFill>
                <a:sysClr val="windowText" lastClr="000000"/>
              </a:solidFill>
              <a:latin typeface="+mn-ea"/>
              <a:ea typeface="+mn-ea"/>
            </a:rPr>
            <a:t>版の初稿</a:t>
          </a:r>
          <a:r>
            <a:rPr kumimoji="1" lang="en-US" altLang="ja-JP" sz="900">
              <a:solidFill>
                <a:sysClr val="windowText" lastClr="000000"/>
              </a:solidFill>
              <a:latin typeface="+mn-ea"/>
              <a:ea typeface="+mn-ea"/>
            </a:rPr>
            <a:t>2/7</a:t>
          </a:r>
          <a:r>
            <a:rPr kumimoji="1" lang="ja-JP" altLang="en-US" sz="900">
              <a:solidFill>
                <a:sysClr val="windowText" lastClr="000000"/>
              </a:solidFill>
              <a:latin typeface="+mn-ea"/>
              <a:ea typeface="+mn-ea"/>
            </a:rPr>
            <a:t>に提出済</a:t>
          </a:r>
          <a:endParaRPr kumimoji="1" lang="en-US" altLang="ja-JP" sz="900">
            <a:solidFill>
              <a:sysClr val="windowText" lastClr="000000"/>
            </a:solidFill>
            <a:latin typeface="+mn-ea"/>
            <a:ea typeface="+mn-ea"/>
          </a:endParaRPr>
        </a:p>
        <a:p>
          <a:pPr algn="l">
            <a:spcBef>
              <a:spcPts val="300"/>
            </a:spcBef>
          </a:pPr>
          <a:r>
            <a:rPr kumimoji="1" lang="en-US" altLang="ja-JP" sz="900">
              <a:solidFill>
                <a:sysClr val="windowText" lastClr="000000"/>
              </a:solidFill>
              <a:latin typeface="+mn-ea"/>
              <a:ea typeface="+mn-ea"/>
            </a:rPr>
            <a:t>2/7</a:t>
          </a: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2/8</a:t>
          </a: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2/14</a:t>
          </a:r>
          <a:r>
            <a:rPr kumimoji="1" lang="ja-JP" altLang="en-US" sz="900">
              <a:solidFill>
                <a:sysClr val="windowText" lastClr="000000"/>
              </a:solidFill>
              <a:latin typeface="+mn-ea"/>
              <a:ea typeface="+mn-ea"/>
            </a:rPr>
            <a:t>、</a:t>
          </a:r>
          <a:r>
            <a:rPr kumimoji="1" lang="en-US" altLang="ja-JP" sz="900">
              <a:solidFill>
                <a:sysClr val="windowText" lastClr="000000"/>
              </a:solidFill>
              <a:latin typeface="+mn-ea"/>
              <a:ea typeface="+mn-ea"/>
            </a:rPr>
            <a:t>2/15</a:t>
          </a:r>
          <a:r>
            <a:rPr kumimoji="1" lang="ja-JP" altLang="en-US" sz="900">
              <a:solidFill>
                <a:sysClr val="windowText" lastClr="000000"/>
              </a:solidFill>
              <a:latin typeface="+mn-ea"/>
              <a:ea typeface="+mn-ea"/>
            </a:rPr>
            <a:t>都市局と対面レビューを実施。</a:t>
          </a:r>
          <a:endParaRPr kumimoji="1" lang="en-US" altLang="ja-JP" sz="900">
            <a:solidFill>
              <a:sysClr val="windowText" lastClr="000000"/>
            </a:solidFill>
            <a:latin typeface="+mn-ea"/>
            <a:ea typeface="+mn-ea"/>
          </a:endParaRPr>
        </a:p>
        <a:p>
          <a:pPr algn="l">
            <a:spcBef>
              <a:spcPts val="300"/>
            </a:spcBef>
          </a:pPr>
          <a:r>
            <a:rPr kumimoji="1" lang="en-US" altLang="ja-JP" sz="900">
              <a:solidFill>
                <a:srgbClr val="FF0000"/>
              </a:solidFill>
              <a:latin typeface="+mn-ea"/>
              <a:ea typeface="+mn-ea"/>
            </a:rPr>
            <a:t>2/23</a:t>
          </a:r>
          <a:r>
            <a:rPr kumimoji="1" lang="ja-JP" altLang="en-US" sz="900">
              <a:solidFill>
                <a:srgbClr val="FF0000"/>
              </a:solidFill>
              <a:latin typeface="+mn-ea"/>
              <a:ea typeface="+mn-ea"/>
            </a:rPr>
            <a:t>都市局と対面レビュー予定</a:t>
          </a:r>
          <a:endParaRPr kumimoji="1" lang="en-US" altLang="ja-JP" sz="900">
            <a:solidFill>
              <a:srgbClr val="FF0000"/>
            </a:solidFill>
            <a:latin typeface="+mn-ea"/>
            <a:ea typeface="+mn-ea"/>
          </a:endParaRPr>
        </a:p>
      </xdr:txBody>
    </xdr:sp>
    <xdr:clientData/>
  </xdr:twoCellAnchor>
  <xdr:twoCellAnchor>
    <xdr:from>
      <xdr:col>57</xdr:col>
      <xdr:colOff>269023</xdr:colOff>
      <xdr:row>303</xdr:row>
      <xdr:rowOff>109814</xdr:rowOff>
    </xdr:from>
    <xdr:to>
      <xdr:col>64</xdr:col>
      <xdr:colOff>314739</xdr:colOff>
      <xdr:row>305</xdr:row>
      <xdr:rowOff>5160</xdr:rowOff>
    </xdr:to>
    <xdr:sp macro="" textlink="">
      <xdr:nvSpPr>
        <xdr:cNvPr id="210" name="吹き出し: 四角形 151">
          <a:extLst>
            <a:ext uri="{FF2B5EF4-FFF2-40B4-BE49-F238E27FC236}">
              <a16:creationId xmlns:a16="http://schemas.microsoft.com/office/drawing/2014/main" id="{BC812AAC-7510-BBBA-71C3-528EA1DC1C1D}"/>
            </a:ext>
          </a:extLst>
        </xdr:cNvPr>
        <xdr:cNvSpPr/>
      </xdr:nvSpPr>
      <xdr:spPr>
        <a:xfrm>
          <a:off x="17273219" y="53242749"/>
          <a:ext cx="1685672" cy="259781"/>
        </a:xfrm>
        <a:prstGeom prst="wedgeRectCallout">
          <a:avLst>
            <a:gd name="adj1" fmla="val -66005"/>
            <a:gd name="adj2" fmla="val 85941"/>
          </a:avLst>
        </a:prstGeom>
        <a:solidFill>
          <a:srgbClr val="EDEEEE"/>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36000" tIns="36000" rIns="36000" bIns="36000" rtlCol="0" anchor="t"/>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l">
            <a:spcBef>
              <a:spcPts val="300"/>
            </a:spcBef>
          </a:pPr>
          <a:r>
            <a:rPr kumimoji="1" lang="ja-JP" altLang="en-US" sz="900">
              <a:solidFill>
                <a:srgbClr val="FF0000"/>
              </a:solidFill>
              <a:latin typeface="+mn-ea"/>
              <a:ea typeface="+mn-ea"/>
            </a:rPr>
            <a:t>修正稿の提出、</a:t>
          </a:r>
          <a:r>
            <a:rPr kumimoji="1" lang="en-US" altLang="ja-JP" sz="900">
              <a:solidFill>
                <a:srgbClr val="FF0000"/>
              </a:solidFill>
              <a:latin typeface="+mn-ea"/>
              <a:ea typeface="+mn-ea"/>
            </a:rPr>
            <a:t>ACN</a:t>
          </a:r>
          <a:r>
            <a:rPr kumimoji="1" lang="ja-JP" altLang="en-US" sz="900">
              <a:solidFill>
                <a:srgbClr val="FF0000"/>
              </a:solidFill>
              <a:latin typeface="+mn-ea"/>
              <a:ea typeface="+mn-ea"/>
            </a:rPr>
            <a:t>様確認中</a:t>
          </a:r>
          <a:endParaRPr kumimoji="1" lang="en-US" altLang="ja-JP" sz="900">
            <a:solidFill>
              <a:srgbClr val="FF0000"/>
            </a:solidFill>
            <a:latin typeface="+mn-ea"/>
            <a:ea typeface="+mn-ea"/>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drawings/drawing1.xml" Type="http://schemas.openxmlformats.org/officeDocument/2006/relationships/drawing"/></Relationships>
</file>

<file path=xl/worksheets/_rels/sheet2.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2.xml" Type="http://schemas.openxmlformats.org/officeDocument/2006/relationships/drawing"/></Relationships>
</file>

<file path=xl/worksheets/_rels/sheet3.xml.rels><?xml version="1.0" encoding="UTF-8" standalone="yes"?><Relationships xmlns="http://schemas.openxmlformats.org/package/2006/relationships"><Relationship Id="rId1" Target="../printerSettings/printerSettings2.bin" Type="http://schemas.openxmlformats.org/officeDocument/2006/relationships/printerSettings"/><Relationship Id="rId2" Target="../drawings/drawing3.xml" Type="http://schemas.openxmlformats.org/officeDocument/2006/relationships/drawing"/></Relationships>
</file>

<file path=xl/worksheets/_rels/sheet4.xml.rels><?xml version="1.0" encoding="UTF-8" standalone="yes"?><Relationships xmlns="http://schemas.openxmlformats.org/package/2006/relationships"><Relationship Id="rId1" Target="../drawings/drawing4.xml" Type="http://schemas.openxmlformats.org/officeDocument/2006/relationships/drawing"/></Relationships>
</file>

<file path=xl/worksheets/_rels/sheet6.xml.rels><?xml version="1.0" encoding="UTF-8" standalone="yes"?><Relationships xmlns="http://schemas.openxmlformats.org/package/2006/relationships"><Relationship Id="rId1" Target="../printerSettings/printerSettings3.bin" Type="http://schemas.openxmlformats.org/officeDocument/2006/relationships/printerSettings"/><Relationship Id="rId2" Target="../drawings/drawing5.xml" Type="http://schemas.openxmlformats.org/officeDocument/2006/relationships/drawing"/></Relationships>
</file>

<file path=xl/worksheets/_rels/sheet7.xml.rels><?xml version="1.0" encoding="UTF-8" standalone="yes"?><Relationships xmlns="http://schemas.openxmlformats.org/package/2006/relationships"><Relationship Id="rId1" Target="../printerSettings/printerSettings4.bin" Type="http://schemas.openxmlformats.org/officeDocument/2006/relationships/printerSettings"/><Relationship Id="rId2" Target="../drawings/drawing6.xml" Type="http://schemas.openxmlformats.org/officeDocument/2006/relationships/drawing"/></Relationships>
</file>

<file path=xl/worksheets/_rels/sheet8.xml.rels><?xml version="1.0" encoding="UTF-8" standalone="yes"?><Relationships xmlns="http://schemas.openxmlformats.org/package/2006/relationships"><Relationship Id="rId1" Target="../printerSettings/printerSettings5.bin" Type="http://schemas.openxmlformats.org/officeDocument/2006/relationships/printerSettings"/><Relationship Id="rId2" Target="../drawings/drawing7.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5BF959-6A56-4B98-9E85-BA7FACCEFE1E}">
  <sheetPr>
    <tabColor rgb="FFFF0000"/>
    <pageSetUpPr fitToPage="1"/>
  </sheetPr>
  <dimension ref="A1:BN216"/>
  <sheetViews>
    <sheetView showGridLines="0" zoomScale="70" zoomScaleNormal="70" workbookViewId="0">
      <pane xSplit="13" ySplit="7" topLeftCell="N49" activePane="bottomRight" state="frozen"/>
      <selection pane="topRight" activeCell="L1" sqref="L1"/>
      <selection pane="bottomLeft" activeCell="A8" sqref="A8"/>
      <selection pane="bottomRight" activeCell="G132" sqref="G132"/>
    </sheetView>
  </sheetViews>
  <sheetFormatPr defaultColWidth="9" defaultRowHeight="13.5" outlineLevelRow="1"/>
  <cols>
    <col min="1" max="1" width="1.58203125" style="17" customWidth="1"/>
    <col min="2" max="2" width="2.83203125" style="17" customWidth="1"/>
    <col min="3" max="5" width="3.33203125" style="17" customWidth="1"/>
    <col min="6" max="6" width="43.58203125" style="17" customWidth="1"/>
    <col min="7" max="8" width="11.5" style="17" customWidth="1"/>
    <col min="9" max="13" width="4.58203125" style="17" customWidth="1"/>
    <col min="14" max="17" width="3.58203125" style="17" customWidth="1"/>
    <col min="18" max="19" width="4" style="17" customWidth="1"/>
    <col min="20" max="65" width="3.58203125" style="17" customWidth="1"/>
    <col min="66" max="66" width="67.58203125" style="1" customWidth="1"/>
    <col min="67" max="67" width="2.08203125" style="17" customWidth="1"/>
    <col min="68" max="16384" width="9" style="17"/>
  </cols>
  <sheetData>
    <row r="1" spans="1:66" ht="6" customHeight="1"/>
    <row r="2" spans="1:66" ht="24.5">
      <c r="A2" s="1"/>
      <c r="B2" s="185" t="s">
        <v>3</v>
      </c>
      <c r="C2" s="1"/>
      <c r="D2" s="1"/>
      <c r="E2" s="1"/>
      <c r="F2" s="1"/>
      <c r="G2" s="1"/>
      <c r="H2" s="1"/>
      <c r="I2" s="1"/>
      <c r="J2" s="1"/>
      <c r="K2" s="1"/>
      <c r="L2" s="1"/>
      <c r="M2" s="1"/>
      <c r="N2" s="1"/>
      <c r="O2" s="1"/>
      <c r="P2" s="1"/>
      <c r="Q2" s="1"/>
      <c r="R2" s="1"/>
      <c r="S2" s="1"/>
      <c r="T2" s="1"/>
      <c r="U2" s="1"/>
      <c r="V2" s="1"/>
      <c r="W2" s="117"/>
      <c r="X2" s="183"/>
      <c r="Y2" s="183"/>
      <c r="Z2" s="183"/>
      <c r="AA2" s="183"/>
      <c r="AB2" s="183"/>
      <c r="AC2" s="183"/>
      <c r="AD2" s="183"/>
      <c r="AE2" s="183"/>
      <c r="AF2" s="1"/>
      <c r="AG2" s="1"/>
      <c r="AH2" s="1"/>
      <c r="AI2" s="1"/>
      <c r="AJ2" s="1"/>
      <c r="AK2" s="1"/>
      <c r="AL2" s="1"/>
      <c r="AM2" s="1"/>
      <c r="AN2" s="1"/>
      <c r="AO2" s="1"/>
      <c r="AP2" s="1"/>
      <c r="AQ2" s="1"/>
    </row>
    <row r="3" spans="1:66" ht="16">
      <c r="A3" s="1"/>
      <c r="B3" s="184" t="s">
        <v>4</v>
      </c>
      <c r="C3" s="1"/>
      <c r="D3" s="1"/>
      <c r="E3" s="1"/>
      <c r="F3" s="1"/>
      <c r="G3" s="1"/>
      <c r="H3" s="1"/>
      <c r="I3" s="1"/>
      <c r="J3" s="1"/>
      <c r="K3" s="1"/>
      <c r="L3" s="1"/>
      <c r="M3" s="1"/>
      <c r="N3" s="1"/>
      <c r="O3" s="1"/>
      <c r="P3" s="1"/>
      <c r="Q3" s="1"/>
      <c r="R3" s="1"/>
      <c r="S3" s="1"/>
      <c r="T3" s="1"/>
      <c r="U3" s="1"/>
      <c r="V3" s="1"/>
      <c r="W3" s="117"/>
      <c r="X3" s="181"/>
      <c r="Y3" s="181"/>
      <c r="Z3" s="181"/>
      <c r="AA3" s="181"/>
      <c r="AB3" s="181"/>
      <c r="AC3" s="181"/>
      <c r="AD3" s="181"/>
      <c r="AE3" s="181"/>
      <c r="AF3" s="1"/>
      <c r="AG3" s="1"/>
      <c r="AH3" s="1"/>
      <c r="AI3" s="1"/>
      <c r="AJ3" s="1"/>
      <c r="AK3" s="1"/>
      <c r="AL3" s="1"/>
      <c r="AM3" s="1"/>
      <c r="AN3" s="1"/>
      <c r="AO3" s="1"/>
      <c r="AP3" s="1"/>
      <c r="AQ3" s="1"/>
    </row>
    <row r="4" spans="1:66" ht="16">
      <c r="A4" s="1"/>
      <c r="B4" s="184" t="s">
        <v>5</v>
      </c>
      <c r="C4" s="1"/>
      <c r="D4" s="1"/>
      <c r="E4" s="1"/>
      <c r="F4" s="1"/>
      <c r="G4" s="1"/>
      <c r="H4" s="1"/>
      <c r="I4" s="1"/>
      <c r="J4" s="1"/>
      <c r="K4" s="1"/>
      <c r="L4" s="1"/>
      <c r="M4" s="1"/>
      <c r="N4" s="1"/>
      <c r="O4" s="1"/>
      <c r="P4" s="1"/>
      <c r="Q4" s="867"/>
      <c r="R4" s="1"/>
      <c r="T4" s="1"/>
      <c r="U4" s="1"/>
      <c r="V4" s="1"/>
      <c r="W4" s="117"/>
      <c r="X4" s="181"/>
      <c r="Y4" s="181"/>
      <c r="Z4" s="181"/>
      <c r="AA4" s="181"/>
      <c r="AB4" s="181"/>
      <c r="AC4" s="181"/>
      <c r="AD4" s="181"/>
      <c r="AE4" s="181"/>
      <c r="AF4" s="1"/>
      <c r="AG4" s="1"/>
      <c r="AH4" s="1"/>
      <c r="AI4" s="1"/>
      <c r="AJ4" s="1"/>
      <c r="AK4" s="1"/>
      <c r="AL4" s="1"/>
      <c r="AM4" s="1"/>
      <c r="AN4" s="1"/>
      <c r="AO4" s="1"/>
      <c r="AP4" s="1"/>
      <c r="AQ4" s="1"/>
      <c r="AR4" s="1" t="s">
        <v>6</v>
      </c>
      <c r="AS4" s="1"/>
      <c r="AT4" s="24"/>
      <c r="AU4" s="24"/>
      <c r="AV4" s="1" t="s">
        <v>7</v>
      </c>
      <c r="AX4" s="85"/>
      <c r="AY4" s="85"/>
      <c r="AZ4" s="85"/>
      <c r="BB4" s="23"/>
      <c r="BC4" s="1" t="s">
        <v>8</v>
      </c>
      <c r="BD4" s="1" t="s">
        <v>8</v>
      </c>
      <c r="BE4" s="1"/>
      <c r="BF4" s="25"/>
      <c r="BG4" s="1" t="s">
        <v>9</v>
      </c>
      <c r="BH4" s="1"/>
      <c r="BN4" s="150">
        <v>45421</v>
      </c>
    </row>
    <row r="5" spans="1:66" ht="24" customHeight="1">
      <c r="A5" s="1"/>
      <c r="B5" s="1"/>
      <c r="C5" s="1"/>
      <c r="D5" s="1"/>
      <c r="E5" s="1"/>
      <c r="F5" s="1"/>
      <c r="G5" s="1"/>
      <c r="H5" s="1"/>
      <c r="I5" s="1" t="s">
        <v>10</v>
      </c>
      <c r="J5" s="1"/>
      <c r="K5" s="1"/>
      <c r="L5" s="1"/>
      <c r="M5" s="1"/>
      <c r="N5" s="1"/>
      <c r="O5" s="1"/>
      <c r="P5" s="977"/>
      <c r="Q5" s="978"/>
      <c r="R5" s="867"/>
      <c r="S5" s="896" t="s">
        <v>11</v>
      </c>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X5" s="1"/>
      <c r="AY5" s="1"/>
      <c r="AZ5" s="1"/>
      <c r="BB5" s="1"/>
      <c r="BC5" s="1"/>
      <c r="BD5" s="1"/>
      <c r="BE5" s="1"/>
      <c r="BF5" s="1"/>
      <c r="BG5" s="1"/>
      <c r="BH5" s="1"/>
      <c r="BN5" s="182"/>
    </row>
    <row r="6" spans="1:66">
      <c r="A6" s="1"/>
      <c r="B6" s="6" t="s">
        <v>12</v>
      </c>
      <c r="C6" s="7"/>
      <c r="D6" s="7"/>
      <c r="E6" s="7"/>
      <c r="F6" s="7"/>
      <c r="G6" s="7"/>
      <c r="H6" s="7"/>
      <c r="I6" s="8" t="s">
        <v>13</v>
      </c>
      <c r="J6" s="9"/>
      <c r="K6" s="9"/>
      <c r="L6" s="9"/>
      <c r="M6" s="10"/>
      <c r="N6" s="8">
        <v>4</v>
      </c>
      <c r="O6" s="9"/>
      <c r="P6" s="9"/>
      <c r="Q6" s="9"/>
      <c r="R6" s="9"/>
      <c r="S6" s="11">
        <v>5</v>
      </c>
      <c r="T6" s="9"/>
      <c r="U6" s="9"/>
      <c r="V6" s="12"/>
      <c r="W6" s="11">
        <v>6</v>
      </c>
      <c r="X6" s="9"/>
      <c r="Y6" s="9"/>
      <c r="Z6" s="9"/>
      <c r="AA6" s="8">
        <v>7</v>
      </c>
      <c r="AB6" s="9"/>
      <c r="AC6" s="9"/>
      <c r="AD6" s="9"/>
      <c r="AE6" s="9"/>
      <c r="AF6" s="11">
        <v>8</v>
      </c>
      <c r="AG6" s="9"/>
      <c r="AH6" s="9"/>
      <c r="AI6" s="9"/>
      <c r="AJ6" s="11">
        <v>9</v>
      </c>
      <c r="AK6" s="9"/>
      <c r="AL6" s="9"/>
      <c r="AM6" s="9"/>
      <c r="AN6" s="10"/>
      <c r="AO6" s="8">
        <v>10</v>
      </c>
      <c r="AP6" s="9"/>
      <c r="AQ6" s="9"/>
      <c r="AR6" s="9"/>
      <c r="AS6" s="11">
        <v>11</v>
      </c>
      <c r="AT6" s="9"/>
      <c r="AU6" s="9"/>
      <c r="AV6" s="9"/>
      <c r="AW6" s="11">
        <v>12</v>
      </c>
      <c r="AX6" s="9"/>
      <c r="AY6" s="9"/>
      <c r="AZ6" s="9"/>
      <c r="BA6" s="10"/>
      <c r="BB6" s="8">
        <v>1</v>
      </c>
      <c r="BC6" s="9"/>
      <c r="BD6" s="9"/>
      <c r="BE6" s="9"/>
      <c r="BF6" s="11">
        <v>2</v>
      </c>
      <c r="BG6" s="9"/>
      <c r="BH6" s="9"/>
      <c r="BI6" s="9"/>
      <c r="BJ6" s="11">
        <v>3</v>
      </c>
      <c r="BK6" s="9"/>
      <c r="BL6" s="9"/>
      <c r="BM6" s="10"/>
      <c r="BN6" s="18" t="s">
        <v>14</v>
      </c>
    </row>
    <row r="7" spans="1:66">
      <c r="A7" s="1"/>
      <c r="B7" s="105"/>
      <c r="C7" s="106"/>
      <c r="D7" s="106"/>
      <c r="E7" s="106"/>
      <c r="F7" s="106"/>
      <c r="G7" s="106"/>
      <c r="H7" s="106"/>
      <c r="I7" s="666" t="s">
        <v>15</v>
      </c>
      <c r="J7" s="667" t="s">
        <v>16</v>
      </c>
      <c r="K7" s="667" t="s">
        <v>17</v>
      </c>
      <c r="L7" s="667" t="s">
        <v>18</v>
      </c>
      <c r="M7" s="668" t="s">
        <v>19</v>
      </c>
      <c r="N7" s="2">
        <v>1</v>
      </c>
      <c r="O7" s="111">
        <v>8</v>
      </c>
      <c r="P7" s="111">
        <v>15</v>
      </c>
      <c r="Q7" s="111">
        <v>22</v>
      </c>
      <c r="R7" s="112">
        <v>29</v>
      </c>
      <c r="S7" s="113">
        <v>6</v>
      </c>
      <c r="T7" s="111">
        <v>13</v>
      </c>
      <c r="U7" s="111">
        <v>20</v>
      </c>
      <c r="V7" s="114">
        <v>27</v>
      </c>
      <c r="W7" s="113">
        <v>3</v>
      </c>
      <c r="X7" s="111">
        <v>10</v>
      </c>
      <c r="Y7" s="111">
        <v>17</v>
      </c>
      <c r="Z7" s="112">
        <v>24</v>
      </c>
      <c r="AA7" s="2">
        <v>1</v>
      </c>
      <c r="AB7" s="111">
        <v>8</v>
      </c>
      <c r="AC7" s="111">
        <v>15</v>
      </c>
      <c r="AD7" s="111">
        <v>22</v>
      </c>
      <c r="AE7" s="114">
        <v>29</v>
      </c>
      <c r="AF7" s="113">
        <v>5</v>
      </c>
      <c r="AG7" s="111">
        <v>12</v>
      </c>
      <c r="AH7" s="111">
        <v>19</v>
      </c>
      <c r="AI7" s="114">
        <v>26</v>
      </c>
      <c r="AJ7" s="113">
        <v>2</v>
      </c>
      <c r="AK7" s="111">
        <v>9</v>
      </c>
      <c r="AL7" s="111">
        <v>16</v>
      </c>
      <c r="AM7" s="111">
        <v>23</v>
      </c>
      <c r="AN7" s="115">
        <v>30</v>
      </c>
      <c r="AO7" s="2">
        <v>7</v>
      </c>
      <c r="AP7" s="111">
        <v>14</v>
      </c>
      <c r="AQ7" s="111">
        <v>21</v>
      </c>
      <c r="AR7" s="114">
        <v>28</v>
      </c>
      <c r="AS7" s="113">
        <v>4</v>
      </c>
      <c r="AT7" s="111">
        <v>11</v>
      </c>
      <c r="AU7" s="111">
        <v>18</v>
      </c>
      <c r="AV7" s="114">
        <v>25</v>
      </c>
      <c r="AW7" s="113">
        <v>2</v>
      </c>
      <c r="AX7" s="111">
        <v>9</v>
      </c>
      <c r="AY7" s="111">
        <v>16</v>
      </c>
      <c r="AZ7" s="111">
        <v>23</v>
      </c>
      <c r="BA7" s="115">
        <v>30</v>
      </c>
      <c r="BB7" s="2">
        <v>6</v>
      </c>
      <c r="BC7" s="111">
        <v>13</v>
      </c>
      <c r="BD7" s="111">
        <v>20</v>
      </c>
      <c r="BE7" s="114">
        <v>27</v>
      </c>
      <c r="BF7" s="113">
        <v>3</v>
      </c>
      <c r="BG7" s="111">
        <v>10</v>
      </c>
      <c r="BH7" s="111">
        <v>17</v>
      </c>
      <c r="BI7" s="114">
        <v>24</v>
      </c>
      <c r="BJ7" s="113">
        <v>3</v>
      </c>
      <c r="BK7" s="111">
        <v>10</v>
      </c>
      <c r="BL7" s="111">
        <v>17</v>
      </c>
      <c r="BM7" s="115">
        <v>24</v>
      </c>
      <c r="BN7" s="116"/>
    </row>
    <row r="8" spans="1:66">
      <c r="A8" s="1"/>
      <c r="B8" s="13">
        <v>0</v>
      </c>
      <c r="C8" s="7" t="s">
        <v>20</v>
      </c>
      <c r="D8" s="7"/>
      <c r="E8" s="7"/>
      <c r="F8" s="7"/>
      <c r="G8" s="7"/>
      <c r="H8" s="7"/>
      <c r="I8" s="13"/>
      <c r="J8" s="15"/>
      <c r="K8" s="15"/>
      <c r="L8" s="15"/>
      <c r="M8" s="84"/>
      <c r="N8" s="44"/>
      <c r="O8" s="45"/>
      <c r="P8" s="45"/>
      <c r="Q8" s="45"/>
      <c r="R8" s="46"/>
      <c r="S8" s="47"/>
      <c r="T8" s="45"/>
      <c r="U8" s="45"/>
      <c r="V8" s="48"/>
      <c r="W8" s="49"/>
      <c r="X8" s="45"/>
      <c r="Y8" s="45"/>
      <c r="Z8" s="50"/>
      <c r="AA8" s="92"/>
      <c r="AB8" s="45"/>
      <c r="AC8" s="45"/>
      <c r="AD8" s="45"/>
      <c r="AE8" s="45"/>
      <c r="AF8" s="49"/>
      <c r="AG8" s="51"/>
      <c r="AH8" s="51"/>
      <c r="AI8" s="45"/>
      <c r="AJ8" s="49"/>
      <c r="AK8" s="45"/>
      <c r="AL8" s="45"/>
      <c r="AM8" s="45"/>
      <c r="AN8" s="93"/>
      <c r="AO8" s="92"/>
      <c r="AP8" s="45"/>
      <c r="AQ8" s="45"/>
      <c r="AR8" s="45"/>
      <c r="AS8" s="49"/>
      <c r="AT8" s="51"/>
      <c r="AU8" s="51"/>
      <c r="AV8" s="45"/>
      <c r="AW8" s="49"/>
      <c r="AX8" s="45"/>
      <c r="AY8" s="45"/>
      <c r="AZ8" s="45"/>
      <c r="BA8" s="93"/>
      <c r="BB8" s="92"/>
      <c r="BC8" s="45"/>
      <c r="BD8" s="45"/>
      <c r="BE8" s="45"/>
      <c r="BF8" s="49"/>
      <c r="BG8" s="51"/>
      <c r="BH8" s="51"/>
      <c r="BI8" s="45"/>
      <c r="BJ8" s="49"/>
      <c r="BK8" s="45"/>
      <c r="BL8" s="45"/>
      <c r="BM8" s="93"/>
      <c r="BN8" s="20"/>
    </row>
    <row r="9" spans="1:66" ht="19.5" customHeight="1">
      <c r="B9" s="26"/>
      <c r="C9" s="3">
        <v>1</v>
      </c>
      <c r="D9" s="124" t="s">
        <v>21</v>
      </c>
      <c r="E9" s="28"/>
      <c r="F9" s="28"/>
      <c r="G9" s="28"/>
      <c r="H9" s="28"/>
      <c r="I9" s="3" t="s">
        <v>22</v>
      </c>
      <c r="J9" s="126" t="s">
        <v>23</v>
      </c>
      <c r="K9" s="126" t="s">
        <v>23</v>
      </c>
      <c r="L9" s="126" t="s">
        <v>23</v>
      </c>
      <c r="M9" s="127" t="s">
        <v>23</v>
      </c>
      <c r="N9" s="669"/>
      <c r="O9" s="670" t="s">
        <v>22</v>
      </c>
      <c r="P9" s="670"/>
      <c r="Q9" s="670"/>
      <c r="R9" s="671"/>
      <c r="S9" s="67"/>
      <c r="T9" s="60"/>
      <c r="U9" s="60"/>
      <c r="V9" s="66"/>
      <c r="W9" s="59"/>
      <c r="X9" s="86"/>
      <c r="Y9" s="86"/>
      <c r="Z9" s="61"/>
      <c r="AA9" s="94"/>
      <c r="AB9" s="60"/>
      <c r="AC9" s="60"/>
      <c r="AD9" s="60"/>
      <c r="AE9" s="60"/>
      <c r="AF9" s="59"/>
      <c r="AG9" s="62"/>
      <c r="AH9" s="62"/>
      <c r="AI9" s="60"/>
      <c r="AJ9" s="59"/>
      <c r="AK9" s="60"/>
      <c r="AL9" s="60"/>
      <c r="AM9" s="60"/>
      <c r="AN9" s="95"/>
      <c r="AO9" s="94"/>
      <c r="AP9" s="60"/>
      <c r="AQ9" s="60"/>
      <c r="AR9" s="60"/>
      <c r="AS9" s="59"/>
      <c r="AT9" s="62"/>
      <c r="AU9" s="62"/>
      <c r="AV9" s="60"/>
      <c r="AW9" s="59"/>
      <c r="AX9" s="60"/>
      <c r="AY9" s="60"/>
      <c r="AZ9" s="60"/>
      <c r="BA9" s="95"/>
      <c r="BB9" s="94"/>
      <c r="BC9" s="60"/>
      <c r="BD9" s="60"/>
      <c r="BE9" s="60"/>
      <c r="BF9" s="59"/>
      <c r="BG9" s="62"/>
      <c r="BH9" s="62"/>
      <c r="BI9" s="60"/>
      <c r="BJ9" s="59"/>
      <c r="BK9" s="60"/>
      <c r="BL9" s="60"/>
      <c r="BM9" s="95"/>
      <c r="BN9" s="21"/>
    </row>
    <row r="10" spans="1:66" ht="48" customHeight="1">
      <c r="B10" s="26"/>
      <c r="C10" s="4">
        <v>2</v>
      </c>
      <c r="D10" s="979" t="s">
        <v>24</v>
      </c>
      <c r="E10" s="979"/>
      <c r="F10" s="980"/>
      <c r="G10" s="828"/>
      <c r="H10" s="828"/>
      <c r="I10" s="4" t="s">
        <v>22</v>
      </c>
      <c r="J10" s="139" t="s">
        <v>23</v>
      </c>
      <c r="K10" s="139" t="s">
        <v>23</v>
      </c>
      <c r="L10" s="139" t="s">
        <v>23</v>
      </c>
      <c r="M10" s="140" t="s">
        <v>23</v>
      </c>
      <c r="N10" s="672"/>
      <c r="O10" s="673" t="s">
        <v>22</v>
      </c>
      <c r="P10" s="673" t="s">
        <v>25</v>
      </c>
      <c r="Q10" s="673" t="s">
        <v>26</v>
      </c>
      <c r="R10" s="674"/>
      <c r="S10" s="675" t="s">
        <v>26</v>
      </c>
      <c r="T10" s="673" t="s">
        <v>25</v>
      </c>
      <c r="U10" s="673" t="s">
        <v>26</v>
      </c>
      <c r="V10" s="676" t="s">
        <v>25</v>
      </c>
      <c r="W10" s="677" t="s">
        <v>26</v>
      </c>
      <c r="X10" s="673" t="s">
        <v>25</v>
      </c>
      <c r="Y10" s="673" t="s">
        <v>26</v>
      </c>
      <c r="Z10" s="678" t="s">
        <v>25</v>
      </c>
      <c r="AA10" s="679" t="s">
        <v>26</v>
      </c>
      <c r="AB10" s="673"/>
      <c r="AC10" s="673" t="s">
        <v>26</v>
      </c>
      <c r="AD10" s="673"/>
      <c r="AE10" s="673" t="s">
        <v>26</v>
      </c>
      <c r="AF10" s="677"/>
      <c r="AG10" s="680" t="s">
        <v>26</v>
      </c>
      <c r="AH10" s="680"/>
      <c r="AI10" s="673" t="s">
        <v>26</v>
      </c>
      <c r="AJ10" s="677"/>
      <c r="AK10" s="680" t="s">
        <v>26</v>
      </c>
      <c r="AL10" s="673"/>
      <c r="AM10" s="680" t="s">
        <v>26</v>
      </c>
      <c r="AN10" s="681"/>
      <c r="AO10" s="679" t="s">
        <v>26</v>
      </c>
      <c r="AP10" s="673"/>
      <c r="AQ10" s="673" t="s">
        <v>26</v>
      </c>
      <c r="AR10" s="682"/>
      <c r="AS10" s="677" t="s">
        <v>26</v>
      </c>
      <c r="AT10" s="680"/>
      <c r="AU10" s="680" t="s">
        <v>26</v>
      </c>
      <c r="AV10" s="673"/>
      <c r="AW10" s="677" t="s">
        <v>26</v>
      </c>
      <c r="AX10" s="680"/>
      <c r="AY10" s="680" t="s">
        <v>26</v>
      </c>
      <c r="AZ10" s="680"/>
      <c r="BA10" s="683"/>
      <c r="BB10" s="679" t="s">
        <v>26</v>
      </c>
      <c r="BC10" s="673"/>
      <c r="BD10" s="673" t="s">
        <v>26</v>
      </c>
      <c r="BE10" s="673"/>
      <c r="BF10" s="677" t="s">
        <v>26</v>
      </c>
      <c r="BG10" s="680"/>
      <c r="BH10" s="680" t="s">
        <v>26</v>
      </c>
      <c r="BI10" s="673"/>
      <c r="BJ10" s="677" t="s">
        <v>26</v>
      </c>
      <c r="BK10" s="673"/>
      <c r="BL10" s="673" t="s">
        <v>26</v>
      </c>
      <c r="BM10" s="681"/>
      <c r="BN10" s="684" t="s">
        <v>27</v>
      </c>
    </row>
    <row r="11" spans="1:66">
      <c r="B11" s="26"/>
      <c r="C11" s="4">
        <v>3</v>
      </c>
      <c r="D11" s="137" t="s">
        <v>28</v>
      </c>
      <c r="E11" s="32"/>
      <c r="F11" s="32"/>
      <c r="G11" s="32"/>
      <c r="H11" s="32"/>
      <c r="I11" s="981" t="s">
        <v>29</v>
      </c>
      <c r="J11" s="982"/>
      <c r="K11" s="982"/>
      <c r="L11" s="982"/>
      <c r="M11" s="983"/>
      <c r="N11" s="36"/>
      <c r="O11" s="37"/>
      <c r="P11" s="37"/>
      <c r="Q11" s="37"/>
      <c r="R11" s="38"/>
      <c r="S11" s="39"/>
      <c r="T11" s="37"/>
      <c r="U11" s="37"/>
      <c r="V11" s="40"/>
      <c r="W11" s="41"/>
      <c r="X11" s="37"/>
      <c r="Y11" s="37"/>
      <c r="Z11" s="42"/>
      <c r="AA11" s="96"/>
      <c r="AB11" s="682" t="s">
        <v>30</v>
      </c>
      <c r="AC11" s="37"/>
      <c r="AD11" s="37"/>
      <c r="AE11" s="37"/>
      <c r="AF11" s="41"/>
      <c r="AG11" s="87"/>
      <c r="AH11" s="87"/>
      <c r="AI11" s="37"/>
      <c r="AJ11" s="41"/>
      <c r="AK11" s="63"/>
      <c r="AL11" s="63"/>
      <c r="AM11" s="63"/>
      <c r="AN11" s="97"/>
      <c r="AO11" s="96"/>
      <c r="AP11" s="37"/>
      <c r="AQ11" s="37"/>
      <c r="AR11" s="37"/>
      <c r="AS11" s="41"/>
      <c r="AT11" s="87"/>
      <c r="AU11" s="87"/>
      <c r="AV11" s="37"/>
      <c r="AW11" s="41"/>
      <c r="AX11" s="63"/>
      <c r="AY11" s="63"/>
      <c r="AZ11" s="63"/>
      <c r="BA11" s="97"/>
      <c r="BB11" s="96"/>
      <c r="BC11" s="37"/>
      <c r="BD11" s="37"/>
      <c r="BE11" s="37"/>
      <c r="BF11" s="41"/>
      <c r="BG11" s="87"/>
      <c r="BH11" s="87"/>
      <c r="BI11" s="37"/>
      <c r="BJ11" s="41"/>
      <c r="BK11" s="63"/>
      <c r="BL11" s="685" t="s">
        <v>31</v>
      </c>
      <c r="BM11" s="97"/>
      <c r="BN11" s="19"/>
    </row>
    <row r="12" spans="1:66" hidden="1">
      <c r="B12" s="26"/>
      <c r="C12" s="14">
        <v>4</v>
      </c>
      <c r="D12" s="52"/>
      <c r="E12" s="52"/>
      <c r="F12" s="52"/>
      <c r="G12" s="52"/>
      <c r="H12" s="52"/>
      <c r="I12" s="14"/>
      <c r="J12" s="163"/>
      <c r="K12" s="163"/>
      <c r="L12" s="163"/>
      <c r="M12" s="164"/>
      <c r="N12" s="88"/>
      <c r="O12" s="56"/>
      <c r="P12" s="56"/>
      <c r="Q12" s="56"/>
      <c r="R12" s="89"/>
      <c r="S12" s="90"/>
      <c r="T12" s="56"/>
      <c r="U12" s="56"/>
      <c r="V12" s="91"/>
      <c r="W12" s="55"/>
      <c r="X12" s="56"/>
      <c r="Y12" s="56"/>
      <c r="Z12" s="57"/>
      <c r="AA12" s="100"/>
      <c r="AB12" s="56"/>
      <c r="AC12" s="56"/>
      <c r="AD12" s="56"/>
      <c r="AE12" s="56"/>
      <c r="AF12" s="55"/>
      <c r="AG12" s="102"/>
      <c r="AH12" s="102"/>
      <c r="AI12" s="56"/>
      <c r="AJ12" s="55"/>
      <c r="AK12" s="103"/>
      <c r="AL12" s="103"/>
      <c r="AM12" s="103"/>
      <c r="AN12" s="101"/>
      <c r="AO12" s="100"/>
      <c r="AP12" s="56"/>
      <c r="AQ12" s="56"/>
      <c r="AR12" s="56"/>
      <c r="AS12" s="55"/>
      <c r="AT12" s="102"/>
      <c r="AU12" s="102"/>
      <c r="AV12" s="56"/>
      <c r="AW12" s="55"/>
      <c r="AX12" s="103"/>
      <c r="AY12" s="103"/>
      <c r="AZ12" s="103"/>
      <c r="BA12" s="101"/>
      <c r="BB12" s="100"/>
      <c r="BC12" s="56"/>
      <c r="BD12" s="56"/>
      <c r="BE12" s="56"/>
      <c r="BF12" s="55"/>
      <c r="BG12" s="102"/>
      <c r="BH12" s="102"/>
      <c r="BI12" s="56"/>
      <c r="BJ12" s="55"/>
      <c r="BK12" s="103"/>
      <c r="BL12" s="103"/>
      <c r="BM12" s="101"/>
      <c r="BN12" s="104"/>
    </row>
    <row r="13" spans="1:66" hidden="1">
      <c r="B13" s="58"/>
      <c r="C13" s="5">
        <v>5</v>
      </c>
      <c r="D13" s="69"/>
      <c r="E13" s="69"/>
      <c r="F13" s="69"/>
      <c r="G13" s="69"/>
      <c r="H13" s="69"/>
      <c r="I13" s="5"/>
      <c r="J13" s="169"/>
      <c r="K13" s="169"/>
      <c r="L13" s="169"/>
      <c r="M13" s="170"/>
      <c r="N13" s="75"/>
      <c r="O13" s="64"/>
      <c r="P13" s="64"/>
      <c r="Q13" s="64"/>
      <c r="R13" s="76"/>
      <c r="S13" s="77"/>
      <c r="T13" s="64"/>
      <c r="U13" s="64"/>
      <c r="V13" s="78"/>
      <c r="W13" s="72"/>
      <c r="X13" s="64"/>
      <c r="Y13" s="64"/>
      <c r="Z13" s="73"/>
      <c r="AA13" s="98"/>
      <c r="AB13" s="64"/>
      <c r="AC13" s="64"/>
      <c r="AD13" s="64"/>
      <c r="AE13" s="64"/>
      <c r="AF13" s="72"/>
      <c r="AG13" s="74"/>
      <c r="AH13" s="74"/>
      <c r="AI13" s="79"/>
      <c r="AJ13" s="72"/>
      <c r="AK13" s="64"/>
      <c r="AL13" s="64"/>
      <c r="AM13" s="64"/>
      <c r="AN13" s="99"/>
      <c r="AO13" s="98"/>
      <c r="AP13" s="64"/>
      <c r="AQ13" s="64"/>
      <c r="AR13" s="64"/>
      <c r="AS13" s="72"/>
      <c r="AT13" s="74"/>
      <c r="AU13" s="74"/>
      <c r="AV13" s="79"/>
      <c r="AW13" s="72"/>
      <c r="AX13" s="64"/>
      <c r="AY13" s="64"/>
      <c r="AZ13" s="64"/>
      <c r="BA13" s="99"/>
      <c r="BB13" s="98"/>
      <c r="BC13" s="64"/>
      <c r="BD13" s="64"/>
      <c r="BE13" s="64"/>
      <c r="BF13" s="72"/>
      <c r="BG13" s="74"/>
      <c r="BH13" s="74"/>
      <c r="BI13" s="79"/>
      <c r="BJ13" s="72"/>
      <c r="BK13" s="64"/>
      <c r="BL13" s="64"/>
      <c r="BM13" s="99"/>
      <c r="BN13" s="22"/>
    </row>
    <row r="14" spans="1:66">
      <c r="A14" s="1"/>
      <c r="B14" s="13">
        <v>1</v>
      </c>
      <c r="C14" s="7" t="s">
        <v>32</v>
      </c>
      <c r="D14" s="7"/>
      <c r="E14" s="7"/>
      <c r="F14" s="7"/>
      <c r="G14" s="7"/>
      <c r="H14" s="7"/>
      <c r="I14" s="13"/>
      <c r="J14" s="15"/>
      <c r="K14" s="15"/>
      <c r="L14" s="15"/>
      <c r="M14" s="84"/>
      <c r="N14" s="44"/>
      <c r="O14" s="45"/>
      <c r="P14" s="45"/>
      <c r="Q14" s="45"/>
      <c r="R14" s="46"/>
      <c r="S14" s="47"/>
      <c r="T14" s="45"/>
      <c r="U14" s="45"/>
      <c r="V14" s="48"/>
      <c r="W14" s="49"/>
      <c r="X14" s="45"/>
      <c r="Y14" s="45"/>
      <c r="Z14" s="50"/>
      <c r="AA14" s="92"/>
      <c r="AB14" s="45"/>
      <c r="AC14" s="45"/>
      <c r="AD14" s="45"/>
      <c r="AE14" s="45"/>
      <c r="AF14" s="49"/>
      <c r="AG14" s="51"/>
      <c r="AH14" s="51"/>
      <c r="AI14" s="45"/>
      <c r="AJ14" s="49"/>
      <c r="AK14" s="45"/>
      <c r="AL14" s="45"/>
      <c r="AM14" s="45"/>
      <c r="AN14" s="93"/>
      <c r="AO14" s="92"/>
      <c r="AP14" s="45"/>
      <c r="AQ14" s="45"/>
      <c r="AR14" s="45"/>
      <c r="AS14" s="49"/>
      <c r="AT14" s="51"/>
      <c r="AU14" s="51"/>
      <c r="AV14" s="45"/>
      <c r="AW14" s="49"/>
      <c r="AX14" s="45"/>
      <c r="AY14" s="45"/>
      <c r="AZ14" s="45"/>
      <c r="BA14" s="93"/>
      <c r="BB14" s="92"/>
      <c r="BC14" s="45"/>
      <c r="BD14" s="45"/>
      <c r="BE14" s="45"/>
      <c r="BF14" s="49"/>
      <c r="BG14" s="51"/>
      <c r="BH14" s="51"/>
      <c r="BI14" s="45"/>
      <c r="BJ14" s="49"/>
      <c r="BK14" s="45"/>
      <c r="BL14" s="45"/>
      <c r="BM14" s="93"/>
      <c r="BN14" s="20"/>
    </row>
    <row r="15" spans="1:66">
      <c r="B15" s="26"/>
      <c r="C15" s="3">
        <v>1</v>
      </c>
      <c r="D15" s="124" t="s">
        <v>33</v>
      </c>
      <c r="E15" s="124"/>
      <c r="F15" s="124"/>
      <c r="G15" s="124"/>
      <c r="H15" s="124"/>
      <c r="I15" s="3" t="s">
        <v>22</v>
      </c>
      <c r="J15" s="126" t="s">
        <v>23</v>
      </c>
      <c r="K15" s="126"/>
      <c r="L15" s="126"/>
      <c r="M15" s="127"/>
      <c r="N15" s="65"/>
      <c r="O15" s="686"/>
      <c r="P15" s="686"/>
      <c r="Q15" s="686"/>
      <c r="R15" s="671"/>
      <c r="S15" s="67"/>
      <c r="T15" s="60"/>
      <c r="U15" s="60"/>
      <c r="V15" s="66"/>
      <c r="W15" s="59"/>
      <c r="X15" s="86"/>
      <c r="Y15" s="86"/>
      <c r="Z15" s="61"/>
      <c r="AA15" s="94"/>
      <c r="AB15" s="60"/>
      <c r="AC15" s="60"/>
      <c r="AD15" s="60"/>
      <c r="AE15" s="60"/>
      <c r="AF15" s="59"/>
      <c r="AG15" s="62"/>
      <c r="AH15" s="62"/>
      <c r="AI15" s="60"/>
      <c r="AJ15" s="59"/>
      <c r="AK15" s="60"/>
      <c r="AL15" s="60"/>
      <c r="AM15" s="60"/>
      <c r="AN15" s="95"/>
      <c r="AO15" s="94"/>
      <c r="AP15" s="60"/>
      <c r="AQ15" s="60"/>
      <c r="AR15" s="60"/>
      <c r="AS15" s="59"/>
      <c r="AT15" s="62"/>
      <c r="AU15" s="62"/>
      <c r="AV15" s="60"/>
      <c r="AW15" s="59"/>
      <c r="AX15" s="60"/>
      <c r="AY15" s="60"/>
      <c r="AZ15" s="60"/>
      <c r="BA15" s="95"/>
      <c r="BB15" s="94"/>
      <c r="BC15" s="60"/>
      <c r="BD15" s="60"/>
      <c r="BE15" s="60"/>
      <c r="BF15" s="59"/>
      <c r="BG15" s="62"/>
      <c r="BH15" s="62"/>
      <c r="BI15" s="60"/>
      <c r="BJ15" s="59"/>
      <c r="BK15" s="60"/>
      <c r="BL15" s="60"/>
      <c r="BM15" s="95"/>
      <c r="BN15" s="21"/>
    </row>
    <row r="16" spans="1:66">
      <c r="B16" s="26"/>
      <c r="C16" s="4">
        <v>2</v>
      </c>
      <c r="D16" s="137" t="s">
        <v>34</v>
      </c>
      <c r="E16" s="137"/>
      <c r="F16" s="137"/>
      <c r="G16" s="137"/>
      <c r="H16" s="137"/>
      <c r="I16" s="4" t="s">
        <v>22</v>
      </c>
      <c r="J16" s="139" t="s">
        <v>23</v>
      </c>
      <c r="K16" s="139"/>
      <c r="L16" s="139"/>
      <c r="M16" s="140"/>
      <c r="N16" s="36"/>
      <c r="O16" s="37"/>
      <c r="P16" s="37"/>
      <c r="Q16" s="687"/>
      <c r="R16" s="688"/>
      <c r="S16" s="689"/>
      <c r="T16" s="687"/>
      <c r="U16" s="687"/>
      <c r="V16" s="690"/>
      <c r="W16" s="41"/>
      <c r="X16" s="37"/>
      <c r="Y16" s="37"/>
      <c r="Z16" s="42"/>
      <c r="AA16" s="96"/>
      <c r="AB16" s="37"/>
      <c r="AC16" s="37"/>
      <c r="AD16" s="37"/>
      <c r="AE16" s="63"/>
      <c r="AF16" s="41"/>
      <c r="AG16" s="43"/>
      <c r="AH16" s="43"/>
      <c r="AI16" s="37"/>
      <c r="AJ16" s="41"/>
      <c r="AK16" s="37"/>
      <c r="AL16" s="37"/>
      <c r="AM16" s="37"/>
      <c r="AN16" s="97"/>
      <c r="AO16" s="96"/>
      <c r="AP16" s="37"/>
      <c r="AQ16" s="37"/>
      <c r="AR16" s="63"/>
      <c r="AS16" s="41"/>
      <c r="AT16" s="43"/>
      <c r="AU16" s="43"/>
      <c r="AV16" s="37"/>
      <c r="AW16" s="41"/>
      <c r="AX16" s="37"/>
      <c r="AY16" s="37"/>
      <c r="AZ16" s="37"/>
      <c r="BA16" s="97"/>
      <c r="BB16" s="96"/>
      <c r="BC16" s="37"/>
      <c r="BD16" s="37"/>
      <c r="BE16" s="63"/>
      <c r="BF16" s="41"/>
      <c r="BG16" s="43"/>
      <c r="BH16" s="43"/>
      <c r="BI16" s="37"/>
      <c r="BJ16" s="41"/>
      <c r="BK16" s="37"/>
      <c r="BL16" s="37"/>
      <c r="BM16" s="97"/>
      <c r="BN16" s="19"/>
    </row>
    <row r="17" spans="1:66">
      <c r="B17" s="26"/>
      <c r="C17" s="4">
        <v>3</v>
      </c>
      <c r="D17" s="137" t="s">
        <v>35</v>
      </c>
      <c r="E17" s="137"/>
      <c r="F17" s="137"/>
      <c r="G17" s="137"/>
      <c r="H17" s="137"/>
      <c r="I17" s="4" t="s">
        <v>22</v>
      </c>
      <c r="J17" s="139"/>
      <c r="K17" s="139"/>
      <c r="L17" s="139"/>
      <c r="M17" s="140"/>
      <c r="N17" s="36"/>
      <c r="O17" s="37"/>
      <c r="P17" s="37"/>
      <c r="Q17" s="37"/>
      <c r="R17" s="38"/>
      <c r="S17" s="689"/>
      <c r="T17" s="687"/>
      <c r="U17" s="687"/>
      <c r="V17" s="690"/>
      <c r="W17" s="691"/>
      <c r="X17" s="687"/>
      <c r="Y17" s="692"/>
      <c r="Z17" s="693"/>
      <c r="AA17" s="96"/>
      <c r="AB17" s="37"/>
      <c r="AC17" s="37"/>
      <c r="AD17" s="37"/>
      <c r="AE17" s="37"/>
      <c r="AF17" s="41"/>
      <c r="AG17" s="87"/>
      <c r="AH17" s="87"/>
      <c r="AI17" s="37"/>
      <c r="AJ17" s="41"/>
      <c r="AK17" s="63"/>
      <c r="AL17" s="63"/>
      <c r="AM17" s="63"/>
      <c r="AN17" s="97"/>
      <c r="AO17" s="96"/>
      <c r="AP17" s="37"/>
      <c r="AQ17" s="37"/>
      <c r="AR17" s="37"/>
      <c r="AS17" s="41"/>
      <c r="AT17" s="87"/>
      <c r="AU17" s="87"/>
      <c r="AV17" s="37"/>
      <c r="AW17" s="41"/>
      <c r="AX17" s="63"/>
      <c r="AY17" s="63"/>
      <c r="AZ17" s="63"/>
      <c r="BA17" s="97"/>
      <c r="BB17" s="96"/>
      <c r="BC17" s="37"/>
      <c r="BD17" s="37"/>
      <c r="BE17" s="37"/>
      <c r="BF17" s="41"/>
      <c r="BG17" s="87"/>
      <c r="BH17" s="87"/>
      <c r="BI17" s="37"/>
      <c r="BJ17" s="41"/>
      <c r="BK17" s="63"/>
      <c r="BL17" s="63"/>
      <c r="BM17" s="97"/>
      <c r="BN17" s="19"/>
    </row>
    <row r="18" spans="1:66">
      <c r="B18" s="26"/>
      <c r="C18" s="14">
        <v>4</v>
      </c>
      <c r="D18" s="153" t="s">
        <v>36</v>
      </c>
      <c r="E18" s="153"/>
      <c r="F18" s="153"/>
      <c r="G18" s="153"/>
      <c r="H18" s="153"/>
      <c r="I18" s="14" t="s">
        <v>22</v>
      </c>
      <c r="J18" s="163"/>
      <c r="K18" s="163"/>
      <c r="L18" s="163"/>
      <c r="M18" s="164"/>
      <c r="N18" s="88"/>
      <c r="O18" s="694"/>
      <c r="P18" s="694"/>
      <c r="Q18" s="694"/>
      <c r="R18" s="695"/>
      <c r="S18" s="696"/>
      <c r="T18" s="694"/>
      <c r="U18" s="694"/>
      <c r="V18" s="697"/>
      <c r="W18" s="698"/>
      <c r="X18" s="694"/>
      <c r="Y18" s="694"/>
      <c r="Z18" s="699"/>
      <c r="AA18" s="700" t="s">
        <v>37</v>
      </c>
      <c r="AB18" s="701"/>
      <c r="AC18" s="701"/>
      <c r="AD18" s="701"/>
      <c r="AE18" s="701"/>
      <c r="AF18" s="702"/>
      <c r="AG18" s="703"/>
      <c r="AH18" s="703"/>
      <c r="AI18" s="701"/>
      <c r="AJ18" s="55"/>
      <c r="AK18" s="103"/>
      <c r="AL18" s="103"/>
      <c r="AM18" s="103"/>
      <c r="AN18" s="101"/>
      <c r="AO18" s="100"/>
      <c r="AP18" s="56"/>
      <c r="AQ18" s="56"/>
      <c r="AR18" s="56"/>
      <c r="AS18" s="55"/>
      <c r="AT18" s="102"/>
      <c r="AU18" s="102"/>
      <c r="AV18" s="56"/>
      <c r="AW18" s="55"/>
      <c r="AX18" s="103"/>
      <c r="AY18" s="103"/>
      <c r="AZ18" s="103"/>
      <c r="BA18" s="101"/>
      <c r="BB18" s="100"/>
      <c r="BC18" s="56"/>
      <c r="BD18" s="56"/>
      <c r="BE18" s="56"/>
      <c r="BF18" s="55"/>
      <c r="BG18" s="102"/>
      <c r="BH18" s="102"/>
      <c r="BI18" s="56"/>
      <c r="BJ18" s="55"/>
      <c r="BK18" s="103"/>
      <c r="BL18" s="103"/>
      <c r="BM18" s="101"/>
      <c r="BN18" s="104"/>
    </row>
    <row r="19" spans="1:66" hidden="1">
      <c r="B19" s="58"/>
      <c r="C19" s="5">
        <v>5</v>
      </c>
      <c r="D19" s="167"/>
      <c r="E19" s="167"/>
      <c r="F19" s="167"/>
      <c r="G19" s="167"/>
      <c r="H19" s="167"/>
      <c r="I19" s="5"/>
      <c r="J19" s="169"/>
      <c r="K19" s="169"/>
      <c r="L19" s="169"/>
      <c r="M19" s="170"/>
      <c r="N19" s="75"/>
      <c r="O19" s="64"/>
      <c r="P19" s="64"/>
      <c r="Q19" s="64"/>
      <c r="R19" s="76"/>
      <c r="S19" s="77"/>
      <c r="T19" s="64"/>
      <c r="U19" s="64"/>
      <c r="V19" s="78"/>
      <c r="W19" s="72"/>
      <c r="X19" s="64"/>
      <c r="Y19" s="64"/>
      <c r="Z19" s="73"/>
      <c r="AA19" s="98"/>
      <c r="AB19" s="64"/>
      <c r="AC19" s="64"/>
      <c r="AD19" s="64"/>
      <c r="AE19" s="64"/>
      <c r="AF19" s="72"/>
      <c r="AG19" s="74"/>
      <c r="AH19" s="74"/>
      <c r="AI19" s="79"/>
      <c r="AJ19" s="72"/>
      <c r="AK19" s="64"/>
      <c r="AL19" s="64"/>
      <c r="AM19" s="64"/>
      <c r="AN19" s="99"/>
      <c r="AO19" s="98"/>
      <c r="AP19" s="64"/>
      <c r="AQ19" s="64"/>
      <c r="AR19" s="64"/>
      <c r="AS19" s="72"/>
      <c r="AT19" s="74"/>
      <c r="AU19" s="74"/>
      <c r="AV19" s="79"/>
      <c r="AW19" s="72"/>
      <c r="AX19" s="64"/>
      <c r="AY19" s="64"/>
      <c r="AZ19" s="64"/>
      <c r="BA19" s="99"/>
      <c r="BB19" s="98"/>
      <c r="BC19" s="64"/>
      <c r="BD19" s="64"/>
      <c r="BE19" s="64"/>
      <c r="BF19" s="72"/>
      <c r="BG19" s="74"/>
      <c r="BH19" s="74"/>
      <c r="BI19" s="79"/>
      <c r="BJ19" s="72"/>
      <c r="BK19" s="64"/>
      <c r="BL19" s="64"/>
      <c r="BM19" s="99"/>
      <c r="BN19" s="22"/>
    </row>
    <row r="20" spans="1:66">
      <c r="A20" s="1"/>
      <c r="B20" s="13">
        <v>2</v>
      </c>
      <c r="C20" s="7" t="s">
        <v>38</v>
      </c>
      <c r="D20" s="7"/>
      <c r="E20" s="7"/>
      <c r="F20" s="7"/>
      <c r="G20" s="7"/>
      <c r="H20" s="7"/>
      <c r="I20" s="13"/>
      <c r="J20" s="15"/>
      <c r="K20" s="15"/>
      <c r="L20" s="15"/>
      <c r="M20" s="84"/>
      <c r="N20" s="44"/>
      <c r="O20" s="45"/>
      <c r="P20" s="45"/>
      <c r="Q20" s="45"/>
      <c r="R20" s="46"/>
      <c r="S20" s="47"/>
      <c r="T20" s="45"/>
      <c r="U20" s="45"/>
      <c r="V20" s="48"/>
      <c r="W20" s="49"/>
      <c r="X20" s="45"/>
      <c r="Y20" s="45"/>
      <c r="Z20" s="50"/>
      <c r="AA20" s="92"/>
      <c r="AB20" s="45"/>
      <c r="AC20" s="45"/>
      <c r="AD20" s="45"/>
      <c r="AE20" s="45"/>
      <c r="AF20" s="49"/>
      <c r="AG20" s="51"/>
      <c r="AH20" s="51"/>
      <c r="AI20" s="45"/>
      <c r="AJ20" s="49"/>
      <c r="AK20" s="45"/>
      <c r="AL20" s="45"/>
      <c r="AM20" s="45"/>
      <c r="AN20" s="93"/>
      <c r="AO20" s="92"/>
      <c r="AP20" s="45"/>
      <c r="AQ20" s="45"/>
      <c r="AR20" s="45"/>
      <c r="AS20" s="49"/>
      <c r="AT20" s="51"/>
      <c r="AU20" s="51"/>
      <c r="AV20" s="45"/>
      <c r="AW20" s="49"/>
      <c r="AX20" s="45"/>
      <c r="AY20" s="45"/>
      <c r="AZ20" s="45"/>
      <c r="BA20" s="93"/>
      <c r="BB20" s="92"/>
      <c r="BC20" s="45"/>
      <c r="BD20" s="45"/>
      <c r="BE20" s="45"/>
      <c r="BF20" s="49"/>
      <c r="BG20" s="51"/>
      <c r="BH20" s="51"/>
      <c r="BI20" s="45"/>
      <c r="BJ20" s="49"/>
      <c r="BK20" s="45"/>
      <c r="BL20" s="45"/>
      <c r="BM20" s="93"/>
      <c r="BN20" s="20"/>
    </row>
    <row r="21" spans="1:66">
      <c r="B21" s="26"/>
      <c r="C21" s="3">
        <v>1</v>
      </c>
      <c r="D21" s="124" t="s">
        <v>39</v>
      </c>
      <c r="E21" s="124"/>
      <c r="F21" s="124"/>
      <c r="G21" s="124"/>
      <c r="H21" s="124"/>
      <c r="I21" s="3" t="s">
        <v>22</v>
      </c>
      <c r="J21" s="126" t="s">
        <v>23</v>
      </c>
      <c r="K21" s="126"/>
      <c r="L21" s="126"/>
      <c r="M21" s="127"/>
      <c r="N21" s="669"/>
      <c r="O21" s="686"/>
      <c r="P21" s="686"/>
      <c r="Q21" s="686"/>
      <c r="R21" s="671"/>
      <c r="S21" s="704"/>
      <c r="T21" s="686"/>
      <c r="U21" s="686"/>
      <c r="V21" s="671"/>
      <c r="W21" s="59"/>
      <c r="X21" s="86"/>
      <c r="Y21" s="86"/>
      <c r="Z21" s="61"/>
      <c r="AA21" s="94"/>
      <c r="AB21" s="60"/>
      <c r="AC21" s="60"/>
      <c r="AD21" s="60"/>
      <c r="AE21" s="60"/>
      <c r="AF21" s="59"/>
      <c r="AG21" s="62"/>
      <c r="AH21" s="62"/>
      <c r="AI21" s="60"/>
      <c r="AJ21" s="59"/>
      <c r="AK21" s="60"/>
      <c r="AL21" s="60"/>
      <c r="AM21" s="60"/>
      <c r="AN21" s="95"/>
      <c r="AO21" s="94"/>
      <c r="AP21" s="60"/>
      <c r="AQ21" s="60"/>
      <c r="AR21" s="60"/>
      <c r="AS21" s="59"/>
      <c r="AT21" s="62"/>
      <c r="AU21" s="62"/>
      <c r="AV21" s="60"/>
      <c r="AW21" s="59"/>
      <c r="AX21" s="60"/>
      <c r="AY21" s="60"/>
      <c r="AZ21" s="60"/>
      <c r="BA21" s="95"/>
      <c r="BB21" s="94"/>
      <c r="BC21" s="60"/>
      <c r="BD21" s="60"/>
      <c r="BE21" s="60"/>
      <c r="BF21" s="59"/>
      <c r="BG21" s="62"/>
      <c r="BH21" s="62"/>
      <c r="BI21" s="60"/>
      <c r="BJ21" s="59"/>
      <c r="BK21" s="60"/>
      <c r="BL21" s="60"/>
      <c r="BM21" s="95"/>
      <c r="BN21" s="21"/>
    </row>
    <row r="22" spans="1:66">
      <c r="B22" s="26"/>
      <c r="C22" s="4">
        <v>2</v>
      </c>
      <c r="D22" s="137" t="s">
        <v>40</v>
      </c>
      <c r="E22" s="137"/>
      <c r="F22" s="137"/>
      <c r="G22" s="137"/>
      <c r="H22" s="137"/>
      <c r="I22" s="4" t="s">
        <v>23</v>
      </c>
      <c r="J22" s="139" t="s">
        <v>22</v>
      </c>
      <c r="K22" s="139"/>
      <c r="L22" s="139"/>
      <c r="M22" s="140"/>
      <c r="N22" s="36"/>
      <c r="O22" s="687"/>
      <c r="P22" s="687"/>
      <c r="Q22" s="687"/>
      <c r="R22" s="688"/>
      <c r="S22" s="689"/>
      <c r="T22" s="687"/>
      <c r="U22" s="687"/>
      <c r="V22" s="690"/>
      <c r="W22" s="691"/>
      <c r="X22" s="687"/>
      <c r="Y22" s="37"/>
      <c r="Z22" s="42"/>
      <c r="AA22" s="96"/>
      <c r="AB22" s="37"/>
      <c r="AC22" s="37"/>
      <c r="AD22" s="37"/>
      <c r="AE22" s="63"/>
      <c r="AF22" s="41"/>
      <c r="AG22" s="43"/>
      <c r="AH22" s="43"/>
      <c r="AI22" s="37"/>
      <c r="AJ22" s="41"/>
      <c r="AK22" s="37"/>
      <c r="AL22" s="37"/>
      <c r="AM22" s="37"/>
      <c r="AN22" s="97"/>
      <c r="AO22" s="96"/>
      <c r="AP22" s="37"/>
      <c r="AQ22" s="37"/>
      <c r="AR22" s="63"/>
      <c r="AS22" s="41"/>
      <c r="AT22" s="43"/>
      <c r="AU22" s="43"/>
      <c r="AV22" s="37"/>
      <c r="AW22" s="41"/>
      <c r="AX22" s="37"/>
      <c r="AY22" s="37"/>
      <c r="AZ22" s="37"/>
      <c r="BA22" s="97"/>
      <c r="BB22" s="96"/>
      <c r="BC22" s="37"/>
      <c r="BD22" s="37"/>
      <c r="BE22" s="63"/>
      <c r="BF22" s="41"/>
      <c r="BG22" s="43"/>
      <c r="BH22" s="43"/>
      <c r="BI22" s="37"/>
      <c r="BJ22" s="41"/>
      <c r="BK22" s="37"/>
      <c r="BL22" s="37"/>
      <c r="BM22" s="97"/>
      <c r="BN22" s="19"/>
    </row>
    <row r="23" spans="1:66">
      <c r="B23" s="26"/>
      <c r="C23" s="4">
        <v>3</v>
      </c>
      <c r="D23" s="137" t="s">
        <v>41</v>
      </c>
      <c r="E23" s="137"/>
      <c r="F23" s="137"/>
      <c r="G23" s="137"/>
      <c r="H23" s="137"/>
      <c r="I23" s="4" t="s">
        <v>23</v>
      </c>
      <c r="J23" s="139" t="s">
        <v>22</v>
      </c>
      <c r="K23" s="139"/>
      <c r="L23" s="139" t="s">
        <v>42</v>
      </c>
      <c r="M23" s="140"/>
      <c r="N23" s="36"/>
      <c r="O23" s="37"/>
      <c r="P23" s="687"/>
      <c r="Q23" s="687"/>
      <c r="R23" s="688"/>
      <c r="S23" s="689"/>
      <c r="T23" s="687"/>
      <c r="U23" s="687"/>
      <c r="V23" s="690"/>
      <c r="W23" s="691"/>
      <c r="X23" s="687"/>
      <c r="Y23" s="37"/>
      <c r="Z23" s="42"/>
      <c r="AA23" s="96"/>
      <c r="AB23" s="37"/>
      <c r="AC23" s="37"/>
      <c r="AD23" s="37"/>
      <c r="AE23" s="37"/>
      <c r="AF23" s="41"/>
      <c r="AG23" s="87"/>
      <c r="AH23" s="87"/>
      <c r="AI23" s="37"/>
      <c r="AJ23" s="41"/>
      <c r="AK23" s="63"/>
      <c r="AL23" s="63"/>
      <c r="AM23" s="63"/>
      <c r="AN23" s="97"/>
      <c r="AO23" s="96"/>
      <c r="AP23" s="37"/>
      <c r="AQ23" s="37"/>
      <c r="AR23" s="37"/>
      <c r="AS23" s="41"/>
      <c r="AT23" s="87"/>
      <c r="AU23" s="87"/>
      <c r="AV23" s="37"/>
      <c r="AW23" s="41"/>
      <c r="AX23" s="63"/>
      <c r="AY23" s="63"/>
      <c r="AZ23" s="63"/>
      <c r="BA23" s="97"/>
      <c r="BB23" s="96"/>
      <c r="BC23" s="37"/>
      <c r="BD23" s="37"/>
      <c r="BE23" s="37"/>
      <c r="BF23" s="41"/>
      <c r="BG23" s="87"/>
      <c r="BH23" s="87"/>
      <c r="BI23" s="37"/>
      <c r="BJ23" s="41"/>
      <c r="BK23" s="63"/>
      <c r="BL23" s="63"/>
      <c r="BM23" s="97"/>
      <c r="BN23" s="19"/>
    </row>
    <row r="24" spans="1:66">
      <c r="B24" s="26"/>
      <c r="C24" s="14">
        <v>4</v>
      </c>
      <c r="D24" s="153" t="s">
        <v>43</v>
      </c>
      <c r="E24" s="153"/>
      <c r="F24" s="153"/>
      <c r="G24" s="153"/>
      <c r="H24" s="153"/>
      <c r="I24" s="4" t="s">
        <v>23</v>
      </c>
      <c r="J24" s="139" t="s">
        <v>22</v>
      </c>
      <c r="K24" s="163"/>
      <c r="L24" s="163" t="s">
        <v>44</v>
      </c>
      <c r="M24" s="164"/>
      <c r="N24" s="88"/>
      <c r="O24" s="56"/>
      <c r="P24" s="694"/>
      <c r="Q24" s="694"/>
      <c r="R24" s="695"/>
      <c r="S24" s="696"/>
      <c r="T24" s="694"/>
      <c r="U24" s="694"/>
      <c r="V24" s="697"/>
      <c r="W24" s="698"/>
      <c r="X24" s="694"/>
      <c r="Y24" s="694"/>
      <c r="Z24" s="705"/>
      <c r="AA24" s="100"/>
      <c r="AB24" s="56"/>
      <c r="AC24" s="56"/>
      <c r="AD24" s="56"/>
      <c r="AE24" s="56"/>
      <c r="AF24" s="55"/>
      <c r="AG24" s="102"/>
      <c r="AH24" s="102"/>
      <c r="AI24" s="56"/>
      <c r="AJ24" s="55"/>
      <c r="AK24" s="103"/>
      <c r="AL24" s="103"/>
      <c r="AM24" s="103"/>
      <c r="AN24" s="101"/>
      <c r="AO24" s="100"/>
      <c r="AP24" s="56"/>
      <c r="AQ24" s="56"/>
      <c r="AR24" s="56"/>
      <c r="AS24" s="55"/>
      <c r="AT24" s="102"/>
      <c r="AU24" s="102"/>
      <c r="AV24" s="56"/>
      <c r="AW24" s="55"/>
      <c r="AX24" s="103"/>
      <c r="AY24" s="103"/>
      <c r="AZ24" s="103"/>
      <c r="BA24" s="101"/>
      <c r="BB24" s="100"/>
      <c r="BC24" s="56"/>
      <c r="BD24" s="56"/>
      <c r="BE24" s="56"/>
      <c r="BF24" s="55"/>
      <c r="BG24" s="102"/>
      <c r="BH24" s="102"/>
      <c r="BI24" s="56"/>
      <c r="BJ24" s="55"/>
      <c r="BK24" s="103"/>
      <c r="BL24" s="103"/>
      <c r="BM24" s="101"/>
      <c r="BN24" s="104"/>
    </row>
    <row r="25" spans="1:66">
      <c r="B25" s="26"/>
      <c r="C25" s="14">
        <v>5</v>
      </c>
      <c r="D25" s="153" t="s">
        <v>45</v>
      </c>
      <c r="E25" s="153"/>
      <c r="F25" s="153"/>
      <c r="G25" s="153"/>
      <c r="H25" s="153"/>
      <c r="I25" s="4" t="s">
        <v>23</v>
      </c>
      <c r="J25" s="139" t="s">
        <v>22</v>
      </c>
      <c r="K25" s="163"/>
      <c r="L25" s="163" t="s">
        <v>44</v>
      </c>
      <c r="M25" s="164"/>
      <c r="N25" s="88"/>
      <c r="O25" s="56"/>
      <c r="P25" s="56"/>
      <c r="Q25" s="56"/>
      <c r="R25" s="89"/>
      <c r="S25" s="90"/>
      <c r="T25" s="56"/>
      <c r="U25" s="694"/>
      <c r="V25" s="697"/>
      <c r="W25" s="698"/>
      <c r="X25" s="694"/>
      <c r="Y25" s="694"/>
      <c r="Z25" s="706"/>
      <c r="AA25" s="707"/>
      <c r="AB25" s="694"/>
      <c r="AC25" s="694"/>
      <c r="AD25" s="694"/>
      <c r="AE25" s="708"/>
      <c r="AF25" s="698"/>
      <c r="AG25" s="709"/>
      <c r="AH25" s="709"/>
      <c r="AI25" s="708"/>
      <c r="AJ25" s="698"/>
      <c r="AK25" s="710"/>
      <c r="AL25" s="710"/>
      <c r="AM25" s="710"/>
      <c r="AN25" s="711"/>
      <c r="AO25" s="100"/>
      <c r="AP25" s="56"/>
      <c r="AQ25" s="56"/>
      <c r="AR25" s="56"/>
      <c r="AS25" s="55"/>
      <c r="AT25" s="102"/>
      <c r="AU25" s="102"/>
      <c r="AV25" s="56"/>
      <c r="AW25" s="55"/>
      <c r="AX25" s="103"/>
      <c r="AY25" s="103"/>
      <c r="AZ25" s="103"/>
      <c r="BA25" s="101"/>
      <c r="BB25" s="100"/>
      <c r="BC25" s="56"/>
      <c r="BD25" s="56"/>
      <c r="BE25" s="56"/>
      <c r="BF25" s="55"/>
      <c r="BG25" s="102"/>
      <c r="BH25" s="102"/>
      <c r="BI25" s="56"/>
      <c r="BJ25" s="55"/>
      <c r="BK25" s="103"/>
      <c r="BL25" s="103"/>
      <c r="BM25" s="101"/>
      <c r="BN25" s="104"/>
    </row>
    <row r="26" spans="1:66">
      <c r="B26" s="26"/>
      <c r="C26" s="14"/>
      <c r="D26" s="153"/>
      <c r="E26" s="153"/>
      <c r="F26" s="153" t="s">
        <v>46</v>
      </c>
      <c r="G26" s="153"/>
      <c r="H26" s="153"/>
      <c r="I26" s="4"/>
      <c r="J26" s="139"/>
      <c r="K26" s="163"/>
      <c r="L26" s="163"/>
      <c r="M26" s="164"/>
      <c r="N26" s="88"/>
      <c r="O26" s="56"/>
      <c r="P26" s="56"/>
      <c r="Q26" s="56"/>
      <c r="R26" s="89"/>
      <c r="S26" s="90"/>
      <c r="T26" s="56"/>
      <c r="U26" s="694"/>
      <c r="V26" s="697"/>
      <c r="W26" s="698"/>
      <c r="X26" s="694"/>
      <c r="Y26" s="694"/>
      <c r="Z26" s="916"/>
      <c r="AA26" s="707"/>
      <c r="AB26" s="694"/>
      <c r="AC26" s="694"/>
      <c r="AD26" s="694"/>
      <c r="AE26" s="708"/>
      <c r="AF26" s="698"/>
      <c r="AG26" s="709"/>
      <c r="AH26" s="709"/>
      <c r="AI26" s="708"/>
      <c r="AJ26" s="698"/>
      <c r="AK26" s="710"/>
      <c r="AL26" s="710"/>
      <c r="AM26" s="710"/>
      <c r="AN26" s="711"/>
      <c r="AO26" s="100"/>
      <c r="AP26" s="56"/>
      <c r="AQ26" s="56"/>
      <c r="AR26" s="56"/>
      <c r="AS26" s="55"/>
      <c r="AT26" s="102"/>
      <c r="AU26" s="102"/>
      <c r="AV26" s="56"/>
      <c r="AW26" s="55"/>
      <c r="AX26" s="103"/>
      <c r="AY26" s="103"/>
      <c r="AZ26" s="103"/>
      <c r="BA26" s="101"/>
      <c r="BB26" s="100"/>
      <c r="BC26" s="56"/>
      <c r="BD26" s="56"/>
      <c r="BE26" s="56"/>
      <c r="BF26" s="55"/>
      <c r="BG26" s="102"/>
      <c r="BH26" s="102"/>
      <c r="BI26" s="56"/>
      <c r="BJ26" s="55"/>
      <c r="BK26" s="103"/>
      <c r="BL26" s="103"/>
      <c r="BM26" s="101"/>
      <c r="BN26" s="104"/>
    </row>
    <row r="27" spans="1:66">
      <c r="B27" s="26"/>
      <c r="C27" s="14"/>
      <c r="D27" s="153"/>
      <c r="E27" s="153"/>
      <c r="F27" s="153" t="s">
        <v>47</v>
      </c>
      <c r="G27" s="153"/>
      <c r="H27" s="153"/>
      <c r="I27" s="4"/>
      <c r="J27" s="139"/>
      <c r="K27" s="163"/>
      <c r="L27" s="163"/>
      <c r="M27" s="164"/>
      <c r="N27" s="88"/>
      <c r="O27" s="56"/>
      <c r="P27" s="56"/>
      <c r="Q27" s="56"/>
      <c r="R27" s="89"/>
      <c r="S27" s="90"/>
      <c r="T27" s="56"/>
      <c r="U27" s="694"/>
      <c r="V27" s="697"/>
      <c r="W27" s="698"/>
      <c r="X27" s="694"/>
      <c r="Y27" s="694"/>
      <c r="Z27" s="916"/>
      <c r="AA27" s="707"/>
      <c r="AB27" s="694"/>
      <c r="AC27" s="694"/>
      <c r="AD27" s="694"/>
      <c r="AE27" s="708"/>
      <c r="AF27" s="698"/>
      <c r="AG27" s="709"/>
      <c r="AH27" s="709"/>
      <c r="AI27" s="708"/>
      <c r="AJ27" s="698"/>
      <c r="AK27" s="710"/>
      <c r="AL27" s="710"/>
      <c r="AM27" s="710"/>
      <c r="AN27" s="711"/>
      <c r="AO27" s="100"/>
      <c r="AP27" s="56"/>
      <c r="AQ27" s="56"/>
      <c r="AR27" s="56"/>
      <c r="AS27" s="55"/>
      <c r="AT27" s="102"/>
      <c r="AU27" s="102"/>
      <c r="AV27" s="56"/>
      <c r="AW27" s="55"/>
      <c r="AX27" s="103"/>
      <c r="AY27" s="103"/>
      <c r="AZ27" s="103"/>
      <c r="BA27" s="101"/>
      <c r="BB27" s="100"/>
      <c r="BC27" s="56"/>
      <c r="BD27" s="56"/>
      <c r="BE27" s="56"/>
      <c r="BF27" s="55"/>
      <c r="BG27" s="102"/>
      <c r="BH27" s="102"/>
      <c r="BI27" s="56"/>
      <c r="BJ27" s="55"/>
      <c r="BK27" s="103"/>
      <c r="BL27" s="103"/>
      <c r="BM27" s="101"/>
      <c r="BN27" s="104"/>
    </row>
    <row r="28" spans="1:66">
      <c r="B28" s="26"/>
      <c r="C28" s="14"/>
      <c r="D28" s="153"/>
      <c r="E28" s="153" t="s">
        <v>48</v>
      </c>
      <c r="F28" s="153"/>
      <c r="G28" s="153"/>
      <c r="H28" s="153"/>
      <c r="I28" s="4" t="s">
        <v>23</v>
      </c>
      <c r="J28" s="139" t="s">
        <v>22</v>
      </c>
      <c r="K28" s="163"/>
      <c r="L28" s="163" t="s">
        <v>44</v>
      </c>
      <c r="M28" s="164"/>
      <c r="N28" s="88"/>
      <c r="O28" s="56"/>
      <c r="P28" s="56"/>
      <c r="Q28" s="56"/>
      <c r="R28" s="89"/>
      <c r="S28" s="90"/>
      <c r="T28" s="56"/>
      <c r="U28" s="694"/>
      <c r="V28" s="697"/>
      <c r="W28" s="698"/>
      <c r="X28" s="694"/>
      <c r="Y28" s="694"/>
      <c r="Z28" s="712"/>
      <c r="AA28" s="700" t="s">
        <v>37</v>
      </c>
      <c r="AB28" s="701"/>
      <c r="AC28" s="701"/>
      <c r="AD28" s="701"/>
      <c r="AE28" s="701"/>
      <c r="AF28" s="702"/>
      <c r="AG28" s="703"/>
      <c r="AH28" s="703"/>
      <c r="AI28" s="701"/>
      <c r="AJ28" s="702"/>
      <c r="AK28" s="713"/>
      <c r="AL28" s="713"/>
      <c r="AM28" s="713"/>
      <c r="AN28" s="714"/>
      <c r="AO28" s="100"/>
      <c r="AP28" s="56"/>
      <c r="AQ28" s="56"/>
      <c r="AR28" s="56"/>
      <c r="AS28" s="55"/>
      <c r="AT28" s="102"/>
      <c r="AU28" s="102"/>
      <c r="AV28" s="56"/>
      <c r="AW28" s="55"/>
      <c r="AX28" s="103"/>
      <c r="AY28" s="103"/>
      <c r="AZ28" s="103"/>
      <c r="BA28" s="101"/>
      <c r="BB28" s="100"/>
      <c r="BC28" s="56"/>
      <c r="BD28" s="56"/>
      <c r="BE28" s="56"/>
      <c r="BF28" s="55"/>
      <c r="BG28" s="102"/>
      <c r="BH28" s="102"/>
      <c r="BI28" s="56"/>
      <c r="BJ28" s="55"/>
      <c r="BK28" s="103"/>
      <c r="BL28" s="103"/>
      <c r="BM28" s="101"/>
      <c r="BN28" s="104"/>
    </row>
    <row r="29" spans="1:66">
      <c r="B29" s="26"/>
      <c r="C29" s="14"/>
      <c r="D29" s="153" t="s">
        <v>49</v>
      </c>
      <c r="E29" s="153"/>
      <c r="F29" s="153"/>
      <c r="G29" s="153"/>
      <c r="H29" s="153"/>
      <c r="I29" s="4" t="s">
        <v>23</v>
      </c>
      <c r="J29" s="139" t="s">
        <v>22</v>
      </c>
      <c r="K29" s="163"/>
      <c r="L29" s="163" t="s">
        <v>44</v>
      </c>
      <c r="M29" s="164"/>
      <c r="N29" s="88"/>
      <c r="O29" s="56"/>
      <c r="P29" s="56"/>
      <c r="Q29" s="56"/>
      <c r="R29" s="89"/>
      <c r="S29" s="90"/>
      <c r="T29" s="56"/>
      <c r="U29" s="701"/>
      <c r="V29" s="715"/>
      <c r="W29" s="716"/>
      <c r="X29" s="717"/>
      <c r="Y29" s="717"/>
      <c r="Z29" s="718"/>
      <c r="AA29" s="707"/>
      <c r="AB29" s="694"/>
      <c r="AC29" s="694"/>
      <c r="AD29" s="694"/>
      <c r="AE29" s="708"/>
      <c r="AF29" s="698"/>
      <c r="AG29" s="709"/>
      <c r="AH29" s="709"/>
      <c r="AI29" s="708"/>
      <c r="AJ29" s="698"/>
      <c r="AK29" s="710"/>
      <c r="AL29" s="710"/>
      <c r="AM29" s="710"/>
      <c r="AN29" s="711"/>
      <c r="AO29" s="719"/>
      <c r="AP29" s="717"/>
      <c r="AQ29" s="717"/>
      <c r="AR29" s="717"/>
      <c r="AS29" s="716"/>
      <c r="AT29" s="720"/>
      <c r="AU29" s="720"/>
      <c r="AV29" s="717"/>
      <c r="AW29" s="55"/>
      <c r="AX29" s="103"/>
      <c r="AY29" s="103"/>
      <c r="AZ29" s="103"/>
      <c r="BA29" s="101"/>
      <c r="BB29" s="100"/>
      <c r="BC29" s="56"/>
      <c r="BD29" s="56"/>
      <c r="BE29" s="56"/>
      <c r="BF29" s="55"/>
      <c r="BG29" s="102"/>
      <c r="BH29" s="102"/>
      <c r="BI29" s="56"/>
      <c r="BJ29" s="55"/>
      <c r="BK29" s="103"/>
      <c r="BL29" s="103"/>
      <c r="BM29" s="101"/>
      <c r="BN29" s="104"/>
    </row>
    <row r="30" spans="1:66">
      <c r="B30" s="58"/>
      <c r="C30" s="5">
        <v>6</v>
      </c>
      <c r="D30" s="167" t="s">
        <v>50</v>
      </c>
      <c r="E30" s="167"/>
      <c r="F30" s="167"/>
      <c r="G30" s="167"/>
      <c r="H30" s="167"/>
      <c r="I30" s="5" t="s">
        <v>22</v>
      </c>
      <c r="J30" s="169" t="s">
        <v>22</v>
      </c>
      <c r="K30" s="169"/>
      <c r="L30" s="169"/>
      <c r="M30" s="170"/>
      <c r="N30" s="75"/>
      <c r="O30" s="64"/>
      <c r="P30" s="64"/>
      <c r="Q30" s="64"/>
      <c r="R30" s="76"/>
      <c r="S30" s="77"/>
      <c r="T30" s="64"/>
      <c r="U30" s="64"/>
      <c r="V30" s="78"/>
      <c r="W30" s="72"/>
      <c r="X30" s="64"/>
      <c r="Y30" s="64"/>
      <c r="Z30" s="73"/>
      <c r="AA30" s="98"/>
      <c r="AB30" s="64"/>
      <c r="AC30" s="64"/>
      <c r="AD30" s="64"/>
      <c r="AE30" s="64"/>
      <c r="AF30" s="72"/>
      <c r="AG30" s="74"/>
      <c r="AH30" s="74"/>
      <c r="AI30" s="79"/>
      <c r="AJ30" s="72"/>
      <c r="AK30" s="64"/>
      <c r="AL30" s="64"/>
      <c r="AM30" s="64"/>
      <c r="AN30" s="99"/>
      <c r="AO30" s="721"/>
      <c r="AP30" s="722"/>
      <c r="AQ30" s="722"/>
      <c r="AR30" s="722"/>
      <c r="AS30" s="723"/>
      <c r="AT30" s="724"/>
      <c r="AU30" s="724"/>
      <c r="AV30" s="725"/>
      <c r="AW30" s="723"/>
      <c r="AX30" s="722"/>
      <c r="AY30" s="722"/>
      <c r="AZ30" s="722"/>
      <c r="BA30" s="726"/>
      <c r="BB30" s="98"/>
      <c r="BC30" s="64"/>
      <c r="BD30" s="64"/>
      <c r="BE30" s="64"/>
      <c r="BF30" s="72"/>
      <c r="BG30" s="74"/>
      <c r="BH30" s="74"/>
      <c r="BI30" s="79"/>
      <c r="BJ30" s="72"/>
      <c r="BK30" s="64"/>
      <c r="BL30" s="64"/>
      <c r="BM30" s="99"/>
      <c r="BN30" s="22"/>
    </row>
    <row r="31" spans="1:66">
      <c r="A31" s="1"/>
      <c r="B31" s="13">
        <v>3</v>
      </c>
      <c r="C31" s="7" t="s">
        <v>51</v>
      </c>
      <c r="D31" s="7"/>
      <c r="E31" s="7"/>
      <c r="F31" s="7"/>
      <c r="G31" s="7"/>
      <c r="H31" s="7"/>
      <c r="I31" s="13"/>
      <c r="J31" s="15"/>
      <c r="K31" s="15"/>
      <c r="L31" s="15"/>
      <c r="M31" s="84"/>
      <c r="N31" s="44"/>
      <c r="O31" s="45"/>
      <c r="P31" s="45"/>
      <c r="Q31" s="45"/>
      <c r="R31" s="46"/>
      <c r="S31" s="47"/>
      <c r="T31" s="45"/>
      <c r="U31" s="45"/>
      <c r="V31" s="48"/>
      <c r="W31" s="49"/>
      <c r="X31" s="45"/>
      <c r="Y31" s="45"/>
      <c r="Z31" s="50"/>
      <c r="AA31" s="92"/>
      <c r="AB31" s="45"/>
      <c r="AC31" s="45"/>
      <c r="AD31" s="45"/>
      <c r="AE31" s="45"/>
      <c r="AF31" s="49"/>
      <c r="AG31" s="51"/>
      <c r="AH31" s="51"/>
      <c r="AI31" s="45"/>
      <c r="AJ31" s="49"/>
      <c r="AK31" s="45"/>
      <c r="AL31" s="45"/>
      <c r="AM31" s="45"/>
      <c r="AN31" s="93"/>
      <c r="AO31" s="92"/>
      <c r="AP31" s="45"/>
      <c r="AQ31" s="45"/>
      <c r="AR31" s="45"/>
      <c r="AS31" s="49"/>
      <c r="AT31" s="51"/>
      <c r="AU31" s="51"/>
      <c r="AV31" s="45"/>
      <c r="AW31" s="49"/>
      <c r="AX31" s="45"/>
      <c r="AY31" s="45"/>
      <c r="AZ31" s="45"/>
      <c r="BA31" s="93"/>
      <c r="BB31" s="92"/>
      <c r="BC31" s="45"/>
      <c r="BD31" s="45"/>
      <c r="BE31" s="45"/>
      <c r="BF31" s="49"/>
      <c r="BG31" s="51"/>
      <c r="BH31" s="51"/>
      <c r="BI31" s="45"/>
      <c r="BJ31" s="49"/>
      <c r="BK31" s="45"/>
      <c r="BL31" s="45"/>
      <c r="BM31" s="93"/>
      <c r="BN31" s="20"/>
    </row>
    <row r="32" spans="1:66">
      <c r="B32" s="26"/>
      <c r="C32" s="3">
        <v>1</v>
      </c>
      <c r="D32" s="124" t="s">
        <v>52</v>
      </c>
      <c r="E32" s="124"/>
      <c r="F32" s="124"/>
      <c r="G32" s="124"/>
      <c r="H32" s="124"/>
      <c r="I32" s="3" t="s">
        <v>22</v>
      </c>
      <c r="J32" s="126"/>
      <c r="K32" s="126"/>
      <c r="L32" s="126"/>
      <c r="M32" s="127"/>
      <c r="N32" s="669"/>
      <c r="O32" s="686"/>
      <c r="P32" s="686"/>
      <c r="Q32" s="686"/>
      <c r="R32" s="671"/>
      <c r="S32" s="67"/>
      <c r="T32" s="60"/>
      <c r="U32" s="60"/>
      <c r="V32" s="66"/>
      <c r="W32" s="59"/>
      <c r="X32" s="86"/>
      <c r="Y32" s="86"/>
      <c r="Z32" s="61"/>
      <c r="AA32" s="94"/>
      <c r="AB32" s="60"/>
      <c r="AC32" s="60"/>
      <c r="AD32" s="60"/>
      <c r="AE32" s="60"/>
      <c r="AF32" s="59"/>
      <c r="AG32" s="62"/>
      <c r="AH32" s="62"/>
      <c r="AI32" s="60"/>
      <c r="AJ32" s="59"/>
      <c r="AK32" s="60"/>
      <c r="AL32" s="60"/>
      <c r="AM32" s="60"/>
      <c r="AN32" s="95"/>
      <c r="AO32" s="94"/>
      <c r="AP32" s="60"/>
      <c r="AQ32" s="60"/>
      <c r="AR32" s="60"/>
      <c r="AS32" s="59"/>
      <c r="AT32" s="62"/>
      <c r="AU32" s="62"/>
      <c r="AV32" s="60"/>
      <c r="AW32" s="59"/>
      <c r="AX32" s="60"/>
      <c r="AY32" s="60"/>
      <c r="AZ32" s="60"/>
      <c r="BA32" s="95"/>
      <c r="BB32" s="94"/>
      <c r="BC32" s="60"/>
      <c r="BD32" s="60"/>
      <c r="BE32" s="60"/>
      <c r="BF32" s="59"/>
      <c r="BG32" s="62"/>
      <c r="BH32" s="62"/>
      <c r="BI32" s="60"/>
      <c r="BJ32" s="59"/>
      <c r="BK32" s="60"/>
      <c r="BL32" s="60"/>
      <c r="BM32" s="95"/>
      <c r="BN32" s="21"/>
    </row>
    <row r="33" spans="1:66">
      <c r="B33" s="26"/>
      <c r="C33" s="4">
        <v>2</v>
      </c>
      <c r="D33" s="137" t="s">
        <v>53</v>
      </c>
      <c r="E33" s="137"/>
      <c r="F33" s="137"/>
      <c r="G33" s="137"/>
      <c r="H33" s="137"/>
      <c r="I33" s="4" t="s">
        <v>22</v>
      </c>
      <c r="J33" s="139" t="s">
        <v>22</v>
      </c>
      <c r="K33" s="139"/>
      <c r="L33" s="139" t="s">
        <v>42</v>
      </c>
      <c r="M33" s="140"/>
      <c r="N33" s="727"/>
      <c r="O33" s="687"/>
      <c r="P33" s="687"/>
      <c r="Q33" s="687"/>
      <c r="R33" s="688"/>
      <c r="S33" s="689"/>
      <c r="T33" s="687"/>
      <c r="U33" s="687"/>
      <c r="V33" s="690"/>
      <c r="W33" s="691"/>
      <c r="X33" s="687"/>
      <c r="Y33" s="687"/>
      <c r="Z33" s="693"/>
      <c r="AA33" s="700" t="s">
        <v>37</v>
      </c>
      <c r="AB33" s="37"/>
      <c r="AC33" s="37"/>
      <c r="AD33" s="37"/>
      <c r="AE33" s="63"/>
      <c r="AF33" s="41"/>
      <c r="AG33" s="43"/>
      <c r="AH33" s="43"/>
      <c r="AI33" s="37"/>
      <c r="AJ33" s="41"/>
      <c r="AK33" s="37"/>
      <c r="AL33" s="37"/>
      <c r="AM33" s="37"/>
      <c r="AN33" s="97"/>
      <c r="AO33" s="96"/>
      <c r="AP33" s="37"/>
      <c r="AQ33" s="37"/>
      <c r="AR33" s="63"/>
      <c r="AS33" s="41"/>
      <c r="AT33" s="43"/>
      <c r="AU33" s="43"/>
      <c r="AV33" s="37"/>
      <c r="AW33" s="41"/>
      <c r="AX33" s="37"/>
      <c r="AY33" s="37"/>
      <c r="AZ33" s="37"/>
      <c r="BA33" s="97"/>
      <c r="BB33" s="96"/>
      <c r="BC33" s="37"/>
      <c r="BD33" s="37"/>
      <c r="BE33" s="63"/>
      <c r="BF33" s="41"/>
      <c r="BG33" s="43"/>
      <c r="BH33" s="43"/>
      <c r="BI33" s="37"/>
      <c r="BJ33" s="41"/>
      <c r="BK33" s="37"/>
      <c r="BL33" s="37"/>
      <c r="BM33" s="97"/>
      <c r="BN33" s="19"/>
    </row>
    <row r="34" spans="1:66">
      <c r="B34" s="26"/>
      <c r="C34" s="4">
        <v>3</v>
      </c>
      <c r="D34" s="137" t="s">
        <v>54</v>
      </c>
      <c r="E34" s="137"/>
      <c r="F34" s="137"/>
      <c r="G34" s="137"/>
      <c r="H34" s="137"/>
      <c r="I34" s="4" t="s">
        <v>22</v>
      </c>
      <c r="J34" s="139" t="s">
        <v>23</v>
      </c>
      <c r="K34" s="139"/>
      <c r="L34" s="163" t="s">
        <v>44</v>
      </c>
      <c r="M34" s="140"/>
      <c r="N34" s="727"/>
      <c r="O34" s="687"/>
      <c r="P34" s="687"/>
      <c r="Q34" s="687"/>
      <c r="R34" s="688"/>
      <c r="S34" s="689"/>
      <c r="T34" s="687"/>
      <c r="U34" s="687"/>
      <c r="V34" s="690"/>
      <c r="W34" s="691"/>
      <c r="X34" s="687"/>
      <c r="Y34" s="687"/>
      <c r="Z34" s="693"/>
      <c r="AA34" s="700"/>
      <c r="AB34" s="37"/>
      <c r="AC34" s="37"/>
      <c r="AD34" s="37"/>
      <c r="AE34" s="37"/>
      <c r="AF34" s="41"/>
      <c r="AG34" s="87"/>
      <c r="AH34" s="87"/>
      <c r="AI34" s="37"/>
      <c r="AJ34" s="41"/>
      <c r="AK34" s="63"/>
      <c r="AL34" s="63"/>
      <c r="AM34" s="63"/>
      <c r="AN34" s="97"/>
      <c r="AO34" s="96"/>
      <c r="AP34" s="37"/>
      <c r="AQ34" s="37"/>
      <c r="AR34" s="37"/>
      <c r="AS34" s="41"/>
      <c r="AT34" s="87"/>
      <c r="AU34" s="87"/>
      <c r="AV34" s="37"/>
      <c r="AW34" s="41"/>
      <c r="AX34" s="63"/>
      <c r="AY34" s="63"/>
      <c r="AZ34" s="63"/>
      <c r="BA34" s="97"/>
      <c r="BB34" s="96"/>
      <c r="BC34" s="37"/>
      <c r="BD34" s="37"/>
      <c r="BE34" s="37"/>
      <c r="BF34" s="41"/>
      <c r="BG34" s="87"/>
      <c r="BH34" s="87"/>
      <c r="BI34" s="37"/>
      <c r="BJ34" s="41"/>
      <c r="BK34" s="63"/>
      <c r="BL34" s="63"/>
      <c r="BM34" s="97"/>
      <c r="BN34" s="19"/>
    </row>
    <row r="35" spans="1:66">
      <c r="B35" s="26"/>
      <c r="C35" s="14">
        <v>4</v>
      </c>
      <c r="D35" s="153" t="s">
        <v>55</v>
      </c>
      <c r="E35" s="153"/>
      <c r="F35" s="153"/>
      <c r="G35" s="153"/>
      <c r="H35" s="153"/>
      <c r="I35" s="4" t="s">
        <v>22</v>
      </c>
      <c r="J35" s="139" t="s">
        <v>23</v>
      </c>
      <c r="K35" s="139"/>
      <c r="L35" s="163" t="s">
        <v>44</v>
      </c>
      <c r="M35" s="140"/>
      <c r="N35" s="88"/>
      <c r="O35" s="56"/>
      <c r="P35" s="56"/>
      <c r="Q35" s="56"/>
      <c r="R35" s="89"/>
      <c r="S35" s="90"/>
      <c r="T35" s="56"/>
      <c r="U35" s="56"/>
      <c r="V35" s="91"/>
      <c r="W35" s="716"/>
      <c r="X35" s="717"/>
      <c r="Y35" s="717"/>
      <c r="Z35" s="728"/>
      <c r="AA35" s="719"/>
      <c r="AB35" s="717"/>
      <c r="AC35" s="717"/>
      <c r="AD35" s="717"/>
      <c r="AE35" s="717"/>
      <c r="AF35" s="55"/>
      <c r="AG35" s="102"/>
      <c r="AH35" s="102"/>
      <c r="AI35" s="56"/>
      <c r="AJ35" s="55"/>
      <c r="AK35" s="103"/>
      <c r="AL35" s="103"/>
      <c r="AM35" s="103"/>
      <c r="AN35" s="101"/>
      <c r="AO35" s="100"/>
      <c r="AP35" s="56"/>
      <c r="AQ35" s="56"/>
      <c r="AR35" s="56"/>
      <c r="AS35" s="55"/>
      <c r="AT35" s="102"/>
      <c r="AU35" s="102"/>
      <c r="AV35" s="56"/>
      <c r="AW35" s="55"/>
      <c r="AX35" s="103"/>
      <c r="AY35" s="103"/>
      <c r="AZ35" s="103"/>
      <c r="BA35" s="101"/>
      <c r="BB35" s="100"/>
      <c r="BC35" s="56"/>
      <c r="BD35" s="56"/>
      <c r="BE35" s="56"/>
      <c r="BF35" s="55"/>
      <c r="BG35" s="102"/>
      <c r="BH35" s="102"/>
      <c r="BI35" s="56"/>
      <c r="BJ35" s="55"/>
      <c r="BK35" s="103"/>
      <c r="BL35" s="103"/>
      <c r="BM35" s="101"/>
      <c r="BN35" s="104"/>
    </row>
    <row r="36" spans="1:66">
      <c r="B36" s="26"/>
      <c r="C36" s="14">
        <v>5</v>
      </c>
      <c r="D36" s="153" t="s">
        <v>56</v>
      </c>
      <c r="E36" s="153"/>
      <c r="F36" s="153"/>
      <c r="G36" s="153"/>
      <c r="H36" s="153"/>
      <c r="I36" s="4" t="s">
        <v>22</v>
      </c>
      <c r="J36" s="139" t="s">
        <v>23</v>
      </c>
      <c r="K36" s="139" t="s">
        <v>23</v>
      </c>
      <c r="L36" s="163" t="s">
        <v>44</v>
      </c>
      <c r="M36" s="140" t="s">
        <v>57</v>
      </c>
      <c r="N36" s="88"/>
      <c r="O36" s="56"/>
      <c r="P36" s="56"/>
      <c r="Q36" s="56"/>
      <c r="R36" s="89"/>
      <c r="S36" s="90"/>
      <c r="T36" s="56"/>
      <c r="U36" s="56"/>
      <c r="V36" s="91"/>
      <c r="W36" s="702"/>
      <c r="X36" s="701"/>
      <c r="Y36" s="701"/>
      <c r="Z36" s="729"/>
      <c r="AA36" s="707"/>
      <c r="AB36" s="694"/>
      <c r="AC36" s="694"/>
      <c r="AD36" s="694"/>
      <c r="AE36" s="694"/>
      <c r="AF36" s="698"/>
      <c r="AG36" s="709"/>
      <c r="AH36" s="709"/>
      <c r="AI36" s="694"/>
      <c r="AJ36" s="55"/>
      <c r="AK36" s="103"/>
      <c r="AL36" s="103"/>
      <c r="AM36" s="103"/>
      <c r="AN36" s="101"/>
      <c r="AO36" s="100"/>
      <c r="AP36" s="56"/>
      <c r="AQ36" s="56"/>
      <c r="AR36" s="56"/>
      <c r="AS36" s="55"/>
      <c r="AT36" s="102"/>
      <c r="AU36" s="102"/>
      <c r="AV36" s="56"/>
      <c r="AW36" s="55"/>
      <c r="AX36" s="103"/>
      <c r="AY36" s="103"/>
      <c r="AZ36" s="103"/>
      <c r="BA36" s="101"/>
      <c r="BB36" s="100"/>
      <c r="BC36" s="56"/>
      <c r="BD36" s="56"/>
      <c r="BE36" s="56"/>
      <c r="BF36" s="55"/>
      <c r="BG36" s="102"/>
      <c r="BH36" s="102"/>
      <c r="BI36" s="56"/>
      <c r="BJ36" s="55"/>
      <c r="BK36" s="103"/>
      <c r="BL36" s="103"/>
      <c r="BM36" s="101"/>
      <c r="BN36" s="104"/>
    </row>
    <row r="37" spans="1:66" ht="15" customHeight="1">
      <c r="B37" s="26"/>
      <c r="C37" s="908">
        <v>6</v>
      </c>
      <c r="D37" s="909" t="s">
        <v>58</v>
      </c>
      <c r="E37" s="909"/>
      <c r="F37" s="909"/>
      <c r="G37" s="909"/>
      <c r="H37" s="909"/>
      <c r="I37" s="14" t="s">
        <v>22</v>
      </c>
      <c r="J37" s="163" t="s">
        <v>22</v>
      </c>
      <c r="K37" s="163" t="s">
        <v>23</v>
      </c>
      <c r="L37" s="163" t="s">
        <v>44</v>
      </c>
      <c r="M37" s="164" t="s">
        <v>22</v>
      </c>
      <c r="N37" s="88"/>
      <c r="O37" s="56"/>
      <c r="P37" s="56"/>
      <c r="Q37" s="151" t="s">
        <v>59</v>
      </c>
      <c r="R37" s="89"/>
      <c r="S37" s="730"/>
      <c r="T37" s="56"/>
      <c r="U37" s="56"/>
      <c r="V37" s="91"/>
      <c r="W37" s="702"/>
      <c r="X37" s="701"/>
      <c r="Y37" s="701"/>
      <c r="Z37" s="729"/>
      <c r="AA37" s="731"/>
      <c r="AB37" s="701"/>
      <c r="AC37" s="701"/>
      <c r="AD37" s="701"/>
      <c r="AE37" s="701"/>
      <c r="AF37" s="702"/>
      <c r="AG37" s="703"/>
      <c r="AH37" s="102"/>
      <c r="AI37" s="56"/>
      <c r="AJ37" s="732"/>
      <c r="AK37" s="710"/>
      <c r="AL37" s="710"/>
      <c r="AM37" s="710"/>
      <c r="AN37" s="733"/>
      <c r="AO37" s="734"/>
      <c r="AP37" s="694"/>
      <c r="AQ37" s="694"/>
      <c r="AR37" s="694"/>
      <c r="AS37" s="698"/>
      <c r="AT37" s="709"/>
      <c r="AU37" s="709"/>
      <c r="AV37" s="694"/>
      <c r="AW37" s="698"/>
      <c r="AX37" s="710"/>
      <c r="AY37" s="710"/>
      <c r="AZ37" s="710"/>
      <c r="BA37" s="733"/>
      <c r="BB37" s="100"/>
      <c r="BC37" s="56"/>
      <c r="BD37" s="56"/>
      <c r="BE37" s="56"/>
      <c r="BF37" s="55"/>
      <c r="BG37" s="102"/>
      <c r="BH37" s="102"/>
      <c r="BI37" s="56"/>
      <c r="BJ37" s="55"/>
      <c r="BK37" s="103"/>
      <c r="BL37" s="103"/>
      <c r="BM37" s="101"/>
      <c r="BN37" s="104"/>
    </row>
    <row r="38" spans="1:66">
      <c r="B38" s="26"/>
      <c r="C38" s="908">
        <v>7</v>
      </c>
      <c r="D38" s="909" t="s">
        <v>60</v>
      </c>
      <c r="E38" s="909"/>
      <c r="F38" s="909"/>
      <c r="G38" s="909"/>
      <c r="H38" s="909"/>
      <c r="I38" s="14" t="s">
        <v>22</v>
      </c>
      <c r="J38" s="163" t="s">
        <v>23</v>
      </c>
      <c r="K38" s="163"/>
      <c r="L38" s="163" t="s">
        <v>44</v>
      </c>
      <c r="M38" s="164"/>
      <c r="N38" s="88"/>
      <c r="O38" s="56"/>
      <c r="P38" s="56"/>
      <c r="Q38" s="56"/>
      <c r="R38" s="89"/>
      <c r="S38" s="90"/>
      <c r="T38" s="56"/>
      <c r="U38" s="56"/>
      <c r="V38" s="91"/>
      <c r="W38" s="702"/>
      <c r="X38" s="701"/>
      <c r="Y38" s="701"/>
      <c r="Z38" s="729"/>
      <c r="AA38" s="731"/>
      <c r="AB38" s="701"/>
      <c r="AC38" s="701"/>
      <c r="AD38" s="701"/>
      <c r="AE38" s="701"/>
      <c r="AF38" s="702"/>
      <c r="AG38" s="703"/>
      <c r="AH38" s="102"/>
      <c r="AI38" s="56"/>
      <c r="AJ38" s="55"/>
      <c r="AK38" s="103"/>
      <c r="AL38" s="103"/>
      <c r="AM38" s="103"/>
      <c r="AN38" s="101"/>
      <c r="AO38" s="100"/>
      <c r="AP38" s="56"/>
      <c r="AQ38" s="56"/>
      <c r="AR38" s="56"/>
      <c r="AS38" s="55"/>
      <c r="AT38" s="102"/>
      <c r="AU38" s="102"/>
      <c r="AV38" s="56"/>
      <c r="AW38" s="702"/>
      <c r="AX38" s="713"/>
      <c r="AY38" s="713"/>
      <c r="AZ38" s="713"/>
      <c r="BA38" s="714"/>
      <c r="BB38" s="734"/>
      <c r="BC38" s="212" t="s">
        <v>61</v>
      </c>
      <c r="BD38" s="694"/>
      <c r="BE38" s="694"/>
      <c r="BF38" s="698"/>
      <c r="BG38" s="709"/>
      <c r="BH38" s="709"/>
      <c r="BI38" s="694"/>
      <c r="BJ38" s="55"/>
      <c r="BK38" s="103"/>
      <c r="BL38" s="103"/>
      <c r="BM38" s="101"/>
      <c r="BN38" s="104"/>
    </row>
    <row r="39" spans="1:66">
      <c r="B39" s="58"/>
      <c r="C39" s="910">
        <v>8</v>
      </c>
      <c r="D39" s="911" t="s">
        <v>62</v>
      </c>
      <c r="E39" s="911"/>
      <c r="F39" s="911"/>
      <c r="G39" s="911"/>
      <c r="H39" s="911"/>
      <c r="I39" s="5" t="s">
        <v>23</v>
      </c>
      <c r="J39" s="169" t="s">
        <v>23</v>
      </c>
      <c r="K39" s="169" t="s">
        <v>22</v>
      </c>
      <c r="L39" s="169"/>
      <c r="M39" s="170"/>
      <c r="N39" s="75"/>
      <c r="O39" s="64"/>
      <c r="P39" s="64"/>
      <c r="Q39" s="64"/>
      <c r="R39" s="76"/>
      <c r="S39" s="77"/>
      <c r="T39" s="64"/>
      <c r="U39" s="64"/>
      <c r="V39" s="78"/>
      <c r="W39" s="72"/>
      <c r="X39" s="64"/>
      <c r="Y39" s="64"/>
      <c r="Z39" s="73"/>
      <c r="AA39" s="98"/>
      <c r="AB39" s="64"/>
      <c r="AC39" s="64"/>
      <c r="AD39" s="64"/>
      <c r="AE39" s="64"/>
      <c r="AF39" s="72"/>
      <c r="AG39" s="74"/>
      <c r="AH39" s="74"/>
      <c r="AI39" s="79"/>
      <c r="AJ39" s="72"/>
      <c r="AK39" s="64"/>
      <c r="AL39" s="64"/>
      <c r="AM39" s="64"/>
      <c r="AN39" s="99"/>
      <c r="AO39" s="98"/>
      <c r="AP39" s="64"/>
      <c r="AQ39" s="64"/>
      <c r="AR39" s="64"/>
      <c r="AS39" s="72"/>
      <c r="AT39" s="74"/>
      <c r="AU39" s="74"/>
      <c r="AV39" s="79"/>
      <c r="AW39" s="72"/>
      <c r="AX39" s="64"/>
      <c r="AY39" s="64"/>
      <c r="AZ39" s="64"/>
      <c r="BA39" s="99"/>
      <c r="BB39" s="735"/>
      <c r="BC39" s="212" t="s">
        <v>63</v>
      </c>
      <c r="BD39" s="722"/>
      <c r="BE39" s="722"/>
      <c r="BF39" s="723"/>
      <c r="BG39" s="724"/>
      <c r="BH39" s="724"/>
      <c r="BI39" s="725"/>
      <c r="BJ39" s="72"/>
      <c r="BK39" s="64"/>
      <c r="BL39" s="64"/>
      <c r="BM39" s="99"/>
      <c r="BN39" s="22"/>
    </row>
    <row r="40" spans="1:66">
      <c r="A40" s="1"/>
      <c r="B40" s="13">
        <v>4</v>
      </c>
      <c r="C40" s="7" t="s">
        <v>64</v>
      </c>
      <c r="D40" s="7"/>
      <c r="E40" s="7"/>
      <c r="F40" s="7"/>
      <c r="G40" s="7"/>
      <c r="H40" s="7"/>
      <c r="I40" s="13"/>
      <c r="J40" s="15"/>
      <c r="K40" s="15"/>
      <c r="L40" s="15"/>
      <c r="M40" s="84"/>
      <c r="N40" s="44"/>
      <c r="O40" s="45"/>
      <c r="P40" s="45"/>
      <c r="Q40" s="45"/>
      <c r="R40" s="46"/>
      <c r="S40" s="47"/>
      <c r="T40" s="45"/>
      <c r="U40" s="45"/>
      <c r="V40" s="48"/>
      <c r="W40" s="49"/>
      <c r="X40" s="45"/>
      <c r="Y40" s="45"/>
      <c r="Z40" s="50"/>
      <c r="AA40" s="92"/>
      <c r="AB40" s="45"/>
      <c r="AC40" s="45"/>
      <c r="AD40" s="45"/>
      <c r="AE40" s="45"/>
      <c r="AF40" s="49"/>
      <c r="AG40" s="51"/>
      <c r="AH40" s="51"/>
      <c r="AI40" s="45"/>
      <c r="AJ40" s="49"/>
      <c r="AK40" s="45"/>
      <c r="AL40" s="45"/>
      <c r="AM40" s="45"/>
      <c r="AN40" s="93"/>
      <c r="AO40" s="92"/>
      <c r="AP40" s="45"/>
      <c r="AQ40" s="45"/>
      <c r="AR40" s="45"/>
      <c r="AS40" s="49"/>
      <c r="AT40" s="51"/>
      <c r="AU40" s="51"/>
      <c r="AV40" s="45"/>
      <c r="AW40" s="49"/>
      <c r="AX40" s="45"/>
      <c r="AY40" s="45"/>
      <c r="AZ40" s="45"/>
      <c r="BA40" s="93"/>
      <c r="BB40" s="92"/>
      <c r="BC40" s="45"/>
      <c r="BD40" s="45"/>
      <c r="BE40" s="45"/>
      <c r="BF40" s="49"/>
      <c r="BG40" s="51"/>
      <c r="BH40" s="51"/>
      <c r="BI40" s="45"/>
      <c r="BJ40" s="49"/>
      <c r="BK40" s="45"/>
      <c r="BL40" s="45"/>
      <c r="BM40" s="93"/>
      <c r="BN40" s="20"/>
    </row>
    <row r="41" spans="1:66">
      <c r="B41" s="26"/>
      <c r="C41" s="3">
        <v>1</v>
      </c>
      <c r="D41" s="124" t="s">
        <v>65</v>
      </c>
      <c r="E41" s="124"/>
      <c r="F41" s="124"/>
      <c r="G41" s="124"/>
      <c r="H41" s="124"/>
      <c r="I41" s="3" t="s">
        <v>22</v>
      </c>
      <c r="J41" s="126" t="s">
        <v>22</v>
      </c>
      <c r="K41" s="126"/>
      <c r="L41" s="126"/>
      <c r="M41" s="127"/>
      <c r="N41" s="65"/>
      <c r="O41" s="60"/>
      <c r="P41" s="686"/>
      <c r="Q41" s="686"/>
      <c r="R41" s="671"/>
      <c r="S41" s="704"/>
      <c r="T41" s="686"/>
      <c r="U41" s="686"/>
      <c r="V41" s="671"/>
      <c r="W41" s="736"/>
      <c r="X41" s="737"/>
      <c r="Y41" s="737"/>
      <c r="Z41" s="738"/>
      <c r="AA41" s="94"/>
      <c r="AB41" s="60"/>
      <c r="AC41" s="60"/>
      <c r="AD41" s="60"/>
      <c r="AE41" s="60"/>
      <c r="AF41" s="59"/>
      <c r="AG41" s="62"/>
      <c r="AH41" s="62"/>
      <c r="AI41" s="60"/>
      <c r="AJ41" s="59"/>
      <c r="AK41" s="60"/>
      <c r="AL41" s="60"/>
      <c r="AM41" s="60"/>
      <c r="AN41" s="95"/>
      <c r="AO41" s="94"/>
      <c r="AP41" s="60"/>
      <c r="AQ41" s="60"/>
      <c r="AR41" s="60"/>
      <c r="AS41" s="59"/>
      <c r="AT41" s="62"/>
      <c r="AU41" s="62"/>
      <c r="AV41" s="60"/>
      <c r="AW41" s="59"/>
      <c r="AX41" s="60"/>
      <c r="AY41" s="60"/>
      <c r="AZ41" s="60"/>
      <c r="BA41" s="95"/>
      <c r="BB41" s="94"/>
      <c r="BC41" s="60"/>
      <c r="BD41" s="60"/>
      <c r="BE41" s="60"/>
      <c r="BF41" s="59"/>
      <c r="BG41" s="62"/>
      <c r="BH41" s="62"/>
      <c r="BI41" s="60"/>
      <c r="BJ41" s="59"/>
      <c r="BK41" s="60"/>
      <c r="BL41" s="60"/>
      <c r="BM41" s="95"/>
      <c r="BN41" s="21"/>
    </row>
    <row r="42" spans="1:66">
      <c r="B42" s="26"/>
      <c r="C42" s="4">
        <v>2</v>
      </c>
      <c r="D42" s="137" t="s">
        <v>66</v>
      </c>
      <c r="E42" s="137"/>
      <c r="F42" s="137"/>
      <c r="G42" s="137"/>
      <c r="H42" s="137"/>
      <c r="I42" s="4" t="s">
        <v>22</v>
      </c>
      <c r="J42" s="139" t="s">
        <v>23</v>
      </c>
      <c r="K42" s="139"/>
      <c r="L42" s="139"/>
      <c r="M42" s="140"/>
      <c r="N42" s="36"/>
      <c r="O42" s="37"/>
      <c r="P42" s="739"/>
      <c r="Q42" s="739"/>
      <c r="R42" s="740"/>
      <c r="S42" s="741"/>
      <c r="T42" s="739"/>
      <c r="U42" s="739"/>
      <c r="V42" s="742"/>
      <c r="W42" s="743"/>
      <c r="X42" s="739"/>
      <c r="Y42" s="739"/>
      <c r="Z42" s="744"/>
      <c r="AA42" s="96"/>
      <c r="AB42" s="37"/>
      <c r="AC42" s="37"/>
      <c r="AD42" s="37"/>
      <c r="AE42" s="63"/>
      <c r="AF42" s="41"/>
      <c r="AG42" s="43"/>
      <c r="AH42" s="43"/>
      <c r="AI42" s="37"/>
      <c r="AJ42" s="41"/>
      <c r="AK42" s="37"/>
      <c r="AL42" s="37"/>
      <c r="AM42" s="37"/>
      <c r="AN42" s="97"/>
      <c r="AO42" s="96"/>
      <c r="AP42" s="37"/>
      <c r="AQ42" s="37"/>
      <c r="AR42" s="63"/>
      <c r="AS42" s="41"/>
      <c r="AT42" s="43"/>
      <c r="AU42" s="43"/>
      <c r="AV42" s="37"/>
      <c r="AW42" s="41"/>
      <c r="AX42" s="37"/>
      <c r="AY42" s="37"/>
      <c r="AZ42" s="37"/>
      <c r="BA42" s="97"/>
      <c r="BB42" s="96"/>
      <c r="BC42" s="37"/>
      <c r="BD42" s="37"/>
      <c r="BE42" s="63"/>
      <c r="BF42" s="41"/>
      <c r="BG42" s="43"/>
      <c r="BH42" s="43"/>
      <c r="BI42" s="37"/>
      <c r="BJ42" s="41"/>
      <c r="BK42" s="37"/>
      <c r="BL42" s="37"/>
      <c r="BM42" s="97"/>
      <c r="BN42" s="19"/>
    </row>
    <row r="43" spans="1:66">
      <c r="B43" s="26"/>
      <c r="C43" s="14">
        <v>3</v>
      </c>
      <c r="D43" s="153" t="s">
        <v>67</v>
      </c>
      <c r="E43" s="153"/>
      <c r="F43" s="153"/>
      <c r="G43" s="153"/>
      <c r="H43" s="153"/>
      <c r="I43" s="14" t="s">
        <v>22</v>
      </c>
      <c r="J43" s="163"/>
      <c r="K43" s="163"/>
      <c r="L43" s="163"/>
      <c r="M43" s="164"/>
      <c r="N43" s="88"/>
      <c r="O43" s="56"/>
      <c r="P43" s="694"/>
      <c r="Q43" s="694"/>
      <c r="R43" s="695"/>
      <c r="S43" s="696"/>
      <c r="T43" s="694"/>
      <c r="U43" s="694"/>
      <c r="V43" s="697"/>
      <c r="W43" s="698"/>
      <c r="X43" s="694"/>
      <c r="Y43" s="694"/>
      <c r="Z43" s="705"/>
      <c r="AA43" s="719"/>
      <c r="AB43" s="717"/>
      <c r="AC43" s="717"/>
      <c r="AD43" s="717"/>
      <c r="AE43" s="717"/>
      <c r="AF43" s="55"/>
      <c r="AG43" s="102"/>
      <c r="AH43" s="102"/>
      <c r="AI43" s="56"/>
      <c r="AJ43" s="55"/>
      <c r="AK43" s="103"/>
      <c r="AL43" s="103"/>
      <c r="AM43" s="103"/>
      <c r="AN43" s="101"/>
      <c r="AO43" s="100"/>
      <c r="AP43" s="56"/>
      <c r="AQ43" s="56"/>
      <c r="AR43" s="56"/>
      <c r="AS43" s="55"/>
      <c r="AT43" s="102"/>
      <c r="AU43" s="102"/>
      <c r="AV43" s="56"/>
      <c r="AW43" s="55"/>
      <c r="AX43" s="103"/>
      <c r="AY43" s="103"/>
      <c r="AZ43" s="103"/>
      <c r="BA43" s="101"/>
      <c r="BB43" s="100"/>
      <c r="BC43" s="56"/>
      <c r="BD43" s="56"/>
      <c r="BE43" s="56"/>
      <c r="BF43" s="55"/>
      <c r="BG43" s="102"/>
      <c r="BH43" s="102"/>
      <c r="BI43" s="56"/>
      <c r="BJ43" s="55"/>
      <c r="BK43" s="103"/>
      <c r="BL43" s="103"/>
      <c r="BM43" s="101"/>
      <c r="BN43" s="104"/>
    </row>
    <row r="44" spans="1:66">
      <c r="B44" s="26"/>
      <c r="C44" s="4">
        <v>4</v>
      </c>
      <c r="D44" s="137" t="s">
        <v>68</v>
      </c>
      <c r="E44" s="137"/>
      <c r="F44" s="137"/>
      <c r="G44" s="137"/>
      <c r="H44" s="137"/>
      <c r="I44" s="4" t="s">
        <v>22</v>
      </c>
      <c r="J44" s="139"/>
      <c r="K44" s="139"/>
      <c r="L44" s="139"/>
      <c r="M44" s="140"/>
      <c r="N44" s="36"/>
      <c r="O44" s="37"/>
      <c r="P44" s="37"/>
      <c r="Q44" s="37"/>
      <c r="R44" s="38"/>
      <c r="S44" s="689"/>
      <c r="T44" s="687"/>
      <c r="U44" s="687"/>
      <c r="V44" s="690"/>
      <c r="W44" s="691"/>
      <c r="X44" s="687"/>
      <c r="Y44" s="687"/>
      <c r="Z44" s="745"/>
      <c r="AA44" s="746"/>
      <c r="AB44" s="747"/>
      <c r="AC44" s="747"/>
      <c r="AD44" s="747"/>
      <c r="AE44" s="747"/>
      <c r="AF44" s="41"/>
      <c r="AG44" s="87"/>
      <c r="AH44" s="87"/>
      <c r="AI44" s="37"/>
      <c r="AJ44" s="41"/>
      <c r="AK44" s="63"/>
      <c r="AL44" s="63"/>
      <c r="AM44" s="63"/>
      <c r="AN44" s="97"/>
      <c r="AO44" s="96"/>
      <c r="AP44" s="37"/>
      <c r="AQ44" s="37"/>
      <c r="AR44" s="37"/>
      <c r="AS44" s="41"/>
      <c r="AT44" s="87"/>
      <c r="AU44" s="87"/>
      <c r="AV44" s="37"/>
      <c r="AW44" s="41"/>
      <c r="AX44" s="63"/>
      <c r="AY44" s="63"/>
      <c r="AZ44" s="63"/>
      <c r="BA44" s="97"/>
      <c r="BB44" s="96"/>
      <c r="BC44" s="37"/>
      <c r="BD44" s="37"/>
      <c r="BE44" s="37"/>
      <c r="BF44" s="41"/>
      <c r="BG44" s="87"/>
      <c r="BH44" s="87"/>
      <c r="BI44" s="37"/>
      <c r="BJ44" s="41"/>
      <c r="BK44" s="63"/>
      <c r="BL44" s="63"/>
      <c r="BM44" s="97"/>
      <c r="BN44" s="19"/>
    </row>
    <row r="45" spans="1:66">
      <c r="B45" s="26"/>
      <c r="C45" s="14">
        <v>5</v>
      </c>
      <c r="D45" s="153" t="s">
        <v>69</v>
      </c>
      <c r="E45" s="153"/>
      <c r="F45" s="153"/>
      <c r="G45" s="153"/>
      <c r="H45" s="153"/>
      <c r="I45" s="14" t="s">
        <v>22</v>
      </c>
      <c r="J45" s="163"/>
      <c r="K45" s="163"/>
      <c r="L45" s="163"/>
      <c r="M45" s="164"/>
      <c r="N45" s="88"/>
      <c r="O45" s="56"/>
      <c r="P45" s="56"/>
      <c r="Q45" s="56"/>
      <c r="R45" s="89"/>
      <c r="S45" s="90"/>
      <c r="T45" s="56"/>
      <c r="U45" s="56"/>
      <c r="V45" s="91"/>
      <c r="W45" s="698"/>
      <c r="X45" s="694"/>
      <c r="Y45" s="694"/>
      <c r="Z45" s="705"/>
      <c r="AA45" s="707"/>
      <c r="AB45" s="694"/>
      <c r="AC45" s="694"/>
      <c r="AD45" s="694"/>
      <c r="AE45" s="694"/>
      <c r="AF45" s="55"/>
      <c r="AG45" s="102"/>
      <c r="AH45" s="102"/>
      <c r="AI45" s="56"/>
      <c r="AJ45" s="55"/>
      <c r="AK45" s="103"/>
      <c r="AL45" s="103"/>
      <c r="AM45" s="103"/>
      <c r="AN45" s="101"/>
      <c r="AO45" s="100"/>
      <c r="AP45" s="56"/>
      <c r="AQ45" s="56"/>
      <c r="AR45" s="56"/>
      <c r="AS45" s="55"/>
      <c r="AT45" s="102"/>
      <c r="AU45" s="102"/>
      <c r="AV45" s="56"/>
      <c r="AW45" s="55"/>
      <c r="AX45" s="103"/>
      <c r="AY45" s="103"/>
      <c r="AZ45" s="103"/>
      <c r="BA45" s="101"/>
      <c r="BB45" s="100"/>
      <c r="BC45" s="56"/>
      <c r="BD45" s="56"/>
      <c r="BE45" s="56"/>
      <c r="BF45" s="55"/>
      <c r="BG45" s="102"/>
      <c r="BH45" s="102"/>
      <c r="BI45" s="56"/>
      <c r="BJ45" s="55"/>
      <c r="BK45" s="103"/>
      <c r="BL45" s="103"/>
      <c r="BM45" s="101"/>
      <c r="BN45" s="104"/>
    </row>
    <row r="46" spans="1:66">
      <c r="B46" s="26"/>
      <c r="C46" s="14">
        <v>6</v>
      </c>
      <c r="D46" s="153" t="s">
        <v>58</v>
      </c>
      <c r="E46" s="153"/>
      <c r="F46" s="153"/>
      <c r="G46" s="153"/>
      <c r="H46" s="153"/>
      <c r="I46" s="14" t="s">
        <v>22</v>
      </c>
      <c r="J46" s="163"/>
      <c r="K46" s="163"/>
      <c r="L46" s="163"/>
      <c r="M46" s="164"/>
      <c r="N46" s="88"/>
      <c r="O46" s="56"/>
      <c r="P46" s="56"/>
      <c r="Q46" s="151" t="s">
        <v>70</v>
      </c>
      <c r="R46" s="89"/>
      <c r="S46" s="90"/>
      <c r="T46" s="56"/>
      <c r="U46" s="56"/>
      <c r="V46" s="91"/>
      <c r="W46" s="55"/>
      <c r="X46" s="56"/>
      <c r="Y46" s="56"/>
      <c r="Z46" s="57"/>
      <c r="AA46" s="731"/>
      <c r="AB46" s="701"/>
      <c r="AC46" s="701"/>
      <c r="AD46" s="694"/>
      <c r="AE46" s="705"/>
      <c r="AF46" s="748" t="s">
        <v>71</v>
      </c>
      <c r="AG46" s="687"/>
      <c r="AH46" s="687"/>
      <c r="AI46" s="749"/>
      <c r="AJ46" s="750" t="s">
        <v>72</v>
      </c>
      <c r="AK46" s="751"/>
      <c r="AL46" s="751"/>
      <c r="AM46" s="751"/>
      <c r="AN46" s="751"/>
      <c r="AO46" s="734"/>
      <c r="AP46" s="752" t="s">
        <v>73</v>
      </c>
      <c r="AQ46" s="753"/>
      <c r="AR46" s="699"/>
      <c r="AS46" s="754"/>
      <c r="AT46" s="755" t="s">
        <v>74</v>
      </c>
      <c r="AU46" s="751"/>
      <c r="AV46" s="751"/>
      <c r="AW46" s="698"/>
      <c r="AX46" s="211" t="s">
        <v>75</v>
      </c>
      <c r="AY46" s="709"/>
      <c r="AZ46" s="694"/>
      <c r="BA46" s="698"/>
      <c r="BB46" s="710"/>
      <c r="BC46" s="710"/>
      <c r="BD46" s="710"/>
      <c r="BE46" s="705"/>
      <c r="BF46" s="41"/>
      <c r="BG46" s="102"/>
      <c r="BH46" s="102"/>
      <c r="BI46" s="56"/>
      <c r="BJ46" s="55"/>
      <c r="BK46" s="103"/>
      <c r="BL46" s="103"/>
      <c r="BM46" s="101"/>
      <c r="BN46" s="104" t="s">
        <v>76</v>
      </c>
    </row>
    <row r="47" spans="1:66">
      <c r="B47" s="26"/>
      <c r="C47" s="14">
        <v>7</v>
      </c>
      <c r="D47" s="153" t="s">
        <v>77</v>
      </c>
      <c r="E47" s="153"/>
      <c r="F47" s="153"/>
      <c r="G47" s="153"/>
      <c r="H47" s="153"/>
      <c r="I47" s="14" t="s">
        <v>22</v>
      </c>
      <c r="J47" s="163"/>
      <c r="K47" s="163"/>
      <c r="L47" s="163"/>
      <c r="M47" s="164"/>
      <c r="N47" s="88"/>
      <c r="O47" s="56"/>
      <c r="P47" s="56"/>
      <c r="Q47" s="56"/>
      <c r="R47" s="89"/>
      <c r="S47" s="90"/>
      <c r="T47" s="56"/>
      <c r="U47" s="56"/>
      <c r="V47" s="91"/>
      <c r="W47" s="55"/>
      <c r="X47" s="56"/>
      <c r="Y47" s="56"/>
      <c r="Z47" s="57"/>
      <c r="AA47" s="731"/>
      <c r="AB47" s="701"/>
      <c r="AC47" s="701"/>
      <c r="AD47" s="37"/>
      <c r="AE47" s="63"/>
      <c r="AF47" s="41"/>
      <c r="AG47" s="43"/>
      <c r="AH47" s="43"/>
      <c r="AI47" s="37"/>
      <c r="AJ47" s="41"/>
      <c r="AK47" s="37"/>
      <c r="AL47" s="37"/>
      <c r="AM47" s="37"/>
      <c r="AN47" s="97"/>
      <c r="AO47" s="96"/>
      <c r="AP47" s="37"/>
      <c r="AQ47" s="37"/>
      <c r="AR47" s="63"/>
      <c r="AS47" s="41"/>
      <c r="AT47" s="43"/>
      <c r="AU47" s="43"/>
      <c r="AV47" s="37"/>
      <c r="AW47" s="698"/>
      <c r="AX47" s="710"/>
      <c r="AY47" s="710"/>
      <c r="AZ47" s="710"/>
      <c r="BA47" s="733"/>
      <c r="BB47" s="719"/>
      <c r="BC47" s="717"/>
      <c r="BD47" s="717"/>
      <c r="BE47" s="756"/>
      <c r="BF47" s="55"/>
      <c r="BG47" s="102"/>
      <c r="BH47" s="102"/>
      <c r="BI47" s="56"/>
      <c r="BJ47" s="55"/>
      <c r="BK47" s="103"/>
      <c r="BL47" s="103"/>
      <c r="BM47" s="101"/>
      <c r="BN47" s="104"/>
    </row>
    <row r="48" spans="1:66">
      <c r="B48" s="26"/>
      <c r="C48" s="14">
        <v>8</v>
      </c>
      <c r="D48" s="153" t="s">
        <v>78</v>
      </c>
      <c r="E48" s="153"/>
      <c r="F48" s="153"/>
      <c r="G48" s="153"/>
      <c r="H48" s="153"/>
      <c r="I48" s="14" t="s">
        <v>22</v>
      </c>
      <c r="J48" s="163"/>
      <c r="K48" s="163"/>
      <c r="L48" s="163"/>
      <c r="M48" s="164"/>
      <c r="N48" s="88"/>
      <c r="O48" s="56"/>
      <c r="P48" s="694"/>
      <c r="Q48" s="694"/>
      <c r="R48" s="695"/>
      <c r="S48" s="696"/>
      <c r="T48" s="694"/>
      <c r="U48" s="694"/>
      <c r="V48" s="697"/>
      <c r="W48" s="55"/>
      <c r="X48" s="56"/>
      <c r="Y48" s="56"/>
      <c r="Z48" s="57"/>
      <c r="AA48" s="96"/>
      <c r="AB48" s="37"/>
      <c r="AC48" s="37"/>
      <c r="AD48" s="37"/>
      <c r="AE48" s="63"/>
      <c r="AF48" s="41"/>
      <c r="AG48" s="43"/>
      <c r="AH48" s="43"/>
      <c r="AI48" s="37"/>
      <c r="AJ48" s="41"/>
      <c r="AK48" s="37"/>
      <c r="AL48" s="37"/>
      <c r="AM48" s="37"/>
      <c r="AN48" s="97"/>
      <c r="AO48" s="96"/>
      <c r="AP48" s="37"/>
      <c r="AQ48" s="37"/>
      <c r="AR48" s="63"/>
      <c r="AS48" s="41"/>
      <c r="AT48" s="43"/>
      <c r="AU48" s="43"/>
      <c r="AV48" s="37"/>
      <c r="AW48" s="55"/>
      <c r="AX48" s="103"/>
      <c r="AY48" s="103"/>
      <c r="AZ48" s="103"/>
      <c r="BA48" s="101"/>
      <c r="BB48" s="100"/>
      <c r="BC48" s="56"/>
      <c r="BD48" s="56"/>
      <c r="BE48" s="757"/>
      <c r="BF48" s="55"/>
      <c r="BG48" s="102"/>
      <c r="BH48" s="102"/>
      <c r="BI48" s="56"/>
      <c r="BJ48" s="55"/>
      <c r="BK48" s="103"/>
      <c r="BL48" s="103"/>
      <c r="BM48" s="101"/>
      <c r="BN48" s="104"/>
    </row>
    <row r="49" spans="1:66">
      <c r="B49" s="26"/>
      <c r="C49" s="14">
        <v>9</v>
      </c>
      <c r="D49" s="153" t="s">
        <v>79</v>
      </c>
      <c r="E49" s="153"/>
      <c r="F49" s="153"/>
      <c r="G49" s="153"/>
      <c r="H49" s="153"/>
      <c r="I49" s="14" t="s">
        <v>22</v>
      </c>
      <c r="J49" s="163"/>
      <c r="K49" s="163"/>
      <c r="L49" s="163"/>
      <c r="M49" s="164"/>
      <c r="N49" s="88"/>
      <c r="O49" s="56"/>
      <c r="P49" s="56"/>
      <c r="Q49" s="56"/>
      <c r="R49" s="89"/>
      <c r="S49" s="90"/>
      <c r="T49" s="56"/>
      <c r="U49" s="694"/>
      <c r="V49" s="697"/>
      <c r="W49" s="698"/>
      <c r="X49" s="694"/>
      <c r="Y49" s="694"/>
      <c r="Z49" s="705"/>
      <c r="AA49" s="758"/>
      <c r="AB49" s="687"/>
      <c r="AC49" s="687"/>
      <c r="AD49" s="739"/>
      <c r="AE49" s="759"/>
      <c r="AF49" s="41"/>
      <c r="AG49" s="43"/>
      <c r="AH49" s="43"/>
      <c r="AI49" s="37"/>
      <c r="AJ49" s="41"/>
      <c r="AK49" s="37"/>
      <c r="AL49" s="37"/>
      <c r="AM49" s="37"/>
      <c r="AN49" s="97"/>
      <c r="AO49" s="96"/>
      <c r="AP49" s="37"/>
      <c r="AQ49" s="37"/>
      <c r="AR49" s="63"/>
      <c r="AS49" s="41"/>
      <c r="AT49" s="43"/>
      <c r="AU49" s="43"/>
      <c r="AV49" s="37"/>
      <c r="AW49" s="55"/>
      <c r="AX49" s="103"/>
      <c r="AY49" s="103"/>
      <c r="AZ49" s="103"/>
      <c r="BA49" s="101"/>
      <c r="BB49" s="100"/>
      <c r="BC49" s="56"/>
      <c r="BD49" s="56"/>
      <c r="BE49" s="757"/>
      <c r="BF49" s="55"/>
      <c r="BG49" s="102"/>
      <c r="BH49" s="102"/>
      <c r="BI49" s="56"/>
      <c r="BJ49" s="55"/>
      <c r="BK49" s="103"/>
      <c r="BL49" s="103"/>
      <c r="BM49" s="101"/>
      <c r="BN49" s="104"/>
    </row>
    <row r="50" spans="1:66">
      <c r="B50" s="26"/>
      <c r="C50" s="14">
        <v>10</v>
      </c>
      <c r="D50" s="153" t="s">
        <v>80</v>
      </c>
      <c r="E50" s="153"/>
      <c r="F50" s="153"/>
      <c r="G50" s="153"/>
      <c r="H50" s="153"/>
      <c r="I50" s="14" t="s">
        <v>22</v>
      </c>
      <c r="J50" s="163"/>
      <c r="K50" s="163"/>
      <c r="L50" s="163"/>
      <c r="M50" s="164"/>
      <c r="N50" s="88"/>
      <c r="O50" s="56"/>
      <c r="P50" s="56"/>
      <c r="Q50" s="56"/>
      <c r="R50" s="89"/>
      <c r="S50" s="90"/>
      <c r="T50" s="56"/>
      <c r="U50" s="56"/>
      <c r="V50" s="91"/>
      <c r="W50" s="55"/>
      <c r="X50" s="56"/>
      <c r="Y50" s="56"/>
      <c r="Z50" s="57"/>
      <c r="AA50" s="731"/>
      <c r="AB50" s="701"/>
      <c r="AC50" s="701"/>
      <c r="AD50" s="37"/>
      <c r="AE50" s="63"/>
      <c r="AF50" s="760" t="s">
        <v>81</v>
      </c>
      <c r="AG50" s="761"/>
      <c r="AH50" s="761"/>
      <c r="AI50" s="717"/>
      <c r="AJ50" s="716"/>
      <c r="AK50" s="717"/>
      <c r="AL50" s="717"/>
      <c r="AM50" s="717"/>
      <c r="AN50" s="762"/>
      <c r="AO50" s="719"/>
      <c r="AP50" s="717"/>
      <c r="AQ50" s="717"/>
      <c r="AR50" s="763"/>
      <c r="AS50" s="716"/>
      <c r="AT50" s="761"/>
      <c r="AU50" s="761"/>
      <c r="AV50" s="717"/>
      <c r="AW50" s="764"/>
      <c r="AX50" s="212"/>
      <c r="AY50" s="212"/>
      <c r="AZ50" s="212"/>
      <c r="BA50" s="765"/>
      <c r="BB50" s="766"/>
      <c r="BC50" s="209"/>
      <c r="BD50" s="212" t="s">
        <v>82</v>
      </c>
      <c r="BE50" s="212"/>
      <c r="BF50" s="764"/>
      <c r="BG50" s="709"/>
      <c r="BH50" s="709"/>
      <c r="BI50" s="694"/>
      <c r="BJ50" s="55"/>
      <c r="BK50" s="103"/>
      <c r="BL50" s="103"/>
      <c r="BM50" s="101"/>
      <c r="BN50" s="104"/>
    </row>
    <row r="51" spans="1:66">
      <c r="B51" s="26"/>
      <c r="C51" s="14">
        <v>11</v>
      </c>
      <c r="D51" s="153" t="s">
        <v>83</v>
      </c>
      <c r="E51" s="153"/>
      <c r="F51" s="153"/>
      <c r="G51" s="153"/>
      <c r="H51" s="153"/>
      <c r="I51" s="14" t="s">
        <v>22</v>
      </c>
      <c r="J51" s="163"/>
      <c r="K51" s="163"/>
      <c r="L51" s="163"/>
      <c r="M51" s="164"/>
      <c r="N51" s="88"/>
      <c r="O51" s="56"/>
      <c r="P51" s="56"/>
      <c r="Q51" s="56"/>
      <c r="R51" s="89"/>
      <c r="S51" s="90"/>
      <c r="T51" s="56"/>
      <c r="U51" s="56"/>
      <c r="V51" s="91"/>
      <c r="W51" s="55"/>
      <c r="X51" s="56"/>
      <c r="Y51" s="56"/>
      <c r="Z51" s="57"/>
      <c r="AA51" s="731"/>
      <c r="AB51" s="701"/>
      <c r="AC51" s="701"/>
      <c r="AD51" s="56"/>
      <c r="AE51" s="103"/>
      <c r="AF51" s="55"/>
      <c r="AG51" s="767"/>
      <c r="AH51" s="767"/>
      <c r="AI51" s="56"/>
      <c r="AJ51" s="55"/>
      <c r="AK51" s="56"/>
      <c r="AL51" s="56"/>
      <c r="AM51" s="56"/>
      <c r="AN51" s="101"/>
      <c r="AO51" s="100"/>
      <c r="AP51" s="56"/>
      <c r="AQ51" s="56"/>
      <c r="AR51" s="103"/>
      <c r="AS51" s="55"/>
      <c r="AT51" s="767"/>
      <c r="AU51" s="767"/>
      <c r="AV51" s="56"/>
      <c r="AW51" s="768"/>
      <c r="AX51" s="593"/>
      <c r="AY51" s="593"/>
      <c r="AZ51" s="593"/>
      <c r="BA51" s="583"/>
      <c r="BB51" s="213"/>
      <c r="BC51" s="581"/>
      <c r="BD51" s="593"/>
      <c r="BE51" s="593"/>
      <c r="BF51" s="768"/>
      <c r="BG51" s="703"/>
      <c r="BH51" s="709"/>
      <c r="BI51" s="694"/>
      <c r="BJ51" s="698"/>
      <c r="BK51" s="710"/>
      <c r="BL51" s="103"/>
      <c r="BM51" s="101"/>
      <c r="BN51" s="104"/>
    </row>
    <row r="52" spans="1:66">
      <c r="B52" s="58"/>
      <c r="C52" s="5">
        <v>12</v>
      </c>
      <c r="D52" s="167" t="s">
        <v>84</v>
      </c>
      <c r="E52" s="167"/>
      <c r="F52" s="167"/>
      <c r="G52" s="153"/>
      <c r="H52" s="153"/>
      <c r="I52" s="5" t="s">
        <v>22</v>
      </c>
      <c r="J52" s="169"/>
      <c r="K52" s="169"/>
      <c r="L52" s="169"/>
      <c r="M52" s="170"/>
      <c r="N52" s="75"/>
      <c r="O52" s="64"/>
      <c r="P52" s="769"/>
      <c r="Q52" s="769"/>
      <c r="R52" s="770"/>
      <c r="S52" s="771"/>
      <c r="T52" s="769"/>
      <c r="U52" s="769"/>
      <c r="V52" s="772"/>
      <c r="W52" s="72"/>
      <c r="X52" s="64"/>
      <c r="Y52" s="64"/>
      <c r="Z52" s="73"/>
      <c r="AA52" s="773"/>
      <c r="AB52" s="769"/>
      <c r="AC52" s="769"/>
      <c r="AD52" s="722"/>
      <c r="AE52" s="722"/>
      <c r="AF52" s="723"/>
      <c r="AG52" s="724"/>
      <c r="AH52" s="724"/>
      <c r="AI52" s="725"/>
      <c r="AJ52" s="723"/>
      <c r="AK52" s="722"/>
      <c r="AL52" s="722"/>
      <c r="AM52" s="722"/>
      <c r="AN52" s="726"/>
      <c r="AO52" s="721"/>
      <c r="AP52" s="722"/>
      <c r="AQ52" s="722"/>
      <c r="AR52" s="722"/>
      <c r="AS52" s="723"/>
      <c r="AT52" s="724"/>
      <c r="AU52" s="724"/>
      <c r="AV52" s="725"/>
      <c r="AW52" s="723"/>
      <c r="AX52" s="722"/>
      <c r="AY52" s="722"/>
      <c r="AZ52" s="722"/>
      <c r="BA52" s="726"/>
      <c r="BB52" s="721"/>
      <c r="BC52" s="722"/>
      <c r="BD52" s="722"/>
      <c r="BE52" s="722"/>
      <c r="BF52" s="774"/>
      <c r="BG52" s="775"/>
      <c r="BH52" s="775"/>
      <c r="BI52" s="776"/>
      <c r="BJ52" s="774"/>
      <c r="BK52" s="777"/>
      <c r="BL52" s="64"/>
      <c r="BM52" s="99"/>
      <c r="BN52" s="22"/>
    </row>
    <row r="53" spans="1:66">
      <c r="A53" s="1"/>
      <c r="B53" s="13">
        <v>5</v>
      </c>
      <c r="C53" s="7" t="s">
        <v>85</v>
      </c>
      <c r="D53" s="7"/>
      <c r="E53" s="7"/>
      <c r="F53" s="7"/>
      <c r="G53" s="835" t="s">
        <v>86</v>
      </c>
      <c r="H53" s="835" t="s">
        <v>87</v>
      </c>
      <c r="I53" s="832"/>
      <c r="J53" s="15"/>
      <c r="K53" s="15"/>
      <c r="L53" s="15"/>
      <c r="M53" s="84"/>
      <c r="N53" s="44"/>
      <c r="O53" s="45"/>
      <c r="P53" s="45"/>
      <c r="Q53" s="45"/>
      <c r="R53" s="46"/>
      <c r="S53" s="47"/>
      <c r="T53" s="45"/>
      <c r="U53" s="45"/>
      <c r="V53" s="48"/>
      <c r="W53" s="778"/>
      <c r="X53" s="45"/>
      <c r="Y53" s="779"/>
      <c r="Z53" s="780"/>
      <c r="AA53" s="92"/>
      <c r="AB53" s="45"/>
      <c r="AC53" s="45"/>
      <c r="AD53" s="45"/>
      <c r="AE53" s="45"/>
      <c r="AF53" s="49"/>
      <c r="AG53" s="51"/>
      <c r="AH53" s="51"/>
      <c r="AI53" s="45"/>
      <c r="AJ53" s="49"/>
      <c r="AK53" s="45"/>
      <c r="AL53" s="45"/>
      <c r="AM53" s="45"/>
      <c r="AN53" s="93"/>
      <c r="AO53" s="92"/>
      <c r="AP53" s="45"/>
      <c r="AQ53" s="45"/>
      <c r="AR53" s="45"/>
      <c r="AS53" s="49"/>
      <c r="AT53" s="51"/>
      <c r="AU53" s="51"/>
      <c r="AV53" s="45"/>
      <c r="AW53" s="49"/>
      <c r="AX53" s="45"/>
      <c r="AY53" s="45"/>
      <c r="AZ53" s="45"/>
      <c r="BA53" s="93"/>
      <c r="BB53" s="92"/>
      <c r="BC53" s="45"/>
      <c r="BD53" s="45"/>
      <c r="BE53" s="45"/>
      <c r="BF53" s="49"/>
      <c r="BG53" s="51"/>
      <c r="BH53" s="51"/>
      <c r="BI53" s="45"/>
      <c r="BJ53" s="49"/>
      <c r="BK53" s="45"/>
      <c r="BL53" s="45"/>
      <c r="BM53" s="93"/>
      <c r="BN53" s="20"/>
    </row>
    <row r="54" spans="1:66">
      <c r="B54" s="26"/>
      <c r="C54" s="888">
        <v>1</v>
      </c>
      <c r="D54" s="889" t="s">
        <v>88</v>
      </c>
      <c r="E54" s="889"/>
      <c r="F54" s="889"/>
      <c r="G54" s="890">
        <v>45397</v>
      </c>
      <c r="H54" s="890">
        <v>45457</v>
      </c>
      <c r="I54" s="837" t="s">
        <v>23</v>
      </c>
      <c r="J54" s="126" t="s">
        <v>22</v>
      </c>
      <c r="K54" s="126" t="s">
        <v>22</v>
      </c>
      <c r="L54" s="126"/>
      <c r="M54" s="127"/>
      <c r="N54" s="781"/>
      <c r="O54" s="782"/>
      <c r="P54" s="686"/>
      <c r="Q54" s="686"/>
      <c r="R54" s="671"/>
      <c r="S54" s="704"/>
      <c r="T54" s="686"/>
      <c r="U54" s="686"/>
      <c r="V54" s="671"/>
      <c r="W54" s="704"/>
      <c r="X54" s="895"/>
      <c r="Y54" s="787"/>
      <c r="Z54" s="811"/>
      <c r="AA54" s="785"/>
      <c r="AB54" s="782"/>
      <c r="AC54" s="782"/>
      <c r="AD54" s="782"/>
      <c r="AE54" s="782"/>
      <c r="AF54" s="786"/>
      <c r="AG54" s="787"/>
      <c r="AH54" s="787"/>
      <c r="AI54" s="782"/>
      <c r="AJ54" s="786"/>
      <c r="AK54" s="782"/>
      <c r="AL54" s="782"/>
      <c r="AM54" s="782"/>
      <c r="AN54" s="511"/>
      <c r="AO54" s="785"/>
      <c r="AP54" s="782"/>
      <c r="AQ54" s="782"/>
      <c r="AR54" s="782"/>
      <c r="AS54" s="786"/>
      <c r="AT54" s="787"/>
      <c r="AU54" s="787"/>
      <c r="AV54" s="782"/>
      <c r="AW54" s="786"/>
      <c r="AX54" s="782"/>
      <c r="AY54" s="782"/>
      <c r="AZ54" s="782"/>
      <c r="BA54" s="511"/>
      <c r="BB54" s="785"/>
      <c r="BC54" s="782"/>
      <c r="BD54" s="782"/>
      <c r="BE54" s="782"/>
      <c r="BF54" s="786"/>
      <c r="BG54" s="787"/>
      <c r="BH54" s="787"/>
      <c r="BI54" s="782"/>
      <c r="BJ54" s="786"/>
      <c r="BK54" s="782"/>
      <c r="BL54" s="782"/>
      <c r="BM54" s="511"/>
      <c r="BN54" s="21"/>
    </row>
    <row r="55" spans="1:66">
      <c r="B55" s="26"/>
      <c r="C55" s="4"/>
      <c r="D55" s="868" t="s">
        <v>89</v>
      </c>
      <c r="E55" s="868" t="s">
        <v>90</v>
      </c>
      <c r="F55" s="869"/>
      <c r="G55" s="881">
        <v>45397</v>
      </c>
      <c r="H55" s="883" t="s">
        <v>91</v>
      </c>
      <c r="I55" s="839" t="s">
        <v>57</v>
      </c>
      <c r="J55" s="139" t="s">
        <v>92</v>
      </c>
      <c r="K55" s="139" t="s">
        <v>92</v>
      </c>
      <c r="L55" s="139"/>
      <c r="M55" s="140"/>
      <c r="N55" s="840"/>
      <c r="O55" s="747"/>
      <c r="P55" s="878"/>
      <c r="Q55" s="878"/>
      <c r="R55" s="876"/>
      <c r="S55" s="877"/>
      <c r="T55" s="878"/>
      <c r="U55" s="894" t="s">
        <v>93</v>
      </c>
      <c r="V55" s="792"/>
      <c r="W55" s="791"/>
      <c r="X55" s="747"/>
      <c r="Y55" s="807"/>
      <c r="Z55" s="797"/>
      <c r="AA55" s="746"/>
      <c r="AB55" s="747"/>
      <c r="AC55" s="747"/>
      <c r="AD55" s="747"/>
      <c r="AE55" s="747"/>
      <c r="AF55" s="793"/>
      <c r="AG55" s="807"/>
      <c r="AH55" s="807"/>
      <c r="AI55" s="747"/>
      <c r="AJ55" s="793"/>
      <c r="AK55" s="747"/>
      <c r="AL55" s="747"/>
      <c r="AM55" s="747"/>
      <c r="AN55" s="801"/>
      <c r="AO55" s="746"/>
      <c r="AP55" s="747"/>
      <c r="AQ55" s="747"/>
      <c r="AR55" s="747"/>
      <c r="AS55" s="793"/>
      <c r="AT55" s="807"/>
      <c r="AU55" s="807"/>
      <c r="AV55" s="747"/>
      <c r="AW55" s="793"/>
      <c r="AX55" s="747"/>
      <c r="AY55" s="747"/>
      <c r="AZ55" s="747"/>
      <c r="BA55" s="801"/>
      <c r="BB55" s="746"/>
      <c r="BC55" s="747"/>
      <c r="BD55" s="747"/>
      <c r="BE55" s="747"/>
      <c r="BF55" s="793"/>
      <c r="BG55" s="807"/>
      <c r="BH55" s="807"/>
      <c r="BI55" s="747"/>
      <c r="BJ55" s="793"/>
      <c r="BK55" s="747"/>
      <c r="BL55" s="747"/>
      <c r="BM55" s="801"/>
      <c r="BN55" s="829"/>
    </row>
    <row r="56" spans="1:66">
      <c r="B56" s="26"/>
      <c r="C56" s="4"/>
      <c r="D56" s="868" t="s">
        <v>94</v>
      </c>
      <c r="E56" s="868" t="s">
        <v>95</v>
      </c>
      <c r="F56" s="869"/>
      <c r="G56" s="881">
        <v>45397</v>
      </c>
      <c r="H56" s="883" t="s">
        <v>96</v>
      </c>
      <c r="I56" s="839" t="s">
        <v>57</v>
      </c>
      <c r="J56" s="139" t="s">
        <v>92</v>
      </c>
      <c r="K56" s="139" t="s">
        <v>92</v>
      </c>
      <c r="L56" s="139"/>
      <c r="M56" s="140"/>
      <c r="N56" s="840"/>
      <c r="O56" s="747"/>
      <c r="P56" s="897"/>
      <c r="Q56" s="897"/>
      <c r="R56" s="796"/>
      <c r="S56" s="800"/>
      <c r="T56" s="800"/>
      <c r="U56" s="800"/>
      <c r="V56" s="792"/>
      <c r="W56" s="791"/>
      <c r="X56" s="747"/>
      <c r="Y56" s="807"/>
      <c r="Z56" s="797"/>
      <c r="AA56" s="746"/>
      <c r="AB56" s="747"/>
      <c r="AC56" s="747"/>
      <c r="AD56" s="747"/>
      <c r="AE56" s="747"/>
      <c r="AF56" s="793"/>
      <c r="AG56" s="807"/>
      <c r="AH56" s="807"/>
      <c r="AI56" s="747"/>
      <c r="AJ56" s="793"/>
      <c r="AK56" s="747"/>
      <c r="AL56" s="747"/>
      <c r="AM56" s="747"/>
      <c r="AN56" s="801"/>
      <c r="AO56" s="746"/>
      <c r="AP56" s="747"/>
      <c r="AQ56" s="747"/>
      <c r="AR56" s="747"/>
      <c r="AS56" s="793"/>
      <c r="AT56" s="807"/>
      <c r="AU56" s="807"/>
      <c r="AV56" s="747"/>
      <c r="AW56" s="793"/>
      <c r="AX56" s="747"/>
      <c r="AY56" s="747"/>
      <c r="AZ56" s="747"/>
      <c r="BA56" s="801"/>
      <c r="BB56" s="746"/>
      <c r="BC56" s="747"/>
      <c r="BD56" s="747"/>
      <c r="BE56" s="747"/>
      <c r="BF56" s="793"/>
      <c r="BG56" s="807"/>
      <c r="BH56" s="807"/>
      <c r="BI56" s="747"/>
      <c r="BJ56" s="793"/>
      <c r="BK56" s="747"/>
      <c r="BL56" s="747"/>
      <c r="BM56" s="801"/>
      <c r="BN56" s="829"/>
    </row>
    <row r="57" spans="1:66">
      <c r="B57" s="26"/>
      <c r="C57" s="4"/>
      <c r="D57" s="868" t="s">
        <v>97</v>
      </c>
      <c r="E57" s="868"/>
      <c r="F57" s="869"/>
      <c r="G57" s="881"/>
      <c r="H57" s="883"/>
      <c r="I57" s="839"/>
      <c r="J57" s="139"/>
      <c r="K57" s="139"/>
      <c r="L57" s="139"/>
      <c r="M57" s="140"/>
      <c r="N57" s="840"/>
      <c r="O57" s="747"/>
      <c r="P57" s="897"/>
      <c r="Q57" s="897"/>
      <c r="R57" s="796"/>
      <c r="S57" s="901"/>
      <c r="T57" s="800"/>
      <c r="U57" s="800"/>
      <c r="V57" s="792"/>
      <c r="W57" s="791"/>
      <c r="X57" s="747"/>
      <c r="Y57" s="807"/>
      <c r="Z57" s="797"/>
      <c r="AA57" s="746"/>
      <c r="AB57" s="747"/>
      <c r="AC57" s="747"/>
      <c r="AD57" s="747"/>
      <c r="AE57" s="747"/>
      <c r="AF57" s="793"/>
      <c r="AG57" s="807"/>
      <c r="AH57" s="807"/>
      <c r="AI57" s="747"/>
      <c r="AJ57" s="793"/>
      <c r="AK57" s="747"/>
      <c r="AL57" s="747"/>
      <c r="AM57" s="747"/>
      <c r="AN57" s="801"/>
      <c r="AO57" s="746"/>
      <c r="AP57" s="747"/>
      <c r="AQ57" s="747"/>
      <c r="AR57" s="747"/>
      <c r="AS57" s="793"/>
      <c r="AT57" s="807"/>
      <c r="AU57" s="807"/>
      <c r="AV57" s="747"/>
      <c r="AW57" s="793"/>
      <c r="AX57" s="747"/>
      <c r="AY57" s="747"/>
      <c r="AZ57" s="747"/>
      <c r="BA57" s="801"/>
      <c r="BB57" s="746"/>
      <c r="BC57" s="747"/>
      <c r="BD57" s="747"/>
      <c r="BE57" s="747"/>
      <c r="BF57" s="793"/>
      <c r="BG57" s="807"/>
      <c r="BH57" s="807"/>
      <c r="BI57" s="747"/>
      <c r="BJ57" s="793"/>
      <c r="BK57" s="747"/>
      <c r="BL57" s="747"/>
      <c r="BM57" s="801"/>
      <c r="BN57" s="829"/>
    </row>
    <row r="58" spans="1:66">
      <c r="B58" s="26"/>
      <c r="C58" s="4"/>
      <c r="D58" s="868"/>
      <c r="E58" s="868" t="s">
        <v>98</v>
      </c>
      <c r="F58" s="868" t="s">
        <v>99</v>
      </c>
      <c r="G58" s="883" t="s">
        <v>100</v>
      </c>
      <c r="H58" s="883" t="s">
        <v>91</v>
      </c>
      <c r="I58" s="839" t="s">
        <v>57</v>
      </c>
      <c r="J58" s="139" t="s">
        <v>92</v>
      </c>
      <c r="K58" s="139" t="s">
        <v>92</v>
      </c>
      <c r="L58" s="139"/>
      <c r="M58" s="140"/>
      <c r="N58" s="840"/>
      <c r="O58" s="747"/>
      <c r="P58" s="747"/>
      <c r="Q58" s="747"/>
      <c r="R58" s="898"/>
      <c r="S58" s="899"/>
      <c r="T58" s="900"/>
      <c r="U58" s="747"/>
      <c r="V58" s="792"/>
      <c r="W58" s="791"/>
      <c r="X58" s="747"/>
      <c r="Y58" s="807"/>
      <c r="Z58" s="797"/>
      <c r="AA58" s="746"/>
      <c r="AB58" s="747"/>
      <c r="AC58" s="747"/>
      <c r="AD58" s="747"/>
      <c r="AE58" s="747"/>
      <c r="AF58" s="793"/>
      <c r="AG58" s="807"/>
      <c r="AH58" s="807"/>
      <c r="AI58" s="747"/>
      <c r="AJ58" s="793"/>
      <c r="AK58" s="747"/>
      <c r="AL58" s="747"/>
      <c r="AM58" s="747"/>
      <c r="AN58" s="801"/>
      <c r="AO58" s="746"/>
      <c r="AP58" s="747"/>
      <c r="AQ58" s="747"/>
      <c r="AR58" s="747"/>
      <c r="AS58" s="793"/>
      <c r="AT58" s="807"/>
      <c r="AU58" s="807"/>
      <c r="AV58" s="747"/>
      <c r="AW58" s="793"/>
      <c r="AX58" s="747"/>
      <c r="AY58" s="747"/>
      <c r="AZ58" s="747"/>
      <c r="BA58" s="801"/>
      <c r="BB58" s="746"/>
      <c r="BC58" s="747"/>
      <c r="BD58" s="747"/>
      <c r="BE58" s="747"/>
      <c r="BF58" s="793"/>
      <c r="BG58" s="807"/>
      <c r="BH58" s="807"/>
      <c r="BI58" s="747"/>
      <c r="BJ58" s="793"/>
      <c r="BK58" s="747"/>
      <c r="BL58" s="747"/>
      <c r="BM58" s="801"/>
      <c r="BN58" s="829"/>
    </row>
    <row r="59" spans="1:66">
      <c r="B59" s="26"/>
      <c r="C59" s="4"/>
      <c r="D59" s="868"/>
      <c r="E59" s="868" t="s">
        <v>101</v>
      </c>
      <c r="F59" s="868" t="s">
        <v>102</v>
      </c>
      <c r="G59" s="883" t="s">
        <v>103</v>
      </c>
      <c r="H59" s="883" t="s">
        <v>104</v>
      </c>
      <c r="I59" s="839" t="s">
        <v>57</v>
      </c>
      <c r="J59" s="139" t="s">
        <v>92</v>
      </c>
      <c r="K59" s="139" t="s">
        <v>92</v>
      </c>
      <c r="L59" s="139"/>
      <c r="M59" s="140"/>
      <c r="N59" s="840"/>
      <c r="O59" s="747"/>
      <c r="P59" s="747"/>
      <c r="Q59" s="747"/>
      <c r="R59" s="796"/>
      <c r="S59" s="791"/>
      <c r="T59" s="747"/>
      <c r="U59" s="878"/>
      <c r="V59" s="879"/>
      <c r="W59" s="791"/>
      <c r="X59" s="747"/>
      <c r="Y59" s="807"/>
      <c r="Z59" s="797"/>
      <c r="AA59" s="746"/>
      <c r="AB59" s="747"/>
      <c r="AC59" s="747"/>
      <c r="AD59" s="747"/>
      <c r="AE59" s="747"/>
      <c r="AF59" s="793"/>
      <c r="AG59" s="807"/>
      <c r="AH59" s="807"/>
      <c r="AI59" s="747"/>
      <c r="AJ59" s="793"/>
      <c r="AK59" s="747"/>
      <c r="AL59" s="747"/>
      <c r="AM59" s="747"/>
      <c r="AN59" s="801"/>
      <c r="AO59" s="746"/>
      <c r="AP59" s="747"/>
      <c r="AQ59" s="747"/>
      <c r="AR59" s="747"/>
      <c r="AS59" s="793"/>
      <c r="AT59" s="807"/>
      <c r="AU59" s="807"/>
      <c r="AV59" s="747"/>
      <c r="AW59" s="793"/>
      <c r="AX59" s="747"/>
      <c r="AY59" s="747"/>
      <c r="AZ59" s="747"/>
      <c r="BA59" s="801"/>
      <c r="BB59" s="746"/>
      <c r="BC59" s="747"/>
      <c r="BD59" s="747"/>
      <c r="BE59" s="747"/>
      <c r="BF59" s="793"/>
      <c r="BG59" s="807"/>
      <c r="BH59" s="807"/>
      <c r="BI59" s="747"/>
      <c r="BJ59" s="793"/>
      <c r="BK59" s="747"/>
      <c r="BL59" s="747"/>
      <c r="BM59" s="801"/>
      <c r="BN59" s="829"/>
    </row>
    <row r="60" spans="1:66">
      <c r="B60" s="26"/>
      <c r="C60" s="4"/>
      <c r="D60" s="868"/>
      <c r="E60" s="868" t="s">
        <v>105</v>
      </c>
      <c r="F60" s="868" t="s">
        <v>106</v>
      </c>
      <c r="G60" s="883">
        <v>45444</v>
      </c>
      <c r="H60" s="881">
        <v>45457</v>
      </c>
      <c r="I60" s="839" t="s">
        <v>57</v>
      </c>
      <c r="J60" s="139" t="s">
        <v>92</v>
      </c>
      <c r="K60" s="139" t="s">
        <v>92</v>
      </c>
      <c r="L60" s="139"/>
      <c r="M60" s="140"/>
      <c r="N60" s="840"/>
      <c r="O60" s="747"/>
      <c r="P60" s="747"/>
      <c r="Q60" s="747"/>
      <c r="R60" s="903"/>
      <c r="S60" s="796"/>
      <c r="T60" s="747"/>
      <c r="U60" s="747"/>
      <c r="V60" s="792"/>
      <c r="W60" s="877"/>
      <c r="X60" s="687"/>
      <c r="Y60" s="807"/>
      <c r="Z60" s="797"/>
      <c r="AA60" s="746"/>
      <c r="AB60" s="747"/>
      <c r="AC60" s="747"/>
      <c r="AD60" s="747"/>
      <c r="AE60" s="747"/>
      <c r="AF60" s="793"/>
      <c r="AG60" s="807"/>
      <c r="AH60" s="807"/>
      <c r="AI60" s="747"/>
      <c r="AJ60" s="793"/>
      <c r="AK60" s="747"/>
      <c r="AL60" s="747"/>
      <c r="AM60" s="747"/>
      <c r="AN60" s="801"/>
      <c r="AO60" s="746"/>
      <c r="AP60" s="747"/>
      <c r="AQ60" s="747"/>
      <c r="AR60" s="747"/>
      <c r="AS60" s="793"/>
      <c r="AT60" s="807"/>
      <c r="AU60" s="807"/>
      <c r="AV60" s="747"/>
      <c r="AW60" s="793"/>
      <c r="AX60" s="747"/>
      <c r="AY60" s="747"/>
      <c r="AZ60" s="747"/>
      <c r="BA60" s="801"/>
      <c r="BB60" s="746"/>
      <c r="BC60" s="747"/>
      <c r="BD60" s="747"/>
      <c r="BE60" s="747"/>
      <c r="BF60" s="793"/>
      <c r="BG60" s="807"/>
      <c r="BH60" s="807"/>
      <c r="BI60" s="747"/>
      <c r="BJ60" s="793"/>
      <c r="BK60" s="747"/>
      <c r="BL60" s="747"/>
      <c r="BM60" s="801"/>
      <c r="BN60" s="829"/>
    </row>
    <row r="61" spans="1:66">
      <c r="B61" s="26"/>
      <c r="C61" s="830">
        <v>2</v>
      </c>
      <c r="D61" s="795" t="s">
        <v>107</v>
      </c>
      <c r="E61" s="795"/>
      <c r="F61" s="795"/>
      <c r="G61" s="882">
        <v>45413</v>
      </c>
      <c r="H61" s="882">
        <v>45457</v>
      </c>
      <c r="I61" s="839"/>
      <c r="J61" s="139"/>
      <c r="K61" s="139"/>
      <c r="L61" s="139"/>
      <c r="M61" s="140"/>
      <c r="N61" s="36"/>
      <c r="O61" s="37"/>
      <c r="P61" s="747"/>
      <c r="Q61" s="747"/>
      <c r="R61" s="796"/>
      <c r="S61" s="689"/>
      <c r="T61" s="687"/>
      <c r="U61" s="687"/>
      <c r="V61" s="690"/>
      <c r="W61" s="689"/>
      <c r="X61" s="687"/>
      <c r="Y61" s="807"/>
      <c r="Z61" s="984"/>
      <c r="AA61" s="816" t="s">
        <v>108</v>
      </c>
      <c r="AB61" s="747"/>
      <c r="AC61" s="747"/>
      <c r="AD61" s="747"/>
      <c r="AE61" s="800"/>
      <c r="AF61" s="793"/>
      <c r="AG61" s="807"/>
      <c r="AH61" s="807"/>
      <c r="AI61" s="747"/>
      <c r="AJ61" s="793"/>
      <c r="AK61" s="747"/>
      <c r="AL61" s="747"/>
      <c r="AM61" s="747"/>
      <c r="AN61" s="801"/>
      <c r="AO61" s="746"/>
      <c r="AP61" s="747"/>
      <c r="AQ61" s="747"/>
      <c r="AR61" s="800"/>
      <c r="AS61" s="793"/>
      <c r="AT61" s="807"/>
      <c r="AU61" s="807"/>
      <c r="AV61" s="747"/>
      <c r="AW61" s="793"/>
      <c r="AX61" s="747"/>
      <c r="AY61" s="747"/>
      <c r="AZ61" s="747"/>
      <c r="BA61" s="801"/>
      <c r="BB61" s="746"/>
      <c r="BC61" s="747"/>
      <c r="BD61" s="747"/>
      <c r="BE61" s="800"/>
      <c r="BF61" s="793"/>
      <c r="BG61" s="807"/>
      <c r="BH61" s="807"/>
      <c r="BI61" s="747"/>
      <c r="BJ61" s="793"/>
      <c r="BK61" s="747"/>
      <c r="BL61" s="747"/>
      <c r="BM61" s="801"/>
      <c r="BN61" s="104"/>
    </row>
    <row r="62" spans="1:66" outlineLevel="1">
      <c r="B62" s="26"/>
      <c r="C62" s="4"/>
      <c r="D62" s="868" t="s">
        <v>89</v>
      </c>
      <c r="E62" s="868" t="s">
        <v>109</v>
      </c>
      <c r="F62" s="869"/>
      <c r="G62" s="883" t="s">
        <v>110</v>
      </c>
      <c r="H62" s="883" t="s">
        <v>91</v>
      </c>
      <c r="I62" s="839" t="s">
        <v>57</v>
      </c>
      <c r="J62" s="139" t="s">
        <v>57</v>
      </c>
      <c r="K62" s="139" t="s">
        <v>92</v>
      </c>
      <c r="L62" s="139"/>
      <c r="M62" s="140"/>
      <c r="N62" s="840"/>
      <c r="O62" s="747"/>
      <c r="P62" s="747"/>
      <c r="Q62" s="747"/>
      <c r="R62" s="796"/>
      <c r="S62" s="877"/>
      <c r="T62" s="878"/>
      <c r="U62" s="747"/>
      <c r="V62" s="792"/>
      <c r="W62" s="791"/>
      <c r="X62" s="747"/>
      <c r="Y62" s="807"/>
      <c r="Z62" s="984"/>
      <c r="AA62" s="746"/>
      <c r="AB62" s="747"/>
      <c r="AC62" s="747"/>
      <c r="AD62" s="747"/>
      <c r="AE62" s="747"/>
      <c r="AF62" s="793"/>
      <c r="AG62" s="807"/>
      <c r="AH62" s="807"/>
      <c r="AI62" s="747"/>
      <c r="AJ62" s="793"/>
      <c r="AK62" s="747"/>
      <c r="AL62" s="747"/>
      <c r="AM62" s="747"/>
      <c r="AN62" s="801"/>
      <c r="AO62" s="746"/>
      <c r="AP62" s="747"/>
      <c r="AQ62" s="747"/>
      <c r="AR62" s="747"/>
      <c r="AS62" s="793"/>
      <c r="AT62" s="807"/>
      <c r="AU62" s="807"/>
      <c r="AV62" s="747"/>
      <c r="AW62" s="793"/>
      <c r="AX62" s="747"/>
      <c r="AY62" s="747"/>
      <c r="AZ62" s="747"/>
      <c r="BA62" s="801"/>
      <c r="BB62" s="746"/>
      <c r="BC62" s="747"/>
      <c r="BD62" s="747"/>
      <c r="BE62" s="747"/>
      <c r="BF62" s="793"/>
      <c r="BG62" s="807"/>
      <c r="BH62" s="807"/>
      <c r="BI62" s="747"/>
      <c r="BJ62" s="793"/>
      <c r="BK62" s="747"/>
      <c r="BL62" s="747"/>
      <c r="BM62" s="801"/>
      <c r="BN62" s="829"/>
    </row>
    <row r="63" spans="1:66" outlineLevel="1">
      <c r="B63" s="26"/>
      <c r="C63" s="4"/>
      <c r="D63" s="868" t="s">
        <v>94</v>
      </c>
      <c r="E63" s="868" t="s">
        <v>111</v>
      </c>
      <c r="F63" s="869"/>
      <c r="G63" s="883" t="s">
        <v>112</v>
      </c>
      <c r="H63" s="883">
        <v>45450</v>
      </c>
      <c r="I63" s="839" t="s">
        <v>57</v>
      </c>
      <c r="J63" s="139" t="s">
        <v>57</v>
      </c>
      <c r="K63" s="139" t="s">
        <v>92</v>
      </c>
      <c r="L63" s="139"/>
      <c r="M63" s="140"/>
      <c r="N63" s="840"/>
      <c r="O63" s="747"/>
      <c r="P63" s="747"/>
      <c r="Q63" s="747"/>
      <c r="R63" s="796"/>
      <c r="S63" s="791"/>
      <c r="T63" s="747"/>
      <c r="U63" s="878"/>
      <c r="V63" s="879"/>
      <c r="W63" s="877"/>
      <c r="X63" s="687"/>
      <c r="Y63" s="807"/>
      <c r="Z63" s="984"/>
      <c r="AA63" s="746"/>
      <c r="AB63" s="747"/>
      <c r="AC63" s="747"/>
      <c r="AD63" s="747"/>
      <c r="AE63" s="747"/>
      <c r="AF63" s="793"/>
      <c r="AG63" s="807"/>
      <c r="AH63" s="807"/>
      <c r="AI63" s="747"/>
      <c r="AJ63" s="793"/>
      <c r="AK63" s="747"/>
      <c r="AL63" s="747"/>
      <c r="AM63" s="747"/>
      <c r="AN63" s="801"/>
      <c r="AO63" s="746"/>
      <c r="AP63" s="747"/>
      <c r="AQ63" s="747"/>
      <c r="AR63" s="747"/>
      <c r="AS63" s="793"/>
      <c r="AT63" s="807"/>
      <c r="AU63" s="807"/>
      <c r="AV63" s="747"/>
      <c r="AW63" s="793"/>
      <c r="AX63" s="747"/>
      <c r="AY63" s="747"/>
      <c r="AZ63" s="747"/>
      <c r="BA63" s="801"/>
      <c r="BB63" s="746"/>
      <c r="BC63" s="747"/>
      <c r="BD63" s="747"/>
      <c r="BE63" s="747"/>
      <c r="BF63" s="793"/>
      <c r="BG63" s="807"/>
      <c r="BH63" s="807"/>
      <c r="BI63" s="747"/>
      <c r="BJ63" s="793"/>
      <c r="BK63" s="747"/>
      <c r="BL63" s="747"/>
      <c r="BM63" s="801"/>
      <c r="BN63" s="829"/>
    </row>
    <row r="64" spans="1:66" outlineLevel="1">
      <c r="B64" s="26"/>
      <c r="C64" s="4"/>
      <c r="D64" s="868" t="s">
        <v>113</v>
      </c>
      <c r="E64" s="868" t="s">
        <v>114</v>
      </c>
      <c r="F64" s="869"/>
      <c r="G64" s="883" t="s">
        <v>115</v>
      </c>
      <c r="H64" s="883">
        <v>45457</v>
      </c>
      <c r="I64" s="839" t="s">
        <v>57</v>
      </c>
      <c r="J64" s="139" t="s">
        <v>57</v>
      </c>
      <c r="K64" s="139" t="s">
        <v>92</v>
      </c>
      <c r="L64" s="139"/>
      <c r="M64" s="140"/>
      <c r="N64" s="840"/>
      <c r="O64" s="747"/>
      <c r="P64" s="747"/>
      <c r="Q64" s="747"/>
      <c r="R64" s="796"/>
      <c r="S64" s="791"/>
      <c r="T64" s="747"/>
      <c r="U64" s="747"/>
      <c r="V64" s="792"/>
      <c r="W64" s="791"/>
      <c r="X64" s="687"/>
      <c r="Y64" s="807"/>
      <c r="Z64" s="984"/>
      <c r="AA64" s="746"/>
      <c r="AB64" s="747"/>
      <c r="AC64" s="747"/>
      <c r="AD64" s="747"/>
      <c r="AE64" s="747"/>
      <c r="AF64" s="793"/>
      <c r="AG64" s="807"/>
      <c r="AH64" s="807"/>
      <c r="AI64" s="747"/>
      <c r="AJ64" s="793"/>
      <c r="AK64" s="747"/>
      <c r="AL64" s="747"/>
      <c r="AM64" s="747"/>
      <c r="AN64" s="801"/>
      <c r="AO64" s="746"/>
      <c r="AP64" s="747"/>
      <c r="AQ64" s="747"/>
      <c r="AR64" s="747"/>
      <c r="AS64" s="793"/>
      <c r="AT64" s="807"/>
      <c r="AU64" s="807"/>
      <c r="AV64" s="747"/>
      <c r="AW64" s="793"/>
      <c r="AX64" s="747"/>
      <c r="AY64" s="747"/>
      <c r="AZ64" s="747"/>
      <c r="BA64" s="801"/>
      <c r="BB64" s="746"/>
      <c r="BC64" s="747"/>
      <c r="BD64" s="747"/>
      <c r="BE64" s="747"/>
      <c r="BF64" s="793"/>
      <c r="BG64" s="807"/>
      <c r="BH64" s="807"/>
      <c r="BI64" s="747"/>
      <c r="BJ64" s="793"/>
      <c r="BK64" s="747"/>
      <c r="BL64" s="747"/>
      <c r="BM64" s="801"/>
      <c r="BN64" s="829"/>
    </row>
    <row r="65" spans="2:66">
      <c r="B65" s="26"/>
      <c r="C65" s="870">
        <v>3</v>
      </c>
      <c r="D65" s="831" t="s">
        <v>116</v>
      </c>
      <c r="E65" s="831"/>
      <c r="F65" s="871"/>
      <c r="G65" s="882">
        <v>45413</v>
      </c>
      <c r="H65" s="882">
        <v>45457</v>
      </c>
      <c r="I65" s="839" t="s">
        <v>23</v>
      </c>
      <c r="J65" s="139" t="s">
        <v>23</v>
      </c>
      <c r="K65" s="139" t="s">
        <v>22</v>
      </c>
      <c r="L65" s="139"/>
      <c r="M65" s="140"/>
      <c r="N65" s="36"/>
      <c r="O65" s="37"/>
      <c r="P65" s="747"/>
      <c r="Q65" s="747"/>
      <c r="R65" s="796"/>
      <c r="S65" s="689"/>
      <c r="T65" s="687"/>
      <c r="U65" s="687"/>
      <c r="V65" s="690"/>
      <c r="W65" s="689"/>
      <c r="X65" s="687"/>
      <c r="Y65" s="807"/>
      <c r="Z65" s="984"/>
      <c r="AA65" s="816" t="s">
        <v>117</v>
      </c>
      <c r="AB65" s="747"/>
      <c r="AC65" s="747"/>
      <c r="AD65" s="747"/>
      <c r="AE65" s="800"/>
      <c r="AF65" s="793"/>
      <c r="AG65" s="807"/>
      <c r="AH65" s="807"/>
      <c r="AI65" s="747"/>
      <c r="AJ65" s="793"/>
      <c r="AK65" s="747"/>
      <c r="AL65" s="747"/>
      <c r="AM65" s="747"/>
      <c r="AN65" s="801"/>
      <c r="AO65" s="746"/>
      <c r="AP65" s="747"/>
      <c r="AQ65" s="747"/>
      <c r="AR65" s="800"/>
      <c r="AS65" s="793"/>
      <c r="AT65" s="807"/>
      <c r="AU65" s="807"/>
      <c r="AV65" s="747"/>
      <c r="AW65" s="793"/>
      <c r="AX65" s="747"/>
      <c r="AY65" s="747"/>
      <c r="AZ65" s="747"/>
      <c r="BA65" s="801"/>
      <c r="BB65" s="746"/>
      <c r="BC65" s="747"/>
      <c r="BD65" s="747"/>
      <c r="BE65" s="800"/>
      <c r="BF65" s="793"/>
      <c r="BG65" s="807"/>
      <c r="BH65" s="807"/>
      <c r="BI65" s="747"/>
      <c r="BJ65" s="793"/>
      <c r="BK65" s="747"/>
      <c r="BL65" s="747"/>
      <c r="BM65" s="801"/>
      <c r="BN65" s="104"/>
    </row>
    <row r="66" spans="2:66" outlineLevel="1">
      <c r="B66" s="26"/>
      <c r="C66" s="4"/>
      <c r="D66" s="868" t="s">
        <v>89</v>
      </c>
      <c r="E66" s="868" t="s">
        <v>109</v>
      </c>
      <c r="F66" s="869"/>
      <c r="G66" s="883" t="s">
        <v>110</v>
      </c>
      <c r="H66" s="883" t="s">
        <v>91</v>
      </c>
      <c r="I66" s="839" t="s">
        <v>57</v>
      </c>
      <c r="J66" s="139" t="s">
        <v>57</v>
      </c>
      <c r="K66" s="139" t="s">
        <v>92</v>
      </c>
      <c r="L66" s="139"/>
      <c r="M66" s="140"/>
      <c r="N66" s="840"/>
      <c r="O66" s="747"/>
      <c r="P66" s="747"/>
      <c r="Q66" s="747"/>
      <c r="R66" s="796"/>
      <c r="S66" s="877"/>
      <c r="T66" s="878"/>
      <c r="U66" s="747"/>
      <c r="V66" s="792"/>
      <c r="W66" s="791"/>
      <c r="X66" s="747"/>
      <c r="Y66" s="807"/>
      <c r="Z66" s="984"/>
      <c r="AA66" s="746"/>
      <c r="AB66" s="747"/>
      <c r="AC66" s="747"/>
      <c r="AD66" s="747"/>
      <c r="AE66" s="747"/>
      <c r="AF66" s="793"/>
      <c r="AG66" s="807"/>
      <c r="AH66" s="807"/>
      <c r="AI66" s="747"/>
      <c r="AJ66" s="793"/>
      <c r="AK66" s="747"/>
      <c r="AL66" s="747"/>
      <c r="AM66" s="747"/>
      <c r="AN66" s="801"/>
      <c r="AO66" s="746"/>
      <c r="AP66" s="747"/>
      <c r="AQ66" s="747"/>
      <c r="AR66" s="747"/>
      <c r="AS66" s="793"/>
      <c r="AT66" s="807"/>
      <c r="AU66" s="807"/>
      <c r="AV66" s="747"/>
      <c r="AW66" s="793"/>
      <c r="AX66" s="747"/>
      <c r="AY66" s="747"/>
      <c r="AZ66" s="747"/>
      <c r="BA66" s="801"/>
      <c r="BB66" s="746"/>
      <c r="BC66" s="747"/>
      <c r="BD66" s="747"/>
      <c r="BE66" s="747"/>
      <c r="BF66" s="793"/>
      <c r="BG66" s="807"/>
      <c r="BH66" s="807"/>
      <c r="BI66" s="747"/>
      <c r="BJ66" s="793"/>
      <c r="BK66" s="747"/>
      <c r="BL66" s="747"/>
      <c r="BM66" s="801"/>
      <c r="BN66" s="829"/>
    </row>
    <row r="67" spans="2:66" outlineLevel="1">
      <c r="B67" s="26"/>
      <c r="C67" s="4"/>
      <c r="D67" s="868" t="s">
        <v>94</v>
      </c>
      <c r="E67" s="868" t="s">
        <v>111</v>
      </c>
      <c r="F67" s="869"/>
      <c r="G67" s="883" t="s">
        <v>112</v>
      </c>
      <c r="H67" s="883">
        <v>45450</v>
      </c>
      <c r="I67" s="839" t="s">
        <v>57</v>
      </c>
      <c r="J67" s="139" t="s">
        <v>57</v>
      </c>
      <c r="K67" s="139" t="s">
        <v>92</v>
      </c>
      <c r="L67" s="139"/>
      <c r="M67" s="140"/>
      <c r="N67" s="840"/>
      <c r="O67" s="747"/>
      <c r="P67" s="747"/>
      <c r="Q67" s="747"/>
      <c r="R67" s="796"/>
      <c r="S67" s="791"/>
      <c r="T67" s="747"/>
      <c r="U67" s="878"/>
      <c r="V67" s="879"/>
      <c r="W67" s="877"/>
      <c r="X67" s="687"/>
      <c r="Y67" s="807"/>
      <c r="Z67" s="984"/>
      <c r="AA67" s="746"/>
      <c r="AB67" s="747"/>
      <c r="AC67" s="747"/>
      <c r="AD67" s="747"/>
      <c r="AE67" s="747"/>
      <c r="AF67" s="793"/>
      <c r="AG67" s="807"/>
      <c r="AH67" s="807"/>
      <c r="AI67" s="747"/>
      <c r="AJ67" s="793"/>
      <c r="AK67" s="747"/>
      <c r="AL67" s="747"/>
      <c r="AM67" s="747"/>
      <c r="AN67" s="801"/>
      <c r="AO67" s="746"/>
      <c r="AP67" s="747"/>
      <c r="AQ67" s="747"/>
      <c r="AR67" s="747"/>
      <c r="AS67" s="793"/>
      <c r="AT67" s="807"/>
      <c r="AU67" s="807"/>
      <c r="AV67" s="747"/>
      <c r="AW67" s="793"/>
      <c r="AX67" s="747"/>
      <c r="AY67" s="747"/>
      <c r="AZ67" s="747"/>
      <c r="BA67" s="801"/>
      <c r="BB67" s="746"/>
      <c r="BC67" s="747"/>
      <c r="BD67" s="747"/>
      <c r="BE67" s="747"/>
      <c r="BF67" s="793"/>
      <c r="BG67" s="807"/>
      <c r="BH67" s="807"/>
      <c r="BI67" s="747"/>
      <c r="BJ67" s="793"/>
      <c r="BK67" s="747"/>
      <c r="BL67" s="747"/>
      <c r="BM67" s="801"/>
      <c r="BN67" s="829"/>
    </row>
    <row r="68" spans="2:66" outlineLevel="1">
      <c r="B68" s="26"/>
      <c r="C68" s="4"/>
      <c r="D68" s="868" t="s">
        <v>113</v>
      </c>
      <c r="E68" s="868" t="s">
        <v>114</v>
      </c>
      <c r="F68" s="869"/>
      <c r="G68" s="883" t="s">
        <v>115</v>
      </c>
      <c r="H68" s="883">
        <v>45457</v>
      </c>
      <c r="I68" s="839" t="s">
        <v>57</v>
      </c>
      <c r="J68" s="139" t="s">
        <v>57</v>
      </c>
      <c r="K68" s="139" t="s">
        <v>92</v>
      </c>
      <c r="L68" s="139"/>
      <c r="M68" s="140"/>
      <c r="N68" s="840"/>
      <c r="O68" s="747"/>
      <c r="P68" s="747"/>
      <c r="Q68" s="747"/>
      <c r="R68" s="796"/>
      <c r="S68" s="791"/>
      <c r="T68" s="747"/>
      <c r="U68" s="747"/>
      <c r="V68" s="792"/>
      <c r="W68" s="791"/>
      <c r="X68" s="687"/>
      <c r="Y68" s="807"/>
      <c r="Z68" s="984"/>
      <c r="AA68" s="746"/>
      <c r="AB68" s="747"/>
      <c r="AC68" s="747"/>
      <c r="AD68" s="747"/>
      <c r="AE68" s="747"/>
      <c r="AF68" s="793"/>
      <c r="AG68" s="807"/>
      <c r="AH68" s="807"/>
      <c r="AI68" s="747"/>
      <c r="AJ68" s="793"/>
      <c r="AK68" s="747"/>
      <c r="AL68" s="747"/>
      <c r="AM68" s="747"/>
      <c r="AN68" s="801"/>
      <c r="AO68" s="746"/>
      <c r="AP68" s="747"/>
      <c r="AQ68" s="747"/>
      <c r="AR68" s="747"/>
      <c r="AS68" s="793"/>
      <c r="AT68" s="807"/>
      <c r="AU68" s="807"/>
      <c r="AV68" s="747"/>
      <c r="AW68" s="793"/>
      <c r="AX68" s="747"/>
      <c r="AY68" s="747"/>
      <c r="AZ68" s="747"/>
      <c r="BA68" s="801"/>
      <c r="BB68" s="746"/>
      <c r="BC68" s="747"/>
      <c r="BD68" s="747"/>
      <c r="BE68" s="747"/>
      <c r="BF68" s="793"/>
      <c r="BG68" s="807"/>
      <c r="BH68" s="807"/>
      <c r="BI68" s="747"/>
      <c r="BJ68" s="793"/>
      <c r="BK68" s="747"/>
      <c r="BL68" s="747"/>
      <c r="BM68" s="801"/>
      <c r="BN68" s="829"/>
    </row>
    <row r="69" spans="2:66">
      <c r="B69" s="26"/>
      <c r="C69" s="870">
        <v>4</v>
      </c>
      <c r="D69" s="831" t="s">
        <v>118</v>
      </c>
      <c r="E69" s="831"/>
      <c r="F69" s="871"/>
      <c r="G69" s="882">
        <v>45413</v>
      </c>
      <c r="H69" s="882">
        <v>45457</v>
      </c>
      <c r="I69" s="839" t="s">
        <v>23</v>
      </c>
      <c r="J69" s="139" t="s">
        <v>22</v>
      </c>
      <c r="K69" s="139" t="s">
        <v>23</v>
      </c>
      <c r="L69" s="139"/>
      <c r="M69" s="140"/>
      <c r="N69" s="36"/>
      <c r="O69" s="37"/>
      <c r="P69" s="747"/>
      <c r="Q69" s="747"/>
      <c r="R69" s="796"/>
      <c r="S69" s="689"/>
      <c r="T69" s="687"/>
      <c r="U69" s="687"/>
      <c r="V69" s="690"/>
      <c r="W69" s="689"/>
      <c r="X69" s="687"/>
      <c r="Y69" s="807"/>
      <c r="Z69" s="984"/>
      <c r="AA69" s="746"/>
      <c r="AB69" s="747"/>
      <c r="AC69" s="747"/>
      <c r="AD69" s="747"/>
      <c r="AE69" s="800"/>
      <c r="AF69" s="793"/>
      <c r="AG69" s="807"/>
      <c r="AH69" s="807"/>
      <c r="AI69" s="747"/>
      <c r="AJ69" s="793"/>
      <c r="AK69" s="747"/>
      <c r="AL69" s="747"/>
      <c r="AM69" s="747"/>
      <c r="AN69" s="801"/>
      <c r="AO69" s="746"/>
      <c r="AP69" s="747"/>
      <c r="AQ69" s="747"/>
      <c r="AR69" s="800"/>
      <c r="AS69" s="793"/>
      <c r="AT69" s="807"/>
      <c r="AU69" s="807"/>
      <c r="AV69" s="747"/>
      <c r="AW69" s="793"/>
      <c r="AX69" s="747"/>
      <c r="AY69" s="747"/>
      <c r="AZ69" s="747"/>
      <c r="BA69" s="801"/>
      <c r="BB69" s="746"/>
      <c r="BC69" s="747"/>
      <c r="BD69" s="747"/>
      <c r="BE69" s="800"/>
      <c r="BF69" s="793"/>
      <c r="BG69" s="807"/>
      <c r="BH69" s="807"/>
      <c r="BI69" s="747"/>
      <c r="BJ69" s="793"/>
      <c r="BK69" s="747"/>
      <c r="BL69" s="747"/>
      <c r="BM69" s="801"/>
      <c r="BN69" s="104"/>
    </row>
    <row r="70" spans="2:66" outlineLevel="1">
      <c r="B70" s="26"/>
      <c r="C70" s="4"/>
      <c r="D70" s="868" t="s">
        <v>89</v>
      </c>
      <c r="E70" s="868" t="s">
        <v>109</v>
      </c>
      <c r="F70" s="869"/>
      <c r="G70" s="883" t="s">
        <v>110</v>
      </c>
      <c r="H70" s="883" t="s">
        <v>91</v>
      </c>
      <c r="I70" s="839" t="s">
        <v>57</v>
      </c>
      <c r="J70" s="139" t="s">
        <v>92</v>
      </c>
      <c r="K70" s="139" t="s">
        <v>57</v>
      </c>
      <c r="L70" s="139"/>
      <c r="M70" s="140"/>
      <c r="N70" s="840"/>
      <c r="O70" s="747"/>
      <c r="P70" s="747"/>
      <c r="Q70" s="747"/>
      <c r="R70" s="796"/>
      <c r="S70" s="877"/>
      <c r="T70" s="878"/>
      <c r="U70" s="747"/>
      <c r="V70" s="792"/>
      <c r="W70" s="791"/>
      <c r="X70" s="747"/>
      <c r="Y70" s="807"/>
      <c r="Z70" s="693"/>
      <c r="AA70" s="746"/>
      <c r="AB70" s="747"/>
      <c r="AC70" s="747"/>
      <c r="AD70" s="747"/>
      <c r="AE70" s="747"/>
      <c r="AF70" s="793"/>
      <c r="AG70" s="807"/>
      <c r="AH70" s="807"/>
      <c r="AI70" s="747"/>
      <c r="AJ70" s="793"/>
      <c r="AK70" s="747"/>
      <c r="AL70" s="747"/>
      <c r="AM70" s="747"/>
      <c r="AN70" s="801"/>
      <c r="AO70" s="746"/>
      <c r="AP70" s="747"/>
      <c r="AQ70" s="747"/>
      <c r="AR70" s="747"/>
      <c r="AS70" s="793"/>
      <c r="AT70" s="807"/>
      <c r="AU70" s="807"/>
      <c r="AV70" s="747"/>
      <c r="AW70" s="793"/>
      <c r="AX70" s="747"/>
      <c r="AY70" s="747"/>
      <c r="AZ70" s="747"/>
      <c r="BA70" s="801"/>
      <c r="BB70" s="746"/>
      <c r="BC70" s="747"/>
      <c r="BD70" s="747"/>
      <c r="BE70" s="747"/>
      <c r="BF70" s="793"/>
      <c r="BG70" s="807"/>
      <c r="BH70" s="807"/>
      <c r="BI70" s="747"/>
      <c r="BJ70" s="793"/>
      <c r="BK70" s="747"/>
      <c r="BL70" s="747"/>
      <c r="BM70" s="801"/>
      <c r="BN70" s="829"/>
    </row>
    <row r="71" spans="2:66" outlineLevel="1">
      <c r="B71" s="26"/>
      <c r="C71" s="4"/>
      <c r="D71" s="868" t="s">
        <v>94</v>
      </c>
      <c r="E71" s="868" t="s">
        <v>119</v>
      </c>
      <c r="F71" s="869"/>
      <c r="G71" s="883" t="s">
        <v>112</v>
      </c>
      <c r="H71" s="883" t="s">
        <v>120</v>
      </c>
      <c r="I71" s="839" t="s">
        <v>57</v>
      </c>
      <c r="J71" s="139" t="s">
        <v>92</v>
      </c>
      <c r="K71" s="139" t="s">
        <v>57</v>
      </c>
      <c r="L71" s="139"/>
      <c r="M71" s="140"/>
      <c r="N71" s="840"/>
      <c r="O71" s="747"/>
      <c r="P71" s="747"/>
      <c r="Q71" s="747"/>
      <c r="R71" s="796"/>
      <c r="S71" s="791"/>
      <c r="T71" s="747"/>
      <c r="U71" s="878"/>
      <c r="V71" s="879"/>
      <c r="W71" s="877"/>
      <c r="X71" s="687"/>
      <c r="Y71" s="807"/>
      <c r="Z71" s="693"/>
      <c r="AA71" s="746"/>
      <c r="AB71" s="747"/>
      <c r="AC71" s="747"/>
      <c r="AD71" s="747"/>
      <c r="AE71" s="747"/>
      <c r="AF71" s="793"/>
      <c r="AG71" s="807"/>
      <c r="AH71" s="807"/>
      <c r="AI71" s="747"/>
      <c r="AJ71" s="793"/>
      <c r="AK71" s="747"/>
      <c r="AL71" s="747"/>
      <c r="AM71" s="747"/>
      <c r="AN71" s="801"/>
      <c r="AO71" s="746"/>
      <c r="AP71" s="747"/>
      <c r="AQ71" s="747"/>
      <c r="AR71" s="747"/>
      <c r="AS71" s="793"/>
      <c r="AT71" s="807"/>
      <c r="AU71" s="807"/>
      <c r="AV71" s="747"/>
      <c r="AW71" s="793"/>
      <c r="AX71" s="747"/>
      <c r="AY71" s="747"/>
      <c r="AZ71" s="747"/>
      <c r="BA71" s="801"/>
      <c r="BB71" s="746"/>
      <c r="BC71" s="747"/>
      <c r="BD71" s="747"/>
      <c r="BE71" s="747"/>
      <c r="BF71" s="793"/>
      <c r="BG71" s="807"/>
      <c r="BH71" s="807"/>
      <c r="BI71" s="747"/>
      <c r="BJ71" s="793"/>
      <c r="BK71" s="747"/>
      <c r="BL71" s="747"/>
      <c r="BM71" s="801"/>
      <c r="BN71" s="829"/>
    </row>
    <row r="72" spans="2:66" outlineLevel="1">
      <c r="B72" s="26"/>
      <c r="C72" s="4"/>
      <c r="D72" s="868" t="s">
        <v>113</v>
      </c>
      <c r="E72" s="868" t="s">
        <v>121</v>
      </c>
      <c r="F72" s="869"/>
      <c r="G72" s="883" t="s">
        <v>115</v>
      </c>
      <c r="H72" s="883">
        <v>45457</v>
      </c>
      <c r="I72" s="839" t="s">
        <v>57</v>
      </c>
      <c r="J72" s="139" t="s">
        <v>57</v>
      </c>
      <c r="K72" s="139" t="s">
        <v>92</v>
      </c>
      <c r="L72" s="139"/>
      <c r="M72" s="140"/>
      <c r="N72" s="840"/>
      <c r="O72" s="747"/>
      <c r="P72" s="747"/>
      <c r="Q72" s="747"/>
      <c r="R72" s="796"/>
      <c r="S72" s="791"/>
      <c r="T72" s="747"/>
      <c r="U72" s="747"/>
      <c r="V72" s="792"/>
      <c r="W72" s="791"/>
      <c r="X72" s="687"/>
      <c r="Y72" s="807"/>
      <c r="Z72" s="693"/>
      <c r="AA72" s="746"/>
      <c r="AB72" s="747"/>
      <c r="AC72" s="747"/>
      <c r="AD72" s="747"/>
      <c r="AE72" s="747"/>
      <c r="AF72" s="793"/>
      <c r="AG72" s="807"/>
      <c r="AH72" s="807"/>
      <c r="AI72" s="747"/>
      <c r="AJ72" s="793"/>
      <c r="AK72" s="747"/>
      <c r="AL72" s="747"/>
      <c r="AM72" s="747"/>
      <c r="AN72" s="801"/>
      <c r="AO72" s="746"/>
      <c r="AP72" s="747"/>
      <c r="AQ72" s="747"/>
      <c r="AR72" s="747"/>
      <c r="AS72" s="793"/>
      <c r="AT72" s="807"/>
      <c r="AU72" s="807"/>
      <c r="AV72" s="747"/>
      <c r="AW72" s="793"/>
      <c r="AX72" s="747"/>
      <c r="AY72" s="747"/>
      <c r="AZ72" s="747"/>
      <c r="BA72" s="801"/>
      <c r="BB72" s="746"/>
      <c r="BC72" s="747"/>
      <c r="BD72" s="747"/>
      <c r="BE72" s="747"/>
      <c r="BF72" s="793"/>
      <c r="BG72" s="807"/>
      <c r="BH72" s="807"/>
      <c r="BI72" s="747"/>
      <c r="BJ72" s="793"/>
      <c r="BK72" s="747"/>
      <c r="BL72" s="747"/>
      <c r="BM72" s="801"/>
      <c r="BN72" s="829"/>
    </row>
    <row r="73" spans="2:66">
      <c r="B73" s="26"/>
      <c r="C73" s="904">
        <v>5</v>
      </c>
      <c r="D73" s="905" t="s">
        <v>122</v>
      </c>
      <c r="E73" s="905"/>
      <c r="F73" s="905"/>
      <c r="G73" s="906">
        <v>45444</v>
      </c>
      <c r="H73" s="907">
        <v>45504</v>
      </c>
      <c r="I73" s="839"/>
      <c r="J73" s="139"/>
      <c r="K73" s="139"/>
      <c r="L73" s="139"/>
      <c r="M73" s="140"/>
      <c r="N73" s="840"/>
      <c r="O73" s="747"/>
      <c r="P73" s="747"/>
      <c r="Q73" s="747"/>
      <c r="R73" s="903"/>
      <c r="S73" s="796"/>
      <c r="T73" s="747"/>
      <c r="U73" s="747"/>
      <c r="V73" s="792"/>
      <c r="W73" s="877"/>
      <c r="X73" s="878"/>
      <c r="Y73" s="887"/>
      <c r="Z73" s="885"/>
      <c r="AA73" s="886"/>
      <c r="AB73" s="878"/>
      <c r="AC73" s="878"/>
      <c r="AD73" s="878"/>
      <c r="AE73" s="878"/>
      <c r="AF73" s="793"/>
      <c r="AG73" s="807"/>
      <c r="AH73" s="807"/>
      <c r="AI73" s="747"/>
      <c r="AJ73" s="793"/>
      <c r="AK73" s="747"/>
      <c r="AL73" s="747"/>
      <c r="AM73" s="747"/>
      <c r="AN73" s="801"/>
      <c r="AO73" s="746"/>
      <c r="AP73" s="747"/>
      <c r="AQ73" s="747"/>
      <c r="AR73" s="747"/>
      <c r="AS73" s="793"/>
      <c r="AT73" s="807"/>
      <c r="AU73" s="807"/>
      <c r="AV73" s="747"/>
      <c r="AW73" s="793"/>
      <c r="AX73" s="747"/>
      <c r="AY73" s="747"/>
      <c r="AZ73" s="747"/>
      <c r="BA73" s="801"/>
      <c r="BB73" s="746"/>
      <c r="BC73" s="747"/>
      <c r="BD73" s="747"/>
      <c r="BE73" s="747"/>
      <c r="BF73" s="793"/>
      <c r="BG73" s="807"/>
      <c r="BH73" s="807"/>
      <c r="BI73" s="747"/>
      <c r="BJ73" s="793"/>
      <c r="BK73" s="747"/>
      <c r="BL73" s="747"/>
      <c r="BM73" s="801"/>
      <c r="BN73" s="829"/>
    </row>
    <row r="74" spans="2:66" outlineLevel="1">
      <c r="B74" s="26"/>
      <c r="C74" s="4"/>
      <c r="D74" s="868" t="s">
        <v>123</v>
      </c>
      <c r="E74" s="868"/>
      <c r="F74" s="869"/>
      <c r="G74" s="881">
        <v>45444</v>
      </c>
      <c r="H74" s="883">
        <v>45504</v>
      </c>
      <c r="I74" s="839"/>
      <c r="J74" s="139"/>
      <c r="K74" s="139"/>
      <c r="L74" s="139"/>
      <c r="M74" s="140"/>
      <c r="N74" s="840"/>
      <c r="O74" s="747"/>
      <c r="P74" s="747"/>
      <c r="Q74" s="747"/>
      <c r="R74" s="903"/>
      <c r="S74" s="901"/>
      <c r="T74" s="800"/>
      <c r="U74" s="800"/>
      <c r="V74" s="792"/>
      <c r="W74" s="791"/>
      <c r="X74" s="747"/>
      <c r="Y74" s="807"/>
      <c r="Z74" s="797"/>
      <c r="AA74" s="746"/>
      <c r="AB74" s="747"/>
      <c r="AC74" s="747"/>
      <c r="AD74" s="747"/>
      <c r="AE74" s="747"/>
      <c r="AF74" s="793"/>
      <c r="AG74" s="807"/>
      <c r="AH74" s="807"/>
      <c r="AI74" s="747"/>
      <c r="AJ74" s="793"/>
      <c r="AK74" s="747"/>
      <c r="AL74" s="747"/>
      <c r="AM74" s="747"/>
      <c r="AN74" s="801"/>
      <c r="AO74" s="746"/>
      <c r="AP74" s="747"/>
      <c r="AQ74" s="747"/>
      <c r="AR74" s="747"/>
      <c r="AS74" s="793"/>
      <c r="AT74" s="807"/>
      <c r="AU74" s="807"/>
      <c r="AV74" s="747"/>
      <c r="AW74" s="793"/>
      <c r="AX74" s="747"/>
      <c r="AY74" s="747"/>
      <c r="AZ74" s="747"/>
      <c r="BA74" s="801"/>
      <c r="BB74" s="746"/>
      <c r="BC74" s="747"/>
      <c r="BD74" s="747"/>
      <c r="BE74" s="747"/>
      <c r="BF74" s="793"/>
      <c r="BG74" s="807"/>
      <c r="BH74" s="807"/>
      <c r="BI74" s="747"/>
      <c r="BJ74" s="793"/>
      <c r="BK74" s="747"/>
      <c r="BL74" s="747"/>
      <c r="BM74" s="801"/>
      <c r="BN74" s="829"/>
    </row>
    <row r="75" spans="2:66" outlineLevel="1">
      <c r="B75" s="26"/>
      <c r="C75" s="4"/>
      <c r="D75" s="868"/>
      <c r="E75" s="868" t="s">
        <v>98</v>
      </c>
      <c r="F75" s="868" t="s">
        <v>124</v>
      </c>
      <c r="G75" s="881">
        <v>45444</v>
      </c>
      <c r="H75" s="881">
        <v>45453</v>
      </c>
      <c r="I75" s="839" t="s">
        <v>57</v>
      </c>
      <c r="J75" s="139" t="s">
        <v>92</v>
      </c>
      <c r="K75" s="139" t="s">
        <v>92</v>
      </c>
      <c r="L75" s="139"/>
      <c r="M75" s="140"/>
      <c r="N75" s="840"/>
      <c r="O75" s="747"/>
      <c r="P75" s="747"/>
      <c r="Q75" s="747"/>
      <c r="R75" s="903"/>
      <c r="S75" s="796"/>
      <c r="T75" s="747"/>
      <c r="U75" s="747"/>
      <c r="V75" s="792"/>
      <c r="W75" s="877"/>
      <c r="X75" s="878"/>
      <c r="Y75" s="807"/>
      <c r="Z75" s="797"/>
      <c r="AA75" s="746"/>
      <c r="AB75" s="747"/>
      <c r="AC75" s="747"/>
      <c r="AD75" s="747"/>
      <c r="AE75" s="747"/>
      <c r="AF75" s="793"/>
      <c r="AG75" s="807"/>
      <c r="AH75" s="807"/>
      <c r="AI75" s="747"/>
      <c r="AJ75" s="793"/>
      <c r="AK75" s="747"/>
      <c r="AL75" s="747"/>
      <c r="AM75" s="747"/>
      <c r="AN75" s="801"/>
      <c r="AO75" s="746"/>
      <c r="AP75" s="747"/>
      <c r="AQ75" s="747"/>
      <c r="AR75" s="747"/>
      <c r="AS75" s="793"/>
      <c r="AT75" s="807"/>
      <c r="AU75" s="807"/>
      <c r="AV75" s="747"/>
      <c r="AW75" s="793"/>
      <c r="AX75" s="747"/>
      <c r="AY75" s="747"/>
      <c r="AZ75" s="747"/>
      <c r="BA75" s="801"/>
      <c r="BB75" s="746"/>
      <c r="BC75" s="747"/>
      <c r="BD75" s="747"/>
      <c r="BE75" s="747"/>
      <c r="BF75" s="793"/>
      <c r="BG75" s="807"/>
      <c r="BH75" s="807"/>
      <c r="BI75" s="747"/>
      <c r="BJ75" s="793"/>
      <c r="BK75" s="747"/>
      <c r="BL75" s="747"/>
      <c r="BM75" s="801"/>
      <c r="BN75" s="829"/>
    </row>
    <row r="76" spans="2:66" outlineLevel="1">
      <c r="B76" s="26"/>
      <c r="C76" s="4"/>
      <c r="D76" s="868"/>
      <c r="E76" s="868" t="s">
        <v>101</v>
      </c>
      <c r="F76" s="868" t="s">
        <v>125</v>
      </c>
      <c r="G76" s="881">
        <v>45453</v>
      </c>
      <c r="H76" s="883">
        <v>45464</v>
      </c>
      <c r="I76" s="839" t="s">
        <v>57</v>
      </c>
      <c r="J76" s="139" t="s">
        <v>92</v>
      </c>
      <c r="K76" s="139" t="s">
        <v>92</v>
      </c>
      <c r="L76" s="139"/>
      <c r="M76" s="140"/>
      <c r="N76" s="840"/>
      <c r="O76" s="747"/>
      <c r="P76" s="747"/>
      <c r="Q76" s="747"/>
      <c r="R76" s="903"/>
      <c r="S76" s="796"/>
      <c r="T76" s="747"/>
      <c r="U76" s="747"/>
      <c r="V76" s="792"/>
      <c r="W76" s="791"/>
      <c r="X76" s="878"/>
      <c r="Y76" s="887"/>
      <c r="Z76" s="797"/>
      <c r="AA76" s="746"/>
      <c r="AB76" s="747"/>
      <c r="AC76" s="747"/>
      <c r="AD76" s="747"/>
      <c r="AE76" s="747"/>
      <c r="AF76" s="793"/>
      <c r="AG76" s="807"/>
      <c r="AH76" s="807"/>
      <c r="AI76" s="747"/>
      <c r="AJ76" s="793"/>
      <c r="AK76" s="747"/>
      <c r="AL76" s="747"/>
      <c r="AM76" s="747"/>
      <c r="AN76" s="801"/>
      <c r="AO76" s="746"/>
      <c r="AP76" s="747"/>
      <c r="AQ76" s="747"/>
      <c r="AR76" s="747"/>
      <c r="AS76" s="793"/>
      <c r="AT76" s="807"/>
      <c r="AU76" s="807"/>
      <c r="AV76" s="747"/>
      <c r="AW76" s="793"/>
      <c r="AX76" s="747"/>
      <c r="AY76" s="747"/>
      <c r="AZ76" s="747"/>
      <c r="BA76" s="801"/>
      <c r="BB76" s="746"/>
      <c r="BC76" s="747"/>
      <c r="BD76" s="747"/>
      <c r="BE76" s="747"/>
      <c r="BF76" s="793"/>
      <c r="BG76" s="807"/>
      <c r="BH76" s="807"/>
      <c r="BI76" s="747"/>
      <c r="BJ76" s="793"/>
      <c r="BK76" s="747"/>
      <c r="BL76" s="747"/>
      <c r="BM76" s="801"/>
      <c r="BN76" s="829"/>
    </row>
    <row r="77" spans="2:66" outlineLevel="1">
      <c r="B77" s="26"/>
      <c r="C77" s="4"/>
      <c r="D77" s="868"/>
      <c r="E77" s="868" t="s">
        <v>105</v>
      </c>
      <c r="F77" s="868" t="s">
        <v>126</v>
      </c>
      <c r="G77" s="881">
        <v>45467</v>
      </c>
      <c r="H77" s="883">
        <v>45485</v>
      </c>
      <c r="I77" s="839" t="s">
        <v>57</v>
      </c>
      <c r="J77" s="139" t="s">
        <v>92</v>
      </c>
      <c r="K77" s="139" t="s">
        <v>92</v>
      </c>
      <c r="L77" s="139"/>
      <c r="M77" s="140"/>
      <c r="N77" s="840"/>
      <c r="O77" s="747"/>
      <c r="P77" s="747"/>
      <c r="Q77" s="747"/>
      <c r="R77" s="903"/>
      <c r="S77" s="796"/>
      <c r="T77" s="747"/>
      <c r="U77" s="747"/>
      <c r="V77" s="792"/>
      <c r="W77" s="791"/>
      <c r="X77" s="747"/>
      <c r="Y77" s="807"/>
      <c r="Z77" s="885"/>
      <c r="AA77" s="886"/>
      <c r="AB77" s="878"/>
      <c r="AC77" s="747"/>
      <c r="AD77" s="747"/>
      <c r="AE77" s="747"/>
      <c r="AF77" s="793"/>
      <c r="AG77" s="807"/>
      <c r="AH77" s="807"/>
      <c r="AI77" s="747"/>
      <c r="AJ77" s="793"/>
      <c r="AK77" s="747"/>
      <c r="AL77" s="747"/>
      <c r="AM77" s="747"/>
      <c r="AN77" s="801"/>
      <c r="AO77" s="746"/>
      <c r="AP77" s="747"/>
      <c r="AQ77" s="747"/>
      <c r="AR77" s="747"/>
      <c r="AS77" s="793"/>
      <c r="AT77" s="807"/>
      <c r="AU77" s="807"/>
      <c r="AV77" s="747"/>
      <c r="AW77" s="793"/>
      <c r="AX77" s="747"/>
      <c r="AY77" s="747"/>
      <c r="AZ77" s="747"/>
      <c r="BA77" s="801"/>
      <c r="BB77" s="746"/>
      <c r="BC77" s="747"/>
      <c r="BD77" s="747"/>
      <c r="BE77" s="747"/>
      <c r="BF77" s="793"/>
      <c r="BG77" s="807"/>
      <c r="BH77" s="807"/>
      <c r="BI77" s="747"/>
      <c r="BJ77" s="793"/>
      <c r="BK77" s="747"/>
      <c r="BL77" s="747"/>
      <c r="BM77" s="801"/>
      <c r="BN77" s="829"/>
    </row>
    <row r="78" spans="2:66" outlineLevel="1">
      <c r="B78" s="26"/>
      <c r="C78" s="4"/>
      <c r="D78" s="868"/>
      <c r="E78" s="868" t="s">
        <v>127</v>
      </c>
      <c r="F78" s="868" t="s">
        <v>128</v>
      </c>
      <c r="G78" s="883">
        <v>45488</v>
      </c>
      <c r="H78" s="883">
        <v>45504</v>
      </c>
      <c r="I78" s="839"/>
      <c r="J78" s="139"/>
      <c r="K78" s="139"/>
      <c r="L78" s="139"/>
      <c r="M78" s="140"/>
      <c r="N78" s="840"/>
      <c r="O78" s="747"/>
      <c r="P78" s="747"/>
      <c r="Q78" s="747"/>
      <c r="R78" s="903"/>
      <c r="S78" s="796"/>
      <c r="T78" s="747"/>
      <c r="U78" s="747"/>
      <c r="V78" s="792"/>
      <c r="W78" s="791"/>
      <c r="X78" s="747"/>
      <c r="Y78" s="807"/>
      <c r="Z78" s="797"/>
      <c r="AA78" s="746"/>
      <c r="AB78" s="747"/>
      <c r="AC78" s="878"/>
      <c r="AD78" s="878"/>
      <c r="AE78" s="878"/>
      <c r="AF78" s="793"/>
      <c r="AG78" s="807"/>
      <c r="AH78" s="807"/>
      <c r="AI78" s="747"/>
      <c r="AJ78" s="793"/>
      <c r="AK78" s="747"/>
      <c r="AL78" s="747"/>
      <c r="AM78" s="747"/>
      <c r="AN78" s="801"/>
      <c r="AO78" s="746"/>
      <c r="AP78" s="747"/>
      <c r="AQ78" s="747"/>
      <c r="AR78" s="747"/>
      <c r="AS78" s="793"/>
      <c r="AT78" s="807"/>
      <c r="AU78" s="807"/>
      <c r="AV78" s="747"/>
      <c r="AW78" s="793"/>
      <c r="AX78" s="747"/>
      <c r="AY78" s="747"/>
      <c r="AZ78" s="747"/>
      <c r="BA78" s="801"/>
      <c r="BB78" s="746"/>
      <c r="BC78" s="747"/>
      <c r="BD78" s="747"/>
      <c r="BE78" s="747"/>
      <c r="BF78" s="793"/>
      <c r="BG78" s="807"/>
      <c r="BH78" s="807"/>
      <c r="BI78" s="747"/>
      <c r="BJ78" s="793"/>
      <c r="BK78" s="747"/>
      <c r="BL78" s="747"/>
      <c r="BM78" s="801"/>
      <c r="BN78" s="829"/>
    </row>
    <row r="79" spans="2:66" outlineLevel="1">
      <c r="B79" s="26"/>
      <c r="C79" s="4"/>
      <c r="D79" s="868" t="s">
        <v>129</v>
      </c>
      <c r="E79" s="868"/>
      <c r="F79" s="869"/>
      <c r="G79" s="881">
        <v>45444</v>
      </c>
      <c r="H79" s="883">
        <v>45504</v>
      </c>
      <c r="I79" s="839"/>
      <c r="J79" s="139"/>
      <c r="K79" s="139"/>
      <c r="L79" s="139"/>
      <c r="M79" s="140"/>
      <c r="N79" s="840"/>
      <c r="O79" s="747"/>
      <c r="P79" s="747"/>
      <c r="Q79" s="747"/>
      <c r="R79" s="903"/>
      <c r="S79" s="901"/>
      <c r="T79" s="800"/>
      <c r="U79" s="800"/>
      <c r="V79" s="792"/>
      <c r="W79" s="791"/>
      <c r="X79" s="747"/>
      <c r="Y79" s="807"/>
      <c r="Z79" s="797"/>
      <c r="AA79" s="746"/>
      <c r="AB79" s="747"/>
      <c r="AC79" s="747"/>
      <c r="AD79" s="747"/>
      <c r="AE79" s="747"/>
      <c r="AF79" s="793"/>
      <c r="AG79" s="807"/>
      <c r="AH79" s="807"/>
      <c r="AI79" s="747"/>
      <c r="AJ79" s="793"/>
      <c r="AK79" s="747"/>
      <c r="AL79" s="747"/>
      <c r="AM79" s="747"/>
      <c r="AN79" s="801"/>
      <c r="AO79" s="746"/>
      <c r="AP79" s="747"/>
      <c r="AQ79" s="747"/>
      <c r="AR79" s="747"/>
      <c r="AS79" s="793"/>
      <c r="AT79" s="807"/>
      <c r="AU79" s="807"/>
      <c r="AV79" s="747"/>
      <c r="AW79" s="793"/>
      <c r="AX79" s="747"/>
      <c r="AY79" s="747"/>
      <c r="AZ79" s="747"/>
      <c r="BA79" s="801"/>
      <c r="BB79" s="746"/>
      <c r="BC79" s="747"/>
      <c r="BD79" s="747"/>
      <c r="BE79" s="747"/>
      <c r="BF79" s="793"/>
      <c r="BG79" s="807"/>
      <c r="BH79" s="807"/>
      <c r="BI79" s="747"/>
      <c r="BJ79" s="793"/>
      <c r="BK79" s="747"/>
      <c r="BL79" s="747"/>
      <c r="BM79" s="801"/>
      <c r="BN79" s="829"/>
    </row>
    <row r="80" spans="2:66" outlineLevel="1">
      <c r="B80" s="26"/>
      <c r="C80" s="4"/>
      <c r="D80" s="868"/>
      <c r="E80" s="868" t="s">
        <v>98</v>
      </c>
      <c r="F80" s="868" t="s">
        <v>124</v>
      </c>
      <c r="G80" s="881">
        <v>45444</v>
      </c>
      <c r="H80" s="881">
        <v>45453</v>
      </c>
      <c r="I80" s="839" t="s">
        <v>57</v>
      </c>
      <c r="J80" s="139" t="s">
        <v>92</v>
      </c>
      <c r="K80" s="139" t="s">
        <v>92</v>
      </c>
      <c r="L80" s="139"/>
      <c r="M80" s="140"/>
      <c r="N80" s="840"/>
      <c r="O80" s="747"/>
      <c r="P80" s="747"/>
      <c r="Q80" s="747"/>
      <c r="R80" s="903"/>
      <c r="S80" s="796"/>
      <c r="T80" s="747"/>
      <c r="U80" s="747"/>
      <c r="V80" s="792"/>
      <c r="W80" s="877"/>
      <c r="X80" s="878"/>
      <c r="Y80" s="807"/>
      <c r="Z80" s="797"/>
      <c r="AA80" s="746"/>
      <c r="AB80" s="747"/>
      <c r="AC80" s="747"/>
      <c r="AD80" s="747"/>
      <c r="AE80" s="747"/>
      <c r="AF80" s="793"/>
      <c r="AG80" s="807"/>
      <c r="AH80" s="807"/>
      <c r="AI80" s="747"/>
      <c r="AJ80" s="793"/>
      <c r="AK80" s="747"/>
      <c r="AL80" s="747"/>
      <c r="AM80" s="747"/>
      <c r="AN80" s="801"/>
      <c r="AO80" s="746"/>
      <c r="AP80" s="747"/>
      <c r="AQ80" s="747"/>
      <c r="AR80" s="747"/>
      <c r="AS80" s="793"/>
      <c r="AT80" s="807"/>
      <c r="AU80" s="807"/>
      <c r="AV80" s="747"/>
      <c r="AW80" s="793"/>
      <c r="AX80" s="747"/>
      <c r="AY80" s="747"/>
      <c r="AZ80" s="747"/>
      <c r="BA80" s="801"/>
      <c r="BB80" s="746"/>
      <c r="BC80" s="747"/>
      <c r="BD80" s="747"/>
      <c r="BE80" s="747"/>
      <c r="BF80" s="793"/>
      <c r="BG80" s="807"/>
      <c r="BH80" s="807"/>
      <c r="BI80" s="747"/>
      <c r="BJ80" s="793"/>
      <c r="BK80" s="747"/>
      <c r="BL80" s="747"/>
      <c r="BM80" s="801"/>
      <c r="BN80" s="829"/>
    </row>
    <row r="81" spans="2:66" outlineLevel="1">
      <c r="B81" s="26"/>
      <c r="C81" s="4"/>
      <c r="D81" s="868"/>
      <c r="E81" s="868" t="s">
        <v>101</v>
      </c>
      <c r="F81" s="868" t="s">
        <v>125</v>
      </c>
      <c r="G81" s="881">
        <v>45453</v>
      </c>
      <c r="H81" s="883">
        <v>45464</v>
      </c>
      <c r="I81" s="839" t="s">
        <v>57</v>
      </c>
      <c r="J81" s="139" t="s">
        <v>92</v>
      </c>
      <c r="K81" s="139" t="s">
        <v>92</v>
      </c>
      <c r="L81" s="139"/>
      <c r="M81" s="140"/>
      <c r="N81" s="840"/>
      <c r="O81" s="747"/>
      <c r="P81" s="747"/>
      <c r="Q81" s="747"/>
      <c r="R81" s="903"/>
      <c r="S81" s="796"/>
      <c r="T81" s="747"/>
      <c r="U81" s="747"/>
      <c r="V81" s="792"/>
      <c r="W81" s="791"/>
      <c r="X81" s="878"/>
      <c r="Y81" s="887"/>
      <c r="Z81" s="797"/>
      <c r="AA81" s="746"/>
      <c r="AB81" s="747"/>
      <c r="AC81" s="747"/>
      <c r="AD81" s="747"/>
      <c r="AE81" s="747"/>
      <c r="AF81" s="793"/>
      <c r="AG81" s="807"/>
      <c r="AH81" s="807"/>
      <c r="AI81" s="747"/>
      <c r="AJ81" s="793"/>
      <c r="AK81" s="747"/>
      <c r="AL81" s="747"/>
      <c r="AM81" s="747"/>
      <c r="AN81" s="801"/>
      <c r="AO81" s="746"/>
      <c r="AP81" s="747"/>
      <c r="AQ81" s="747"/>
      <c r="AR81" s="747"/>
      <c r="AS81" s="793"/>
      <c r="AT81" s="807"/>
      <c r="AU81" s="807"/>
      <c r="AV81" s="747"/>
      <c r="AW81" s="793"/>
      <c r="AX81" s="747"/>
      <c r="AY81" s="747"/>
      <c r="AZ81" s="747"/>
      <c r="BA81" s="801"/>
      <c r="BB81" s="746"/>
      <c r="BC81" s="747"/>
      <c r="BD81" s="747"/>
      <c r="BE81" s="747"/>
      <c r="BF81" s="793"/>
      <c r="BG81" s="807"/>
      <c r="BH81" s="807"/>
      <c r="BI81" s="747"/>
      <c r="BJ81" s="793"/>
      <c r="BK81" s="747"/>
      <c r="BL81" s="747"/>
      <c r="BM81" s="801"/>
      <c r="BN81" s="829"/>
    </row>
    <row r="82" spans="2:66" outlineLevel="1">
      <c r="B82" s="26"/>
      <c r="C82" s="4"/>
      <c r="D82" s="868"/>
      <c r="E82" s="868" t="s">
        <v>105</v>
      </c>
      <c r="F82" s="868" t="s">
        <v>126</v>
      </c>
      <c r="G82" s="881">
        <v>45467</v>
      </c>
      <c r="H82" s="883">
        <v>45504</v>
      </c>
      <c r="I82" s="839" t="s">
        <v>57</v>
      </c>
      <c r="J82" s="139" t="s">
        <v>92</v>
      </c>
      <c r="K82" s="139" t="s">
        <v>92</v>
      </c>
      <c r="L82" s="139"/>
      <c r="M82" s="140"/>
      <c r="N82" s="840"/>
      <c r="O82" s="747"/>
      <c r="P82" s="747"/>
      <c r="Q82" s="747"/>
      <c r="R82" s="903"/>
      <c r="S82" s="796"/>
      <c r="T82" s="747"/>
      <c r="U82" s="747"/>
      <c r="V82" s="792"/>
      <c r="W82" s="791"/>
      <c r="X82" s="747"/>
      <c r="Y82" s="807"/>
      <c r="Z82" s="885"/>
      <c r="AA82" s="886"/>
      <c r="AB82" s="878"/>
      <c r="AC82" s="747"/>
      <c r="AD82" s="747"/>
      <c r="AE82" s="747"/>
      <c r="AF82" s="793"/>
      <c r="AG82" s="807"/>
      <c r="AH82" s="807"/>
      <c r="AI82" s="747"/>
      <c r="AJ82" s="793"/>
      <c r="AK82" s="747"/>
      <c r="AL82" s="747"/>
      <c r="AM82" s="747"/>
      <c r="AN82" s="801"/>
      <c r="AO82" s="746"/>
      <c r="AP82" s="747"/>
      <c r="AQ82" s="747"/>
      <c r="AR82" s="747"/>
      <c r="AS82" s="793"/>
      <c r="AT82" s="807"/>
      <c r="AU82" s="807"/>
      <c r="AV82" s="747"/>
      <c r="AW82" s="793"/>
      <c r="AX82" s="747"/>
      <c r="AY82" s="747"/>
      <c r="AZ82" s="747"/>
      <c r="BA82" s="801"/>
      <c r="BB82" s="746"/>
      <c r="BC82" s="747"/>
      <c r="BD82" s="747"/>
      <c r="BE82" s="747"/>
      <c r="BF82" s="793"/>
      <c r="BG82" s="807"/>
      <c r="BH82" s="807"/>
      <c r="BI82" s="747"/>
      <c r="BJ82" s="793"/>
      <c r="BK82" s="747"/>
      <c r="BL82" s="747"/>
      <c r="BM82" s="801"/>
      <c r="BN82" s="829"/>
    </row>
    <row r="83" spans="2:66" outlineLevel="1">
      <c r="B83" s="26"/>
      <c r="C83" s="4"/>
      <c r="D83" s="868"/>
      <c r="E83" s="868" t="s">
        <v>127</v>
      </c>
      <c r="F83" s="868" t="s">
        <v>128</v>
      </c>
      <c r="G83" s="883">
        <v>45488</v>
      </c>
      <c r="H83" s="883">
        <v>45504</v>
      </c>
      <c r="I83" s="839"/>
      <c r="J83" s="139"/>
      <c r="K83" s="139"/>
      <c r="L83" s="139"/>
      <c r="M83" s="140"/>
      <c r="N83" s="840"/>
      <c r="O83" s="747"/>
      <c r="P83" s="747"/>
      <c r="Q83" s="747"/>
      <c r="R83" s="903"/>
      <c r="S83" s="796"/>
      <c r="T83" s="747"/>
      <c r="U83" s="747"/>
      <c r="V83" s="792"/>
      <c r="W83" s="791"/>
      <c r="X83" s="747"/>
      <c r="Y83" s="807"/>
      <c r="Z83" s="797"/>
      <c r="AA83" s="746"/>
      <c r="AB83" s="747"/>
      <c r="AC83" s="878"/>
      <c r="AD83" s="878"/>
      <c r="AE83" s="878"/>
      <c r="AF83" s="793"/>
      <c r="AG83" s="807"/>
      <c r="AH83" s="807"/>
      <c r="AI83" s="747"/>
      <c r="AJ83" s="793"/>
      <c r="AK83" s="747"/>
      <c r="AL83" s="747"/>
      <c r="AM83" s="747"/>
      <c r="AN83" s="801"/>
      <c r="AO83" s="746"/>
      <c r="AP83" s="747"/>
      <c r="AQ83" s="747"/>
      <c r="AR83" s="747"/>
      <c r="AS83" s="793"/>
      <c r="AT83" s="807"/>
      <c r="AU83" s="807"/>
      <c r="AV83" s="747"/>
      <c r="AW83" s="793"/>
      <c r="AX83" s="747"/>
      <c r="AY83" s="747"/>
      <c r="AZ83" s="747"/>
      <c r="BA83" s="801"/>
      <c r="BB83" s="746"/>
      <c r="BC83" s="747"/>
      <c r="BD83" s="747"/>
      <c r="BE83" s="747"/>
      <c r="BF83" s="793"/>
      <c r="BG83" s="807"/>
      <c r="BH83" s="807"/>
      <c r="BI83" s="747"/>
      <c r="BJ83" s="793"/>
      <c r="BK83" s="747"/>
      <c r="BL83" s="747"/>
      <c r="BM83" s="801"/>
      <c r="BN83" s="829"/>
    </row>
    <row r="84" spans="2:66" outlineLevel="1">
      <c r="B84" s="26"/>
      <c r="C84" s="4"/>
      <c r="D84" s="868" t="s">
        <v>130</v>
      </c>
      <c r="E84" s="868"/>
      <c r="F84" s="869"/>
      <c r="G84" s="881">
        <v>45444</v>
      </c>
      <c r="H84" s="883">
        <v>45504</v>
      </c>
      <c r="I84" s="839"/>
      <c r="J84" s="139"/>
      <c r="K84" s="139"/>
      <c r="L84" s="139"/>
      <c r="M84" s="140"/>
      <c r="N84" s="840"/>
      <c r="O84" s="747"/>
      <c r="P84" s="747"/>
      <c r="Q84" s="747"/>
      <c r="R84" s="903"/>
      <c r="S84" s="901"/>
      <c r="T84" s="800"/>
      <c r="U84" s="800"/>
      <c r="V84" s="792"/>
      <c r="W84" s="791"/>
      <c r="X84" s="747"/>
      <c r="Y84" s="807"/>
      <c r="Z84" s="797"/>
      <c r="AA84" s="746"/>
      <c r="AB84" s="747"/>
      <c r="AC84" s="747"/>
      <c r="AD84" s="747"/>
      <c r="AE84" s="747"/>
      <c r="AF84" s="793"/>
      <c r="AG84" s="807"/>
      <c r="AH84" s="807"/>
      <c r="AI84" s="747"/>
      <c r="AJ84" s="793"/>
      <c r="AK84" s="747"/>
      <c r="AL84" s="747"/>
      <c r="AM84" s="747"/>
      <c r="AN84" s="801"/>
      <c r="AO84" s="746"/>
      <c r="AP84" s="747"/>
      <c r="AQ84" s="747"/>
      <c r="AR84" s="747"/>
      <c r="AS84" s="793"/>
      <c r="AT84" s="807"/>
      <c r="AU84" s="807"/>
      <c r="AV84" s="747"/>
      <c r="AW84" s="793"/>
      <c r="AX84" s="747"/>
      <c r="AY84" s="747"/>
      <c r="AZ84" s="747"/>
      <c r="BA84" s="801"/>
      <c r="BB84" s="746"/>
      <c r="BC84" s="747"/>
      <c r="BD84" s="747"/>
      <c r="BE84" s="747"/>
      <c r="BF84" s="793"/>
      <c r="BG84" s="807"/>
      <c r="BH84" s="807"/>
      <c r="BI84" s="747"/>
      <c r="BJ84" s="793"/>
      <c r="BK84" s="747"/>
      <c r="BL84" s="747"/>
      <c r="BM84" s="801"/>
      <c r="BN84" s="829"/>
    </row>
    <row r="85" spans="2:66" outlineLevel="1">
      <c r="B85" s="26"/>
      <c r="C85" s="4"/>
      <c r="D85" s="868"/>
      <c r="E85" s="868" t="s">
        <v>98</v>
      </c>
      <c r="F85" s="868" t="s">
        <v>124</v>
      </c>
      <c r="G85" s="881">
        <v>45444</v>
      </c>
      <c r="H85" s="881">
        <v>45453</v>
      </c>
      <c r="I85" s="839" t="s">
        <v>57</v>
      </c>
      <c r="J85" s="139" t="s">
        <v>92</v>
      </c>
      <c r="K85" s="139" t="s">
        <v>92</v>
      </c>
      <c r="L85" s="139"/>
      <c r="M85" s="140"/>
      <c r="N85" s="840"/>
      <c r="O85" s="747"/>
      <c r="P85" s="747"/>
      <c r="Q85" s="747"/>
      <c r="R85" s="903"/>
      <c r="S85" s="796"/>
      <c r="T85" s="747"/>
      <c r="U85" s="747"/>
      <c r="V85" s="792"/>
      <c r="W85" s="877"/>
      <c r="X85" s="878"/>
      <c r="Y85" s="807"/>
      <c r="Z85" s="797"/>
      <c r="AA85" s="746"/>
      <c r="AB85" s="747"/>
      <c r="AC85" s="747"/>
      <c r="AD85" s="747"/>
      <c r="AE85" s="747"/>
      <c r="AF85" s="793"/>
      <c r="AG85" s="807"/>
      <c r="AH85" s="807"/>
      <c r="AI85" s="747"/>
      <c r="AJ85" s="793"/>
      <c r="AK85" s="747"/>
      <c r="AL85" s="747"/>
      <c r="AM85" s="747"/>
      <c r="AN85" s="801"/>
      <c r="AO85" s="746"/>
      <c r="AP85" s="747"/>
      <c r="AQ85" s="747"/>
      <c r="AR85" s="747"/>
      <c r="AS85" s="793"/>
      <c r="AT85" s="807"/>
      <c r="AU85" s="807"/>
      <c r="AV85" s="747"/>
      <c r="AW85" s="793"/>
      <c r="AX85" s="747"/>
      <c r="AY85" s="747"/>
      <c r="AZ85" s="747"/>
      <c r="BA85" s="801"/>
      <c r="BB85" s="746"/>
      <c r="BC85" s="747"/>
      <c r="BD85" s="747"/>
      <c r="BE85" s="747"/>
      <c r="BF85" s="793"/>
      <c r="BG85" s="807"/>
      <c r="BH85" s="807"/>
      <c r="BI85" s="747"/>
      <c r="BJ85" s="793"/>
      <c r="BK85" s="747"/>
      <c r="BL85" s="747"/>
      <c r="BM85" s="801"/>
      <c r="BN85" s="829"/>
    </row>
    <row r="86" spans="2:66" outlineLevel="1">
      <c r="B86" s="26"/>
      <c r="C86" s="4"/>
      <c r="D86" s="868"/>
      <c r="E86" s="868" t="s">
        <v>101</v>
      </c>
      <c r="F86" s="868" t="s">
        <v>125</v>
      </c>
      <c r="G86" s="881">
        <v>45453</v>
      </c>
      <c r="H86" s="883">
        <v>45464</v>
      </c>
      <c r="I86" s="839" t="s">
        <v>57</v>
      </c>
      <c r="J86" s="139" t="s">
        <v>92</v>
      </c>
      <c r="K86" s="139" t="s">
        <v>92</v>
      </c>
      <c r="L86" s="139"/>
      <c r="M86" s="140"/>
      <c r="N86" s="840"/>
      <c r="O86" s="747"/>
      <c r="P86" s="747"/>
      <c r="Q86" s="747"/>
      <c r="R86" s="903"/>
      <c r="S86" s="796"/>
      <c r="T86" s="747"/>
      <c r="U86" s="747"/>
      <c r="V86" s="792"/>
      <c r="W86" s="791"/>
      <c r="X86" s="878"/>
      <c r="Y86" s="887"/>
      <c r="Z86" s="797"/>
      <c r="AA86" s="746"/>
      <c r="AB86" s="747"/>
      <c r="AC86" s="747"/>
      <c r="AD86" s="747"/>
      <c r="AE86" s="747"/>
      <c r="AF86" s="793"/>
      <c r="AG86" s="807"/>
      <c r="AH86" s="807"/>
      <c r="AI86" s="747"/>
      <c r="AJ86" s="793"/>
      <c r="AK86" s="747"/>
      <c r="AL86" s="747"/>
      <c r="AM86" s="747"/>
      <c r="AN86" s="801"/>
      <c r="AO86" s="746"/>
      <c r="AP86" s="747"/>
      <c r="AQ86" s="747"/>
      <c r="AR86" s="747"/>
      <c r="AS86" s="793"/>
      <c r="AT86" s="807"/>
      <c r="AU86" s="807"/>
      <c r="AV86" s="747"/>
      <c r="AW86" s="793"/>
      <c r="AX86" s="747"/>
      <c r="AY86" s="747"/>
      <c r="AZ86" s="747"/>
      <c r="BA86" s="801"/>
      <c r="BB86" s="746"/>
      <c r="BC86" s="747"/>
      <c r="BD86" s="747"/>
      <c r="BE86" s="747"/>
      <c r="BF86" s="793"/>
      <c r="BG86" s="807"/>
      <c r="BH86" s="807"/>
      <c r="BI86" s="747"/>
      <c r="BJ86" s="793"/>
      <c r="BK86" s="747"/>
      <c r="BL86" s="747"/>
      <c r="BM86" s="801"/>
      <c r="BN86" s="829"/>
    </row>
    <row r="87" spans="2:66" outlineLevel="1">
      <c r="B87" s="26"/>
      <c r="C87" s="4"/>
      <c r="D87" s="868"/>
      <c r="E87" s="868" t="s">
        <v>105</v>
      </c>
      <c r="F87" s="868" t="s">
        <v>126</v>
      </c>
      <c r="G87" s="881">
        <v>45467</v>
      </c>
      <c r="H87" s="883">
        <v>45485</v>
      </c>
      <c r="I87" s="839" t="s">
        <v>57</v>
      </c>
      <c r="J87" s="139" t="s">
        <v>92</v>
      </c>
      <c r="K87" s="139" t="s">
        <v>92</v>
      </c>
      <c r="L87" s="139"/>
      <c r="M87" s="140"/>
      <c r="N87" s="840"/>
      <c r="O87" s="747"/>
      <c r="P87" s="747"/>
      <c r="Q87" s="747"/>
      <c r="R87" s="903"/>
      <c r="S87" s="796"/>
      <c r="T87" s="747"/>
      <c r="U87" s="747"/>
      <c r="V87" s="792"/>
      <c r="W87" s="791"/>
      <c r="X87" s="747"/>
      <c r="Y87" s="807"/>
      <c r="Z87" s="885"/>
      <c r="AA87" s="886"/>
      <c r="AB87" s="878"/>
      <c r="AC87" s="747"/>
      <c r="AD87" s="747"/>
      <c r="AE87" s="747"/>
      <c r="AF87" s="793"/>
      <c r="AG87" s="807"/>
      <c r="AH87" s="807"/>
      <c r="AI87" s="747"/>
      <c r="AJ87" s="793"/>
      <c r="AK87" s="747"/>
      <c r="AL87" s="747"/>
      <c r="AM87" s="747"/>
      <c r="AN87" s="801"/>
      <c r="AO87" s="746"/>
      <c r="AP87" s="747"/>
      <c r="AQ87" s="747"/>
      <c r="AR87" s="747"/>
      <c r="AS87" s="793"/>
      <c r="AT87" s="807"/>
      <c r="AU87" s="807"/>
      <c r="AV87" s="747"/>
      <c r="AW87" s="793"/>
      <c r="AX87" s="747"/>
      <c r="AY87" s="747"/>
      <c r="AZ87" s="747"/>
      <c r="BA87" s="801"/>
      <c r="BB87" s="746"/>
      <c r="BC87" s="747"/>
      <c r="BD87" s="747"/>
      <c r="BE87" s="747"/>
      <c r="BF87" s="793"/>
      <c r="BG87" s="807"/>
      <c r="BH87" s="807"/>
      <c r="BI87" s="747"/>
      <c r="BJ87" s="793"/>
      <c r="BK87" s="747"/>
      <c r="BL87" s="747"/>
      <c r="BM87" s="801"/>
      <c r="BN87" s="829"/>
    </row>
    <row r="88" spans="2:66" outlineLevel="1">
      <c r="B88" s="26"/>
      <c r="C88" s="4"/>
      <c r="D88" s="868"/>
      <c r="E88" s="868" t="s">
        <v>127</v>
      </c>
      <c r="F88" s="868" t="s">
        <v>128</v>
      </c>
      <c r="G88" s="883">
        <v>45488</v>
      </c>
      <c r="H88" s="883">
        <v>45504</v>
      </c>
      <c r="I88" s="839"/>
      <c r="J88" s="139"/>
      <c r="K88" s="139"/>
      <c r="L88" s="139"/>
      <c r="M88" s="140"/>
      <c r="N88" s="840"/>
      <c r="O88" s="747"/>
      <c r="P88" s="747"/>
      <c r="Q88" s="747"/>
      <c r="R88" s="903"/>
      <c r="S88" s="796"/>
      <c r="T88" s="747"/>
      <c r="U88" s="747"/>
      <c r="V88" s="792"/>
      <c r="W88" s="791"/>
      <c r="X88" s="747"/>
      <c r="Y88" s="807"/>
      <c r="Z88" s="797"/>
      <c r="AA88" s="746"/>
      <c r="AB88" s="747"/>
      <c r="AC88" s="878"/>
      <c r="AD88" s="878"/>
      <c r="AE88" s="878"/>
      <c r="AF88" s="793"/>
      <c r="AG88" s="807"/>
      <c r="AH88" s="807"/>
      <c r="AI88" s="747"/>
      <c r="AJ88" s="793"/>
      <c r="AK88" s="747"/>
      <c r="AL88" s="747"/>
      <c r="AM88" s="747"/>
      <c r="AN88" s="801"/>
      <c r="AO88" s="746"/>
      <c r="AP88" s="747"/>
      <c r="AQ88" s="747"/>
      <c r="AR88" s="747"/>
      <c r="AS88" s="793"/>
      <c r="AT88" s="807"/>
      <c r="AU88" s="807"/>
      <c r="AV88" s="747"/>
      <c r="AW88" s="793"/>
      <c r="AX88" s="747"/>
      <c r="AY88" s="747"/>
      <c r="AZ88" s="747"/>
      <c r="BA88" s="801"/>
      <c r="BB88" s="746"/>
      <c r="BC88" s="747"/>
      <c r="BD88" s="747"/>
      <c r="BE88" s="747"/>
      <c r="BF88" s="793"/>
      <c r="BG88" s="807"/>
      <c r="BH88" s="807"/>
      <c r="BI88" s="747"/>
      <c r="BJ88" s="793"/>
      <c r="BK88" s="747"/>
      <c r="BL88" s="747"/>
      <c r="BM88" s="801"/>
      <c r="BN88" s="829"/>
    </row>
    <row r="89" spans="2:66" outlineLevel="1">
      <c r="B89" s="26"/>
      <c r="C89" s="4"/>
      <c r="D89" s="868" t="s">
        <v>131</v>
      </c>
      <c r="E89" s="868"/>
      <c r="F89" s="869"/>
      <c r="G89" s="881">
        <v>45444</v>
      </c>
      <c r="H89" s="883">
        <v>45504</v>
      </c>
      <c r="I89" s="839"/>
      <c r="J89" s="139"/>
      <c r="K89" s="139"/>
      <c r="L89" s="139"/>
      <c r="M89" s="140"/>
      <c r="N89" s="840"/>
      <c r="O89" s="747"/>
      <c r="P89" s="747"/>
      <c r="Q89" s="747"/>
      <c r="R89" s="903"/>
      <c r="S89" s="901"/>
      <c r="T89" s="800"/>
      <c r="U89" s="800"/>
      <c r="V89" s="792"/>
      <c r="W89" s="791"/>
      <c r="X89" s="747"/>
      <c r="Y89" s="807"/>
      <c r="Z89" s="797"/>
      <c r="AA89" s="746"/>
      <c r="AB89" s="747"/>
      <c r="AC89" s="747"/>
      <c r="AD89" s="747"/>
      <c r="AE89" s="747"/>
      <c r="AF89" s="793"/>
      <c r="AG89" s="807"/>
      <c r="AH89" s="807"/>
      <c r="AI89" s="747"/>
      <c r="AJ89" s="793"/>
      <c r="AK89" s="747"/>
      <c r="AL89" s="747"/>
      <c r="AM89" s="747"/>
      <c r="AN89" s="801"/>
      <c r="AO89" s="746"/>
      <c r="AP89" s="747"/>
      <c r="AQ89" s="747"/>
      <c r="AR89" s="747"/>
      <c r="AS89" s="793"/>
      <c r="AT89" s="807"/>
      <c r="AU89" s="807"/>
      <c r="AV89" s="747"/>
      <c r="AW89" s="793"/>
      <c r="AX89" s="747"/>
      <c r="AY89" s="747"/>
      <c r="AZ89" s="747"/>
      <c r="BA89" s="801"/>
      <c r="BB89" s="746"/>
      <c r="BC89" s="747"/>
      <c r="BD89" s="747"/>
      <c r="BE89" s="747"/>
      <c r="BF89" s="793"/>
      <c r="BG89" s="807"/>
      <c r="BH89" s="807"/>
      <c r="BI89" s="747"/>
      <c r="BJ89" s="793"/>
      <c r="BK89" s="747"/>
      <c r="BL89" s="747"/>
      <c r="BM89" s="801"/>
      <c r="BN89" s="829"/>
    </row>
    <row r="90" spans="2:66" outlineLevel="1">
      <c r="B90" s="26"/>
      <c r="C90" s="4"/>
      <c r="D90" s="868"/>
      <c r="E90" s="868" t="s">
        <v>98</v>
      </c>
      <c r="F90" s="868" t="s">
        <v>124</v>
      </c>
      <c r="G90" s="881">
        <v>45444</v>
      </c>
      <c r="H90" s="881">
        <v>45453</v>
      </c>
      <c r="I90" s="839" t="s">
        <v>57</v>
      </c>
      <c r="J90" s="139" t="s">
        <v>92</v>
      </c>
      <c r="K90" s="139" t="s">
        <v>92</v>
      </c>
      <c r="L90" s="139"/>
      <c r="M90" s="140"/>
      <c r="N90" s="840"/>
      <c r="O90" s="747"/>
      <c r="P90" s="747"/>
      <c r="Q90" s="747"/>
      <c r="R90" s="903"/>
      <c r="S90" s="796"/>
      <c r="T90" s="747"/>
      <c r="U90" s="747"/>
      <c r="V90" s="792"/>
      <c r="W90" s="877"/>
      <c r="X90" s="878"/>
      <c r="Y90" s="807"/>
      <c r="Z90" s="797"/>
      <c r="AA90" s="746"/>
      <c r="AB90" s="747"/>
      <c r="AC90" s="747"/>
      <c r="AD90" s="747"/>
      <c r="AE90" s="747"/>
      <c r="AF90" s="793"/>
      <c r="AG90" s="807"/>
      <c r="AH90" s="807"/>
      <c r="AI90" s="747"/>
      <c r="AJ90" s="793"/>
      <c r="AK90" s="747"/>
      <c r="AL90" s="747"/>
      <c r="AM90" s="747"/>
      <c r="AN90" s="801"/>
      <c r="AO90" s="746"/>
      <c r="AP90" s="747"/>
      <c r="AQ90" s="747"/>
      <c r="AR90" s="747"/>
      <c r="AS90" s="793"/>
      <c r="AT90" s="807"/>
      <c r="AU90" s="807"/>
      <c r="AV90" s="747"/>
      <c r="AW90" s="793"/>
      <c r="AX90" s="747"/>
      <c r="AY90" s="747"/>
      <c r="AZ90" s="747"/>
      <c r="BA90" s="801"/>
      <c r="BB90" s="746"/>
      <c r="BC90" s="747"/>
      <c r="BD90" s="747"/>
      <c r="BE90" s="747"/>
      <c r="BF90" s="793"/>
      <c r="BG90" s="807"/>
      <c r="BH90" s="807"/>
      <c r="BI90" s="747"/>
      <c r="BJ90" s="793"/>
      <c r="BK90" s="747"/>
      <c r="BL90" s="747"/>
      <c r="BM90" s="801"/>
      <c r="BN90" s="829"/>
    </row>
    <row r="91" spans="2:66" outlineLevel="1">
      <c r="B91" s="26"/>
      <c r="C91" s="4"/>
      <c r="D91" s="868"/>
      <c r="E91" s="868" t="s">
        <v>101</v>
      </c>
      <c r="F91" s="868" t="s">
        <v>125</v>
      </c>
      <c r="G91" s="881">
        <v>45453</v>
      </c>
      <c r="H91" s="883">
        <v>45464</v>
      </c>
      <c r="I91" s="839" t="s">
        <v>57</v>
      </c>
      <c r="J91" s="139" t="s">
        <v>92</v>
      </c>
      <c r="K91" s="139" t="s">
        <v>92</v>
      </c>
      <c r="L91" s="139"/>
      <c r="M91" s="140"/>
      <c r="N91" s="840"/>
      <c r="O91" s="747"/>
      <c r="P91" s="747"/>
      <c r="Q91" s="747"/>
      <c r="R91" s="903"/>
      <c r="S91" s="796"/>
      <c r="T91" s="747"/>
      <c r="U91" s="747"/>
      <c r="V91" s="792"/>
      <c r="W91" s="791"/>
      <c r="X91" s="878"/>
      <c r="Y91" s="887"/>
      <c r="Z91" s="797"/>
      <c r="AA91" s="746"/>
      <c r="AB91" s="747"/>
      <c r="AC91" s="747"/>
      <c r="AD91" s="747"/>
      <c r="AE91" s="747"/>
      <c r="AF91" s="793"/>
      <c r="AG91" s="807"/>
      <c r="AH91" s="807"/>
      <c r="AI91" s="747"/>
      <c r="AJ91" s="793"/>
      <c r="AK91" s="747"/>
      <c r="AL91" s="747"/>
      <c r="AM91" s="747"/>
      <c r="AN91" s="801"/>
      <c r="AO91" s="746"/>
      <c r="AP91" s="747"/>
      <c r="AQ91" s="747"/>
      <c r="AR91" s="747"/>
      <c r="AS91" s="793"/>
      <c r="AT91" s="807"/>
      <c r="AU91" s="807"/>
      <c r="AV91" s="747"/>
      <c r="AW91" s="793"/>
      <c r="AX91" s="747"/>
      <c r="AY91" s="747"/>
      <c r="AZ91" s="747"/>
      <c r="BA91" s="801"/>
      <c r="BB91" s="746"/>
      <c r="BC91" s="747"/>
      <c r="BD91" s="747"/>
      <c r="BE91" s="747"/>
      <c r="BF91" s="793"/>
      <c r="BG91" s="807"/>
      <c r="BH91" s="807"/>
      <c r="BI91" s="747"/>
      <c r="BJ91" s="793"/>
      <c r="BK91" s="747"/>
      <c r="BL91" s="747"/>
      <c r="BM91" s="801"/>
      <c r="BN91" s="829"/>
    </row>
    <row r="92" spans="2:66" outlineLevel="1">
      <c r="B92" s="26"/>
      <c r="C92" s="4"/>
      <c r="D92" s="868"/>
      <c r="E92" s="868" t="s">
        <v>105</v>
      </c>
      <c r="F92" s="868" t="s">
        <v>126</v>
      </c>
      <c r="G92" s="881">
        <v>45467</v>
      </c>
      <c r="H92" s="883">
        <v>45485</v>
      </c>
      <c r="I92" s="839" t="s">
        <v>57</v>
      </c>
      <c r="J92" s="139" t="s">
        <v>92</v>
      </c>
      <c r="K92" s="139" t="s">
        <v>92</v>
      </c>
      <c r="L92" s="139"/>
      <c r="M92" s="140"/>
      <c r="N92" s="840"/>
      <c r="O92" s="747"/>
      <c r="P92" s="747"/>
      <c r="Q92" s="747"/>
      <c r="R92" s="903"/>
      <c r="S92" s="796"/>
      <c r="T92" s="747"/>
      <c r="U92" s="747"/>
      <c r="V92" s="792"/>
      <c r="W92" s="791"/>
      <c r="X92" s="747"/>
      <c r="Y92" s="807"/>
      <c r="Z92" s="885"/>
      <c r="AA92" s="886"/>
      <c r="AB92" s="878"/>
      <c r="AC92" s="747"/>
      <c r="AD92" s="747"/>
      <c r="AE92" s="747"/>
      <c r="AF92" s="793"/>
      <c r="AG92" s="807"/>
      <c r="AH92" s="807"/>
      <c r="AI92" s="747"/>
      <c r="AJ92" s="793"/>
      <c r="AK92" s="747"/>
      <c r="AL92" s="747"/>
      <c r="AM92" s="747"/>
      <c r="AN92" s="801"/>
      <c r="AO92" s="746"/>
      <c r="AP92" s="747"/>
      <c r="AQ92" s="747"/>
      <c r="AR92" s="747"/>
      <c r="AS92" s="793"/>
      <c r="AT92" s="807"/>
      <c r="AU92" s="807"/>
      <c r="AV92" s="747"/>
      <c r="AW92" s="793"/>
      <c r="AX92" s="747"/>
      <c r="AY92" s="747"/>
      <c r="AZ92" s="747"/>
      <c r="BA92" s="801"/>
      <c r="BB92" s="746"/>
      <c r="BC92" s="747"/>
      <c r="BD92" s="747"/>
      <c r="BE92" s="747"/>
      <c r="BF92" s="793"/>
      <c r="BG92" s="807"/>
      <c r="BH92" s="807"/>
      <c r="BI92" s="747"/>
      <c r="BJ92" s="793"/>
      <c r="BK92" s="747"/>
      <c r="BL92" s="747"/>
      <c r="BM92" s="801"/>
      <c r="BN92" s="829"/>
    </row>
    <row r="93" spans="2:66" outlineLevel="1">
      <c r="B93" s="26"/>
      <c r="C93" s="4"/>
      <c r="D93" s="868"/>
      <c r="E93" s="868" t="s">
        <v>127</v>
      </c>
      <c r="F93" s="868" t="s">
        <v>128</v>
      </c>
      <c r="G93" s="883">
        <v>45488</v>
      </c>
      <c r="H93" s="883">
        <v>45504</v>
      </c>
      <c r="I93" s="839"/>
      <c r="J93" s="139"/>
      <c r="K93" s="139"/>
      <c r="L93" s="139"/>
      <c r="M93" s="140"/>
      <c r="N93" s="840"/>
      <c r="O93" s="747"/>
      <c r="P93" s="747"/>
      <c r="Q93" s="747"/>
      <c r="R93" s="903"/>
      <c r="S93" s="796"/>
      <c r="T93" s="747"/>
      <c r="U93" s="747"/>
      <c r="V93" s="792"/>
      <c r="W93" s="791"/>
      <c r="X93" s="747"/>
      <c r="Y93" s="807"/>
      <c r="Z93" s="797"/>
      <c r="AA93" s="746"/>
      <c r="AB93" s="747"/>
      <c r="AC93" s="878"/>
      <c r="AD93" s="878"/>
      <c r="AE93" s="878"/>
      <c r="AF93" s="793"/>
      <c r="AG93" s="807"/>
      <c r="AH93" s="807"/>
      <c r="AI93" s="747"/>
      <c r="AJ93" s="793"/>
      <c r="AK93" s="747"/>
      <c r="AL93" s="747"/>
      <c r="AM93" s="747"/>
      <c r="AN93" s="801"/>
      <c r="AO93" s="746"/>
      <c r="AP93" s="747"/>
      <c r="AQ93" s="747"/>
      <c r="AR93" s="747"/>
      <c r="AS93" s="793"/>
      <c r="AT93" s="807"/>
      <c r="AU93" s="807"/>
      <c r="AV93" s="747"/>
      <c r="AW93" s="793"/>
      <c r="AX93" s="747"/>
      <c r="AY93" s="747"/>
      <c r="AZ93" s="747"/>
      <c r="BA93" s="801"/>
      <c r="BB93" s="746"/>
      <c r="BC93" s="747"/>
      <c r="BD93" s="747"/>
      <c r="BE93" s="747"/>
      <c r="BF93" s="793"/>
      <c r="BG93" s="807"/>
      <c r="BH93" s="807"/>
      <c r="BI93" s="747"/>
      <c r="BJ93" s="793"/>
      <c r="BK93" s="747"/>
      <c r="BL93" s="747"/>
      <c r="BM93" s="801"/>
      <c r="BN93" s="829"/>
    </row>
    <row r="94" spans="2:66" outlineLevel="1">
      <c r="B94" s="26"/>
      <c r="C94" s="4"/>
      <c r="D94" s="868" t="s">
        <v>132</v>
      </c>
      <c r="E94" s="868"/>
      <c r="F94" s="869"/>
      <c r="G94" s="881">
        <v>45444</v>
      </c>
      <c r="H94" s="883">
        <v>45504</v>
      </c>
      <c r="I94" s="839"/>
      <c r="J94" s="139"/>
      <c r="K94" s="139"/>
      <c r="L94" s="139"/>
      <c r="M94" s="140"/>
      <c r="N94" s="840"/>
      <c r="O94" s="747"/>
      <c r="P94" s="747"/>
      <c r="Q94" s="747"/>
      <c r="R94" s="903"/>
      <c r="S94" s="901"/>
      <c r="T94" s="800"/>
      <c r="U94" s="800"/>
      <c r="V94" s="792"/>
      <c r="W94" s="791"/>
      <c r="X94" s="747"/>
      <c r="Y94" s="807"/>
      <c r="Z94" s="797"/>
      <c r="AA94" s="746"/>
      <c r="AB94" s="747"/>
      <c r="AC94" s="747"/>
      <c r="AD94" s="747"/>
      <c r="AE94" s="747"/>
      <c r="AF94" s="793"/>
      <c r="AG94" s="807"/>
      <c r="AH94" s="807"/>
      <c r="AI94" s="747"/>
      <c r="AJ94" s="793"/>
      <c r="AK94" s="747"/>
      <c r="AL94" s="747"/>
      <c r="AM94" s="747"/>
      <c r="AN94" s="801"/>
      <c r="AO94" s="746"/>
      <c r="AP94" s="747"/>
      <c r="AQ94" s="747"/>
      <c r="AR94" s="747"/>
      <c r="AS94" s="793"/>
      <c r="AT94" s="807"/>
      <c r="AU94" s="807"/>
      <c r="AV94" s="747"/>
      <c r="AW94" s="793"/>
      <c r="AX94" s="747"/>
      <c r="AY94" s="747"/>
      <c r="AZ94" s="747"/>
      <c r="BA94" s="801"/>
      <c r="BB94" s="746"/>
      <c r="BC94" s="747"/>
      <c r="BD94" s="747"/>
      <c r="BE94" s="747"/>
      <c r="BF94" s="793"/>
      <c r="BG94" s="807"/>
      <c r="BH94" s="807"/>
      <c r="BI94" s="747"/>
      <c r="BJ94" s="793"/>
      <c r="BK94" s="747"/>
      <c r="BL94" s="747"/>
      <c r="BM94" s="801"/>
      <c r="BN94" s="829"/>
    </row>
    <row r="95" spans="2:66" outlineLevel="1">
      <c r="B95" s="26"/>
      <c r="C95" s="4"/>
      <c r="D95" s="868"/>
      <c r="E95" s="868" t="s">
        <v>98</v>
      </c>
      <c r="F95" s="868" t="s">
        <v>124</v>
      </c>
      <c r="G95" s="881">
        <v>45444</v>
      </c>
      <c r="H95" s="881">
        <v>45453</v>
      </c>
      <c r="I95" s="839" t="s">
        <v>57</v>
      </c>
      <c r="J95" s="139" t="s">
        <v>92</v>
      </c>
      <c r="K95" s="139" t="s">
        <v>92</v>
      </c>
      <c r="L95" s="139"/>
      <c r="M95" s="140"/>
      <c r="N95" s="840"/>
      <c r="O95" s="747"/>
      <c r="P95" s="747"/>
      <c r="Q95" s="747"/>
      <c r="R95" s="903"/>
      <c r="S95" s="796"/>
      <c r="T95" s="747"/>
      <c r="U95" s="747"/>
      <c r="V95" s="792"/>
      <c r="W95" s="877"/>
      <c r="X95" s="878"/>
      <c r="Y95" s="807"/>
      <c r="Z95" s="797"/>
      <c r="AA95" s="746"/>
      <c r="AB95" s="747"/>
      <c r="AC95" s="747"/>
      <c r="AD95" s="747"/>
      <c r="AE95" s="747"/>
      <c r="AF95" s="793"/>
      <c r="AG95" s="807"/>
      <c r="AH95" s="807"/>
      <c r="AI95" s="747"/>
      <c r="AJ95" s="793"/>
      <c r="AK95" s="747"/>
      <c r="AL95" s="747"/>
      <c r="AM95" s="747"/>
      <c r="AN95" s="801"/>
      <c r="AO95" s="746"/>
      <c r="AP95" s="747"/>
      <c r="AQ95" s="747"/>
      <c r="AR95" s="747"/>
      <c r="AS95" s="793"/>
      <c r="AT95" s="807"/>
      <c r="AU95" s="807"/>
      <c r="AV95" s="747"/>
      <c r="AW95" s="793"/>
      <c r="AX95" s="747"/>
      <c r="AY95" s="747"/>
      <c r="AZ95" s="747"/>
      <c r="BA95" s="801"/>
      <c r="BB95" s="746"/>
      <c r="BC95" s="747"/>
      <c r="BD95" s="747"/>
      <c r="BE95" s="747"/>
      <c r="BF95" s="793"/>
      <c r="BG95" s="807"/>
      <c r="BH95" s="807"/>
      <c r="BI95" s="747"/>
      <c r="BJ95" s="793"/>
      <c r="BK95" s="747"/>
      <c r="BL95" s="747"/>
      <c r="BM95" s="801"/>
      <c r="BN95" s="829"/>
    </row>
    <row r="96" spans="2:66" outlineLevel="1">
      <c r="B96" s="26"/>
      <c r="C96" s="4"/>
      <c r="D96" s="868"/>
      <c r="E96" s="868" t="s">
        <v>101</v>
      </c>
      <c r="F96" s="868" t="s">
        <v>125</v>
      </c>
      <c r="G96" s="881">
        <v>45453</v>
      </c>
      <c r="H96" s="883">
        <v>45464</v>
      </c>
      <c r="I96" s="839" t="s">
        <v>57</v>
      </c>
      <c r="J96" s="139" t="s">
        <v>92</v>
      </c>
      <c r="K96" s="139" t="s">
        <v>92</v>
      </c>
      <c r="L96" s="139"/>
      <c r="M96" s="140"/>
      <c r="N96" s="840"/>
      <c r="O96" s="747"/>
      <c r="P96" s="747"/>
      <c r="Q96" s="747"/>
      <c r="R96" s="903"/>
      <c r="S96" s="796"/>
      <c r="T96" s="747"/>
      <c r="U96" s="747"/>
      <c r="V96" s="792"/>
      <c r="W96" s="791"/>
      <c r="X96" s="878"/>
      <c r="Y96" s="887"/>
      <c r="Z96" s="797"/>
      <c r="AA96" s="746"/>
      <c r="AB96" s="747"/>
      <c r="AC96" s="747"/>
      <c r="AD96" s="747"/>
      <c r="AE96" s="747"/>
      <c r="AF96" s="793"/>
      <c r="AG96" s="807"/>
      <c r="AH96" s="807"/>
      <c r="AI96" s="747"/>
      <c r="AJ96" s="793"/>
      <c r="AK96" s="747"/>
      <c r="AL96" s="747"/>
      <c r="AM96" s="747"/>
      <c r="AN96" s="801"/>
      <c r="AO96" s="746"/>
      <c r="AP96" s="747"/>
      <c r="AQ96" s="747"/>
      <c r="AR96" s="747"/>
      <c r="AS96" s="793"/>
      <c r="AT96" s="807"/>
      <c r="AU96" s="807"/>
      <c r="AV96" s="747"/>
      <c r="AW96" s="793"/>
      <c r="AX96" s="747"/>
      <c r="AY96" s="747"/>
      <c r="AZ96" s="747"/>
      <c r="BA96" s="801"/>
      <c r="BB96" s="746"/>
      <c r="BC96" s="747"/>
      <c r="BD96" s="747"/>
      <c r="BE96" s="747"/>
      <c r="BF96" s="793"/>
      <c r="BG96" s="807"/>
      <c r="BH96" s="807"/>
      <c r="BI96" s="747"/>
      <c r="BJ96" s="793"/>
      <c r="BK96" s="747"/>
      <c r="BL96" s="747"/>
      <c r="BM96" s="801"/>
      <c r="BN96" s="829"/>
    </row>
    <row r="97" spans="2:66" outlineLevel="1">
      <c r="B97" s="26"/>
      <c r="C97" s="4"/>
      <c r="D97" s="868"/>
      <c r="E97" s="868" t="s">
        <v>105</v>
      </c>
      <c r="F97" s="868" t="s">
        <v>126</v>
      </c>
      <c r="G97" s="881">
        <v>45467</v>
      </c>
      <c r="H97" s="883">
        <v>45485</v>
      </c>
      <c r="I97" s="839" t="s">
        <v>57</v>
      </c>
      <c r="J97" s="139" t="s">
        <v>92</v>
      </c>
      <c r="K97" s="139" t="s">
        <v>92</v>
      </c>
      <c r="L97" s="139"/>
      <c r="M97" s="140"/>
      <c r="N97" s="840"/>
      <c r="O97" s="747"/>
      <c r="P97" s="747"/>
      <c r="Q97" s="747"/>
      <c r="R97" s="903"/>
      <c r="S97" s="796"/>
      <c r="T97" s="747"/>
      <c r="U97" s="747"/>
      <c r="V97" s="792"/>
      <c r="W97" s="791"/>
      <c r="X97" s="747"/>
      <c r="Y97" s="807"/>
      <c r="Z97" s="885"/>
      <c r="AA97" s="886"/>
      <c r="AB97" s="878"/>
      <c r="AC97" s="747"/>
      <c r="AD97" s="747"/>
      <c r="AE97" s="747"/>
      <c r="AF97" s="793"/>
      <c r="AG97" s="807"/>
      <c r="AH97" s="807"/>
      <c r="AI97" s="747"/>
      <c r="AJ97" s="793"/>
      <c r="AK97" s="747"/>
      <c r="AL97" s="747"/>
      <c r="AM97" s="747"/>
      <c r="AN97" s="801"/>
      <c r="AO97" s="746"/>
      <c r="AP97" s="747"/>
      <c r="AQ97" s="747"/>
      <c r="AR97" s="747"/>
      <c r="AS97" s="793"/>
      <c r="AT97" s="807"/>
      <c r="AU97" s="807"/>
      <c r="AV97" s="747"/>
      <c r="AW97" s="793"/>
      <c r="AX97" s="747"/>
      <c r="AY97" s="747"/>
      <c r="AZ97" s="747"/>
      <c r="BA97" s="801"/>
      <c r="BB97" s="746"/>
      <c r="BC97" s="747"/>
      <c r="BD97" s="747"/>
      <c r="BE97" s="747"/>
      <c r="BF97" s="793"/>
      <c r="BG97" s="807"/>
      <c r="BH97" s="807"/>
      <c r="BI97" s="747"/>
      <c r="BJ97" s="793"/>
      <c r="BK97" s="747"/>
      <c r="BL97" s="747"/>
      <c r="BM97" s="801"/>
      <c r="BN97" s="829"/>
    </row>
    <row r="98" spans="2:66" outlineLevel="1">
      <c r="B98" s="26"/>
      <c r="C98" s="4"/>
      <c r="D98" s="868"/>
      <c r="E98" s="868" t="s">
        <v>127</v>
      </c>
      <c r="F98" s="868" t="s">
        <v>128</v>
      </c>
      <c r="G98" s="883">
        <v>45488</v>
      </c>
      <c r="H98" s="883">
        <v>45504</v>
      </c>
      <c r="I98" s="839"/>
      <c r="J98" s="139"/>
      <c r="K98" s="139"/>
      <c r="L98" s="139"/>
      <c r="M98" s="140"/>
      <c r="N98" s="840"/>
      <c r="O98" s="747"/>
      <c r="P98" s="747"/>
      <c r="Q98" s="747"/>
      <c r="R98" s="903"/>
      <c r="S98" s="796"/>
      <c r="T98" s="747"/>
      <c r="U98" s="747"/>
      <c r="V98" s="792"/>
      <c r="W98" s="791"/>
      <c r="X98" s="747"/>
      <c r="Y98" s="807"/>
      <c r="Z98" s="797"/>
      <c r="AA98" s="746"/>
      <c r="AB98" s="747"/>
      <c r="AC98" s="878"/>
      <c r="AD98" s="878"/>
      <c r="AE98" s="878"/>
      <c r="AF98" s="793"/>
      <c r="AG98" s="807"/>
      <c r="AH98" s="807"/>
      <c r="AI98" s="747"/>
      <c r="AJ98" s="793"/>
      <c r="AK98" s="747"/>
      <c r="AL98" s="747"/>
      <c r="AM98" s="747"/>
      <c r="AN98" s="801"/>
      <c r="AO98" s="746"/>
      <c r="AP98" s="747"/>
      <c r="AQ98" s="747"/>
      <c r="AR98" s="747"/>
      <c r="AS98" s="793"/>
      <c r="AT98" s="807"/>
      <c r="AU98" s="807"/>
      <c r="AV98" s="747"/>
      <c r="AW98" s="793"/>
      <c r="AX98" s="747"/>
      <c r="AY98" s="747"/>
      <c r="AZ98" s="747"/>
      <c r="BA98" s="801"/>
      <c r="BB98" s="746"/>
      <c r="BC98" s="747"/>
      <c r="BD98" s="747"/>
      <c r="BE98" s="747"/>
      <c r="BF98" s="793"/>
      <c r="BG98" s="807"/>
      <c r="BH98" s="807"/>
      <c r="BI98" s="747"/>
      <c r="BJ98" s="793"/>
      <c r="BK98" s="747"/>
      <c r="BL98" s="747"/>
      <c r="BM98" s="801"/>
      <c r="BN98" s="829"/>
    </row>
    <row r="99" spans="2:66" outlineLevel="1">
      <c r="B99" s="26"/>
      <c r="C99" s="4"/>
      <c r="D99" s="868" t="s">
        <v>133</v>
      </c>
      <c r="E99" s="868"/>
      <c r="F99" s="869"/>
      <c r="G99" s="881">
        <v>45444</v>
      </c>
      <c r="H99" s="883">
        <v>45485</v>
      </c>
      <c r="I99" s="839"/>
      <c r="J99" s="139"/>
      <c r="K99" s="139"/>
      <c r="L99" s="139"/>
      <c r="M99" s="140"/>
      <c r="N99" s="840"/>
      <c r="O99" s="747"/>
      <c r="P99" s="747"/>
      <c r="Q99" s="747"/>
      <c r="R99" s="903"/>
      <c r="S99" s="901"/>
      <c r="T99" s="800"/>
      <c r="U99" s="800"/>
      <c r="V99" s="792"/>
      <c r="W99" s="791"/>
      <c r="X99" s="747"/>
      <c r="Y99" s="807"/>
      <c r="Z99" s="797"/>
      <c r="AA99" s="746"/>
      <c r="AB99" s="747"/>
      <c r="AC99" s="747"/>
      <c r="AD99" s="747"/>
      <c r="AE99" s="747"/>
      <c r="AF99" s="793"/>
      <c r="AG99" s="807"/>
      <c r="AH99" s="807"/>
      <c r="AI99" s="747"/>
      <c r="AJ99" s="793"/>
      <c r="AK99" s="747"/>
      <c r="AL99" s="747"/>
      <c r="AM99" s="747"/>
      <c r="AN99" s="801"/>
      <c r="AO99" s="746"/>
      <c r="AP99" s="747"/>
      <c r="AQ99" s="747"/>
      <c r="AR99" s="747"/>
      <c r="AS99" s="793"/>
      <c r="AT99" s="807"/>
      <c r="AU99" s="807"/>
      <c r="AV99" s="747"/>
      <c r="AW99" s="793"/>
      <c r="AX99" s="747"/>
      <c r="AY99" s="747"/>
      <c r="AZ99" s="747"/>
      <c r="BA99" s="801"/>
      <c r="BB99" s="746"/>
      <c r="BC99" s="747"/>
      <c r="BD99" s="747"/>
      <c r="BE99" s="747"/>
      <c r="BF99" s="793"/>
      <c r="BG99" s="807"/>
      <c r="BH99" s="807"/>
      <c r="BI99" s="747"/>
      <c r="BJ99" s="793"/>
      <c r="BK99" s="747"/>
      <c r="BL99" s="747"/>
      <c r="BM99" s="801"/>
      <c r="BN99" s="829"/>
    </row>
    <row r="100" spans="2:66" outlineLevel="1">
      <c r="B100" s="26"/>
      <c r="C100" s="4"/>
      <c r="D100" s="868"/>
      <c r="E100" s="868" t="s">
        <v>98</v>
      </c>
      <c r="F100" s="868" t="s">
        <v>124</v>
      </c>
      <c r="G100" s="881">
        <v>45444</v>
      </c>
      <c r="H100" s="881">
        <v>45453</v>
      </c>
      <c r="I100" s="839" t="s">
        <v>57</v>
      </c>
      <c r="J100" s="139" t="s">
        <v>92</v>
      </c>
      <c r="K100" s="139" t="s">
        <v>92</v>
      </c>
      <c r="L100" s="139"/>
      <c r="M100" s="140"/>
      <c r="N100" s="840"/>
      <c r="O100" s="747"/>
      <c r="P100" s="747"/>
      <c r="Q100" s="747"/>
      <c r="R100" s="903"/>
      <c r="S100" s="796"/>
      <c r="T100" s="747"/>
      <c r="U100" s="747"/>
      <c r="V100" s="792"/>
      <c r="W100" s="877"/>
      <c r="X100" s="878"/>
      <c r="Y100" s="807"/>
      <c r="Z100" s="797"/>
      <c r="AA100" s="746"/>
      <c r="AB100" s="747"/>
      <c r="AC100" s="747"/>
      <c r="AD100" s="747"/>
      <c r="AE100" s="747"/>
      <c r="AF100" s="793"/>
      <c r="AG100" s="807"/>
      <c r="AH100" s="807"/>
      <c r="AI100" s="747"/>
      <c r="AJ100" s="793"/>
      <c r="AK100" s="747"/>
      <c r="AL100" s="747"/>
      <c r="AM100" s="747"/>
      <c r="AN100" s="801"/>
      <c r="AO100" s="746"/>
      <c r="AP100" s="747"/>
      <c r="AQ100" s="747"/>
      <c r="AR100" s="747"/>
      <c r="AS100" s="793"/>
      <c r="AT100" s="807"/>
      <c r="AU100" s="807"/>
      <c r="AV100" s="747"/>
      <c r="AW100" s="793"/>
      <c r="AX100" s="747"/>
      <c r="AY100" s="747"/>
      <c r="AZ100" s="747"/>
      <c r="BA100" s="801"/>
      <c r="BB100" s="746"/>
      <c r="BC100" s="747"/>
      <c r="BD100" s="747"/>
      <c r="BE100" s="747"/>
      <c r="BF100" s="793"/>
      <c r="BG100" s="807"/>
      <c r="BH100" s="807"/>
      <c r="BI100" s="747"/>
      <c r="BJ100" s="793"/>
      <c r="BK100" s="747"/>
      <c r="BL100" s="747"/>
      <c r="BM100" s="801"/>
      <c r="BN100" s="829"/>
    </row>
    <row r="101" spans="2:66" outlineLevel="1">
      <c r="B101" s="26"/>
      <c r="C101" s="4"/>
      <c r="D101" s="868"/>
      <c r="E101" s="868" t="s">
        <v>101</v>
      </c>
      <c r="F101" s="868" t="s">
        <v>125</v>
      </c>
      <c r="G101" s="881">
        <v>45453</v>
      </c>
      <c r="H101" s="883">
        <v>45464</v>
      </c>
      <c r="I101" s="839" t="s">
        <v>57</v>
      </c>
      <c r="J101" s="139" t="s">
        <v>92</v>
      </c>
      <c r="K101" s="139" t="s">
        <v>92</v>
      </c>
      <c r="L101" s="139"/>
      <c r="M101" s="140"/>
      <c r="N101" s="840"/>
      <c r="O101" s="747"/>
      <c r="P101" s="747"/>
      <c r="Q101" s="747"/>
      <c r="R101" s="903"/>
      <c r="S101" s="796"/>
      <c r="T101" s="747"/>
      <c r="U101" s="747"/>
      <c r="V101" s="792"/>
      <c r="W101" s="791"/>
      <c r="X101" s="878"/>
      <c r="Y101" s="887"/>
      <c r="Z101" s="797"/>
      <c r="AA101" s="746"/>
      <c r="AB101" s="747"/>
      <c r="AC101" s="747"/>
      <c r="AD101" s="747"/>
      <c r="AE101" s="747"/>
      <c r="AF101" s="793"/>
      <c r="AG101" s="807"/>
      <c r="AH101" s="807"/>
      <c r="AI101" s="747"/>
      <c r="AJ101" s="793"/>
      <c r="AK101" s="747"/>
      <c r="AL101" s="747"/>
      <c r="AM101" s="747"/>
      <c r="AN101" s="801"/>
      <c r="AO101" s="746"/>
      <c r="AP101" s="747"/>
      <c r="AQ101" s="747"/>
      <c r="AR101" s="747"/>
      <c r="AS101" s="793"/>
      <c r="AT101" s="807"/>
      <c r="AU101" s="807"/>
      <c r="AV101" s="747"/>
      <c r="AW101" s="793"/>
      <c r="AX101" s="747"/>
      <c r="AY101" s="747"/>
      <c r="AZ101" s="747"/>
      <c r="BA101" s="801"/>
      <c r="BB101" s="746"/>
      <c r="BC101" s="747"/>
      <c r="BD101" s="747"/>
      <c r="BE101" s="747"/>
      <c r="BF101" s="793"/>
      <c r="BG101" s="807"/>
      <c r="BH101" s="807"/>
      <c r="BI101" s="747"/>
      <c r="BJ101" s="793"/>
      <c r="BK101" s="747"/>
      <c r="BL101" s="747"/>
      <c r="BM101" s="801"/>
      <c r="BN101" s="829"/>
    </row>
    <row r="102" spans="2:66" outlineLevel="1">
      <c r="B102" s="26"/>
      <c r="C102" s="4"/>
      <c r="D102" s="868"/>
      <c r="E102" s="868" t="s">
        <v>105</v>
      </c>
      <c r="F102" s="868" t="s">
        <v>126</v>
      </c>
      <c r="G102" s="881">
        <v>45467</v>
      </c>
      <c r="H102" s="883">
        <v>45485</v>
      </c>
      <c r="I102" s="839" t="s">
        <v>57</v>
      </c>
      <c r="J102" s="139" t="s">
        <v>92</v>
      </c>
      <c r="K102" s="139" t="s">
        <v>92</v>
      </c>
      <c r="L102" s="139"/>
      <c r="M102" s="140"/>
      <c r="N102" s="840"/>
      <c r="O102" s="747"/>
      <c r="P102" s="747"/>
      <c r="Q102" s="747"/>
      <c r="R102" s="903"/>
      <c r="S102" s="796"/>
      <c r="T102" s="747"/>
      <c r="U102" s="747"/>
      <c r="V102" s="792"/>
      <c r="W102" s="791"/>
      <c r="X102" s="747"/>
      <c r="Y102" s="807"/>
      <c r="Z102" s="885"/>
      <c r="AA102" s="886"/>
      <c r="AB102" s="878"/>
      <c r="AC102" s="747"/>
      <c r="AD102" s="747"/>
      <c r="AE102" s="747"/>
      <c r="AF102" s="793"/>
      <c r="AG102" s="807"/>
      <c r="AH102" s="807"/>
      <c r="AI102" s="747"/>
      <c r="AJ102" s="793"/>
      <c r="AK102" s="747"/>
      <c r="AL102" s="747"/>
      <c r="AM102" s="747"/>
      <c r="AN102" s="801"/>
      <c r="AO102" s="746"/>
      <c r="AP102" s="747"/>
      <c r="AQ102" s="747"/>
      <c r="AR102" s="747"/>
      <c r="AS102" s="793"/>
      <c r="AT102" s="807"/>
      <c r="AU102" s="807"/>
      <c r="AV102" s="747"/>
      <c r="AW102" s="793"/>
      <c r="AX102" s="747"/>
      <c r="AY102" s="747"/>
      <c r="AZ102" s="747"/>
      <c r="BA102" s="801"/>
      <c r="BB102" s="746"/>
      <c r="BC102" s="747"/>
      <c r="BD102" s="747"/>
      <c r="BE102" s="747"/>
      <c r="BF102" s="793"/>
      <c r="BG102" s="807"/>
      <c r="BH102" s="807"/>
      <c r="BI102" s="747"/>
      <c r="BJ102" s="793"/>
      <c r="BK102" s="747"/>
      <c r="BL102" s="747"/>
      <c r="BM102" s="801"/>
      <c r="BN102" s="829"/>
    </row>
    <row r="103" spans="2:66" outlineLevel="1">
      <c r="B103" s="26"/>
      <c r="C103" s="4"/>
      <c r="D103" s="868"/>
      <c r="E103" s="868" t="s">
        <v>127</v>
      </c>
      <c r="F103" s="868" t="s">
        <v>128</v>
      </c>
      <c r="G103" s="883">
        <v>45488</v>
      </c>
      <c r="H103" s="883">
        <v>45504</v>
      </c>
      <c r="I103" s="839"/>
      <c r="J103" s="139"/>
      <c r="K103" s="139"/>
      <c r="L103" s="139"/>
      <c r="M103" s="140"/>
      <c r="N103" s="840"/>
      <c r="O103" s="747"/>
      <c r="P103" s="747"/>
      <c r="Q103" s="747"/>
      <c r="R103" s="903"/>
      <c r="S103" s="796"/>
      <c r="T103" s="747"/>
      <c r="U103" s="747"/>
      <c r="V103" s="792"/>
      <c r="W103" s="791"/>
      <c r="X103" s="747"/>
      <c r="Y103" s="807"/>
      <c r="Z103" s="797"/>
      <c r="AA103" s="746"/>
      <c r="AB103" s="747"/>
      <c r="AC103" s="878"/>
      <c r="AD103" s="878"/>
      <c r="AE103" s="878"/>
      <c r="AF103" s="793"/>
      <c r="AG103" s="807"/>
      <c r="AH103" s="807"/>
      <c r="AI103" s="747"/>
      <c r="AJ103" s="793"/>
      <c r="AK103" s="747"/>
      <c r="AL103" s="747"/>
      <c r="AM103" s="747"/>
      <c r="AN103" s="801"/>
      <c r="AO103" s="746"/>
      <c r="AP103" s="747"/>
      <c r="AQ103" s="747"/>
      <c r="AR103" s="747"/>
      <c r="AS103" s="793"/>
      <c r="AT103" s="807"/>
      <c r="AU103" s="807"/>
      <c r="AV103" s="747"/>
      <c r="AW103" s="793"/>
      <c r="AX103" s="747"/>
      <c r="AY103" s="747"/>
      <c r="AZ103" s="747"/>
      <c r="BA103" s="801"/>
      <c r="BB103" s="746"/>
      <c r="BC103" s="747"/>
      <c r="BD103" s="747"/>
      <c r="BE103" s="747"/>
      <c r="BF103" s="793"/>
      <c r="BG103" s="807"/>
      <c r="BH103" s="807"/>
      <c r="BI103" s="747"/>
      <c r="BJ103" s="793"/>
      <c r="BK103" s="747"/>
      <c r="BL103" s="747"/>
      <c r="BM103" s="801"/>
      <c r="BN103" s="829"/>
    </row>
    <row r="104" spans="2:66" outlineLevel="1">
      <c r="B104" s="26"/>
      <c r="C104" s="4"/>
      <c r="D104" s="868" t="s">
        <v>134</v>
      </c>
      <c r="E104" s="868"/>
      <c r="F104" s="869"/>
      <c r="G104" s="881">
        <v>45444</v>
      </c>
      <c r="H104" s="883">
        <v>45485</v>
      </c>
      <c r="I104" s="839"/>
      <c r="J104" s="139"/>
      <c r="K104" s="139"/>
      <c r="L104" s="139"/>
      <c r="M104" s="140"/>
      <c r="N104" s="840"/>
      <c r="O104" s="747"/>
      <c r="P104" s="747"/>
      <c r="Q104" s="747"/>
      <c r="R104" s="903"/>
      <c r="S104" s="901"/>
      <c r="T104" s="800"/>
      <c r="U104" s="800"/>
      <c r="V104" s="792"/>
      <c r="W104" s="791"/>
      <c r="X104" s="747"/>
      <c r="Y104" s="807"/>
      <c r="Z104" s="797"/>
      <c r="AA104" s="746"/>
      <c r="AB104" s="747"/>
      <c r="AC104" s="747"/>
      <c r="AD104" s="747"/>
      <c r="AE104" s="747"/>
      <c r="AF104" s="793"/>
      <c r="AG104" s="807"/>
      <c r="AH104" s="807"/>
      <c r="AI104" s="747"/>
      <c r="AJ104" s="793"/>
      <c r="AK104" s="747"/>
      <c r="AL104" s="747"/>
      <c r="AM104" s="747"/>
      <c r="AN104" s="801"/>
      <c r="AO104" s="746"/>
      <c r="AP104" s="747"/>
      <c r="AQ104" s="747"/>
      <c r="AR104" s="747"/>
      <c r="AS104" s="793"/>
      <c r="AT104" s="807"/>
      <c r="AU104" s="807"/>
      <c r="AV104" s="747"/>
      <c r="AW104" s="793"/>
      <c r="AX104" s="747"/>
      <c r="AY104" s="747"/>
      <c r="AZ104" s="747"/>
      <c r="BA104" s="801"/>
      <c r="BB104" s="746"/>
      <c r="BC104" s="747"/>
      <c r="BD104" s="747"/>
      <c r="BE104" s="747"/>
      <c r="BF104" s="793"/>
      <c r="BG104" s="807"/>
      <c r="BH104" s="807"/>
      <c r="BI104" s="747"/>
      <c r="BJ104" s="793"/>
      <c r="BK104" s="747"/>
      <c r="BL104" s="747"/>
      <c r="BM104" s="801"/>
      <c r="BN104" s="829"/>
    </row>
    <row r="105" spans="2:66" outlineLevel="1">
      <c r="B105" s="26"/>
      <c r="C105" s="4"/>
      <c r="D105" s="868"/>
      <c r="E105" s="868" t="s">
        <v>98</v>
      </c>
      <c r="F105" s="868" t="s">
        <v>124</v>
      </c>
      <c r="G105" s="881">
        <v>45444</v>
      </c>
      <c r="H105" s="881">
        <v>45453</v>
      </c>
      <c r="I105" s="839" t="s">
        <v>57</v>
      </c>
      <c r="J105" s="139" t="s">
        <v>92</v>
      </c>
      <c r="K105" s="139" t="s">
        <v>92</v>
      </c>
      <c r="L105" s="139"/>
      <c r="M105" s="140"/>
      <c r="N105" s="840"/>
      <c r="O105" s="747"/>
      <c r="P105" s="747"/>
      <c r="Q105" s="747"/>
      <c r="R105" s="903"/>
      <c r="S105" s="796"/>
      <c r="T105" s="747"/>
      <c r="U105" s="747"/>
      <c r="V105" s="792"/>
      <c r="W105" s="877"/>
      <c r="X105" s="878"/>
      <c r="Y105" s="807"/>
      <c r="Z105" s="797"/>
      <c r="AA105" s="746"/>
      <c r="AB105" s="747"/>
      <c r="AC105" s="747"/>
      <c r="AD105" s="747"/>
      <c r="AE105" s="747"/>
      <c r="AF105" s="793"/>
      <c r="AG105" s="807"/>
      <c r="AH105" s="807"/>
      <c r="AI105" s="747"/>
      <c r="AJ105" s="793"/>
      <c r="AK105" s="747"/>
      <c r="AL105" s="747"/>
      <c r="AM105" s="747"/>
      <c r="AN105" s="801"/>
      <c r="AO105" s="746"/>
      <c r="AP105" s="747"/>
      <c r="AQ105" s="747"/>
      <c r="AR105" s="747"/>
      <c r="AS105" s="793"/>
      <c r="AT105" s="807"/>
      <c r="AU105" s="807"/>
      <c r="AV105" s="747"/>
      <c r="AW105" s="793"/>
      <c r="AX105" s="747"/>
      <c r="AY105" s="747"/>
      <c r="AZ105" s="747"/>
      <c r="BA105" s="801"/>
      <c r="BB105" s="746"/>
      <c r="BC105" s="747"/>
      <c r="BD105" s="747"/>
      <c r="BE105" s="747"/>
      <c r="BF105" s="793"/>
      <c r="BG105" s="807"/>
      <c r="BH105" s="807"/>
      <c r="BI105" s="747"/>
      <c r="BJ105" s="793"/>
      <c r="BK105" s="747"/>
      <c r="BL105" s="747"/>
      <c r="BM105" s="801"/>
      <c r="BN105" s="829"/>
    </row>
    <row r="106" spans="2:66" outlineLevel="1">
      <c r="B106" s="26"/>
      <c r="C106" s="4"/>
      <c r="D106" s="868"/>
      <c r="E106" s="868" t="s">
        <v>101</v>
      </c>
      <c r="F106" s="868" t="s">
        <v>125</v>
      </c>
      <c r="G106" s="881">
        <v>45453</v>
      </c>
      <c r="H106" s="883">
        <v>45464</v>
      </c>
      <c r="I106" s="839" t="s">
        <v>57</v>
      </c>
      <c r="J106" s="139" t="s">
        <v>92</v>
      </c>
      <c r="K106" s="139" t="s">
        <v>92</v>
      </c>
      <c r="L106" s="139"/>
      <c r="M106" s="140"/>
      <c r="N106" s="840"/>
      <c r="O106" s="747"/>
      <c r="P106" s="747"/>
      <c r="Q106" s="747"/>
      <c r="R106" s="903"/>
      <c r="S106" s="796"/>
      <c r="T106" s="747"/>
      <c r="U106" s="747"/>
      <c r="V106" s="792"/>
      <c r="W106" s="791"/>
      <c r="X106" s="878"/>
      <c r="Y106" s="887"/>
      <c r="Z106" s="797"/>
      <c r="AA106" s="746"/>
      <c r="AB106" s="747"/>
      <c r="AC106" s="747"/>
      <c r="AD106" s="747"/>
      <c r="AE106" s="747"/>
      <c r="AF106" s="793"/>
      <c r="AG106" s="807"/>
      <c r="AH106" s="807"/>
      <c r="AI106" s="747"/>
      <c r="AJ106" s="793"/>
      <c r="AK106" s="747"/>
      <c r="AL106" s="747"/>
      <c r="AM106" s="747"/>
      <c r="AN106" s="801"/>
      <c r="AO106" s="746"/>
      <c r="AP106" s="747"/>
      <c r="AQ106" s="747"/>
      <c r="AR106" s="747"/>
      <c r="AS106" s="793"/>
      <c r="AT106" s="807"/>
      <c r="AU106" s="807"/>
      <c r="AV106" s="747"/>
      <c r="AW106" s="793"/>
      <c r="AX106" s="747"/>
      <c r="AY106" s="747"/>
      <c r="AZ106" s="747"/>
      <c r="BA106" s="801"/>
      <c r="BB106" s="746"/>
      <c r="BC106" s="747"/>
      <c r="BD106" s="747"/>
      <c r="BE106" s="747"/>
      <c r="BF106" s="793"/>
      <c r="BG106" s="807"/>
      <c r="BH106" s="807"/>
      <c r="BI106" s="747"/>
      <c r="BJ106" s="793"/>
      <c r="BK106" s="747"/>
      <c r="BL106" s="747"/>
      <c r="BM106" s="801"/>
      <c r="BN106" s="829"/>
    </row>
    <row r="107" spans="2:66" outlineLevel="1">
      <c r="B107" s="26"/>
      <c r="C107" s="4"/>
      <c r="D107" s="868"/>
      <c r="E107" s="868" t="s">
        <v>105</v>
      </c>
      <c r="F107" s="868" t="s">
        <v>126</v>
      </c>
      <c r="G107" s="881">
        <v>45467</v>
      </c>
      <c r="H107" s="883">
        <v>45485</v>
      </c>
      <c r="I107" s="839" t="s">
        <v>57</v>
      </c>
      <c r="J107" s="139" t="s">
        <v>92</v>
      </c>
      <c r="K107" s="139" t="s">
        <v>92</v>
      </c>
      <c r="L107" s="139"/>
      <c r="M107" s="140"/>
      <c r="N107" s="840"/>
      <c r="O107" s="747"/>
      <c r="P107" s="747"/>
      <c r="Q107" s="747"/>
      <c r="R107" s="903"/>
      <c r="S107" s="796"/>
      <c r="T107" s="747"/>
      <c r="U107" s="747"/>
      <c r="V107" s="792"/>
      <c r="W107" s="791"/>
      <c r="X107" s="747"/>
      <c r="Y107" s="807"/>
      <c r="Z107" s="885"/>
      <c r="AA107" s="886"/>
      <c r="AB107" s="878"/>
      <c r="AC107" s="747"/>
      <c r="AD107" s="747"/>
      <c r="AE107" s="747"/>
      <c r="AF107" s="793"/>
      <c r="AG107" s="807"/>
      <c r="AH107" s="807"/>
      <c r="AI107" s="747"/>
      <c r="AJ107" s="793"/>
      <c r="AK107" s="747"/>
      <c r="AL107" s="747"/>
      <c r="AM107" s="747"/>
      <c r="AN107" s="801"/>
      <c r="AO107" s="746"/>
      <c r="AP107" s="747"/>
      <c r="AQ107" s="747"/>
      <c r="AR107" s="747"/>
      <c r="AS107" s="793"/>
      <c r="AT107" s="807"/>
      <c r="AU107" s="807"/>
      <c r="AV107" s="747"/>
      <c r="AW107" s="793"/>
      <c r="AX107" s="747"/>
      <c r="AY107" s="747"/>
      <c r="AZ107" s="747"/>
      <c r="BA107" s="801"/>
      <c r="BB107" s="746"/>
      <c r="BC107" s="747"/>
      <c r="BD107" s="747"/>
      <c r="BE107" s="747"/>
      <c r="BF107" s="793"/>
      <c r="BG107" s="807"/>
      <c r="BH107" s="807"/>
      <c r="BI107" s="747"/>
      <c r="BJ107" s="793"/>
      <c r="BK107" s="747"/>
      <c r="BL107" s="747"/>
      <c r="BM107" s="801"/>
      <c r="BN107" s="829"/>
    </row>
    <row r="108" spans="2:66" outlineLevel="1">
      <c r="B108" s="26"/>
      <c r="C108" s="4"/>
      <c r="D108" s="868"/>
      <c r="E108" s="868" t="s">
        <v>127</v>
      </c>
      <c r="F108" s="868" t="s">
        <v>128</v>
      </c>
      <c r="G108" s="883">
        <v>45488</v>
      </c>
      <c r="H108" s="883">
        <v>45504</v>
      </c>
      <c r="I108" s="839"/>
      <c r="J108" s="139"/>
      <c r="K108" s="139"/>
      <c r="L108" s="139"/>
      <c r="M108" s="140"/>
      <c r="N108" s="840"/>
      <c r="O108" s="747"/>
      <c r="P108" s="747"/>
      <c r="Q108" s="747"/>
      <c r="R108" s="903"/>
      <c r="S108" s="796"/>
      <c r="T108" s="747"/>
      <c r="U108" s="747"/>
      <c r="V108" s="792"/>
      <c r="W108" s="791"/>
      <c r="X108" s="747"/>
      <c r="Y108" s="807"/>
      <c r="Z108" s="797"/>
      <c r="AA108" s="746"/>
      <c r="AB108" s="747"/>
      <c r="AC108" s="878"/>
      <c r="AD108" s="878"/>
      <c r="AE108" s="878"/>
      <c r="AF108" s="793"/>
      <c r="AG108" s="807"/>
      <c r="AH108" s="807"/>
      <c r="AI108" s="747"/>
      <c r="AJ108" s="793"/>
      <c r="AK108" s="747"/>
      <c r="AL108" s="747"/>
      <c r="AM108" s="747"/>
      <c r="AN108" s="801"/>
      <c r="AO108" s="746"/>
      <c r="AP108" s="747"/>
      <c r="AQ108" s="747"/>
      <c r="AR108" s="747"/>
      <c r="AS108" s="793"/>
      <c r="AT108" s="807"/>
      <c r="AU108" s="807"/>
      <c r="AV108" s="747"/>
      <c r="AW108" s="793"/>
      <c r="AX108" s="747"/>
      <c r="AY108" s="747"/>
      <c r="AZ108" s="747"/>
      <c r="BA108" s="801"/>
      <c r="BB108" s="746"/>
      <c r="BC108" s="747"/>
      <c r="BD108" s="747"/>
      <c r="BE108" s="747"/>
      <c r="BF108" s="793"/>
      <c r="BG108" s="807"/>
      <c r="BH108" s="807"/>
      <c r="BI108" s="747"/>
      <c r="BJ108" s="793"/>
      <c r="BK108" s="747"/>
      <c r="BL108" s="747"/>
      <c r="BM108" s="801"/>
      <c r="BN108" s="829"/>
    </row>
    <row r="109" spans="2:66" outlineLevel="1">
      <c r="B109" s="26"/>
      <c r="C109" s="4"/>
      <c r="D109" s="868" t="s">
        <v>135</v>
      </c>
      <c r="E109" s="868"/>
      <c r="F109" s="869"/>
      <c r="G109" s="881">
        <v>45444</v>
      </c>
      <c r="H109" s="883">
        <v>45485</v>
      </c>
      <c r="I109" s="839"/>
      <c r="J109" s="139"/>
      <c r="K109" s="139"/>
      <c r="L109" s="139"/>
      <c r="M109" s="140"/>
      <c r="N109" s="840"/>
      <c r="O109" s="747"/>
      <c r="P109" s="747"/>
      <c r="Q109" s="747"/>
      <c r="R109" s="903"/>
      <c r="S109" s="901"/>
      <c r="T109" s="800"/>
      <c r="U109" s="800"/>
      <c r="V109" s="792"/>
      <c r="W109" s="791"/>
      <c r="X109" s="747"/>
      <c r="Y109" s="807"/>
      <c r="Z109" s="797"/>
      <c r="AA109" s="746"/>
      <c r="AB109" s="747"/>
      <c r="AC109" s="747"/>
      <c r="AD109" s="747"/>
      <c r="AE109" s="747"/>
      <c r="AF109" s="793"/>
      <c r="AG109" s="807"/>
      <c r="AH109" s="807"/>
      <c r="AI109" s="747"/>
      <c r="AJ109" s="793"/>
      <c r="AK109" s="747"/>
      <c r="AL109" s="747"/>
      <c r="AM109" s="747"/>
      <c r="AN109" s="801"/>
      <c r="AO109" s="746"/>
      <c r="AP109" s="747"/>
      <c r="AQ109" s="747"/>
      <c r="AR109" s="747"/>
      <c r="AS109" s="793"/>
      <c r="AT109" s="807"/>
      <c r="AU109" s="807"/>
      <c r="AV109" s="747"/>
      <c r="AW109" s="793"/>
      <c r="AX109" s="747"/>
      <c r="AY109" s="747"/>
      <c r="AZ109" s="747"/>
      <c r="BA109" s="801"/>
      <c r="BB109" s="746"/>
      <c r="BC109" s="747"/>
      <c r="BD109" s="747"/>
      <c r="BE109" s="747"/>
      <c r="BF109" s="793"/>
      <c r="BG109" s="807"/>
      <c r="BH109" s="807"/>
      <c r="BI109" s="747"/>
      <c r="BJ109" s="793"/>
      <c r="BK109" s="747"/>
      <c r="BL109" s="747"/>
      <c r="BM109" s="801"/>
      <c r="BN109" s="829"/>
    </row>
    <row r="110" spans="2:66" outlineLevel="1">
      <c r="B110" s="26"/>
      <c r="C110" s="4"/>
      <c r="D110" s="868"/>
      <c r="E110" s="868" t="s">
        <v>98</v>
      </c>
      <c r="F110" s="868" t="s">
        <v>124</v>
      </c>
      <c r="G110" s="881">
        <v>45444</v>
      </c>
      <c r="H110" s="881">
        <v>45453</v>
      </c>
      <c r="I110" s="839" t="s">
        <v>57</v>
      </c>
      <c r="J110" s="139" t="s">
        <v>92</v>
      </c>
      <c r="K110" s="139" t="s">
        <v>92</v>
      </c>
      <c r="L110" s="139"/>
      <c r="M110" s="140"/>
      <c r="N110" s="840"/>
      <c r="O110" s="747"/>
      <c r="P110" s="747"/>
      <c r="Q110" s="747"/>
      <c r="R110" s="903"/>
      <c r="S110" s="796"/>
      <c r="T110" s="747"/>
      <c r="U110" s="747"/>
      <c r="V110" s="792"/>
      <c r="W110" s="877"/>
      <c r="X110" s="878"/>
      <c r="Y110" s="807"/>
      <c r="Z110" s="797"/>
      <c r="AA110" s="746"/>
      <c r="AB110" s="747"/>
      <c r="AC110" s="747"/>
      <c r="AD110" s="747"/>
      <c r="AE110" s="747"/>
      <c r="AF110" s="793"/>
      <c r="AG110" s="807"/>
      <c r="AH110" s="807"/>
      <c r="AI110" s="747"/>
      <c r="AJ110" s="793"/>
      <c r="AK110" s="747"/>
      <c r="AL110" s="747"/>
      <c r="AM110" s="747"/>
      <c r="AN110" s="801"/>
      <c r="AO110" s="746"/>
      <c r="AP110" s="747"/>
      <c r="AQ110" s="747"/>
      <c r="AR110" s="747"/>
      <c r="AS110" s="793"/>
      <c r="AT110" s="807"/>
      <c r="AU110" s="807"/>
      <c r="AV110" s="747"/>
      <c r="AW110" s="793"/>
      <c r="AX110" s="747"/>
      <c r="AY110" s="747"/>
      <c r="AZ110" s="747"/>
      <c r="BA110" s="801"/>
      <c r="BB110" s="746"/>
      <c r="BC110" s="747"/>
      <c r="BD110" s="747"/>
      <c r="BE110" s="747"/>
      <c r="BF110" s="793"/>
      <c r="BG110" s="807"/>
      <c r="BH110" s="807"/>
      <c r="BI110" s="747"/>
      <c r="BJ110" s="793"/>
      <c r="BK110" s="747"/>
      <c r="BL110" s="747"/>
      <c r="BM110" s="801"/>
      <c r="BN110" s="829"/>
    </row>
    <row r="111" spans="2:66" outlineLevel="1">
      <c r="B111" s="26"/>
      <c r="C111" s="4"/>
      <c r="D111" s="868"/>
      <c r="E111" s="868" t="s">
        <v>101</v>
      </c>
      <c r="F111" s="868" t="s">
        <v>125</v>
      </c>
      <c r="G111" s="881">
        <v>45453</v>
      </c>
      <c r="H111" s="883">
        <v>45464</v>
      </c>
      <c r="I111" s="839" t="s">
        <v>57</v>
      </c>
      <c r="J111" s="139" t="s">
        <v>92</v>
      </c>
      <c r="K111" s="139" t="s">
        <v>92</v>
      </c>
      <c r="L111" s="139"/>
      <c r="M111" s="140"/>
      <c r="N111" s="840"/>
      <c r="O111" s="747"/>
      <c r="P111" s="747"/>
      <c r="Q111" s="747"/>
      <c r="R111" s="903"/>
      <c r="S111" s="796"/>
      <c r="T111" s="747"/>
      <c r="U111" s="747"/>
      <c r="V111" s="792"/>
      <c r="W111" s="791"/>
      <c r="X111" s="878"/>
      <c r="Y111" s="887"/>
      <c r="Z111" s="797"/>
      <c r="AA111" s="746"/>
      <c r="AB111" s="747"/>
      <c r="AC111" s="747"/>
      <c r="AD111" s="747"/>
      <c r="AE111" s="747"/>
      <c r="AF111" s="793"/>
      <c r="AG111" s="807"/>
      <c r="AH111" s="807"/>
      <c r="AI111" s="747"/>
      <c r="AJ111" s="793"/>
      <c r="AK111" s="747"/>
      <c r="AL111" s="747"/>
      <c r="AM111" s="747"/>
      <c r="AN111" s="801"/>
      <c r="AO111" s="746"/>
      <c r="AP111" s="747"/>
      <c r="AQ111" s="747"/>
      <c r="AR111" s="747"/>
      <c r="AS111" s="793"/>
      <c r="AT111" s="807"/>
      <c r="AU111" s="807"/>
      <c r="AV111" s="747"/>
      <c r="AW111" s="793"/>
      <c r="AX111" s="747"/>
      <c r="AY111" s="747"/>
      <c r="AZ111" s="747"/>
      <c r="BA111" s="801"/>
      <c r="BB111" s="746"/>
      <c r="BC111" s="747"/>
      <c r="BD111" s="747"/>
      <c r="BE111" s="747"/>
      <c r="BF111" s="793"/>
      <c r="BG111" s="807"/>
      <c r="BH111" s="807"/>
      <c r="BI111" s="747"/>
      <c r="BJ111" s="793"/>
      <c r="BK111" s="747"/>
      <c r="BL111" s="747"/>
      <c r="BM111" s="801"/>
      <c r="BN111" s="829"/>
    </row>
    <row r="112" spans="2:66" outlineLevel="1">
      <c r="B112" s="26"/>
      <c r="C112" s="4"/>
      <c r="D112" s="868"/>
      <c r="E112" s="868" t="s">
        <v>105</v>
      </c>
      <c r="F112" s="868" t="s">
        <v>126</v>
      </c>
      <c r="G112" s="881">
        <v>45467</v>
      </c>
      <c r="H112" s="883">
        <v>45485</v>
      </c>
      <c r="I112" s="839" t="s">
        <v>57</v>
      </c>
      <c r="J112" s="139" t="s">
        <v>92</v>
      </c>
      <c r="K112" s="139" t="s">
        <v>92</v>
      </c>
      <c r="L112" s="139"/>
      <c r="M112" s="140"/>
      <c r="N112" s="840"/>
      <c r="O112" s="747"/>
      <c r="P112" s="747"/>
      <c r="Q112" s="747"/>
      <c r="R112" s="903"/>
      <c r="S112" s="796"/>
      <c r="T112" s="747"/>
      <c r="U112" s="747"/>
      <c r="V112" s="792"/>
      <c r="W112" s="791"/>
      <c r="X112" s="747"/>
      <c r="Y112" s="807"/>
      <c r="Z112" s="885"/>
      <c r="AA112" s="886"/>
      <c r="AB112" s="878"/>
      <c r="AC112" s="747"/>
      <c r="AD112" s="747"/>
      <c r="AE112" s="747"/>
      <c r="AF112" s="793"/>
      <c r="AG112" s="807"/>
      <c r="AH112" s="807"/>
      <c r="AI112" s="747"/>
      <c r="AJ112" s="793"/>
      <c r="AK112" s="747"/>
      <c r="AL112" s="747"/>
      <c r="AM112" s="747"/>
      <c r="AN112" s="801"/>
      <c r="AO112" s="746"/>
      <c r="AP112" s="747"/>
      <c r="AQ112" s="747"/>
      <c r="AR112" s="747"/>
      <c r="AS112" s="793"/>
      <c r="AT112" s="807"/>
      <c r="AU112" s="807"/>
      <c r="AV112" s="747"/>
      <c r="AW112" s="793"/>
      <c r="AX112" s="747"/>
      <c r="AY112" s="747"/>
      <c r="AZ112" s="747"/>
      <c r="BA112" s="801"/>
      <c r="BB112" s="746"/>
      <c r="BC112" s="747"/>
      <c r="BD112" s="747"/>
      <c r="BE112" s="747"/>
      <c r="BF112" s="793"/>
      <c r="BG112" s="807"/>
      <c r="BH112" s="807"/>
      <c r="BI112" s="747"/>
      <c r="BJ112" s="793"/>
      <c r="BK112" s="747"/>
      <c r="BL112" s="747"/>
      <c r="BM112" s="801"/>
      <c r="BN112" s="829"/>
    </row>
    <row r="113" spans="2:66" outlineLevel="1">
      <c r="B113" s="26"/>
      <c r="C113" s="4"/>
      <c r="D113" s="868"/>
      <c r="E113" s="868" t="s">
        <v>127</v>
      </c>
      <c r="F113" s="868" t="s">
        <v>128</v>
      </c>
      <c r="G113" s="883">
        <v>45488</v>
      </c>
      <c r="H113" s="883">
        <v>45504</v>
      </c>
      <c r="I113" s="839"/>
      <c r="J113" s="139"/>
      <c r="K113" s="139"/>
      <c r="L113" s="139"/>
      <c r="M113" s="140"/>
      <c r="N113" s="840"/>
      <c r="O113" s="747"/>
      <c r="P113" s="747"/>
      <c r="Q113" s="747"/>
      <c r="R113" s="903"/>
      <c r="S113" s="796"/>
      <c r="T113" s="747"/>
      <c r="U113" s="747"/>
      <c r="V113" s="792"/>
      <c r="W113" s="791"/>
      <c r="X113" s="747"/>
      <c r="Y113" s="807"/>
      <c r="Z113" s="797"/>
      <c r="AA113" s="746"/>
      <c r="AB113" s="747"/>
      <c r="AC113" s="878"/>
      <c r="AD113" s="878"/>
      <c r="AE113" s="878"/>
      <c r="AF113" s="793"/>
      <c r="AG113" s="807"/>
      <c r="AH113" s="807"/>
      <c r="AI113" s="747"/>
      <c r="AJ113" s="793"/>
      <c r="AK113" s="747"/>
      <c r="AL113" s="747"/>
      <c r="AM113" s="747"/>
      <c r="AN113" s="801"/>
      <c r="AO113" s="746"/>
      <c r="AP113" s="747"/>
      <c r="AQ113" s="747"/>
      <c r="AR113" s="747"/>
      <c r="AS113" s="793"/>
      <c r="AT113" s="807"/>
      <c r="AU113" s="807"/>
      <c r="AV113" s="747"/>
      <c r="AW113" s="793"/>
      <c r="AX113" s="747"/>
      <c r="AY113" s="747"/>
      <c r="AZ113" s="747"/>
      <c r="BA113" s="801"/>
      <c r="BB113" s="746"/>
      <c r="BC113" s="747"/>
      <c r="BD113" s="747"/>
      <c r="BE113" s="747"/>
      <c r="BF113" s="793"/>
      <c r="BG113" s="807"/>
      <c r="BH113" s="807"/>
      <c r="BI113" s="747"/>
      <c r="BJ113" s="793"/>
      <c r="BK113" s="747"/>
      <c r="BL113" s="747"/>
      <c r="BM113" s="801"/>
      <c r="BN113" s="829"/>
    </row>
    <row r="114" spans="2:66" outlineLevel="1">
      <c r="B114" s="26"/>
      <c r="C114" s="4"/>
      <c r="D114" s="868" t="s">
        <v>136</v>
      </c>
      <c r="E114" s="868"/>
      <c r="F114" s="869"/>
      <c r="G114" s="881">
        <v>45444</v>
      </c>
      <c r="H114" s="883">
        <v>45485</v>
      </c>
      <c r="I114" s="839"/>
      <c r="J114" s="139"/>
      <c r="K114" s="139"/>
      <c r="L114" s="139"/>
      <c r="M114" s="140"/>
      <c r="N114" s="840"/>
      <c r="O114" s="747"/>
      <c r="P114" s="747"/>
      <c r="Q114" s="747"/>
      <c r="R114" s="903"/>
      <c r="S114" s="901"/>
      <c r="T114" s="800"/>
      <c r="U114" s="800"/>
      <c r="V114" s="792"/>
      <c r="W114" s="791"/>
      <c r="X114" s="747"/>
      <c r="Y114" s="807"/>
      <c r="Z114" s="797"/>
      <c r="AA114" s="746"/>
      <c r="AB114" s="747"/>
      <c r="AC114" s="747"/>
      <c r="AD114" s="747"/>
      <c r="AE114" s="747"/>
      <c r="AF114" s="793"/>
      <c r="AG114" s="807"/>
      <c r="AH114" s="807"/>
      <c r="AI114" s="747"/>
      <c r="AJ114" s="793"/>
      <c r="AK114" s="747"/>
      <c r="AL114" s="747"/>
      <c r="AM114" s="747"/>
      <c r="AN114" s="801"/>
      <c r="AO114" s="746"/>
      <c r="AP114" s="747"/>
      <c r="AQ114" s="747"/>
      <c r="AR114" s="747"/>
      <c r="AS114" s="793"/>
      <c r="AT114" s="807"/>
      <c r="AU114" s="807"/>
      <c r="AV114" s="747"/>
      <c r="AW114" s="793"/>
      <c r="AX114" s="747"/>
      <c r="AY114" s="747"/>
      <c r="AZ114" s="747"/>
      <c r="BA114" s="801"/>
      <c r="BB114" s="746"/>
      <c r="BC114" s="747"/>
      <c r="BD114" s="747"/>
      <c r="BE114" s="747"/>
      <c r="BF114" s="793"/>
      <c r="BG114" s="807"/>
      <c r="BH114" s="807"/>
      <c r="BI114" s="747"/>
      <c r="BJ114" s="793"/>
      <c r="BK114" s="747"/>
      <c r="BL114" s="747"/>
      <c r="BM114" s="801"/>
      <c r="BN114" s="829"/>
    </row>
    <row r="115" spans="2:66" outlineLevel="1">
      <c r="B115" s="26"/>
      <c r="C115" s="4"/>
      <c r="D115" s="868"/>
      <c r="E115" s="868" t="s">
        <v>98</v>
      </c>
      <c r="F115" s="868" t="s">
        <v>124</v>
      </c>
      <c r="G115" s="881">
        <v>45444</v>
      </c>
      <c r="H115" s="881">
        <v>45453</v>
      </c>
      <c r="I115" s="839" t="s">
        <v>57</v>
      </c>
      <c r="J115" s="139" t="s">
        <v>92</v>
      </c>
      <c r="K115" s="139" t="s">
        <v>92</v>
      </c>
      <c r="L115" s="139"/>
      <c r="M115" s="140"/>
      <c r="N115" s="840"/>
      <c r="O115" s="747"/>
      <c r="P115" s="747"/>
      <c r="Q115" s="747"/>
      <c r="R115" s="903"/>
      <c r="S115" s="796"/>
      <c r="T115" s="747"/>
      <c r="U115" s="747"/>
      <c r="V115" s="792"/>
      <c r="W115" s="877"/>
      <c r="X115" s="878"/>
      <c r="Y115" s="807"/>
      <c r="Z115" s="797"/>
      <c r="AA115" s="746"/>
      <c r="AB115" s="747"/>
      <c r="AC115" s="747"/>
      <c r="AD115" s="747"/>
      <c r="AE115" s="747"/>
      <c r="AF115" s="793"/>
      <c r="AG115" s="807"/>
      <c r="AH115" s="807"/>
      <c r="AI115" s="747"/>
      <c r="AJ115" s="793"/>
      <c r="AK115" s="747"/>
      <c r="AL115" s="747"/>
      <c r="AM115" s="747"/>
      <c r="AN115" s="801"/>
      <c r="AO115" s="746"/>
      <c r="AP115" s="747"/>
      <c r="AQ115" s="747"/>
      <c r="AR115" s="747"/>
      <c r="AS115" s="793"/>
      <c r="AT115" s="807"/>
      <c r="AU115" s="807"/>
      <c r="AV115" s="747"/>
      <c r="AW115" s="793"/>
      <c r="AX115" s="747"/>
      <c r="AY115" s="747"/>
      <c r="AZ115" s="747"/>
      <c r="BA115" s="801"/>
      <c r="BB115" s="746"/>
      <c r="BC115" s="747"/>
      <c r="BD115" s="747"/>
      <c r="BE115" s="747"/>
      <c r="BF115" s="793"/>
      <c r="BG115" s="807"/>
      <c r="BH115" s="807"/>
      <c r="BI115" s="747"/>
      <c r="BJ115" s="793"/>
      <c r="BK115" s="747"/>
      <c r="BL115" s="747"/>
      <c r="BM115" s="801"/>
      <c r="BN115" s="829"/>
    </row>
    <row r="116" spans="2:66" outlineLevel="1">
      <c r="B116" s="26"/>
      <c r="C116" s="4"/>
      <c r="D116" s="868"/>
      <c r="E116" s="868" t="s">
        <v>101</v>
      </c>
      <c r="F116" s="868" t="s">
        <v>125</v>
      </c>
      <c r="G116" s="881">
        <v>45453</v>
      </c>
      <c r="H116" s="883">
        <v>45464</v>
      </c>
      <c r="I116" s="839" t="s">
        <v>57</v>
      </c>
      <c r="J116" s="139" t="s">
        <v>92</v>
      </c>
      <c r="K116" s="139" t="s">
        <v>92</v>
      </c>
      <c r="L116" s="139"/>
      <c r="M116" s="140"/>
      <c r="N116" s="840"/>
      <c r="O116" s="747"/>
      <c r="P116" s="747"/>
      <c r="Q116" s="747"/>
      <c r="R116" s="903"/>
      <c r="S116" s="796"/>
      <c r="T116" s="747"/>
      <c r="U116" s="747"/>
      <c r="V116" s="792"/>
      <c r="W116" s="791"/>
      <c r="X116" s="878"/>
      <c r="Y116" s="887"/>
      <c r="Z116" s="797"/>
      <c r="AA116" s="746"/>
      <c r="AB116" s="747"/>
      <c r="AC116" s="747"/>
      <c r="AD116" s="747"/>
      <c r="AE116" s="747"/>
      <c r="AF116" s="793"/>
      <c r="AG116" s="807"/>
      <c r="AH116" s="807"/>
      <c r="AI116" s="747"/>
      <c r="AJ116" s="793"/>
      <c r="AK116" s="747"/>
      <c r="AL116" s="747"/>
      <c r="AM116" s="747"/>
      <c r="AN116" s="801"/>
      <c r="AO116" s="746"/>
      <c r="AP116" s="747"/>
      <c r="AQ116" s="747"/>
      <c r="AR116" s="747"/>
      <c r="AS116" s="793"/>
      <c r="AT116" s="807"/>
      <c r="AU116" s="807"/>
      <c r="AV116" s="747"/>
      <c r="AW116" s="793"/>
      <c r="AX116" s="747"/>
      <c r="AY116" s="747"/>
      <c r="AZ116" s="747"/>
      <c r="BA116" s="801"/>
      <c r="BB116" s="746"/>
      <c r="BC116" s="747"/>
      <c r="BD116" s="747"/>
      <c r="BE116" s="747"/>
      <c r="BF116" s="793"/>
      <c r="BG116" s="807"/>
      <c r="BH116" s="807"/>
      <c r="BI116" s="747"/>
      <c r="BJ116" s="793"/>
      <c r="BK116" s="747"/>
      <c r="BL116" s="747"/>
      <c r="BM116" s="801"/>
      <c r="BN116" s="829"/>
    </row>
    <row r="117" spans="2:66" outlineLevel="1">
      <c r="B117" s="26"/>
      <c r="C117" s="4"/>
      <c r="D117" s="868"/>
      <c r="E117" s="868" t="s">
        <v>105</v>
      </c>
      <c r="F117" s="868" t="s">
        <v>126</v>
      </c>
      <c r="G117" s="881">
        <v>45467</v>
      </c>
      <c r="H117" s="883">
        <v>45485</v>
      </c>
      <c r="I117" s="839" t="s">
        <v>57</v>
      </c>
      <c r="J117" s="139" t="s">
        <v>92</v>
      </c>
      <c r="K117" s="139" t="s">
        <v>92</v>
      </c>
      <c r="L117" s="139"/>
      <c r="M117" s="140"/>
      <c r="N117" s="840"/>
      <c r="O117" s="747"/>
      <c r="P117" s="747"/>
      <c r="Q117" s="747"/>
      <c r="R117" s="796"/>
      <c r="S117" s="791"/>
      <c r="T117" s="747"/>
      <c r="U117" s="747"/>
      <c r="V117" s="792"/>
      <c r="W117" s="791"/>
      <c r="X117" s="747"/>
      <c r="Y117" s="807"/>
      <c r="Z117" s="885"/>
      <c r="AA117" s="886"/>
      <c r="AB117" s="878"/>
      <c r="AC117" s="747"/>
      <c r="AD117" s="747"/>
      <c r="AE117" s="747"/>
      <c r="AF117" s="793"/>
      <c r="AG117" s="807"/>
      <c r="AH117" s="807"/>
      <c r="AI117" s="747"/>
      <c r="AJ117" s="793"/>
      <c r="AK117" s="747"/>
      <c r="AL117" s="747"/>
      <c r="AM117" s="747"/>
      <c r="AN117" s="801"/>
      <c r="AO117" s="746"/>
      <c r="AP117" s="747"/>
      <c r="AQ117" s="747"/>
      <c r="AR117" s="747"/>
      <c r="AS117" s="793"/>
      <c r="AT117" s="807"/>
      <c r="AU117" s="807"/>
      <c r="AV117" s="747"/>
      <c r="AW117" s="793"/>
      <c r="AX117" s="747"/>
      <c r="AY117" s="747"/>
      <c r="AZ117" s="747"/>
      <c r="BA117" s="801"/>
      <c r="BB117" s="746"/>
      <c r="BC117" s="747"/>
      <c r="BD117" s="747"/>
      <c r="BE117" s="747"/>
      <c r="BF117" s="793"/>
      <c r="BG117" s="807"/>
      <c r="BH117" s="807"/>
      <c r="BI117" s="747"/>
      <c r="BJ117" s="793"/>
      <c r="BK117" s="747"/>
      <c r="BL117" s="747"/>
      <c r="BM117" s="801"/>
      <c r="BN117" s="829"/>
    </row>
    <row r="118" spans="2:66" outlineLevel="1">
      <c r="B118" s="26"/>
      <c r="C118" s="4"/>
      <c r="D118" s="868"/>
      <c r="E118" s="868" t="s">
        <v>127</v>
      </c>
      <c r="F118" s="868" t="s">
        <v>128</v>
      </c>
      <c r="G118" s="883">
        <v>45488</v>
      </c>
      <c r="H118" s="883">
        <v>45504</v>
      </c>
      <c r="I118" s="839"/>
      <c r="J118" s="139"/>
      <c r="K118" s="139"/>
      <c r="L118" s="139"/>
      <c r="M118" s="140"/>
      <c r="N118" s="840"/>
      <c r="O118" s="747"/>
      <c r="P118" s="747"/>
      <c r="Q118" s="747"/>
      <c r="R118" s="903"/>
      <c r="S118" s="796"/>
      <c r="T118" s="747"/>
      <c r="U118" s="747"/>
      <c r="V118" s="792"/>
      <c r="W118" s="791"/>
      <c r="X118" s="747"/>
      <c r="Y118" s="807"/>
      <c r="Z118" s="797"/>
      <c r="AA118" s="746"/>
      <c r="AB118" s="747"/>
      <c r="AC118" s="878"/>
      <c r="AD118" s="878"/>
      <c r="AE118" s="878"/>
      <c r="AF118" s="793"/>
      <c r="AG118" s="807"/>
      <c r="AH118" s="807"/>
      <c r="AI118" s="747"/>
      <c r="AJ118" s="793"/>
      <c r="AK118" s="747"/>
      <c r="AL118" s="747"/>
      <c r="AM118" s="747"/>
      <c r="AN118" s="801"/>
      <c r="AO118" s="746"/>
      <c r="AP118" s="747"/>
      <c r="AQ118" s="747"/>
      <c r="AR118" s="747"/>
      <c r="AS118" s="793"/>
      <c r="AT118" s="807"/>
      <c r="AU118" s="807"/>
      <c r="AV118" s="747"/>
      <c r="AW118" s="793"/>
      <c r="AX118" s="747"/>
      <c r="AY118" s="747"/>
      <c r="AZ118" s="747"/>
      <c r="BA118" s="801"/>
      <c r="BB118" s="746"/>
      <c r="BC118" s="747"/>
      <c r="BD118" s="747"/>
      <c r="BE118" s="747"/>
      <c r="BF118" s="793"/>
      <c r="BG118" s="807"/>
      <c r="BH118" s="807"/>
      <c r="BI118" s="747"/>
      <c r="BJ118" s="793"/>
      <c r="BK118" s="747"/>
      <c r="BL118" s="747"/>
      <c r="BM118" s="801"/>
      <c r="BN118" s="829"/>
    </row>
    <row r="119" spans="2:66" ht="16" customHeight="1">
      <c r="B119" s="26"/>
      <c r="C119" s="870">
        <v>6</v>
      </c>
      <c r="D119" s="831" t="s">
        <v>137</v>
      </c>
      <c r="E119" s="831"/>
      <c r="F119" s="871"/>
      <c r="G119" s="882">
        <v>45460</v>
      </c>
      <c r="H119" s="882">
        <v>45530</v>
      </c>
      <c r="I119" s="839" t="s">
        <v>23</v>
      </c>
      <c r="J119" s="139" t="s">
        <v>23</v>
      </c>
      <c r="K119" s="139" t="s">
        <v>22</v>
      </c>
      <c r="L119" s="139"/>
      <c r="M119" s="140"/>
      <c r="N119" s="36"/>
      <c r="O119" s="37"/>
      <c r="P119" s="747"/>
      <c r="Q119" s="747"/>
      <c r="R119" s="796"/>
      <c r="S119" s="791"/>
      <c r="T119" s="747"/>
      <c r="U119" s="747"/>
      <c r="V119" s="792"/>
      <c r="W119" s="793"/>
      <c r="X119" s="747"/>
      <c r="Y119" s="687"/>
      <c r="Z119" s="745"/>
      <c r="AA119" s="758"/>
      <c r="AB119" s="687"/>
      <c r="AC119" s="687"/>
      <c r="AD119" s="687"/>
      <c r="AE119" s="799"/>
      <c r="AF119" s="691"/>
      <c r="AG119" s="842"/>
      <c r="AH119" s="842"/>
      <c r="AI119" s="843"/>
      <c r="AJ119" s="793"/>
      <c r="AK119" s="747"/>
      <c r="AL119" s="747"/>
      <c r="AM119" s="747"/>
      <c r="AN119" s="801"/>
      <c r="AO119" s="746"/>
      <c r="AP119" s="747"/>
      <c r="AQ119" s="747"/>
      <c r="AR119" s="800"/>
      <c r="AS119" s="793"/>
      <c r="AT119" s="807"/>
      <c r="AU119" s="807"/>
      <c r="AV119" s="747"/>
      <c r="AW119" s="793"/>
      <c r="AX119" s="747"/>
      <c r="AY119" s="747"/>
      <c r="AZ119" s="747"/>
      <c r="BA119" s="801"/>
      <c r="BB119" s="746"/>
      <c r="BC119" s="747"/>
      <c r="BD119" s="747"/>
      <c r="BE119" s="800"/>
      <c r="BF119" s="793"/>
      <c r="BG119" s="807"/>
      <c r="BH119" s="807"/>
      <c r="BI119" s="747"/>
      <c r="BJ119" s="793"/>
      <c r="BK119" s="747"/>
      <c r="BL119" s="747"/>
      <c r="BM119" s="801"/>
      <c r="BN119" s="104"/>
    </row>
    <row r="120" spans="2:66" outlineLevel="1">
      <c r="B120" s="26"/>
      <c r="C120" s="4"/>
      <c r="D120" s="868" t="s">
        <v>89</v>
      </c>
      <c r="E120" s="868" t="s">
        <v>138</v>
      </c>
      <c r="F120" s="869"/>
      <c r="G120" s="883">
        <v>45460</v>
      </c>
      <c r="H120" s="883">
        <v>45504</v>
      </c>
      <c r="I120" s="839" t="s">
        <v>57</v>
      </c>
      <c r="J120" s="139" t="s">
        <v>57</v>
      </c>
      <c r="K120" s="139" t="s">
        <v>92</v>
      </c>
      <c r="L120" s="139"/>
      <c r="M120" s="140"/>
      <c r="N120" s="840"/>
      <c r="O120" s="747"/>
      <c r="P120" s="747"/>
      <c r="Q120" s="747"/>
      <c r="R120" s="796"/>
      <c r="S120" s="791"/>
      <c r="T120" s="747"/>
      <c r="U120" s="747"/>
      <c r="V120" s="792"/>
      <c r="W120" s="793"/>
      <c r="X120" s="747"/>
      <c r="Y120" s="878"/>
      <c r="Z120" s="885"/>
      <c r="AA120" s="886"/>
      <c r="AB120" s="878"/>
      <c r="AC120" s="878"/>
      <c r="AD120" s="878"/>
      <c r="AE120" s="878"/>
      <c r="AF120" s="793"/>
      <c r="AG120" s="807"/>
      <c r="AH120" s="807"/>
      <c r="AI120" s="843"/>
      <c r="AJ120" s="793"/>
      <c r="AK120" s="747"/>
      <c r="AL120" s="747"/>
      <c r="AM120" s="747"/>
      <c r="AN120" s="801"/>
      <c r="AO120" s="746"/>
      <c r="AP120" s="747"/>
      <c r="AQ120" s="747"/>
      <c r="AR120" s="747"/>
      <c r="AS120" s="793"/>
      <c r="AT120" s="807"/>
      <c r="AU120" s="807"/>
      <c r="AV120" s="747"/>
      <c r="AW120" s="793"/>
      <c r="AX120" s="747"/>
      <c r="AY120" s="747"/>
      <c r="AZ120" s="747"/>
      <c r="BA120" s="801"/>
      <c r="BB120" s="746"/>
      <c r="BC120" s="747"/>
      <c r="BD120" s="747"/>
      <c r="BE120" s="747"/>
      <c r="BF120" s="793"/>
      <c r="BG120" s="807"/>
      <c r="BH120" s="807"/>
      <c r="BI120" s="747"/>
      <c r="BJ120" s="793"/>
      <c r="BK120" s="747"/>
      <c r="BL120" s="747"/>
      <c r="BM120" s="801"/>
      <c r="BN120" s="829"/>
    </row>
    <row r="121" spans="2:66" outlineLevel="1">
      <c r="B121" s="26"/>
      <c r="C121" s="4"/>
      <c r="D121" s="868" t="s">
        <v>94</v>
      </c>
      <c r="E121" s="868" t="s">
        <v>139</v>
      </c>
      <c r="F121" s="869"/>
      <c r="G121" s="883">
        <v>45505</v>
      </c>
      <c r="H121" s="883">
        <v>45520</v>
      </c>
      <c r="I121" s="839" t="s">
        <v>57</v>
      </c>
      <c r="J121" s="139" t="s">
        <v>57</v>
      </c>
      <c r="K121" s="139" t="s">
        <v>92</v>
      </c>
      <c r="L121" s="139"/>
      <c r="M121" s="140"/>
      <c r="N121" s="840"/>
      <c r="O121" s="747"/>
      <c r="P121" s="747"/>
      <c r="Q121" s="747"/>
      <c r="R121" s="796"/>
      <c r="S121" s="791"/>
      <c r="T121" s="747"/>
      <c r="U121" s="747"/>
      <c r="V121" s="792"/>
      <c r="W121" s="793"/>
      <c r="X121" s="747"/>
      <c r="Y121" s="747"/>
      <c r="Z121" s="797"/>
      <c r="AA121" s="746"/>
      <c r="AB121" s="747"/>
      <c r="AC121" s="747"/>
      <c r="AD121" s="747"/>
      <c r="AE121" s="747"/>
      <c r="AF121" s="880"/>
      <c r="AG121" s="887"/>
      <c r="AH121" s="807"/>
      <c r="AI121" s="843"/>
      <c r="AJ121" s="793"/>
      <c r="AK121" s="747"/>
      <c r="AL121" s="747"/>
      <c r="AM121" s="747"/>
      <c r="AN121" s="801"/>
      <c r="AO121" s="746"/>
      <c r="AP121" s="747"/>
      <c r="AQ121" s="747"/>
      <c r="AR121" s="747"/>
      <c r="AS121" s="793"/>
      <c r="AT121" s="807"/>
      <c r="AU121" s="807"/>
      <c r="AV121" s="747"/>
      <c r="AW121" s="793"/>
      <c r="AX121" s="747"/>
      <c r="AY121" s="747"/>
      <c r="AZ121" s="747"/>
      <c r="BA121" s="801"/>
      <c r="BB121" s="746"/>
      <c r="BC121" s="747"/>
      <c r="BD121" s="747"/>
      <c r="BE121" s="747"/>
      <c r="BF121" s="793"/>
      <c r="BG121" s="807"/>
      <c r="BH121" s="807"/>
      <c r="BI121" s="747"/>
      <c r="BJ121" s="793"/>
      <c r="BK121" s="747"/>
      <c r="BL121" s="747"/>
      <c r="BM121" s="801"/>
      <c r="BN121" s="829"/>
    </row>
    <row r="122" spans="2:66" outlineLevel="1">
      <c r="B122" s="26"/>
      <c r="C122" s="4"/>
      <c r="D122" s="868" t="s">
        <v>113</v>
      </c>
      <c r="E122" s="868" t="s">
        <v>140</v>
      </c>
      <c r="F122" s="869"/>
      <c r="G122" s="883">
        <v>45523</v>
      </c>
      <c r="H122" s="883">
        <v>45527</v>
      </c>
      <c r="I122" s="839" t="s">
        <v>57</v>
      </c>
      <c r="J122" s="139" t="s">
        <v>57</v>
      </c>
      <c r="K122" s="139" t="s">
        <v>92</v>
      </c>
      <c r="L122" s="139"/>
      <c r="M122" s="140"/>
      <c r="N122" s="840"/>
      <c r="O122" s="747"/>
      <c r="P122" s="747"/>
      <c r="Q122" s="747"/>
      <c r="R122" s="796"/>
      <c r="S122" s="791"/>
      <c r="T122" s="747"/>
      <c r="U122" s="747"/>
      <c r="V122" s="792"/>
      <c r="W122" s="793"/>
      <c r="X122" s="747"/>
      <c r="Y122" s="747"/>
      <c r="Z122" s="797"/>
      <c r="AA122" s="746"/>
      <c r="AB122" s="747"/>
      <c r="AC122" s="747"/>
      <c r="AD122" s="747"/>
      <c r="AE122" s="747"/>
      <c r="AF122" s="793"/>
      <c r="AG122" s="807"/>
      <c r="AH122" s="887"/>
      <c r="AI122" s="843"/>
      <c r="AJ122" s="793"/>
      <c r="AK122" s="747"/>
      <c r="AL122" s="747"/>
      <c r="AM122" s="747"/>
      <c r="AN122" s="801"/>
      <c r="AO122" s="746"/>
      <c r="AP122" s="747"/>
      <c r="AQ122" s="747"/>
      <c r="AR122" s="747"/>
      <c r="AS122" s="793"/>
      <c r="AT122" s="807"/>
      <c r="AU122" s="807"/>
      <c r="AV122" s="747"/>
      <c r="AW122" s="793"/>
      <c r="AX122" s="747"/>
      <c r="AY122" s="747"/>
      <c r="AZ122" s="747"/>
      <c r="BA122" s="801"/>
      <c r="BB122" s="746"/>
      <c r="BC122" s="747"/>
      <c r="BD122" s="747"/>
      <c r="BE122" s="747"/>
      <c r="BF122" s="793"/>
      <c r="BG122" s="807"/>
      <c r="BH122" s="807"/>
      <c r="BI122" s="747"/>
      <c r="BJ122" s="793"/>
      <c r="BK122" s="747"/>
      <c r="BL122" s="747"/>
      <c r="BM122" s="801"/>
      <c r="BN122" s="829"/>
    </row>
    <row r="123" spans="2:66" ht="16" customHeight="1">
      <c r="B123" s="26"/>
      <c r="C123" s="870">
        <v>7</v>
      </c>
      <c r="D123" s="831" t="s">
        <v>141</v>
      </c>
      <c r="E123" s="831"/>
      <c r="F123" s="871"/>
      <c r="G123" s="882">
        <v>45460</v>
      </c>
      <c r="H123" s="882">
        <v>45530</v>
      </c>
      <c r="I123" s="839" t="s">
        <v>23</v>
      </c>
      <c r="J123" s="139" t="s">
        <v>23</v>
      </c>
      <c r="K123" s="139" t="s">
        <v>22</v>
      </c>
      <c r="L123" s="139"/>
      <c r="M123" s="140"/>
      <c r="N123" s="36"/>
      <c r="O123" s="37"/>
      <c r="P123" s="747"/>
      <c r="Q123" s="747"/>
      <c r="R123" s="796"/>
      <c r="S123" s="791"/>
      <c r="T123" s="747"/>
      <c r="U123" s="747"/>
      <c r="V123" s="792"/>
      <c r="W123" s="793"/>
      <c r="X123" s="747"/>
      <c r="Y123" s="687"/>
      <c r="Z123" s="745"/>
      <c r="AA123" s="758"/>
      <c r="AB123" s="687"/>
      <c r="AC123" s="687"/>
      <c r="AD123" s="687"/>
      <c r="AE123" s="799"/>
      <c r="AF123" s="691"/>
      <c r="AG123" s="842"/>
      <c r="AH123" s="842"/>
      <c r="AI123" s="843"/>
      <c r="AJ123" s="793"/>
      <c r="AK123" s="747"/>
      <c r="AL123" s="747"/>
      <c r="AM123" s="747"/>
      <c r="AN123" s="801"/>
      <c r="AO123" s="746"/>
      <c r="AP123" s="747"/>
      <c r="AQ123" s="747"/>
      <c r="AR123" s="800"/>
      <c r="AS123" s="793"/>
      <c r="AT123" s="807"/>
      <c r="AU123" s="807"/>
      <c r="AV123" s="747"/>
      <c r="AW123" s="793"/>
      <c r="AX123" s="747"/>
      <c r="AY123" s="747"/>
      <c r="AZ123" s="747"/>
      <c r="BA123" s="801"/>
      <c r="BB123" s="746"/>
      <c r="BC123" s="747"/>
      <c r="BD123" s="747"/>
      <c r="BE123" s="800"/>
      <c r="BF123" s="793"/>
      <c r="BG123" s="807"/>
      <c r="BH123" s="807"/>
      <c r="BI123" s="747"/>
      <c r="BJ123" s="793"/>
      <c r="BK123" s="747"/>
      <c r="BL123" s="747"/>
      <c r="BM123" s="801"/>
      <c r="BN123" s="104"/>
    </row>
    <row r="124" spans="2:66" outlineLevel="1">
      <c r="B124" s="26"/>
      <c r="C124" s="4"/>
      <c r="D124" s="868" t="s">
        <v>89</v>
      </c>
      <c r="E124" s="868" t="s">
        <v>138</v>
      </c>
      <c r="F124" s="869"/>
      <c r="G124" s="883">
        <v>45460</v>
      </c>
      <c r="H124" s="883">
        <v>45504</v>
      </c>
      <c r="I124" s="839" t="s">
        <v>57</v>
      </c>
      <c r="J124" s="139" t="s">
        <v>57</v>
      </c>
      <c r="K124" s="139" t="s">
        <v>92</v>
      </c>
      <c r="L124" s="139"/>
      <c r="M124" s="140"/>
      <c r="N124" s="840"/>
      <c r="O124" s="747"/>
      <c r="P124" s="747"/>
      <c r="Q124" s="747"/>
      <c r="R124" s="796"/>
      <c r="S124" s="791"/>
      <c r="T124" s="747"/>
      <c r="U124" s="747"/>
      <c r="V124" s="792"/>
      <c r="W124" s="793"/>
      <c r="X124" s="747"/>
      <c r="Y124" s="878"/>
      <c r="Z124" s="885"/>
      <c r="AA124" s="886"/>
      <c r="AB124" s="878"/>
      <c r="AC124" s="878"/>
      <c r="AD124" s="878"/>
      <c r="AE124" s="878"/>
      <c r="AF124" s="793"/>
      <c r="AG124" s="807"/>
      <c r="AH124" s="807"/>
      <c r="AI124" s="843"/>
      <c r="AJ124" s="793"/>
      <c r="AK124" s="747"/>
      <c r="AL124" s="747"/>
      <c r="AM124" s="747"/>
      <c r="AN124" s="801"/>
      <c r="AO124" s="746"/>
      <c r="AP124" s="747"/>
      <c r="AQ124" s="747"/>
      <c r="AR124" s="747"/>
      <c r="AS124" s="793"/>
      <c r="AT124" s="807"/>
      <c r="AU124" s="807"/>
      <c r="AV124" s="747"/>
      <c r="AW124" s="793"/>
      <c r="AX124" s="747"/>
      <c r="AY124" s="747"/>
      <c r="AZ124" s="747"/>
      <c r="BA124" s="801"/>
      <c r="BB124" s="746"/>
      <c r="BC124" s="747"/>
      <c r="BD124" s="747"/>
      <c r="BE124" s="747"/>
      <c r="BF124" s="793"/>
      <c r="BG124" s="807"/>
      <c r="BH124" s="807"/>
      <c r="BI124" s="747"/>
      <c r="BJ124" s="793"/>
      <c r="BK124" s="747"/>
      <c r="BL124" s="747"/>
      <c r="BM124" s="801"/>
      <c r="BN124" s="829"/>
    </row>
    <row r="125" spans="2:66" outlineLevel="1">
      <c r="B125" s="26"/>
      <c r="C125" s="4"/>
      <c r="D125" s="868" t="s">
        <v>94</v>
      </c>
      <c r="E125" s="868" t="s">
        <v>139</v>
      </c>
      <c r="F125" s="869"/>
      <c r="G125" s="883">
        <v>45505</v>
      </c>
      <c r="H125" s="883">
        <v>45520</v>
      </c>
      <c r="I125" s="839" t="s">
        <v>57</v>
      </c>
      <c r="J125" s="139" t="s">
        <v>57</v>
      </c>
      <c r="K125" s="139" t="s">
        <v>92</v>
      </c>
      <c r="L125" s="139"/>
      <c r="M125" s="140"/>
      <c r="N125" s="840"/>
      <c r="O125" s="747"/>
      <c r="P125" s="747"/>
      <c r="Q125" s="747"/>
      <c r="R125" s="796"/>
      <c r="S125" s="791"/>
      <c r="T125" s="747"/>
      <c r="U125" s="747"/>
      <c r="V125" s="792"/>
      <c r="W125" s="793"/>
      <c r="X125" s="747"/>
      <c r="Y125" s="747"/>
      <c r="Z125" s="797"/>
      <c r="AA125" s="746"/>
      <c r="AB125" s="747"/>
      <c r="AC125" s="747"/>
      <c r="AD125" s="747"/>
      <c r="AE125" s="747"/>
      <c r="AF125" s="880"/>
      <c r="AG125" s="887"/>
      <c r="AH125" s="807"/>
      <c r="AI125" s="843"/>
      <c r="AJ125" s="793"/>
      <c r="AK125" s="747"/>
      <c r="AL125" s="747"/>
      <c r="AM125" s="747"/>
      <c r="AN125" s="801"/>
      <c r="AO125" s="746"/>
      <c r="AP125" s="747"/>
      <c r="AQ125" s="747"/>
      <c r="AR125" s="747"/>
      <c r="AS125" s="793"/>
      <c r="AT125" s="807"/>
      <c r="AU125" s="807"/>
      <c r="AV125" s="747"/>
      <c r="AW125" s="793"/>
      <c r="AX125" s="747"/>
      <c r="AY125" s="747"/>
      <c r="AZ125" s="747"/>
      <c r="BA125" s="801"/>
      <c r="BB125" s="746"/>
      <c r="BC125" s="747"/>
      <c r="BD125" s="747"/>
      <c r="BE125" s="747"/>
      <c r="BF125" s="793"/>
      <c r="BG125" s="807"/>
      <c r="BH125" s="807"/>
      <c r="BI125" s="747"/>
      <c r="BJ125" s="793"/>
      <c r="BK125" s="747"/>
      <c r="BL125" s="747"/>
      <c r="BM125" s="801"/>
      <c r="BN125" s="829"/>
    </row>
    <row r="126" spans="2:66" outlineLevel="1">
      <c r="B126" s="26"/>
      <c r="C126" s="4"/>
      <c r="D126" s="868" t="s">
        <v>113</v>
      </c>
      <c r="E126" s="868" t="s">
        <v>140</v>
      </c>
      <c r="F126" s="869"/>
      <c r="G126" s="883">
        <v>45523</v>
      </c>
      <c r="H126" s="883">
        <v>45527</v>
      </c>
      <c r="I126" s="839" t="s">
        <v>57</v>
      </c>
      <c r="J126" s="139" t="s">
        <v>57</v>
      </c>
      <c r="K126" s="139" t="s">
        <v>92</v>
      </c>
      <c r="L126" s="139"/>
      <c r="M126" s="140"/>
      <c r="N126" s="840"/>
      <c r="O126" s="747"/>
      <c r="P126" s="747"/>
      <c r="Q126" s="747"/>
      <c r="R126" s="796"/>
      <c r="S126" s="791"/>
      <c r="T126" s="747"/>
      <c r="U126" s="747"/>
      <c r="V126" s="792"/>
      <c r="W126" s="793"/>
      <c r="X126" s="747"/>
      <c r="Y126" s="747"/>
      <c r="Z126" s="797"/>
      <c r="AA126" s="746"/>
      <c r="AB126" s="747"/>
      <c r="AC126" s="747"/>
      <c r="AD126" s="747"/>
      <c r="AE126" s="747"/>
      <c r="AF126" s="793"/>
      <c r="AG126" s="807"/>
      <c r="AH126" s="887"/>
      <c r="AI126" s="843"/>
      <c r="AJ126" s="793"/>
      <c r="AK126" s="747"/>
      <c r="AL126" s="747"/>
      <c r="AM126" s="747"/>
      <c r="AN126" s="801"/>
      <c r="AO126" s="746"/>
      <c r="AP126" s="747"/>
      <c r="AQ126" s="747"/>
      <c r="AR126" s="747"/>
      <c r="AS126" s="793"/>
      <c r="AT126" s="807"/>
      <c r="AU126" s="807"/>
      <c r="AV126" s="747"/>
      <c r="AW126" s="793"/>
      <c r="AX126" s="747"/>
      <c r="AY126" s="747"/>
      <c r="AZ126" s="747"/>
      <c r="BA126" s="801"/>
      <c r="BB126" s="746"/>
      <c r="BC126" s="747"/>
      <c r="BD126" s="747"/>
      <c r="BE126" s="747"/>
      <c r="BF126" s="793"/>
      <c r="BG126" s="807"/>
      <c r="BH126" s="807"/>
      <c r="BI126" s="747"/>
      <c r="BJ126" s="793"/>
      <c r="BK126" s="747"/>
      <c r="BL126" s="747"/>
      <c r="BM126" s="801"/>
      <c r="BN126" s="829"/>
    </row>
    <row r="127" spans="2:66">
      <c r="B127" s="26"/>
      <c r="C127" s="870">
        <v>8</v>
      </c>
      <c r="D127" s="831" t="s">
        <v>142</v>
      </c>
      <c r="E127" s="831"/>
      <c r="F127" s="871"/>
      <c r="G127" s="882">
        <v>45460</v>
      </c>
      <c r="H127" s="882">
        <v>45530</v>
      </c>
      <c r="I127" s="839" t="s">
        <v>23</v>
      </c>
      <c r="J127" s="139" t="s">
        <v>23</v>
      </c>
      <c r="K127" s="139" t="s">
        <v>22</v>
      </c>
      <c r="L127" s="139"/>
      <c r="M127" s="140"/>
      <c r="N127" s="36"/>
      <c r="O127" s="37"/>
      <c r="P127" s="747"/>
      <c r="Q127" s="747"/>
      <c r="R127" s="796"/>
      <c r="S127" s="791"/>
      <c r="T127" s="747"/>
      <c r="U127" s="747"/>
      <c r="V127" s="792"/>
      <c r="W127" s="793"/>
      <c r="X127" s="747"/>
      <c r="Y127" s="687"/>
      <c r="Z127" s="745"/>
      <c r="AA127" s="758"/>
      <c r="AB127" s="687"/>
      <c r="AC127" s="687"/>
      <c r="AD127" s="687"/>
      <c r="AE127" s="799"/>
      <c r="AF127" s="691"/>
      <c r="AG127" s="842"/>
      <c r="AH127" s="842"/>
      <c r="AI127" s="843"/>
      <c r="AJ127" s="793"/>
      <c r="AK127" s="747"/>
      <c r="AL127" s="747"/>
      <c r="AM127" s="747"/>
      <c r="AN127" s="801"/>
      <c r="AO127" s="746"/>
      <c r="AP127" s="747"/>
      <c r="AQ127" s="747"/>
      <c r="AR127" s="800"/>
      <c r="AS127" s="793"/>
      <c r="AT127" s="807"/>
      <c r="AU127" s="807"/>
      <c r="AV127" s="747"/>
      <c r="AW127" s="793"/>
      <c r="AX127" s="747"/>
      <c r="AY127" s="747"/>
      <c r="AZ127" s="747"/>
      <c r="BA127" s="801"/>
      <c r="BB127" s="746"/>
      <c r="BC127" s="747"/>
      <c r="BD127" s="747"/>
      <c r="BE127" s="800"/>
      <c r="BF127" s="793"/>
      <c r="BG127" s="807"/>
      <c r="BH127" s="807"/>
      <c r="BI127" s="747"/>
      <c r="BJ127" s="793"/>
      <c r="BK127" s="747"/>
      <c r="BL127" s="747"/>
      <c r="BM127" s="801"/>
      <c r="BN127" s="104"/>
    </row>
    <row r="128" spans="2:66" outlineLevel="1">
      <c r="B128" s="26"/>
      <c r="C128" s="4"/>
      <c r="D128" s="868" t="s">
        <v>89</v>
      </c>
      <c r="E128" s="868" t="s">
        <v>138</v>
      </c>
      <c r="F128" s="869"/>
      <c r="G128" s="883">
        <v>45460</v>
      </c>
      <c r="H128" s="883">
        <v>45504</v>
      </c>
      <c r="I128" s="839" t="s">
        <v>57</v>
      </c>
      <c r="J128" s="139" t="s">
        <v>57</v>
      </c>
      <c r="K128" s="139" t="s">
        <v>92</v>
      </c>
      <c r="L128" s="139"/>
      <c r="M128" s="140"/>
      <c r="N128" s="840"/>
      <c r="O128" s="747"/>
      <c r="P128" s="747"/>
      <c r="Q128" s="747"/>
      <c r="R128" s="796"/>
      <c r="S128" s="791"/>
      <c r="T128" s="747"/>
      <c r="U128" s="747"/>
      <c r="V128" s="792"/>
      <c r="W128" s="793"/>
      <c r="X128" s="747"/>
      <c r="Y128" s="878"/>
      <c r="Z128" s="885"/>
      <c r="AA128" s="886"/>
      <c r="AB128" s="878"/>
      <c r="AC128" s="878"/>
      <c r="AD128" s="878"/>
      <c r="AE128" s="878"/>
      <c r="AF128" s="793"/>
      <c r="AG128" s="807"/>
      <c r="AH128" s="807"/>
      <c r="AI128" s="843"/>
      <c r="AJ128" s="793"/>
      <c r="AK128" s="747"/>
      <c r="AL128" s="747"/>
      <c r="AM128" s="747"/>
      <c r="AN128" s="801"/>
      <c r="AO128" s="746"/>
      <c r="AP128" s="747"/>
      <c r="AQ128" s="747"/>
      <c r="AR128" s="747"/>
      <c r="AS128" s="793"/>
      <c r="AT128" s="807"/>
      <c r="AU128" s="807"/>
      <c r="AV128" s="747"/>
      <c r="AW128" s="793"/>
      <c r="AX128" s="747"/>
      <c r="AY128" s="747"/>
      <c r="AZ128" s="747"/>
      <c r="BA128" s="801"/>
      <c r="BB128" s="746"/>
      <c r="BC128" s="747"/>
      <c r="BD128" s="747"/>
      <c r="BE128" s="747"/>
      <c r="BF128" s="793"/>
      <c r="BG128" s="807"/>
      <c r="BH128" s="807"/>
      <c r="BI128" s="747"/>
      <c r="BJ128" s="793"/>
      <c r="BK128" s="747"/>
      <c r="BL128" s="747"/>
      <c r="BM128" s="801"/>
      <c r="BN128" s="829"/>
    </row>
    <row r="129" spans="2:66" outlineLevel="1">
      <c r="B129" s="26"/>
      <c r="C129" s="4"/>
      <c r="D129" s="868" t="s">
        <v>94</v>
      </c>
      <c r="E129" s="868" t="s">
        <v>143</v>
      </c>
      <c r="F129" s="869"/>
      <c r="G129" s="883">
        <v>45505</v>
      </c>
      <c r="H129" s="883">
        <v>45520</v>
      </c>
      <c r="I129" s="839" t="s">
        <v>57</v>
      </c>
      <c r="J129" s="139" t="s">
        <v>57</v>
      </c>
      <c r="K129" s="139" t="s">
        <v>92</v>
      </c>
      <c r="L129" s="139"/>
      <c r="M129" s="140"/>
      <c r="N129" s="840"/>
      <c r="O129" s="747"/>
      <c r="P129" s="747"/>
      <c r="Q129" s="747"/>
      <c r="R129" s="796"/>
      <c r="S129" s="791"/>
      <c r="T129" s="747"/>
      <c r="U129" s="747"/>
      <c r="V129" s="792"/>
      <c r="W129" s="793"/>
      <c r="X129" s="747"/>
      <c r="Y129" s="747"/>
      <c r="Z129" s="797"/>
      <c r="AA129" s="746"/>
      <c r="AB129" s="747"/>
      <c r="AC129" s="747"/>
      <c r="AD129" s="747"/>
      <c r="AE129" s="747"/>
      <c r="AF129" s="880"/>
      <c r="AG129" s="887"/>
      <c r="AH129" s="807"/>
      <c r="AI129" s="843"/>
      <c r="AJ129" s="793"/>
      <c r="AK129" s="747"/>
      <c r="AL129" s="747"/>
      <c r="AM129" s="747"/>
      <c r="AN129" s="801"/>
      <c r="AO129" s="746"/>
      <c r="AP129" s="747"/>
      <c r="AQ129" s="747"/>
      <c r="AR129" s="747"/>
      <c r="AS129" s="793"/>
      <c r="AT129" s="807"/>
      <c r="AU129" s="807"/>
      <c r="AV129" s="747"/>
      <c r="AW129" s="793"/>
      <c r="AX129" s="747"/>
      <c r="AY129" s="747"/>
      <c r="AZ129" s="747"/>
      <c r="BA129" s="801"/>
      <c r="BB129" s="746"/>
      <c r="BC129" s="747"/>
      <c r="BD129" s="747"/>
      <c r="BE129" s="747"/>
      <c r="BF129" s="793"/>
      <c r="BG129" s="807"/>
      <c r="BH129" s="807"/>
      <c r="BI129" s="747"/>
      <c r="BJ129" s="793"/>
      <c r="BK129" s="747"/>
      <c r="BL129" s="747"/>
      <c r="BM129" s="801"/>
      <c r="BN129" s="829"/>
    </row>
    <row r="130" spans="2:66" outlineLevel="1">
      <c r="B130" s="26"/>
      <c r="C130" s="4"/>
      <c r="D130" s="868" t="s">
        <v>113</v>
      </c>
      <c r="E130" s="868" t="s">
        <v>140</v>
      </c>
      <c r="F130" s="869"/>
      <c r="G130" s="883">
        <v>45523</v>
      </c>
      <c r="H130" s="883">
        <v>45527</v>
      </c>
      <c r="I130" s="839" t="s">
        <v>57</v>
      </c>
      <c r="J130" s="139" t="s">
        <v>57</v>
      </c>
      <c r="K130" s="139" t="s">
        <v>92</v>
      </c>
      <c r="L130" s="139"/>
      <c r="M130" s="140"/>
      <c r="N130" s="840"/>
      <c r="O130" s="747"/>
      <c r="P130" s="747"/>
      <c r="Q130" s="747"/>
      <c r="R130" s="796"/>
      <c r="S130" s="791"/>
      <c r="T130" s="747"/>
      <c r="U130" s="747"/>
      <c r="V130" s="792"/>
      <c r="W130" s="793"/>
      <c r="X130" s="747"/>
      <c r="Y130" s="747"/>
      <c r="Z130" s="797"/>
      <c r="AA130" s="746"/>
      <c r="AB130" s="747"/>
      <c r="AC130" s="747"/>
      <c r="AD130" s="747"/>
      <c r="AE130" s="747"/>
      <c r="AF130" s="793"/>
      <c r="AG130" s="807"/>
      <c r="AH130" s="887"/>
      <c r="AI130" s="843"/>
      <c r="AJ130" s="793"/>
      <c r="AK130" s="747"/>
      <c r="AL130" s="747"/>
      <c r="AM130" s="747"/>
      <c r="AN130" s="801"/>
      <c r="AO130" s="746"/>
      <c r="AP130" s="747"/>
      <c r="AQ130" s="747"/>
      <c r="AR130" s="747"/>
      <c r="AS130" s="793"/>
      <c r="AT130" s="807"/>
      <c r="AU130" s="807"/>
      <c r="AV130" s="747"/>
      <c r="AW130" s="793"/>
      <c r="AX130" s="747"/>
      <c r="AY130" s="747"/>
      <c r="AZ130" s="747"/>
      <c r="BA130" s="801"/>
      <c r="BB130" s="746"/>
      <c r="BC130" s="747"/>
      <c r="BD130" s="747"/>
      <c r="BE130" s="747"/>
      <c r="BF130" s="793"/>
      <c r="BG130" s="807"/>
      <c r="BH130" s="807"/>
      <c r="BI130" s="747"/>
      <c r="BJ130" s="793"/>
      <c r="BK130" s="747"/>
      <c r="BL130" s="747"/>
      <c r="BM130" s="801"/>
      <c r="BN130" s="829"/>
    </row>
    <row r="131" spans="2:66">
      <c r="B131" s="26"/>
      <c r="C131" s="870">
        <v>9</v>
      </c>
      <c r="D131" s="831" t="s">
        <v>144</v>
      </c>
      <c r="E131" s="831"/>
      <c r="F131" s="871"/>
      <c r="G131" s="882">
        <v>45460</v>
      </c>
      <c r="H131" s="882">
        <v>45530</v>
      </c>
      <c r="I131" s="839" t="s">
        <v>23</v>
      </c>
      <c r="J131" s="139" t="s">
        <v>23</v>
      </c>
      <c r="K131" s="139" t="s">
        <v>22</v>
      </c>
      <c r="L131" s="139"/>
      <c r="M131" s="140"/>
      <c r="N131" s="36"/>
      <c r="O131" s="37"/>
      <c r="P131" s="747"/>
      <c r="Q131" s="747"/>
      <c r="R131" s="796"/>
      <c r="S131" s="791"/>
      <c r="T131" s="747"/>
      <c r="U131" s="747"/>
      <c r="V131" s="792"/>
      <c r="W131" s="793"/>
      <c r="X131" s="747"/>
      <c r="Y131" s="687"/>
      <c r="Z131" s="745"/>
      <c r="AA131" s="758"/>
      <c r="AB131" s="687"/>
      <c r="AC131" s="687"/>
      <c r="AD131" s="687"/>
      <c r="AE131" s="799"/>
      <c r="AF131" s="691"/>
      <c r="AG131" s="842"/>
      <c r="AH131" s="842"/>
      <c r="AI131" s="843"/>
      <c r="AJ131" s="793"/>
      <c r="AK131" s="747"/>
      <c r="AL131" s="747"/>
      <c r="AM131" s="747"/>
      <c r="AN131" s="801"/>
      <c r="AO131" s="746"/>
      <c r="AP131" s="747"/>
      <c r="AQ131" s="747"/>
      <c r="AR131" s="800"/>
      <c r="AS131" s="793"/>
      <c r="AT131" s="807"/>
      <c r="AU131" s="807"/>
      <c r="AV131" s="747"/>
      <c r="AW131" s="793"/>
      <c r="AX131" s="747"/>
      <c r="AY131" s="747"/>
      <c r="AZ131" s="747"/>
      <c r="BA131" s="801"/>
      <c r="BB131" s="746"/>
      <c r="BC131" s="747"/>
      <c r="BD131" s="747"/>
      <c r="BE131" s="800"/>
      <c r="BF131" s="793"/>
      <c r="BG131" s="807"/>
      <c r="BH131" s="807"/>
      <c r="BI131" s="747"/>
      <c r="BJ131" s="793"/>
      <c r="BK131" s="747"/>
      <c r="BL131" s="747"/>
      <c r="BM131" s="801"/>
      <c r="BN131" s="104"/>
    </row>
    <row r="132" spans="2:66" outlineLevel="1">
      <c r="B132" s="26"/>
      <c r="C132" s="4"/>
      <c r="D132" s="868" t="s">
        <v>89</v>
      </c>
      <c r="E132" s="868" t="s">
        <v>138</v>
      </c>
      <c r="F132" s="869"/>
      <c r="G132" s="883">
        <v>45460</v>
      </c>
      <c r="H132" s="883">
        <v>45504</v>
      </c>
      <c r="I132" s="839" t="s">
        <v>57</v>
      </c>
      <c r="J132" s="139" t="s">
        <v>57</v>
      </c>
      <c r="K132" s="139" t="s">
        <v>92</v>
      </c>
      <c r="L132" s="139"/>
      <c r="M132" s="140"/>
      <c r="N132" s="840"/>
      <c r="O132" s="747"/>
      <c r="P132" s="747"/>
      <c r="Q132" s="747"/>
      <c r="R132" s="796"/>
      <c r="S132" s="791"/>
      <c r="T132" s="747"/>
      <c r="U132" s="747"/>
      <c r="V132" s="792"/>
      <c r="W132" s="793"/>
      <c r="X132" s="747"/>
      <c r="Y132" s="878"/>
      <c r="Z132" s="885"/>
      <c r="AA132" s="886"/>
      <c r="AB132" s="878"/>
      <c r="AC132" s="878"/>
      <c r="AD132" s="878"/>
      <c r="AE132" s="878"/>
      <c r="AF132" s="793"/>
      <c r="AG132" s="807"/>
      <c r="AH132" s="807"/>
      <c r="AI132" s="913"/>
      <c r="AJ132" s="793"/>
      <c r="AK132" s="747"/>
      <c r="AL132" s="747"/>
      <c r="AM132" s="747"/>
      <c r="AN132" s="801"/>
      <c r="AO132" s="746"/>
      <c r="AP132" s="747"/>
      <c r="AQ132" s="747"/>
      <c r="AR132" s="747"/>
      <c r="AS132" s="793"/>
      <c r="AT132" s="807"/>
      <c r="AU132" s="807"/>
      <c r="AV132" s="747"/>
      <c r="AW132" s="793"/>
      <c r="AX132" s="747"/>
      <c r="AY132" s="747"/>
      <c r="AZ132" s="747"/>
      <c r="BA132" s="801"/>
      <c r="BB132" s="746"/>
      <c r="BC132" s="747"/>
      <c r="BD132" s="747"/>
      <c r="BE132" s="747"/>
      <c r="BF132" s="793"/>
      <c r="BG132" s="807"/>
      <c r="BH132" s="807"/>
      <c r="BI132" s="747"/>
      <c r="BJ132" s="793"/>
      <c r="BK132" s="747"/>
      <c r="BL132" s="747"/>
      <c r="BM132" s="801"/>
      <c r="BN132" s="829"/>
    </row>
    <row r="133" spans="2:66" outlineLevel="1">
      <c r="B133" s="26"/>
      <c r="C133" s="4"/>
      <c r="D133" s="868" t="s">
        <v>94</v>
      </c>
      <c r="E133" s="868" t="s">
        <v>143</v>
      </c>
      <c r="F133" s="869"/>
      <c r="G133" s="883">
        <v>45505</v>
      </c>
      <c r="H133" s="883">
        <v>45520</v>
      </c>
      <c r="I133" s="839" t="s">
        <v>57</v>
      </c>
      <c r="J133" s="139" t="s">
        <v>57</v>
      </c>
      <c r="K133" s="139" t="s">
        <v>92</v>
      </c>
      <c r="L133" s="139"/>
      <c r="M133" s="140"/>
      <c r="N133" s="840"/>
      <c r="O133" s="747"/>
      <c r="P133" s="747"/>
      <c r="Q133" s="747"/>
      <c r="R133" s="796"/>
      <c r="S133" s="791"/>
      <c r="T133" s="747"/>
      <c r="U133" s="747"/>
      <c r="V133" s="792"/>
      <c r="W133" s="793"/>
      <c r="X133" s="747"/>
      <c r="Y133" s="747"/>
      <c r="Z133" s="797"/>
      <c r="AA133" s="746"/>
      <c r="AB133" s="747"/>
      <c r="AC133" s="747"/>
      <c r="AD133" s="747"/>
      <c r="AE133" s="747"/>
      <c r="AF133" s="880"/>
      <c r="AG133" s="887"/>
      <c r="AH133" s="807"/>
      <c r="AI133" s="843"/>
      <c r="AJ133" s="793"/>
      <c r="AK133" s="747"/>
      <c r="AL133" s="747"/>
      <c r="AM133" s="747"/>
      <c r="AN133" s="801"/>
      <c r="AO133" s="746"/>
      <c r="AP133" s="747"/>
      <c r="AQ133" s="747"/>
      <c r="AR133" s="747"/>
      <c r="AS133" s="793"/>
      <c r="AT133" s="807"/>
      <c r="AU133" s="807"/>
      <c r="AV133" s="747"/>
      <c r="AW133" s="793"/>
      <c r="AX133" s="747"/>
      <c r="AY133" s="747"/>
      <c r="AZ133" s="747"/>
      <c r="BA133" s="801"/>
      <c r="BB133" s="746"/>
      <c r="BC133" s="747"/>
      <c r="BD133" s="747"/>
      <c r="BE133" s="747"/>
      <c r="BF133" s="793"/>
      <c r="BG133" s="807"/>
      <c r="BH133" s="807"/>
      <c r="BI133" s="747"/>
      <c r="BJ133" s="793"/>
      <c r="BK133" s="747"/>
      <c r="BL133" s="747"/>
      <c r="BM133" s="801"/>
      <c r="BN133" s="829"/>
    </row>
    <row r="134" spans="2:66" outlineLevel="1">
      <c r="B134" s="26"/>
      <c r="C134" s="4"/>
      <c r="D134" s="868" t="s">
        <v>113</v>
      </c>
      <c r="E134" s="868" t="s">
        <v>140</v>
      </c>
      <c r="F134" s="869"/>
      <c r="G134" s="883">
        <v>45523</v>
      </c>
      <c r="H134" s="883">
        <v>45527</v>
      </c>
      <c r="I134" s="839" t="s">
        <v>57</v>
      </c>
      <c r="J134" s="139" t="s">
        <v>57</v>
      </c>
      <c r="K134" s="139" t="s">
        <v>92</v>
      </c>
      <c r="L134" s="139"/>
      <c r="M134" s="140"/>
      <c r="N134" s="840"/>
      <c r="O134" s="747"/>
      <c r="P134" s="747"/>
      <c r="Q134" s="747"/>
      <c r="R134" s="796"/>
      <c r="S134" s="791"/>
      <c r="T134" s="747"/>
      <c r="U134" s="747"/>
      <c r="V134" s="792"/>
      <c r="W134" s="793"/>
      <c r="X134" s="747"/>
      <c r="Y134" s="747"/>
      <c r="Z134" s="797"/>
      <c r="AA134" s="746"/>
      <c r="AB134" s="747"/>
      <c r="AC134" s="747"/>
      <c r="AD134" s="747"/>
      <c r="AE134" s="747"/>
      <c r="AF134" s="793"/>
      <c r="AG134" s="807"/>
      <c r="AH134" s="887"/>
      <c r="AI134" s="843"/>
      <c r="AJ134" s="793"/>
      <c r="AK134" s="747"/>
      <c r="AL134" s="747"/>
      <c r="AM134" s="747"/>
      <c r="AN134" s="801"/>
      <c r="AO134" s="746"/>
      <c r="AP134" s="747"/>
      <c r="AQ134" s="747"/>
      <c r="AR134" s="747"/>
      <c r="AS134" s="793"/>
      <c r="AT134" s="807"/>
      <c r="AU134" s="807"/>
      <c r="AV134" s="747"/>
      <c r="AW134" s="793"/>
      <c r="AX134" s="747"/>
      <c r="AY134" s="747"/>
      <c r="AZ134" s="747"/>
      <c r="BA134" s="801"/>
      <c r="BB134" s="746"/>
      <c r="BC134" s="747"/>
      <c r="BD134" s="747"/>
      <c r="BE134" s="747"/>
      <c r="BF134" s="793"/>
      <c r="BG134" s="807"/>
      <c r="BH134" s="807"/>
      <c r="BI134" s="747"/>
      <c r="BJ134" s="793"/>
      <c r="BK134" s="747"/>
      <c r="BL134" s="747"/>
      <c r="BM134" s="801"/>
      <c r="BN134" s="829"/>
    </row>
    <row r="135" spans="2:66">
      <c r="B135" s="26"/>
      <c r="C135" s="870">
        <v>10</v>
      </c>
      <c r="D135" s="831" t="s">
        <v>145</v>
      </c>
      <c r="E135" s="831"/>
      <c r="F135" s="871"/>
      <c r="G135" s="882">
        <v>45460</v>
      </c>
      <c r="H135" s="882">
        <v>45530</v>
      </c>
      <c r="I135" s="839" t="s">
        <v>23</v>
      </c>
      <c r="J135" s="139" t="s">
        <v>22</v>
      </c>
      <c r="K135" s="139" t="s">
        <v>23</v>
      </c>
      <c r="L135" s="139"/>
      <c r="M135" s="140"/>
      <c r="N135" s="36"/>
      <c r="O135" s="37"/>
      <c r="P135" s="747"/>
      <c r="Q135" s="747"/>
      <c r="R135" s="796"/>
      <c r="S135" s="791"/>
      <c r="T135" s="747"/>
      <c r="U135" s="747"/>
      <c r="V135" s="792"/>
      <c r="W135" s="793"/>
      <c r="X135" s="747"/>
      <c r="Y135" s="878"/>
      <c r="Z135" s="885"/>
      <c r="AA135" s="886"/>
      <c r="AB135" s="878"/>
      <c r="AC135" s="878"/>
      <c r="AD135" s="878"/>
      <c r="AE135" s="892"/>
      <c r="AF135" s="880"/>
      <c r="AG135" s="887"/>
      <c r="AH135" s="887"/>
      <c r="AI135" s="843"/>
      <c r="AJ135" s="793"/>
      <c r="AK135" s="747"/>
      <c r="AL135" s="747"/>
      <c r="AM135" s="747"/>
      <c r="AN135" s="801"/>
      <c r="AO135" s="746"/>
      <c r="AP135" s="747"/>
      <c r="AQ135" s="747"/>
      <c r="AR135" s="800"/>
      <c r="AS135" s="793"/>
      <c r="AT135" s="807"/>
      <c r="AU135" s="807"/>
      <c r="AV135" s="747"/>
      <c r="AW135" s="793"/>
      <c r="AX135" s="747"/>
      <c r="AY135" s="747"/>
      <c r="AZ135" s="747"/>
      <c r="BA135" s="801"/>
      <c r="BB135" s="746"/>
      <c r="BC135" s="747"/>
      <c r="BD135" s="747"/>
      <c r="BE135" s="800"/>
      <c r="BF135" s="793"/>
      <c r="BG135" s="807"/>
      <c r="BH135" s="807"/>
      <c r="BI135" s="747"/>
      <c r="BJ135" s="793"/>
      <c r="BK135" s="747"/>
      <c r="BL135" s="747"/>
      <c r="BM135" s="801"/>
      <c r="BN135" s="104"/>
    </row>
    <row r="136" spans="2:66" outlineLevel="1">
      <c r="B136" s="26"/>
      <c r="C136" s="4"/>
      <c r="D136" s="868" t="s">
        <v>89</v>
      </c>
      <c r="E136" s="868" t="s">
        <v>138</v>
      </c>
      <c r="F136" s="869"/>
      <c r="G136" s="883">
        <v>45460</v>
      </c>
      <c r="H136" s="883">
        <v>45504</v>
      </c>
      <c r="I136" s="839" t="s">
        <v>57</v>
      </c>
      <c r="J136" s="139" t="s">
        <v>92</v>
      </c>
      <c r="K136" s="139" t="s">
        <v>57</v>
      </c>
      <c r="L136" s="139"/>
      <c r="M136" s="140"/>
      <c r="N136" s="840"/>
      <c r="O136" s="747"/>
      <c r="P136" s="747"/>
      <c r="Q136" s="747"/>
      <c r="R136" s="796"/>
      <c r="S136" s="791"/>
      <c r="T136" s="747"/>
      <c r="U136" s="747"/>
      <c r="V136" s="792"/>
      <c r="W136" s="793"/>
      <c r="X136" s="747"/>
      <c r="Y136" s="878"/>
      <c r="Z136" s="885"/>
      <c r="AA136" s="886"/>
      <c r="AB136" s="878"/>
      <c r="AC136" s="878"/>
      <c r="AD136" s="878"/>
      <c r="AE136" s="878"/>
      <c r="AF136" s="793"/>
      <c r="AG136" s="807"/>
      <c r="AH136" s="807"/>
      <c r="AI136" s="843"/>
      <c r="AJ136" s="793"/>
      <c r="AK136" s="747"/>
      <c r="AL136" s="747"/>
      <c r="AM136" s="747"/>
      <c r="AN136" s="801"/>
      <c r="AO136" s="746"/>
      <c r="AP136" s="747"/>
      <c r="AQ136" s="747"/>
      <c r="AR136" s="747"/>
      <c r="AS136" s="793"/>
      <c r="AT136" s="807"/>
      <c r="AU136" s="807"/>
      <c r="AV136" s="747"/>
      <c r="AW136" s="793"/>
      <c r="AX136" s="747"/>
      <c r="AY136" s="747"/>
      <c r="AZ136" s="747"/>
      <c r="BA136" s="801"/>
      <c r="BB136" s="746"/>
      <c r="BC136" s="747"/>
      <c r="BD136" s="747"/>
      <c r="BE136" s="747"/>
      <c r="BF136" s="793"/>
      <c r="BG136" s="807"/>
      <c r="BH136" s="807"/>
      <c r="BI136" s="747"/>
      <c r="BJ136" s="793"/>
      <c r="BK136" s="747"/>
      <c r="BL136" s="747"/>
      <c r="BM136" s="801"/>
      <c r="BN136" s="829"/>
    </row>
    <row r="137" spans="2:66" outlineLevel="1">
      <c r="B137" s="26"/>
      <c r="C137" s="4"/>
      <c r="D137" s="868" t="s">
        <v>94</v>
      </c>
      <c r="E137" s="868" t="s">
        <v>146</v>
      </c>
      <c r="F137" s="869"/>
      <c r="G137" s="883">
        <v>45505</v>
      </c>
      <c r="H137" s="883">
        <v>45520</v>
      </c>
      <c r="I137" s="839" t="s">
        <v>57</v>
      </c>
      <c r="J137" s="139" t="s">
        <v>92</v>
      </c>
      <c r="K137" s="139" t="s">
        <v>57</v>
      </c>
      <c r="L137" s="139"/>
      <c r="M137" s="140"/>
      <c r="N137" s="840"/>
      <c r="O137" s="747"/>
      <c r="P137" s="747"/>
      <c r="Q137" s="747"/>
      <c r="R137" s="796"/>
      <c r="S137" s="791"/>
      <c r="T137" s="747"/>
      <c r="U137" s="747"/>
      <c r="V137" s="792"/>
      <c r="W137" s="793"/>
      <c r="X137" s="747"/>
      <c r="Y137" s="747"/>
      <c r="Z137" s="797"/>
      <c r="AA137" s="746"/>
      <c r="AB137" s="747"/>
      <c r="AC137" s="747"/>
      <c r="AD137" s="747"/>
      <c r="AE137" s="747"/>
      <c r="AF137" s="880"/>
      <c r="AG137" s="887"/>
      <c r="AH137" s="807"/>
      <c r="AI137" s="843"/>
      <c r="AJ137" s="793"/>
      <c r="AK137" s="747"/>
      <c r="AL137" s="747"/>
      <c r="AM137" s="747"/>
      <c r="AN137" s="801"/>
      <c r="AO137" s="746"/>
      <c r="AP137" s="747"/>
      <c r="AQ137" s="747"/>
      <c r="AR137" s="747"/>
      <c r="AS137" s="793"/>
      <c r="AT137" s="807"/>
      <c r="AU137" s="807"/>
      <c r="AV137" s="747"/>
      <c r="AW137" s="793"/>
      <c r="AX137" s="747"/>
      <c r="AY137" s="747"/>
      <c r="AZ137" s="747"/>
      <c r="BA137" s="801"/>
      <c r="BB137" s="746"/>
      <c r="BC137" s="747"/>
      <c r="BD137" s="747"/>
      <c r="BE137" s="747"/>
      <c r="BF137" s="793"/>
      <c r="BG137" s="807"/>
      <c r="BH137" s="807"/>
      <c r="BI137" s="747"/>
      <c r="BJ137" s="793"/>
      <c r="BK137" s="747"/>
      <c r="BL137" s="747"/>
      <c r="BM137" s="801"/>
      <c r="BN137" s="829"/>
    </row>
    <row r="138" spans="2:66" outlineLevel="1">
      <c r="B138" s="26"/>
      <c r="C138" s="4"/>
      <c r="D138" s="868" t="s">
        <v>113</v>
      </c>
      <c r="E138" s="868" t="s">
        <v>140</v>
      </c>
      <c r="F138" s="869"/>
      <c r="G138" s="883">
        <v>45523</v>
      </c>
      <c r="H138" s="883">
        <v>45527</v>
      </c>
      <c r="I138" s="839" t="s">
        <v>57</v>
      </c>
      <c r="J138" s="139" t="s">
        <v>92</v>
      </c>
      <c r="K138" s="139" t="s">
        <v>57</v>
      </c>
      <c r="L138" s="139"/>
      <c r="M138" s="140"/>
      <c r="N138" s="840"/>
      <c r="O138" s="747"/>
      <c r="P138" s="747"/>
      <c r="Q138" s="747"/>
      <c r="R138" s="796"/>
      <c r="S138" s="791"/>
      <c r="T138" s="747"/>
      <c r="U138" s="747"/>
      <c r="V138" s="792"/>
      <c r="W138" s="793"/>
      <c r="X138" s="747"/>
      <c r="Y138" s="747"/>
      <c r="Z138" s="797"/>
      <c r="AA138" s="746"/>
      <c r="AB138" s="747"/>
      <c r="AC138" s="747"/>
      <c r="AD138" s="747"/>
      <c r="AE138" s="747"/>
      <c r="AF138" s="793"/>
      <c r="AG138" s="807"/>
      <c r="AH138" s="887"/>
      <c r="AI138" s="843"/>
      <c r="AJ138" s="793"/>
      <c r="AK138" s="747"/>
      <c r="AL138" s="747"/>
      <c r="AM138" s="747"/>
      <c r="AN138" s="801"/>
      <c r="AO138" s="746"/>
      <c r="AP138" s="747"/>
      <c r="AQ138" s="747"/>
      <c r="AR138" s="747"/>
      <c r="AS138" s="793"/>
      <c r="AT138" s="807"/>
      <c r="AU138" s="807"/>
      <c r="AV138" s="747"/>
      <c r="AW138" s="793"/>
      <c r="AX138" s="747"/>
      <c r="AY138" s="747"/>
      <c r="AZ138" s="747"/>
      <c r="BA138" s="801"/>
      <c r="BB138" s="746"/>
      <c r="BC138" s="747"/>
      <c r="BD138" s="747"/>
      <c r="BE138" s="747"/>
      <c r="BF138" s="793"/>
      <c r="BG138" s="807"/>
      <c r="BH138" s="807"/>
      <c r="BI138" s="747"/>
      <c r="BJ138" s="793"/>
      <c r="BK138" s="747"/>
      <c r="BL138" s="747"/>
      <c r="BM138" s="801"/>
      <c r="BN138" s="829"/>
    </row>
    <row r="139" spans="2:66">
      <c r="B139" s="26"/>
      <c r="C139" s="870">
        <v>11</v>
      </c>
      <c r="D139" s="831" t="s">
        <v>147</v>
      </c>
      <c r="E139" s="831"/>
      <c r="F139" s="871"/>
      <c r="G139" s="882">
        <v>45460</v>
      </c>
      <c r="H139" s="882">
        <v>45530</v>
      </c>
      <c r="I139" s="839" t="s">
        <v>23</v>
      </c>
      <c r="J139" s="139" t="s">
        <v>22</v>
      </c>
      <c r="K139" s="139" t="s">
        <v>23</v>
      </c>
      <c r="L139" s="139"/>
      <c r="M139" s="140"/>
      <c r="N139" s="36"/>
      <c r="O139" s="37"/>
      <c r="P139" s="747"/>
      <c r="Q139" s="747"/>
      <c r="R139" s="796"/>
      <c r="S139" s="791"/>
      <c r="T139" s="747"/>
      <c r="U139" s="747"/>
      <c r="V139" s="792"/>
      <c r="W139" s="793"/>
      <c r="X139" s="747"/>
      <c r="Y139" s="878"/>
      <c r="Z139" s="885"/>
      <c r="AA139" s="886"/>
      <c r="AB139" s="878"/>
      <c r="AC139" s="878"/>
      <c r="AD139" s="878"/>
      <c r="AE139" s="892"/>
      <c r="AF139" s="880"/>
      <c r="AG139" s="887"/>
      <c r="AH139" s="887"/>
      <c r="AI139" s="843"/>
      <c r="AJ139" s="793"/>
      <c r="AK139" s="747"/>
      <c r="AL139" s="747"/>
      <c r="AM139" s="747"/>
      <c r="AN139" s="801"/>
      <c r="AO139" s="746"/>
      <c r="AP139" s="747"/>
      <c r="AQ139" s="747"/>
      <c r="AR139" s="800"/>
      <c r="AS139" s="793"/>
      <c r="AT139" s="807"/>
      <c r="AU139" s="807"/>
      <c r="AV139" s="747"/>
      <c r="AW139" s="793"/>
      <c r="AX139" s="747"/>
      <c r="AY139" s="747"/>
      <c r="AZ139" s="747"/>
      <c r="BA139" s="801"/>
      <c r="BB139" s="746"/>
      <c r="BC139" s="747"/>
      <c r="BD139" s="747"/>
      <c r="BE139" s="800"/>
      <c r="BF139" s="793"/>
      <c r="BG139" s="807"/>
      <c r="BH139" s="807"/>
      <c r="BI139" s="747"/>
      <c r="BJ139" s="793"/>
      <c r="BK139" s="747"/>
      <c r="BL139" s="747"/>
      <c r="BM139" s="801"/>
      <c r="BN139" s="104"/>
    </row>
    <row r="140" spans="2:66" outlineLevel="1">
      <c r="B140" s="26"/>
      <c r="C140" s="4"/>
      <c r="D140" s="868" t="s">
        <v>89</v>
      </c>
      <c r="E140" s="868" t="s">
        <v>138</v>
      </c>
      <c r="F140" s="869"/>
      <c r="G140" s="883">
        <v>45460</v>
      </c>
      <c r="H140" s="883">
        <v>45504</v>
      </c>
      <c r="I140" s="839" t="s">
        <v>57</v>
      </c>
      <c r="J140" s="139" t="s">
        <v>92</v>
      </c>
      <c r="K140" s="139" t="s">
        <v>57</v>
      </c>
      <c r="L140" s="139"/>
      <c r="M140" s="140"/>
      <c r="N140" s="840"/>
      <c r="O140" s="747"/>
      <c r="P140" s="747"/>
      <c r="Q140" s="747"/>
      <c r="R140" s="796"/>
      <c r="S140" s="791"/>
      <c r="T140" s="747"/>
      <c r="U140" s="747"/>
      <c r="V140" s="792"/>
      <c r="W140" s="793"/>
      <c r="X140" s="747"/>
      <c r="Y140" s="878"/>
      <c r="Z140" s="885"/>
      <c r="AA140" s="886"/>
      <c r="AB140" s="878"/>
      <c r="AC140" s="878"/>
      <c r="AD140" s="878"/>
      <c r="AE140" s="878"/>
      <c r="AF140" s="793"/>
      <c r="AG140" s="807"/>
      <c r="AH140" s="807"/>
      <c r="AI140" s="693"/>
      <c r="AJ140" s="793"/>
      <c r="AK140" s="747"/>
      <c r="AL140" s="747"/>
      <c r="AM140" s="747"/>
      <c r="AN140" s="801"/>
      <c r="AO140" s="746"/>
      <c r="AP140" s="747"/>
      <c r="AQ140" s="747"/>
      <c r="AR140" s="747"/>
      <c r="AS140" s="793"/>
      <c r="AT140" s="807"/>
      <c r="AU140" s="807"/>
      <c r="AV140" s="747"/>
      <c r="AW140" s="793"/>
      <c r="AX140" s="747"/>
      <c r="AY140" s="747"/>
      <c r="AZ140" s="747"/>
      <c r="BA140" s="801"/>
      <c r="BB140" s="746"/>
      <c r="BC140" s="747"/>
      <c r="BD140" s="747"/>
      <c r="BE140" s="747"/>
      <c r="BF140" s="793"/>
      <c r="BG140" s="807"/>
      <c r="BH140" s="807"/>
      <c r="BI140" s="747"/>
      <c r="BJ140" s="793"/>
      <c r="BK140" s="747"/>
      <c r="BL140" s="747"/>
      <c r="BM140" s="801"/>
      <c r="BN140" s="829"/>
    </row>
    <row r="141" spans="2:66" outlineLevel="1">
      <c r="B141" s="26"/>
      <c r="C141" s="4"/>
      <c r="D141" s="868" t="s">
        <v>94</v>
      </c>
      <c r="E141" s="868" t="s">
        <v>146</v>
      </c>
      <c r="F141" s="869"/>
      <c r="G141" s="883">
        <v>45505</v>
      </c>
      <c r="H141" s="883">
        <v>45520</v>
      </c>
      <c r="I141" s="839" t="s">
        <v>57</v>
      </c>
      <c r="J141" s="139" t="s">
        <v>92</v>
      </c>
      <c r="K141" s="139" t="s">
        <v>57</v>
      </c>
      <c r="L141" s="139"/>
      <c r="M141" s="140"/>
      <c r="N141" s="840"/>
      <c r="O141" s="747"/>
      <c r="P141" s="747"/>
      <c r="Q141" s="747"/>
      <c r="R141" s="796"/>
      <c r="S141" s="791"/>
      <c r="T141" s="747"/>
      <c r="U141" s="747"/>
      <c r="V141" s="792"/>
      <c r="W141" s="793"/>
      <c r="X141" s="747"/>
      <c r="Y141" s="747"/>
      <c r="Z141" s="797"/>
      <c r="AA141" s="746"/>
      <c r="AB141" s="747"/>
      <c r="AC141" s="747"/>
      <c r="AD141" s="747"/>
      <c r="AE141" s="747"/>
      <c r="AF141" s="880"/>
      <c r="AG141" s="887"/>
      <c r="AH141" s="807"/>
      <c r="AI141" s="693"/>
      <c r="AJ141" s="793"/>
      <c r="AK141" s="747"/>
      <c r="AL141" s="747"/>
      <c r="AM141" s="747"/>
      <c r="AN141" s="801"/>
      <c r="AO141" s="746"/>
      <c r="AP141" s="747"/>
      <c r="AQ141" s="747"/>
      <c r="AR141" s="747"/>
      <c r="AS141" s="793"/>
      <c r="AT141" s="807"/>
      <c r="AU141" s="807"/>
      <c r="AV141" s="747"/>
      <c r="AW141" s="793"/>
      <c r="AX141" s="747"/>
      <c r="AY141" s="747"/>
      <c r="AZ141" s="747"/>
      <c r="BA141" s="801"/>
      <c r="BB141" s="746"/>
      <c r="BC141" s="747"/>
      <c r="BD141" s="747"/>
      <c r="BE141" s="747"/>
      <c r="BF141" s="793"/>
      <c r="BG141" s="807"/>
      <c r="BH141" s="807"/>
      <c r="BI141" s="747"/>
      <c r="BJ141" s="793"/>
      <c r="BK141" s="747"/>
      <c r="BL141" s="747"/>
      <c r="BM141" s="801"/>
      <c r="BN141" s="829"/>
    </row>
    <row r="142" spans="2:66" outlineLevel="1">
      <c r="B142" s="26"/>
      <c r="C142" s="4"/>
      <c r="D142" s="868" t="s">
        <v>113</v>
      </c>
      <c r="E142" s="868" t="s">
        <v>140</v>
      </c>
      <c r="F142" s="869"/>
      <c r="G142" s="883">
        <v>45523</v>
      </c>
      <c r="H142" s="883">
        <v>45527</v>
      </c>
      <c r="I142" s="839" t="s">
        <v>57</v>
      </c>
      <c r="J142" s="139" t="s">
        <v>92</v>
      </c>
      <c r="K142" s="139" t="s">
        <v>57</v>
      </c>
      <c r="L142" s="139"/>
      <c r="M142" s="140"/>
      <c r="N142" s="840"/>
      <c r="O142" s="747"/>
      <c r="P142" s="747"/>
      <c r="Q142" s="747"/>
      <c r="R142" s="796"/>
      <c r="S142" s="791"/>
      <c r="T142" s="747"/>
      <c r="U142" s="747"/>
      <c r="V142" s="792"/>
      <c r="W142" s="793"/>
      <c r="X142" s="747"/>
      <c r="Y142" s="747"/>
      <c r="Z142" s="797"/>
      <c r="AA142" s="746"/>
      <c r="AB142" s="747"/>
      <c r="AC142" s="747"/>
      <c r="AD142" s="747"/>
      <c r="AE142" s="747"/>
      <c r="AF142" s="793"/>
      <c r="AG142" s="807"/>
      <c r="AH142" s="887"/>
      <c r="AI142" s="693"/>
      <c r="AJ142" s="793"/>
      <c r="AK142" s="747"/>
      <c r="AL142" s="747"/>
      <c r="AM142" s="747"/>
      <c r="AN142" s="801"/>
      <c r="AO142" s="746"/>
      <c r="AP142" s="747"/>
      <c r="AQ142" s="747"/>
      <c r="AR142" s="747"/>
      <c r="AS142" s="793"/>
      <c r="AT142" s="807"/>
      <c r="AU142" s="807"/>
      <c r="AV142" s="747"/>
      <c r="AW142" s="793"/>
      <c r="AX142" s="747"/>
      <c r="AY142" s="747"/>
      <c r="AZ142" s="747"/>
      <c r="BA142" s="801"/>
      <c r="BB142" s="746"/>
      <c r="BC142" s="747"/>
      <c r="BD142" s="747"/>
      <c r="BE142" s="747"/>
      <c r="BF142" s="793"/>
      <c r="BG142" s="807"/>
      <c r="BH142" s="807"/>
      <c r="BI142" s="747"/>
      <c r="BJ142" s="793"/>
      <c r="BK142" s="747"/>
      <c r="BL142" s="747"/>
      <c r="BM142" s="801"/>
      <c r="BN142" s="829"/>
    </row>
    <row r="143" spans="2:66" ht="16" customHeight="1">
      <c r="B143" s="26"/>
      <c r="C143" s="870">
        <v>12</v>
      </c>
      <c r="D143" s="831" t="s">
        <v>148</v>
      </c>
      <c r="E143" s="831"/>
      <c r="F143" s="871"/>
      <c r="G143" s="882">
        <v>45537</v>
      </c>
      <c r="H143" s="882">
        <v>45555</v>
      </c>
      <c r="I143" s="839" t="s">
        <v>23</v>
      </c>
      <c r="J143" s="139" t="s">
        <v>22</v>
      </c>
      <c r="K143" s="139" t="s">
        <v>22</v>
      </c>
      <c r="L143" s="139"/>
      <c r="M143" s="140"/>
      <c r="N143" s="36"/>
      <c r="O143" s="37"/>
      <c r="P143" s="747"/>
      <c r="Q143" s="747"/>
      <c r="R143" s="796"/>
      <c r="S143" s="791"/>
      <c r="T143" s="747"/>
      <c r="U143" s="747"/>
      <c r="V143" s="792"/>
      <c r="W143" s="793"/>
      <c r="X143" s="747"/>
      <c r="Y143" s="747"/>
      <c r="Z143" s="797"/>
      <c r="AA143" s="746"/>
      <c r="AB143" s="747"/>
      <c r="AC143" s="747"/>
      <c r="AD143" s="747"/>
      <c r="AE143" s="747"/>
      <c r="AF143" s="793"/>
      <c r="AG143" s="798"/>
      <c r="AH143" s="798"/>
      <c r="AI143" s="747"/>
      <c r="AJ143" s="691"/>
      <c r="AK143" s="799"/>
      <c r="AL143" s="799"/>
      <c r="AM143" s="800"/>
      <c r="AN143" s="801"/>
      <c r="AO143" s="746"/>
      <c r="AP143" s="747"/>
      <c r="AQ143" s="747"/>
      <c r="AR143" s="747"/>
      <c r="AS143" s="793"/>
      <c r="AT143" s="798"/>
      <c r="AU143" s="798"/>
      <c r="AV143" s="747"/>
      <c r="AW143" s="793"/>
      <c r="AX143" s="800"/>
      <c r="AY143" s="800"/>
      <c r="AZ143" s="800"/>
      <c r="BA143" s="801"/>
      <c r="BB143" s="746"/>
      <c r="BC143" s="747"/>
      <c r="BD143" s="747"/>
      <c r="BE143" s="747"/>
      <c r="BF143" s="793"/>
      <c r="BG143" s="798"/>
      <c r="BH143" s="798"/>
      <c r="BI143" s="747"/>
      <c r="BJ143" s="793"/>
      <c r="BK143" s="800"/>
      <c r="BL143" s="800"/>
      <c r="BM143" s="801"/>
      <c r="BN143" s="19"/>
    </row>
    <row r="144" spans="2:66" outlineLevel="1">
      <c r="B144" s="26"/>
      <c r="C144" s="4"/>
      <c r="D144" s="868" t="s">
        <v>89</v>
      </c>
      <c r="E144" s="868" t="s">
        <v>149</v>
      </c>
      <c r="F144" s="869"/>
      <c r="G144" s="883">
        <v>45537</v>
      </c>
      <c r="H144" s="883">
        <v>45539</v>
      </c>
      <c r="I144" s="839" t="s">
        <v>57</v>
      </c>
      <c r="J144" s="139" t="s">
        <v>92</v>
      </c>
      <c r="K144" s="139" t="s">
        <v>92</v>
      </c>
      <c r="L144" s="139"/>
      <c r="M144" s="140"/>
      <c r="N144" s="840"/>
      <c r="O144" s="747"/>
      <c r="P144" s="747"/>
      <c r="Q144" s="747"/>
      <c r="R144" s="796"/>
      <c r="S144" s="791"/>
      <c r="T144" s="747"/>
      <c r="U144" s="747"/>
      <c r="V144" s="792"/>
      <c r="W144" s="793"/>
      <c r="X144" s="747"/>
      <c r="Y144" s="747"/>
      <c r="Z144" s="797"/>
      <c r="AA144" s="746"/>
      <c r="AB144" s="747"/>
      <c r="AC144" s="747"/>
      <c r="AD144" s="747"/>
      <c r="AE144" s="747"/>
      <c r="AF144" s="793"/>
      <c r="AG144" s="807"/>
      <c r="AH144" s="807"/>
      <c r="AI144" s="797"/>
      <c r="AJ144" s="880"/>
      <c r="AK144" s="747"/>
      <c r="AL144" s="747"/>
      <c r="AM144" s="747"/>
      <c r="AN144" s="801"/>
      <c r="AO144" s="746"/>
      <c r="AP144" s="747"/>
      <c r="AQ144" s="747"/>
      <c r="AR144" s="747"/>
      <c r="AS144" s="793"/>
      <c r="AT144" s="807"/>
      <c r="AU144" s="807"/>
      <c r="AV144" s="747"/>
      <c r="AW144" s="793"/>
      <c r="AX144" s="747"/>
      <c r="AY144" s="747"/>
      <c r="AZ144" s="747"/>
      <c r="BA144" s="801"/>
      <c r="BB144" s="746"/>
      <c r="BC144" s="747"/>
      <c r="BD144" s="747"/>
      <c r="BE144" s="747"/>
      <c r="BF144" s="793"/>
      <c r="BG144" s="807"/>
      <c r="BH144" s="807"/>
      <c r="BI144" s="747"/>
      <c r="BJ144" s="793"/>
      <c r="BK144" s="747"/>
      <c r="BL144" s="747"/>
      <c r="BM144" s="801"/>
      <c r="BN144" s="829"/>
    </row>
    <row r="145" spans="2:66" outlineLevel="1">
      <c r="B145" s="26"/>
      <c r="C145" s="4"/>
      <c r="D145" s="868" t="s">
        <v>94</v>
      </c>
      <c r="E145" s="868" t="s">
        <v>150</v>
      </c>
      <c r="F145" s="869"/>
      <c r="G145" s="883">
        <v>45540</v>
      </c>
      <c r="H145" s="883">
        <v>45555</v>
      </c>
      <c r="I145" s="839" t="s">
        <v>57</v>
      </c>
      <c r="J145" s="139" t="s">
        <v>92</v>
      </c>
      <c r="K145" s="139" t="s">
        <v>92</v>
      </c>
      <c r="L145" s="139"/>
      <c r="M145" s="140"/>
      <c r="N145" s="840"/>
      <c r="O145" s="747"/>
      <c r="P145" s="747"/>
      <c r="Q145" s="747"/>
      <c r="R145" s="796"/>
      <c r="S145" s="791"/>
      <c r="T145" s="747"/>
      <c r="U145" s="747"/>
      <c r="V145" s="792"/>
      <c r="W145" s="793"/>
      <c r="X145" s="747"/>
      <c r="Y145" s="747"/>
      <c r="Z145" s="797"/>
      <c r="AA145" s="746"/>
      <c r="AB145" s="747"/>
      <c r="AC145" s="747"/>
      <c r="AD145" s="747"/>
      <c r="AE145" s="747"/>
      <c r="AF145" s="793"/>
      <c r="AG145" s="807"/>
      <c r="AH145" s="807"/>
      <c r="AI145" s="797"/>
      <c r="AJ145" s="880"/>
      <c r="AK145" s="878"/>
      <c r="AL145" s="878"/>
      <c r="AM145" s="747"/>
      <c r="AN145" s="801"/>
      <c r="AO145" s="746"/>
      <c r="AP145" s="747"/>
      <c r="AQ145" s="747"/>
      <c r="AR145" s="747"/>
      <c r="AS145" s="793"/>
      <c r="AT145" s="807"/>
      <c r="AU145" s="807"/>
      <c r="AV145" s="747"/>
      <c r="AW145" s="793"/>
      <c r="AX145" s="747"/>
      <c r="AY145" s="747"/>
      <c r="AZ145" s="747"/>
      <c r="BA145" s="801"/>
      <c r="BB145" s="746"/>
      <c r="BC145" s="747"/>
      <c r="BD145" s="747"/>
      <c r="BE145" s="747"/>
      <c r="BF145" s="793"/>
      <c r="BG145" s="807"/>
      <c r="BH145" s="807"/>
      <c r="BI145" s="747"/>
      <c r="BJ145" s="793"/>
      <c r="BK145" s="747"/>
      <c r="BL145" s="747"/>
      <c r="BM145" s="801"/>
      <c r="BN145" s="829"/>
    </row>
    <row r="146" spans="2:66" outlineLevel="1">
      <c r="B146" s="26"/>
      <c r="C146" s="4"/>
      <c r="D146" s="868" t="s">
        <v>113</v>
      </c>
      <c r="E146" s="868" t="s">
        <v>151</v>
      </c>
      <c r="F146" s="869"/>
      <c r="G146" s="883">
        <v>45544</v>
      </c>
      <c r="H146" s="883">
        <v>45555</v>
      </c>
      <c r="I146" s="839" t="s">
        <v>57</v>
      </c>
      <c r="J146" s="139" t="s">
        <v>92</v>
      </c>
      <c r="K146" s="139" t="s">
        <v>92</v>
      </c>
      <c r="L146" s="139"/>
      <c r="M146" s="140"/>
      <c r="N146" s="840"/>
      <c r="O146" s="747"/>
      <c r="P146" s="747"/>
      <c r="Q146" s="747"/>
      <c r="R146" s="796"/>
      <c r="S146" s="791"/>
      <c r="T146" s="747"/>
      <c r="U146" s="747"/>
      <c r="V146" s="792"/>
      <c r="W146" s="793"/>
      <c r="X146" s="747"/>
      <c r="Y146" s="747"/>
      <c r="Z146" s="797"/>
      <c r="AA146" s="746"/>
      <c r="AB146" s="747"/>
      <c r="AC146" s="747"/>
      <c r="AD146" s="747"/>
      <c r="AE146" s="747"/>
      <c r="AF146" s="793"/>
      <c r="AG146" s="807"/>
      <c r="AH146" s="807"/>
      <c r="AI146" s="797"/>
      <c r="AJ146" s="793"/>
      <c r="AK146" s="878"/>
      <c r="AL146" s="878"/>
      <c r="AM146" s="747"/>
      <c r="AN146" s="801"/>
      <c r="AO146" s="746"/>
      <c r="AP146" s="747"/>
      <c r="AQ146" s="747"/>
      <c r="AR146" s="747"/>
      <c r="AS146" s="793"/>
      <c r="AT146" s="807"/>
      <c r="AU146" s="807"/>
      <c r="AV146" s="747"/>
      <c r="AW146" s="793"/>
      <c r="AX146" s="747"/>
      <c r="AY146" s="747"/>
      <c r="AZ146" s="747"/>
      <c r="BA146" s="801"/>
      <c r="BB146" s="746"/>
      <c r="BC146" s="747"/>
      <c r="BD146" s="747"/>
      <c r="BE146" s="747"/>
      <c r="BF146" s="793"/>
      <c r="BG146" s="807"/>
      <c r="BH146" s="807"/>
      <c r="BI146" s="747"/>
      <c r="BJ146" s="793"/>
      <c r="BK146" s="747"/>
      <c r="BL146" s="747"/>
      <c r="BM146" s="801"/>
      <c r="BN146" s="829"/>
    </row>
    <row r="147" spans="2:66">
      <c r="B147" s="26"/>
      <c r="C147" s="870">
        <v>13</v>
      </c>
      <c r="D147" s="831" t="s">
        <v>152</v>
      </c>
      <c r="E147" s="831"/>
      <c r="F147" s="871"/>
      <c r="G147" s="882">
        <v>45558</v>
      </c>
      <c r="H147" s="882">
        <v>45565</v>
      </c>
      <c r="I147" s="839" t="s">
        <v>23</v>
      </c>
      <c r="J147" s="139" t="s">
        <v>22</v>
      </c>
      <c r="K147" s="139" t="s">
        <v>22</v>
      </c>
      <c r="L147" s="139"/>
      <c r="M147" s="140"/>
      <c r="N147" s="36"/>
      <c r="O147" s="37"/>
      <c r="P147" s="747"/>
      <c r="Q147" s="747"/>
      <c r="R147" s="796"/>
      <c r="S147" s="791"/>
      <c r="T147" s="747"/>
      <c r="U147" s="747"/>
      <c r="V147" s="792"/>
      <c r="W147" s="793"/>
      <c r="X147" s="747"/>
      <c r="Y147" s="747"/>
      <c r="Z147" s="797"/>
      <c r="AA147" s="746"/>
      <c r="AB147" s="747"/>
      <c r="AC147" s="747"/>
      <c r="AD147" s="747"/>
      <c r="AE147" s="747"/>
      <c r="AF147" s="793"/>
      <c r="AG147" s="798"/>
      <c r="AH147" s="798"/>
      <c r="AI147" s="747"/>
      <c r="AJ147" s="793"/>
      <c r="AK147" s="800"/>
      <c r="AL147" s="800"/>
      <c r="AM147" s="799"/>
      <c r="AN147" s="841"/>
      <c r="AO147" s="746"/>
      <c r="AP147" s="747"/>
      <c r="AQ147" s="747"/>
      <c r="AR147" s="747"/>
      <c r="AS147" s="793"/>
      <c r="AT147" s="798"/>
      <c r="AU147" s="798"/>
      <c r="AV147" s="747"/>
      <c r="AW147" s="793"/>
      <c r="AX147" s="800"/>
      <c r="AY147" s="800"/>
      <c r="AZ147" s="800"/>
      <c r="BA147" s="801"/>
      <c r="BB147" s="746"/>
      <c r="BC147" s="800" t="s">
        <v>153</v>
      </c>
      <c r="BD147" s="747"/>
      <c r="BE147" s="747"/>
      <c r="BF147" s="793"/>
      <c r="BG147" s="798"/>
      <c r="BH147" s="798"/>
      <c r="BI147" s="747"/>
      <c r="BJ147" s="793"/>
      <c r="BK147" s="800"/>
      <c r="BL147" s="800"/>
      <c r="BM147" s="801"/>
      <c r="BN147" s="104"/>
    </row>
    <row r="148" spans="2:66" outlineLevel="1">
      <c r="B148" s="26"/>
      <c r="C148" s="4"/>
      <c r="D148" s="868" t="s">
        <v>89</v>
      </c>
      <c r="E148" s="868" t="s">
        <v>154</v>
      </c>
      <c r="F148" s="869"/>
      <c r="G148" s="883">
        <v>45558</v>
      </c>
      <c r="H148" s="883">
        <v>45560</v>
      </c>
      <c r="I148" s="839" t="s">
        <v>57</v>
      </c>
      <c r="J148" s="139" t="s">
        <v>92</v>
      </c>
      <c r="K148" s="139" t="s">
        <v>92</v>
      </c>
      <c r="L148" s="139"/>
      <c r="M148" s="140"/>
      <c r="N148" s="840"/>
      <c r="O148" s="747"/>
      <c r="P148" s="747"/>
      <c r="Q148" s="747"/>
      <c r="R148" s="796"/>
      <c r="S148" s="791"/>
      <c r="T148" s="747"/>
      <c r="U148" s="747"/>
      <c r="V148" s="792"/>
      <c r="W148" s="793"/>
      <c r="X148" s="747"/>
      <c r="Y148" s="747"/>
      <c r="Z148" s="797"/>
      <c r="AA148" s="746"/>
      <c r="AB148" s="747"/>
      <c r="AC148" s="747"/>
      <c r="AD148" s="747"/>
      <c r="AE148" s="747"/>
      <c r="AF148" s="793"/>
      <c r="AG148" s="807"/>
      <c r="AH148" s="807"/>
      <c r="AI148" s="797"/>
      <c r="AJ148" s="793"/>
      <c r="AK148" s="747"/>
      <c r="AL148" s="747"/>
      <c r="AM148" s="878"/>
      <c r="AN148" s="841"/>
      <c r="AO148" s="746"/>
      <c r="AP148" s="747"/>
      <c r="AQ148" s="747"/>
      <c r="AR148" s="747"/>
      <c r="AS148" s="793"/>
      <c r="AT148" s="807"/>
      <c r="AU148" s="807"/>
      <c r="AV148" s="747"/>
      <c r="AW148" s="793"/>
      <c r="AX148" s="747"/>
      <c r="AY148" s="747"/>
      <c r="AZ148" s="747"/>
      <c r="BA148" s="801"/>
      <c r="BB148" s="746"/>
      <c r="BC148" s="747"/>
      <c r="BD148" s="747"/>
      <c r="BE148" s="747"/>
      <c r="BF148" s="793"/>
      <c r="BG148" s="807"/>
      <c r="BH148" s="807"/>
      <c r="BI148" s="747"/>
      <c r="BJ148" s="793"/>
      <c r="BK148" s="747"/>
      <c r="BL148" s="747"/>
      <c r="BM148" s="801"/>
      <c r="BN148" s="829"/>
    </row>
    <row r="149" spans="2:66" outlineLevel="1">
      <c r="B149" s="26"/>
      <c r="C149" s="4"/>
      <c r="D149" s="868" t="s">
        <v>94</v>
      </c>
      <c r="E149" s="868" t="s">
        <v>150</v>
      </c>
      <c r="F149" s="869"/>
      <c r="G149" s="883">
        <v>45560</v>
      </c>
      <c r="H149" s="883">
        <v>45562</v>
      </c>
      <c r="I149" s="839" t="s">
        <v>57</v>
      </c>
      <c r="J149" s="139" t="s">
        <v>92</v>
      </c>
      <c r="K149" s="139" t="s">
        <v>92</v>
      </c>
      <c r="L149" s="139"/>
      <c r="M149" s="140"/>
      <c r="N149" s="840"/>
      <c r="O149" s="747"/>
      <c r="P149" s="747"/>
      <c r="Q149" s="747"/>
      <c r="R149" s="796"/>
      <c r="S149" s="791"/>
      <c r="T149" s="747"/>
      <c r="U149" s="747"/>
      <c r="V149" s="792"/>
      <c r="W149" s="793"/>
      <c r="X149" s="747"/>
      <c r="Y149" s="747"/>
      <c r="Z149" s="797"/>
      <c r="AA149" s="746"/>
      <c r="AB149" s="747"/>
      <c r="AC149" s="747"/>
      <c r="AD149" s="747"/>
      <c r="AE149" s="747"/>
      <c r="AF149" s="793"/>
      <c r="AG149" s="807"/>
      <c r="AH149" s="807"/>
      <c r="AI149" s="797"/>
      <c r="AJ149" s="793"/>
      <c r="AK149" s="747"/>
      <c r="AL149" s="747"/>
      <c r="AM149" s="878"/>
      <c r="AN149" s="841"/>
      <c r="AO149" s="746"/>
      <c r="AP149" s="747"/>
      <c r="AQ149" s="747"/>
      <c r="AR149" s="747"/>
      <c r="AS149" s="793"/>
      <c r="AT149" s="807"/>
      <c r="AU149" s="807"/>
      <c r="AV149" s="747"/>
      <c r="AW149" s="793"/>
      <c r="AX149" s="747"/>
      <c r="AY149" s="747"/>
      <c r="AZ149" s="747"/>
      <c r="BA149" s="801"/>
      <c r="BB149" s="746"/>
      <c r="BC149" s="747"/>
      <c r="BD149" s="747"/>
      <c r="BE149" s="747"/>
      <c r="BF149" s="793"/>
      <c r="BG149" s="807"/>
      <c r="BH149" s="807"/>
      <c r="BI149" s="747"/>
      <c r="BJ149" s="793"/>
      <c r="BK149" s="747"/>
      <c r="BL149" s="747"/>
      <c r="BM149" s="801"/>
      <c r="BN149" s="829"/>
    </row>
    <row r="150" spans="2:66" outlineLevel="1">
      <c r="B150" s="26"/>
      <c r="C150" s="4"/>
      <c r="D150" s="868" t="s">
        <v>113</v>
      </c>
      <c r="E150" s="868" t="s">
        <v>155</v>
      </c>
      <c r="F150" s="869"/>
      <c r="G150" s="883">
        <v>45560</v>
      </c>
      <c r="H150" s="883">
        <v>45562</v>
      </c>
      <c r="I150" s="839" t="s">
        <v>57</v>
      </c>
      <c r="J150" s="139" t="s">
        <v>92</v>
      </c>
      <c r="K150" s="139" t="s">
        <v>92</v>
      </c>
      <c r="L150" s="139"/>
      <c r="M150" s="140"/>
      <c r="N150" s="840"/>
      <c r="O150" s="747"/>
      <c r="P150" s="747"/>
      <c r="Q150" s="747"/>
      <c r="R150" s="796"/>
      <c r="S150" s="791"/>
      <c r="T150" s="747"/>
      <c r="U150" s="747"/>
      <c r="V150" s="792"/>
      <c r="W150" s="793"/>
      <c r="X150" s="747"/>
      <c r="Y150" s="747"/>
      <c r="Z150" s="797"/>
      <c r="AA150" s="746"/>
      <c r="AB150" s="747"/>
      <c r="AC150" s="747"/>
      <c r="AD150" s="747"/>
      <c r="AE150" s="747"/>
      <c r="AF150" s="793"/>
      <c r="AG150" s="807"/>
      <c r="AH150" s="807"/>
      <c r="AI150" s="797"/>
      <c r="AJ150" s="793"/>
      <c r="AK150" s="747"/>
      <c r="AL150" s="747"/>
      <c r="AM150" s="878"/>
      <c r="AN150" s="841"/>
      <c r="AO150" s="746"/>
      <c r="AP150" s="747"/>
      <c r="AQ150" s="747"/>
      <c r="AR150" s="747"/>
      <c r="AS150" s="793"/>
      <c r="AT150" s="807"/>
      <c r="AU150" s="807"/>
      <c r="AV150" s="747"/>
      <c r="AW150" s="793"/>
      <c r="AX150" s="747"/>
      <c r="AY150" s="747"/>
      <c r="AZ150" s="747"/>
      <c r="BA150" s="801"/>
      <c r="BB150" s="746"/>
      <c r="BC150" s="747"/>
      <c r="BD150" s="747"/>
      <c r="BE150" s="747"/>
      <c r="BF150" s="793"/>
      <c r="BG150" s="807"/>
      <c r="BH150" s="807"/>
      <c r="BI150" s="747"/>
      <c r="BJ150" s="793"/>
      <c r="BK150" s="747"/>
      <c r="BL150" s="747"/>
      <c r="BM150" s="801"/>
      <c r="BN150" s="829"/>
    </row>
    <row r="151" spans="2:66" outlineLevel="1">
      <c r="B151" s="26"/>
      <c r="C151" s="14"/>
      <c r="D151" s="902" t="s">
        <v>127</v>
      </c>
      <c r="E151" s="902" t="s">
        <v>156</v>
      </c>
      <c r="F151" s="902"/>
      <c r="G151" s="883">
        <v>45566</v>
      </c>
      <c r="H151" s="883">
        <v>45657</v>
      </c>
      <c r="I151" s="839"/>
      <c r="J151" s="139"/>
      <c r="K151" s="139"/>
      <c r="L151" s="139"/>
      <c r="M151" s="140"/>
      <c r="N151" s="840"/>
      <c r="O151" s="747"/>
      <c r="P151" s="747"/>
      <c r="Q151" s="747"/>
      <c r="R151" s="796"/>
      <c r="S151" s="791"/>
      <c r="T151" s="747"/>
      <c r="U151" s="747"/>
      <c r="V151" s="792"/>
      <c r="W151" s="793"/>
      <c r="X151" s="747"/>
      <c r="Y151" s="747"/>
      <c r="Z151" s="797"/>
      <c r="AA151" s="746"/>
      <c r="AB151" s="747"/>
      <c r="AC151" s="747"/>
      <c r="AD151" s="747"/>
      <c r="AE151" s="747"/>
      <c r="AF151" s="793"/>
      <c r="AG151" s="807"/>
      <c r="AH151" s="807"/>
      <c r="AI151" s="797"/>
      <c r="AJ151" s="793"/>
      <c r="AK151" s="747"/>
      <c r="AL151" s="747"/>
      <c r="AM151" s="747"/>
      <c r="AN151" s="801"/>
      <c r="AO151" s="886"/>
      <c r="AP151" s="878"/>
      <c r="AQ151" s="878"/>
      <c r="AR151" s="892"/>
      <c r="AS151" s="880"/>
      <c r="AT151" s="887"/>
      <c r="AU151" s="887"/>
      <c r="AV151" s="878"/>
      <c r="AW151" s="880"/>
      <c r="AX151" s="878"/>
      <c r="AY151" s="878"/>
      <c r="AZ151" s="878"/>
      <c r="BA151" s="912"/>
      <c r="BB151" s="746"/>
      <c r="BC151" s="747"/>
      <c r="BD151" s="747"/>
      <c r="BE151" s="747"/>
      <c r="BF151" s="793"/>
      <c r="BG151" s="807"/>
      <c r="BH151" s="807"/>
      <c r="BI151" s="747"/>
      <c r="BJ151" s="793"/>
      <c r="BK151" s="747"/>
      <c r="BL151" s="747"/>
      <c r="BM151" s="801"/>
      <c r="BN151" s="829"/>
    </row>
    <row r="152" spans="2:66">
      <c r="B152" s="26"/>
      <c r="C152" s="904">
        <v>14</v>
      </c>
      <c r="D152" s="914" t="s">
        <v>157</v>
      </c>
      <c r="E152" s="914"/>
      <c r="F152" s="915"/>
      <c r="G152" s="906">
        <v>45566</v>
      </c>
      <c r="H152" s="906">
        <v>45688</v>
      </c>
      <c r="I152" s="839" t="s">
        <v>23</v>
      </c>
      <c r="J152" s="139" t="s">
        <v>22</v>
      </c>
      <c r="K152" s="139" t="s">
        <v>22</v>
      </c>
      <c r="L152" s="139"/>
      <c r="M152" s="140"/>
      <c r="N152" s="36"/>
      <c r="O152" s="37"/>
      <c r="P152" s="747"/>
      <c r="Q152" s="747"/>
      <c r="R152" s="796"/>
      <c r="S152" s="791"/>
      <c r="T152" s="747"/>
      <c r="U152" s="747"/>
      <c r="V152" s="792"/>
      <c r="W152" s="793"/>
      <c r="X152" s="747"/>
      <c r="Y152" s="747"/>
      <c r="Z152" s="797"/>
      <c r="AA152" s="746"/>
      <c r="AB152" s="747"/>
      <c r="AC152" s="747"/>
      <c r="AD152" s="747"/>
      <c r="AE152" s="747"/>
      <c r="AF152" s="793"/>
      <c r="AG152" s="844"/>
      <c r="AH152" s="798"/>
      <c r="AI152" s="747"/>
      <c r="AJ152" s="793"/>
      <c r="AK152" s="800"/>
      <c r="AL152" s="800"/>
      <c r="AM152" s="800"/>
      <c r="AN152" s="801"/>
      <c r="AO152" s="886"/>
      <c r="AP152" s="878"/>
      <c r="AQ152" s="878"/>
      <c r="AR152" s="878"/>
      <c r="AS152" s="880"/>
      <c r="AT152" s="887"/>
      <c r="AU152" s="887"/>
      <c r="AV152" s="878"/>
      <c r="AW152" s="880"/>
      <c r="AX152" s="878"/>
      <c r="AY152" s="878"/>
      <c r="AZ152" s="878"/>
      <c r="BA152" s="912"/>
      <c r="BB152" s="886"/>
      <c r="BC152" s="747"/>
      <c r="BD152" s="747"/>
      <c r="BE152" s="866"/>
      <c r="BF152" s="793"/>
      <c r="BG152" s="798"/>
      <c r="BH152" s="798"/>
      <c r="BI152" s="747"/>
      <c r="BJ152" s="793"/>
      <c r="BK152" s="800"/>
      <c r="BL152" s="800"/>
      <c r="BM152" s="801"/>
      <c r="BN152" s="104"/>
    </row>
    <row r="153" spans="2:66" outlineLevel="1">
      <c r="B153" s="26"/>
      <c r="C153" s="4"/>
      <c r="D153" s="868" t="s">
        <v>123</v>
      </c>
      <c r="E153" s="868"/>
      <c r="F153" s="869"/>
      <c r="G153" s="881">
        <v>45566</v>
      </c>
      <c r="H153" s="881">
        <v>45688</v>
      </c>
      <c r="I153" s="839"/>
      <c r="J153" s="139"/>
      <c r="K153" s="139"/>
      <c r="L153" s="139"/>
      <c r="M153" s="140"/>
      <c r="N153" s="840"/>
      <c r="O153" s="747"/>
      <c r="P153" s="747"/>
      <c r="Q153" s="747"/>
      <c r="R153" s="903"/>
      <c r="S153" s="901"/>
      <c r="T153" s="800"/>
      <c r="U153" s="800"/>
      <c r="V153" s="792"/>
      <c r="W153" s="791"/>
      <c r="X153" s="747"/>
      <c r="Y153" s="807"/>
      <c r="Z153" s="797"/>
      <c r="AA153" s="746"/>
      <c r="AB153" s="747"/>
      <c r="AC153" s="747"/>
      <c r="AD153" s="747"/>
      <c r="AE153" s="747"/>
      <c r="AF153" s="793"/>
      <c r="AG153" s="807"/>
      <c r="AH153" s="807"/>
      <c r="AI153" s="747"/>
      <c r="AJ153" s="793"/>
      <c r="AK153" s="747"/>
      <c r="AL153" s="747"/>
      <c r="AM153" s="747"/>
      <c r="AN153" s="801"/>
      <c r="AO153" s="746"/>
      <c r="AP153" s="747"/>
      <c r="AQ153" s="747"/>
      <c r="AR153" s="747"/>
      <c r="AS153" s="793"/>
      <c r="AT153" s="807"/>
      <c r="AU153" s="807"/>
      <c r="AV153" s="747"/>
      <c r="AW153" s="793"/>
      <c r="AX153" s="747"/>
      <c r="AY153" s="747"/>
      <c r="AZ153" s="747"/>
      <c r="BA153" s="801"/>
      <c r="BB153" s="746"/>
      <c r="BC153" s="747"/>
      <c r="BD153" s="747"/>
      <c r="BE153" s="747"/>
      <c r="BF153" s="793"/>
      <c r="BG153" s="807"/>
      <c r="BH153" s="807"/>
      <c r="BI153" s="747"/>
      <c r="BJ153" s="793"/>
      <c r="BK153" s="747"/>
      <c r="BL153" s="747"/>
      <c r="BM153" s="801"/>
      <c r="BN153" s="829"/>
    </row>
    <row r="154" spans="2:66" outlineLevel="1">
      <c r="B154" s="26"/>
      <c r="C154" s="4"/>
      <c r="D154" s="868"/>
      <c r="E154" s="868" t="s">
        <v>98</v>
      </c>
      <c r="F154" s="868" t="s">
        <v>158</v>
      </c>
      <c r="G154" s="881">
        <v>45566</v>
      </c>
      <c r="H154" s="881">
        <v>45569</v>
      </c>
      <c r="I154" s="839" t="s">
        <v>57</v>
      </c>
      <c r="J154" s="139" t="s">
        <v>92</v>
      </c>
      <c r="K154" s="139" t="s">
        <v>92</v>
      </c>
      <c r="L154" s="139"/>
      <c r="M154" s="140"/>
      <c r="N154" s="840"/>
      <c r="O154" s="747"/>
      <c r="P154" s="747"/>
      <c r="Q154" s="747"/>
      <c r="R154" s="903"/>
      <c r="S154" s="796"/>
      <c r="T154" s="747"/>
      <c r="U154" s="747"/>
      <c r="V154" s="792"/>
      <c r="W154" s="791"/>
      <c r="X154" s="747"/>
      <c r="Y154" s="807"/>
      <c r="Z154" s="797"/>
      <c r="AA154" s="746"/>
      <c r="AB154" s="747"/>
      <c r="AC154" s="747"/>
      <c r="AD154" s="747"/>
      <c r="AE154" s="747"/>
      <c r="AF154" s="793"/>
      <c r="AG154" s="807"/>
      <c r="AH154" s="807"/>
      <c r="AI154" s="747"/>
      <c r="AJ154" s="793"/>
      <c r="AK154" s="747"/>
      <c r="AL154" s="747"/>
      <c r="AM154" s="747"/>
      <c r="AN154" s="801"/>
      <c r="AO154" s="886"/>
      <c r="AP154" s="747"/>
      <c r="AQ154" s="747"/>
      <c r="AR154" s="747"/>
      <c r="AS154" s="793"/>
      <c r="AT154" s="807"/>
      <c r="AU154" s="807"/>
      <c r="AV154" s="747"/>
      <c r="AW154" s="793"/>
      <c r="AX154" s="747"/>
      <c r="AY154" s="747"/>
      <c r="AZ154" s="747"/>
      <c r="BA154" s="801"/>
      <c r="BB154" s="746"/>
      <c r="BC154" s="747"/>
      <c r="BD154" s="747"/>
      <c r="BE154" s="747"/>
      <c r="BF154" s="793"/>
      <c r="BG154" s="807"/>
      <c r="BH154" s="807"/>
      <c r="BI154" s="747"/>
      <c r="BJ154" s="793"/>
      <c r="BK154" s="747"/>
      <c r="BL154" s="747"/>
      <c r="BM154" s="801"/>
      <c r="BN154" s="829"/>
    </row>
    <row r="155" spans="2:66" outlineLevel="1">
      <c r="B155" s="26"/>
      <c r="C155" s="4"/>
      <c r="D155" s="868"/>
      <c r="E155" s="868" t="s">
        <v>101</v>
      </c>
      <c r="F155" s="868" t="s">
        <v>159</v>
      </c>
      <c r="G155" s="881">
        <v>45569</v>
      </c>
      <c r="H155" s="881">
        <v>45604</v>
      </c>
      <c r="I155" s="839" t="s">
        <v>57</v>
      </c>
      <c r="J155" s="139" t="s">
        <v>92</v>
      </c>
      <c r="K155" s="139" t="s">
        <v>92</v>
      </c>
      <c r="L155" s="139"/>
      <c r="M155" s="140"/>
      <c r="N155" s="840"/>
      <c r="O155" s="747"/>
      <c r="P155" s="747"/>
      <c r="Q155" s="747"/>
      <c r="R155" s="903"/>
      <c r="S155" s="796"/>
      <c r="T155" s="747"/>
      <c r="U155" s="747"/>
      <c r="V155" s="792"/>
      <c r="W155" s="791"/>
      <c r="X155" s="747"/>
      <c r="Y155" s="807"/>
      <c r="Z155" s="797"/>
      <c r="AA155" s="746"/>
      <c r="AB155" s="747"/>
      <c r="AC155" s="747"/>
      <c r="AD155" s="747"/>
      <c r="AE155" s="747"/>
      <c r="AF155" s="793"/>
      <c r="AG155" s="807"/>
      <c r="AH155" s="807"/>
      <c r="AI155" s="747"/>
      <c r="AJ155" s="793"/>
      <c r="AK155" s="747"/>
      <c r="AL155" s="747"/>
      <c r="AM155" s="747"/>
      <c r="AN155" s="801"/>
      <c r="AO155" s="746"/>
      <c r="AP155" s="878"/>
      <c r="AQ155" s="878"/>
      <c r="AR155" s="878"/>
      <c r="AS155" s="880"/>
      <c r="AT155" s="807"/>
      <c r="AU155" s="807"/>
      <c r="AV155" s="747"/>
      <c r="AW155" s="793"/>
      <c r="AX155" s="747"/>
      <c r="AY155" s="747"/>
      <c r="AZ155" s="747"/>
      <c r="BA155" s="801"/>
      <c r="BB155" s="746"/>
      <c r="BC155" s="747"/>
      <c r="BD155" s="747"/>
      <c r="BE155" s="747"/>
      <c r="BF155" s="793"/>
      <c r="BG155" s="807"/>
      <c r="BH155" s="807"/>
      <c r="BI155" s="747"/>
      <c r="BJ155" s="793"/>
      <c r="BK155" s="747"/>
      <c r="BL155" s="747"/>
      <c r="BM155" s="801"/>
      <c r="BN155" s="829"/>
    </row>
    <row r="156" spans="2:66" outlineLevel="1">
      <c r="B156" s="26"/>
      <c r="C156" s="4"/>
      <c r="D156" s="868"/>
      <c r="E156" s="868" t="s">
        <v>105</v>
      </c>
      <c r="F156" s="868" t="s">
        <v>160</v>
      </c>
      <c r="G156" s="881">
        <v>45607</v>
      </c>
      <c r="H156" s="881">
        <v>45611</v>
      </c>
      <c r="I156" s="839" t="s">
        <v>57</v>
      </c>
      <c r="J156" s="139" t="s">
        <v>92</v>
      </c>
      <c r="K156" s="139" t="s">
        <v>92</v>
      </c>
      <c r="L156" s="139"/>
      <c r="M156" s="140"/>
      <c r="N156" s="840"/>
      <c r="O156" s="747"/>
      <c r="P156" s="747"/>
      <c r="Q156" s="747"/>
      <c r="R156" s="903"/>
      <c r="S156" s="796"/>
      <c r="T156" s="747"/>
      <c r="U156" s="747"/>
      <c r="V156" s="792"/>
      <c r="W156" s="791"/>
      <c r="X156" s="747"/>
      <c r="Y156" s="807"/>
      <c r="Z156" s="797"/>
      <c r="AA156" s="746"/>
      <c r="AB156" s="747"/>
      <c r="AC156" s="747"/>
      <c r="AD156" s="747"/>
      <c r="AE156" s="747"/>
      <c r="AF156" s="793"/>
      <c r="AG156" s="807"/>
      <c r="AH156" s="807"/>
      <c r="AI156" s="747"/>
      <c r="AJ156" s="793"/>
      <c r="AK156" s="747"/>
      <c r="AL156" s="747"/>
      <c r="AM156" s="747"/>
      <c r="AN156" s="801"/>
      <c r="AO156" s="746"/>
      <c r="AP156" s="747"/>
      <c r="AQ156" s="747"/>
      <c r="AR156" s="747"/>
      <c r="AS156" s="793"/>
      <c r="AT156" s="887"/>
      <c r="AU156" s="807"/>
      <c r="AV156" s="747"/>
      <c r="AW156" s="793"/>
      <c r="AX156" s="747"/>
      <c r="AY156" s="747"/>
      <c r="AZ156" s="747"/>
      <c r="BA156" s="801"/>
      <c r="BB156" s="746"/>
      <c r="BC156" s="747"/>
      <c r="BD156" s="747"/>
      <c r="BE156" s="747"/>
      <c r="BF156" s="793"/>
      <c r="BG156" s="807"/>
      <c r="BH156" s="807"/>
      <c r="BI156" s="747"/>
      <c r="BJ156" s="793"/>
      <c r="BK156" s="747"/>
      <c r="BL156" s="747"/>
      <c r="BM156" s="801"/>
      <c r="BN156" s="829"/>
    </row>
    <row r="157" spans="2:66" outlineLevel="1">
      <c r="B157" s="26"/>
      <c r="C157" s="4"/>
      <c r="D157" s="868"/>
      <c r="E157" s="868" t="s">
        <v>127</v>
      </c>
      <c r="F157" s="868" t="s">
        <v>161</v>
      </c>
      <c r="G157" s="881">
        <v>45614</v>
      </c>
      <c r="H157" s="881">
        <v>45688</v>
      </c>
      <c r="I157" s="839" t="s">
        <v>57</v>
      </c>
      <c r="J157" s="139" t="s">
        <v>92</v>
      </c>
      <c r="K157" s="139" t="s">
        <v>92</v>
      </c>
      <c r="L157" s="139"/>
      <c r="M157" s="140"/>
      <c r="N157" s="840"/>
      <c r="O157" s="747"/>
      <c r="P157" s="747"/>
      <c r="Q157" s="747"/>
      <c r="R157" s="903"/>
      <c r="S157" s="796"/>
      <c r="T157" s="747"/>
      <c r="U157" s="747"/>
      <c r="V157" s="792"/>
      <c r="W157" s="791"/>
      <c r="X157" s="747"/>
      <c r="Y157" s="807"/>
      <c r="Z157" s="797"/>
      <c r="AA157" s="746"/>
      <c r="AB157" s="747"/>
      <c r="AC157" s="747"/>
      <c r="AD157" s="747"/>
      <c r="AE157" s="747"/>
      <c r="AF157" s="793"/>
      <c r="AG157" s="807"/>
      <c r="AH157" s="807"/>
      <c r="AI157" s="747"/>
      <c r="AJ157" s="793"/>
      <c r="AK157" s="747"/>
      <c r="AL157" s="747"/>
      <c r="AM157" s="747"/>
      <c r="AN157" s="801"/>
      <c r="AO157" s="746"/>
      <c r="AP157" s="747"/>
      <c r="AQ157" s="747"/>
      <c r="AR157" s="747"/>
      <c r="AS157" s="793"/>
      <c r="AT157" s="807"/>
      <c r="AU157" s="887"/>
      <c r="AV157" s="878"/>
      <c r="AW157" s="880"/>
      <c r="AX157" s="878"/>
      <c r="AY157" s="878"/>
      <c r="AZ157" s="878"/>
      <c r="BA157" s="912"/>
      <c r="BB157" s="886"/>
      <c r="BC157" s="878"/>
      <c r="BD157" s="747"/>
      <c r="BE157" s="747"/>
      <c r="BF157" s="793"/>
      <c r="BG157" s="807"/>
      <c r="BH157" s="807"/>
      <c r="BI157" s="747"/>
      <c r="BJ157" s="793"/>
      <c r="BK157" s="747"/>
      <c r="BL157" s="747"/>
      <c r="BM157" s="801"/>
      <c r="BN157" s="829"/>
    </row>
    <row r="158" spans="2:66" outlineLevel="1">
      <c r="B158" s="26"/>
      <c r="C158" s="4"/>
      <c r="D158" s="868" t="s">
        <v>129</v>
      </c>
      <c r="E158" s="868"/>
      <c r="F158" s="869"/>
      <c r="G158" s="881">
        <v>45566</v>
      </c>
      <c r="H158" s="881">
        <v>45688</v>
      </c>
      <c r="I158" s="839"/>
      <c r="J158" s="139"/>
      <c r="K158" s="139"/>
      <c r="L158" s="139"/>
      <c r="M158" s="140"/>
      <c r="N158" s="840"/>
      <c r="O158" s="747"/>
      <c r="P158" s="747"/>
      <c r="Q158" s="747"/>
      <c r="R158" s="903"/>
      <c r="S158" s="901"/>
      <c r="T158" s="800"/>
      <c r="U158" s="800"/>
      <c r="V158" s="792"/>
      <c r="W158" s="791"/>
      <c r="X158" s="747"/>
      <c r="Y158" s="807"/>
      <c r="Z158" s="797"/>
      <c r="AA158" s="746"/>
      <c r="AB158" s="747"/>
      <c r="AC158" s="747"/>
      <c r="AD158" s="747"/>
      <c r="AE158" s="747"/>
      <c r="AF158" s="793"/>
      <c r="AG158" s="807"/>
      <c r="AH158" s="807"/>
      <c r="AI158" s="747"/>
      <c r="AJ158" s="793"/>
      <c r="AK158" s="747"/>
      <c r="AL158" s="747"/>
      <c r="AM158" s="747"/>
      <c r="AN158" s="801"/>
      <c r="AO158" s="746"/>
      <c r="AP158" s="747"/>
      <c r="AQ158" s="747"/>
      <c r="AR158" s="747"/>
      <c r="AS158" s="793"/>
      <c r="AT158" s="807"/>
      <c r="AU158" s="807"/>
      <c r="AV158" s="747"/>
      <c r="AW158" s="793"/>
      <c r="AX158" s="747"/>
      <c r="AY158" s="747"/>
      <c r="AZ158" s="747"/>
      <c r="BA158" s="801"/>
      <c r="BB158" s="746"/>
      <c r="BC158" s="747"/>
      <c r="BD158" s="747"/>
      <c r="BE158" s="747"/>
      <c r="BF158" s="793"/>
      <c r="BG158" s="807"/>
      <c r="BH158" s="807"/>
      <c r="BI158" s="747"/>
      <c r="BJ158" s="793"/>
      <c r="BK158" s="747"/>
      <c r="BL158" s="747"/>
      <c r="BM158" s="801"/>
      <c r="BN158" s="829"/>
    </row>
    <row r="159" spans="2:66" outlineLevel="1">
      <c r="B159" s="26"/>
      <c r="C159" s="4"/>
      <c r="D159" s="868"/>
      <c r="E159" s="868" t="s">
        <v>98</v>
      </c>
      <c r="F159" s="868" t="s">
        <v>158</v>
      </c>
      <c r="G159" s="881">
        <v>45566</v>
      </c>
      <c r="H159" s="881">
        <v>45569</v>
      </c>
      <c r="I159" s="839" t="s">
        <v>57</v>
      </c>
      <c r="J159" s="139" t="s">
        <v>92</v>
      </c>
      <c r="K159" s="139" t="s">
        <v>92</v>
      </c>
      <c r="L159" s="139"/>
      <c r="M159" s="140"/>
      <c r="N159" s="840"/>
      <c r="O159" s="747"/>
      <c r="P159" s="747"/>
      <c r="Q159" s="747"/>
      <c r="R159" s="903"/>
      <c r="S159" s="796"/>
      <c r="T159" s="747"/>
      <c r="U159" s="747"/>
      <c r="V159" s="792"/>
      <c r="W159" s="791"/>
      <c r="X159" s="747"/>
      <c r="Y159" s="807"/>
      <c r="Z159" s="797"/>
      <c r="AA159" s="746"/>
      <c r="AB159" s="747"/>
      <c r="AC159" s="747"/>
      <c r="AD159" s="747"/>
      <c r="AE159" s="747"/>
      <c r="AF159" s="793"/>
      <c r="AG159" s="807"/>
      <c r="AH159" s="807"/>
      <c r="AI159" s="747"/>
      <c r="AJ159" s="793"/>
      <c r="AK159" s="747"/>
      <c r="AL159" s="747"/>
      <c r="AM159" s="747"/>
      <c r="AN159" s="801"/>
      <c r="AO159" s="886"/>
      <c r="AP159" s="747"/>
      <c r="AQ159" s="747"/>
      <c r="AR159" s="747"/>
      <c r="AS159" s="793"/>
      <c r="AT159" s="807"/>
      <c r="AU159" s="807"/>
      <c r="AV159" s="747"/>
      <c r="AW159" s="793"/>
      <c r="AX159" s="747"/>
      <c r="AY159" s="747"/>
      <c r="AZ159" s="747"/>
      <c r="BA159" s="801"/>
      <c r="BB159" s="746"/>
      <c r="BC159" s="747"/>
      <c r="BD159" s="747"/>
      <c r="BE159" s="747"/>
      <c r="BF159" s="793"/>
      <c r="BG159" s="807"/>
      <c r="BH159" s="807"/>
      <c r="BI159" s="747"/>
      <c r="BJ159" s="793"/>
      <c r="BK159" s="747"/>
      <c r="BL159" s="747"/>
      <c r="BM159" s="801"/>
      <c r="BN159" s="829"/>
    </row>
    <row r="160" spans="2:66" outlineLevel="1">
      <c r="B160" s="26"/>
      <c r="C160" s="4"/>
      <c r="D160" s="868"/>
      <c r="E160" s="868" t="s">
        <v>101</v>
      </c>
      <c r="F160" s="868" t="s">
        <v>159</v>
      </c>
      <c r="G160" s="881">
        <v>45569</v>
      </c>
      <c r="H160" s="881">
        <v>45604</v>
      </c>
      <c r="I160" s="839" t="s">
        <v>57</v>
      </c>
      <c r="J160" s="139" t="s">
        <v>92</v>
      </c>
      <c r="K160" s="139" t="s">
        <v>92</v>
      </c>
      <c r="L160" s="139"/>
      <c r="M160" s="140"/>
      <c r="N160" s="840"/>
      <c r="O160" s="747"/>
      <c r="P160" s="747"/>
      <c r="Q160" s="747"/>
      <c r="R160" s="903"/>
      <c r="S160" s="796"/>
      <c r="T160" s="747"/>
      <c r="U160" s="747"/>
      <c r="V160" s="792"/>
      <c r="W160" s="791"/>
      <c r="X160" s="747"/>
      <c r="Y160" s="807"/>
      <c r="Z160" s="797"/>
      <c r="AA160" s="746"/>
      <c r="AB160" s="747"/>
      <c r="AC160" s="747"/>
      <c r="AD160" s="747"/>
      <c r="AE160" s="747"/>
      <c r="AF160" s="793"/>
      <c r="AG160" s="807"/>
      <c r="AH160" s="807"/>
      <c r="AI160" s="747"/>
      <c r="AJ160" s="793"/>
      <c r="AK160" s="747"/>
      <c r="AL160" s="747"/>
      <c r="AM160" s="747"/>
      <c r="AN160" s="801"/>
      <c r="AO160" s="746"/>
      <c r="AP160" s="878"/>
      <c r="AQ160" s="878"/>
      <c r="AR160" s="878"/>
      <c r="AS160" s="880"/>
      <c r="AT160" s="807"/>
      <c r="AU160" s="807"/>
      <c r="AV160" s="747"/>
      <c r="AW160" s="793"/>
      <c r="AX160" s="747"/>
      <c r="AY160" s="747"/>
      <c r="AZ160" s="747"/>
      <c r="BA160" s="801"/>
      <c r="BB160" s="746"/>
      <c r="BC160" s="747"/>
      <c r="BD160" s="747"/>
      <c r="BE160" s="747"/>
      <c r="BF160" s="793"/>
      <c r="BG160" s="807"/>
      <c r="BH160" s="807"/>
      <c r="BI160" s="747"/>
      <c r="BJ160" s="793"/>
      <c r="BK160" s="747"/>
      <c r="BL160" s="747"/>
      <c r="BM160" s="801"/>
      <c r="BN160" s="829"/>
    </row>
    <row r="161" spans="2:66" outlineLevel="1">
      <c r="B161" s="26"/>
      <c r="C161" s="4"/>
      <c r="D161" s="868"/>
      <c r="E161" s="868" t="s">
        <v>105</v>
      </c>
      <c r="F161" s="868" t="s">
        <v>160</v>
      </c>
      <c r="G161" s="881">
        <v>45607</v>
      </c>
      <c r="H161" s="881">
        <v>45611</v>
      </c>
      <c r="I161" s="839" t="s">
        <v>57</v>
      </c>
      <c r="J161" s="139" t="s">
        <v>92</v>
      </c>
      <c r="K161" s="139" t="s">
        <v>92</v>
      </c>
      <c r="L161" s="139"/>
      <c r="M161" s="140"/>
      <c r="N161" s="840"/>
      <c r="O161" s="747"/>
      <c r="P161" s="747"/>
      <c r="Q161" s="747"/>
      <c r="R161" s="903"/>
      <c r="S161" s="796"/>
      <c r="T161" s="747"/>
      <c r="U161" s="747"/>
      <c r="V161" s="792"/>
      <c r="W161" s="791"/>
      <c r="X161" s="747"/>
      <c r="Y161" s="807"/>
      <c r="Z161" s="797"/>
      <c r="AA161" s="746"/>
      <c r="AB161" s="747"/>
      <c r="AC161" s="747"/>
      <c r="AD161" s="747"/>
      <c r="AE161" s="747"/>
      <c r="AF161" s="793"/>
      <c r="AG161" s="807"/>
      <c r="AH161" s="807"/>
      <c r="AI161" s="747"/>
      <c r="AJ161" s="793"/>
      <c r="AK161" s="747"/>
      <c r="AL161" s="747"/>
      <c r="AM161" s="747"/>
      <c r="AN161" s="801"/>
      <c r="AO161" s="746"/>
      <c r="AP161" s="747"/>
      <c r="AQ161" s="747"/>
      <c r="AR161" s="747"/>
      <c r="AS161" s="793"/>
      <c r="AT161" s="887"/>
      <c r="AU161" s="807"/>
      <c r="AV161" s="747"/>
      <c r="AW161" s="793"/>
      <c r="AX161" s="747"/>
      <c r="AY161" s="747"/>
      <c r="AZ161" s="747"/>
      <c r="BA161" s="801"/>
      <c r="BB161" s="746"/>
      <c r="BC161" s="747"/>
      <c r="BD161" s="747"/>
      <c r="BE161" s="747"/>
      <c r="BF161" s="793"/>
      <c r="BG161" s="807"/>
      <c r="BH161" s="807"/>
      <c r="BI161" s="747"/>
      <c r="BJ161" s="793"/>
      <c r="BK161" s="747"/>
      <c r="BL161" s="747"/>
      <c r="BM161" s="801"/>
      <c r="BN161" s="829"/>
    </row>
    <row r="162" spans="2:66" outlineLevel="1">
      <c r="B162" s="26"/>
      <c r="C162" s="4"/>
      <c r="D162" s="868"/>
      <c r="E162" s="868" t="s">
        <v>127</v>
      </c>
      <c r="F162" s="868" t="s">
        <v>161</v>
      </c>
      <c r="G162" s="881">
        <v>45614</v>
      </c>
      <c r="H162" s="881">
        <v>45688</v>
      </c>
      <c r="I162" s="839" t="s">
        <v>57</v>
      </c>
      <c r="J162" s="139" t="s">
        <v>92</v>
      </c>
      <c r="K162" s="139" t="s">
        <v>92</v>
      </c>
      <c r="L162" s="139"/>
      <c r="M162" s="140"/>
      <c r="N162" s="840"/>
      <c r="O162" s="747"/>
      <c r="P162" s="747"/>
      <c r="Q162" s="747"/>
      <c r="R162" s="903"/>
      <c r="S162" s="796"/>
      <c r="T162" s="747"/>
      <c r="U162" s="747"/>
      <c r="V162" s="792"/>
      <c r="W162" s="791"/>
      <c r="X162" s="747"/>
      <c r="Y162" s="807"/>
      <c r="Z162" s="797"/>
      <c r="AA162" s="746"/>
      <c r="AB162" s="747"/>
      <c r="AC162" s="747"/>
      <c r="AD162" s="747"/>
      <c r="AE162" s="747"/>
      <c r="AF162" s="793"/>
      <c r="AG162" s="807"/>
      <c r="AH162" s="807"/>
      <c r="AI162" s="747"/>
      <c r="AJ162" s="793"/>
      <c r="AK162" s="747"/>
      <c r="AL162" s="747"/>
      <c r="AM162" s="747"/>
      <c r="AN162" s="801"/>
      <c r="AO162" s="746"/>
      <c r="AP162" s="747"/>
      <c r="AQ162" s="747"/>
      <c r="AR162" s="747"/>
      <c r="AS162" s="793"/>
      <c r="AT162" s="807"/>
      <c r="AU162" s="887"/>
      <c r="AV162" s="878"/>
      <c r="AW162" s="880"/>
      <c r="AX162" s="878"/>
      <c r="AY162" s="878"/>
      <c r="AZ162" s="878"/>
      <c r="BA162" s="912"/>
      <c r="BB162" s="886"/>
      <c r="BC162" s="878"/>
      <c r="BD162" s="747"/>
      <c r="BE162" s="747"/>
      <c r="BF162" s="793"/>
      <c r="BG162" s="807"/>
      <c r="BH162" s="807"/>
      <c r="BI162" s="747"/>
      <c r="BJ162" s="793"/>
      <c r="BK162" s="747"/>
      <c r="BL162" s="747"/>
      <c r="BM162" s="801"/>
      <c r="BN162" s="829"/>
    </row>
    <row r="163" spans="2:66" outlineLevel="1">
      <c r="B163" s="26"/>
      <c r="C163" s="4"/>
      <c r="D163" s="868" t="s">
        <v>130</v>
      </c>
      <c r="E163" s="868"/>
      <c r="F163" s="869"/>
      <c r="G163" s="881">
        <v>45566</v>
      </c>
      <c r="H163" s="881">
        <v>45688</v>
      </c>
      <c r="I163" s="839"/>
      <c r="J163" s="139"/>
      <c r="K163" s="139"/>
      <c r="L163" s="139"/>
      <c r="M163" s="140"/>
      <c r="N163" s="840"/>
      <c r="O163" s="747"/>
      <c r="P163" s="747"/>
      <c r="Q163" s="747"/>
      <c r="R163" s="903"/>
      <c r="S163" s="901"/>
      <c r="T163" s="800"/>
      <c r="U163" s="800"/>
      <c r="V163" s="792"/>
      <c r="W163" s="791"/>
      <c r="X163" s="747"/>
      <c r="Y163" s="807"/>
      <c r="Z163" s="797"/>
      <c r="AA163" s="746"/>
      <c r="AB163" s="747"/>
      <c r="AC163" s="747"/>
      <c r="AD163" s="747"/>
      <c r="AE163" s="747"/>
      <c r="AF163" s="793"/>
      <c r="AG163" s="807"/>
      <c r="AH163" s="807"/>
      <c r="AI163" s="747"/>
      <c r="AJ163" s="793"/>
      <c r="AK163" s="747"/>
      <c r="AL163" s="747"/>
      <c r="AM163" s="747"/>
      <c r="AN163" s="801"/>
      <c r="AO163" s="746"/>
      <c r="AP163" s="747"/>
      <c r="AQ163" s="747"/>
      <c r="AR163" s="747"/>
      <c r="AS163" s="793"/>
      <c r="AT163" s="807"/>
      <c r="AU163" s="807"/>
      <c r="AV163" s="747"/>
      <c r="AW163" s="793"/>
      <c r="AX163" s="747"/>
      <c r="AY163" s="747"/>
      <c r="AZ163" s="747"/>
      <c r="BA163" s="801"/>
      <c r="BB163" s="746"/>
      <c r="BC163" s="747"/>
      <c r="BD163" s="747"/>
      <c r="BE163" s="747"/>
      <c r="BF163" s="793"/>
      <c r="BG163" s="807"/>
      <c r="BH163" s="807"/>
      <c r="BI163" s="747"/>
      <c r="BJ163" s="793"/>
      <c r="BK163" s="747"/>
      <c r="BL163" s="747"/>
      <c r="BM163" s="801"/>
      <c r="BN163" s="829"/>
    </row>
    <row r="164" spans="2:66" outlineLevel="1">
      <c r="B164" s="26"/>
      <c r="C164" s="4"/>
      <c r="D164" s="868"/>
      <c r="E164" s="868" t="s">
        <v>98</v>
      </c>
      <c r="F164" s="868" t="s">
        <v>158</v>
      </c>
      <c r="G164" s="881">
        <v>45566</v>
      </c>
      <c r="H164" s="881">
        <v>45569</v>
      </c>
      <c r="I164" s="839" t="s">
        <v>57</v>
      </c>
      <c r="J164" s="139" t="s">
        <v>92</v>
      </c>
      <c r="K164" s="139" t="s">
        <v>92</v>
      </c>
      <c r="L164" s="139"/>
      <c r="M164" s="140"/>
      <c r="N164" s="840"/>
      <c r="O164" s="747"/>
      <c r="P164" s="747"/>
      <c r="Q164" s="747"/>
      <c r="R164" s="903"/>
      <c r="S164" s="796"/>
      <c r="T164" s="747"/>
      <c r="U164" s="747"/>
      <c r="V164" s="792"/>
      <c r="W164" s="791"/>
      <c r="X164" s="747"/>
      <c r="Y164" s="807"/>
      <c r="Z164" s="797"/>
      <c r="AA164" s="746"/>
      <c r="AB164" s="747"/>
      <c r="AC164" s="747"/>
      <c r="AD164" s="747"/>
      <c r="AE164" s="747"/>
      <c r="AF164" s="881">
        <v>45688</v>
      </c>
      <c r="AG164" s="807"/>
      <c r="AH164" s="807"/>
      <c r="AI164" s="747"/>
      <c r="AJ164" s="793"/>
      <c r="AK164" s="747"/>
      <c r="AL164" s="747"/>
      <c r="AM164" s="747"/>
      <c r="AN164" s="801"/>
      <c r="AO164" s="886"/>
      <c r="AP164" s="747"/>
      <c r="AQ164" s="747"/>
      <c r="AR164" s="747"/>
      <c r="AS164" s="793"/>
      <c r="AT164" s="807"/>
      <c r="AU164" s="807"/>
      <c r="AV164" s="747"/>
      <c r="AW164" s="793"/>
      <c r="AX164" s="747"/>
      <c r="AY164" s="747"/>
      <c r="AZ164" s="747"/>
      <c r="BA164" s="801"/>
      <c r="BB164" s="746"/>
      <c r="BC164" s="747"/>
      <c r="BD164" s="747"/>
      <c r="BE164" s="747"/>
      <c r="BF164" s="793"/>
      <c r="BG164" s="807"/>
      <c r="BH164" s="807"/>
      <c r="BI164" s="747"/>
      <c r="BJ164" s="793"/>
      <c r="BK164" s="747"/>
      <c r="BL164" s="747"/>
      <c r="BM164" s="801"/>
      <c r="BN164" s="829"/>
    </row>
    <row r="165" spans="2:66" outlineLevel="1">
      <c r="B165" s="26"/>
      <c r="C165" s="4"/>
      <c r="D165" s="868"/>
      <c r="E165" s="868" t="s">
        <v>101</v>
      </c>
      <c r="F165" s="868" t="s">
        <v>159</v>
      </c>
      <c r="G165" s="881">
        <v>45569</v>
      </c>
      <c r="H165" s="881">
        <v>45604</v>
      </c>
      <c r="I165" s="839" t="s">
        <v>57</v>
      </c>
      <c r="J165" s="139" t="s">
        <v>92</v>
      </c>
      <c r="K165" s="139" t="s">
        <v>92</v>
      </c>
      <c r="L165" s="139"/>
      <c r="M165" s="140"/>
      <c r="N165" s="840"/>
      <c r="O165" s="747"/>
      <c r="P165" s="747"/>
      <c r="Q165" s="747"/>
      <c r="R165" s="903"/>
      <c r="S165" s="796"/>
      <c r="T165" s="747"/>
      <c r="U165" s="747"/>
      <c r="V165" s="792"/>
      <c r="W165" s="791"/>
      <c r="X165" s="747"/>
      <c r="Y165" s="807"/>
      <c r="Z165" s="797"/>
      <c r="AA165" s="746"/>
      <c r="AB165" s="747"/>
      <c r="AC165" s="747"/>
      <c r="AD165" s="747"/>
      <c r="AE165" s="747"/>
      <c r="AF165" s="793"/>
      <c r="AG165" s="807"/>
      <c r="AH165" s="807"/>
      <c r="AI165" s="747"/>
      <c r="AJ165" s="793"/>
      <c r="AK165" s="747"/>
      <c r="AL165" s="747"/>
      <c r="AM165" s="747"/>
      <c r="AN165" s="801"/>
      <c r="AO165" s="746"/>
      <c r="AP165" s="878"/>
      <c r="AQ165" s="878"/>
      <c r="AR165" s="878"/>
      <c r="AS165" s="880"/>
      <c r="AT165" s="807"/>
      <c r="AU165" s="807"/>
      <c r="AV165" s="747"/>
      <c r="AW165" s="793"/>
      <c r="AX165" s="747"/>
      <c r="AY165" s="747"/>
      <c r="AZ165" s="747"/>
      <c r="BA165" s="801"/>
      <c r="BB165" s="746"/>
      <c r="BC165" s="747"/>
      <c r="BD165" s="747"/>
      <c r="BE165" s="747"/>
      <c r="BF165" s="793"/>
      <c r="BG165" s="807"/>
      <c r="BH165" s="807"/>
      <c r="BI165" s="747"/>
      <c r="BJ165" s="793"/>
      <c r="BK165" s="747"/>
      <c r="BL165" s="747"/>
      <c r="BM165" s="801"/>
      <c r="BN165" s="829"/>
    </row>
    <row r="166" spans="2:66" outlineLevel="1">
      <c r="B166" s="26"/>
      <c r="C166" s="4"/>
      <c r="D166" s="868"/>
      <c r="E166" s="868" t="s">
        <v>105</v>
      </c>
      <c r="F166" s="868" t="s">
        <v>160</v>
      </c>
      <c r="G166" s="881">
        <v>45607</v>
      </c>
      <c r="H166" s="881">
        <v>45611</v>
      </c>
      <c r="I166" s="839" t="s">
        <v>57</v>
      </c>
      <c r="J166" s="139" t="s">
        <v>92</v>
      </c>
      <c r="K166" s="139" t="s">
        <v>92</v>
      </c>
      <c r="L166" s="139"/>
      <c r="M166" s="140"/>
      <c r="N166" s="840"/>
      <c r="O166" s="747"/>
      <c r="P166" s="747"/>
      <c r="Q166" s="747"/>
      <c r="R166" s="903"/>
      <c r="S166" s="796"/>
      <c r="T166" s="747"/>
      <c r="U166" s="747"/>
      <c r="V166" s="792"/>
      <c r="W166" s="791"/>
      <c r="X166" s="747"/>
      <c r="Y166" s="807"/>
      <c r="Z166" s="797"/>
      <c r="AA166" s="746"/>
      <c r="AB166" s="747"/>
      <c r="AC166" s="747"/>
      <c r="AD166" s="747"/>
      <c r="AE166" s="747"/>
      <c r="AF166" s="793"/>
      <c r="AG166" s="807"/>
      <c r="AH166" s="807"/>
      <c r="AI166" s="747"/>
      <c r="AJ166" s="793"/>
      <c r="AK166" s="747"/>
      <c r="AL166" s="747"/>
      <c r="AM166" s="747"/>
      <c r="AN166" s="801"/>
      <c r="AO166" s="746"/>
      <c r="AP166" s="747"/>
      <c r="AQ166" s="747"/>
      <c r="AR166" s="747"/>
      <c r="AS166" s="793"/>
      <c r="AT166" s="887"/>
      <c r="AU166" s="807"/>
      <c r="AV166" s="747"/>
      <c r="AW166" s="793"/>
      <c r="AX166" s="747"/>
      <c r="AY166" s="747"/>
      <c r="AZ166" s="747"/>
      <c r="BA166" s="801"/>
      <c r="BB166" s="746"/>
      <c r="BC166" s="747"/>
      <c r="BD166" s="747"/>
      <c r="BE166" s="747"/>
      <c r="BF166" s="793"/>
      <c r="BG166" s="807"/>
      <c r="BH166" s="807"/>
      <c r="BI166" s="747"/>
      <c r="BJ166" s="793"/>
      <c r="BK166" s="747"/>
      <c r="BL166" s="747"/>
      <c r="BM166" s="801"/>
      <c r="BN166" s="829"/>
    </row>
    <row r="167" spans="2:66" outlineLevel="1">
      <c r="B167" s="26"/>
      <c r="C167" s="4"/>
      <c r="D167" s="868"/>
      <c r="E167" s="868" t="s">
        <v>127</v>
      </c>
      <c r="F167" s="868" t="s">
        <v>161</v>
      </c>
      <c r="G167" s="881">
        <v>45614</v>
      </c>
      <c r="H167" s="881">
        <v>45688</v>
      </c>
      <c r="I167" s="839" t="s">
        <v>57</v>
      </c>
      <c r="J167" s="139" t="s">
        <v>92</v>
      </c>
      <c r="K167" s="139" t="s">
        <v>92</v>
      </c>
      <c r="L167" s="139"/>
      <c r="M167" s="140"/>
      <c r="N167" s="840"/>
      <c r="O167" s="747"/>
      <c r="P167" s="747"/>
      <c r="Q167" s="747"/>
      <c r="R167" s="903"/>
      <c r="S167" s="796"/>
      <c r="T167" s="747"/>
      <c r="U167" s="747"/>
      <c r="V167" s="792"/>
      <c r="W167" s="791"/>
      <c r="X167" s="747"/>
      <c r="Y167" s="807"/>
      <c r="Z167" s="797"/>
      <c r="AA167" s="746"/>
      <c r="AB167" s="747"/>
      <c r="AC167" s="747"/>
      <c r="AD167" s="747"/>
      <c r="AE167" s="747"/>
      <c r="AF167" s="793"/>
      <c r="AG167" s="807"/>
      <c r="AH167" s="807"/>
      <c r="AI167" s="747"/>
      <c r="AJ167" s="793"/>
      <c r="AK167" s="747"/>
      <c r="AL167" s="747"/>
      <c r="AM167" s="747"/>
      <c r="AN167" s="801"/>
      <c r="AO167" s="746"/>
      <c r="AP167" s="747"/>
      <c r="AQ167" s="747"/>
      <c r="AR167" s="747"/>
      <c r="AS167" s="793"/>
      <c r="AT167" s="807"/>
      <c r="AU167" s="887"/>
      <c r="AV167" s="878"/>
      <c r="AW167" s="880"/>
      <c r="AX167" s="878"/>
      <c r="AY167" s="878"/>
      <c r="AZ167" s="878"/>
      <c r="BA167" s="912"/>
      <c r="BB167" s="886"/>
      <c r="BC167" s="878"/>
      <c r="BD167" s="747"/>
      <c r="BE167" s="747"/>
      <c r="BF167" s="793"/>
      <c r="BG167" s="807"/>
      <c r="BH167" s="807"/>
      <c r="BI167" s="747"/>
      <c r="BJ167" s="793"/>
      <c r="BK167" s="747"/>
      <c r="BL167" s="747"/>
      <c r="BM167" s="801"/>
      <c r="BN167" s="829"/>
    </row>
    <row r="168" spans="2:66" outlineLevel="1">
      <c r="B168" s="26"/>
      <c r="C168" s="4"/>
      <c r="D168" s="868" t="s">
        <v>131</v>
      </c>
      <c r="E168" s="868"/>
      <c r="F168" s="869"/>
      <c r="G168" s="881">
        <v>45566</v>
      </c>
      <c r="H168" s="881">
        <v>45688</v>
      </c>
      <c r="I168" s="839"/>
      <c r="J168" s="139"/>
      <c r="K168" s="139"/>
      <c r="L168" s="139"/>
      <c r="M168" s="140"/>
      <c r="N168" s="840"/>
      <c r="O168" s="747"/>
      <c r="P168" s="747"/>
      <c r="Q168" s="747"/>
      <c r="R168" s="903"/>
      <c r="S168" s="901"/>
      <c r="T168" s="800"/>
      <c r="U168" s="800"/>
      <c r="V168" s="792"/>
      <c r="W168" s="791"/>
      <c r="X168" s="747"/>
      <c r="Y168" s="807"/>
      <c r="Z168" s="797"/>
      <c r="AA168" s="746"/>
      <c r="AB168" s="747"/>
      <c r="AC168" s="747"/>
      <c r="AD168" s="747"/>
      <c r="AE168" s="747"/>
      <c r="AF168" s="793"/>
      <c r="AG168" s="807"/>
      <c r="AH168" s="807"/>
      <c r="AI168" s="747"/>
      <c r="AJ168" s="793"/>
      <c r="AK168" s="747"/>
      <c r="AL168" s="747"/>
      <c r="AM168" s="747"/>
      <c r="AN168" s="801"/>
      <c r="AO168" s="746"/>
      <c r="AP168" s="747"/>
      <c r="AQ168" s="747"/>
      <c r="AR168" s="747"/>
      <c r="AS168" s="793"/>
      <c r="AT168" s="807"/>
      <c r="AU168" s="807"/>
      <c r="AV168" s="747"/>
      <c r="AW168" s="793"/>
      <c r="AX168" s="747"/>
      <c r="AY168" s="747"/>
      <c r="AZ168" s="747"/>
      <c r="BA168" s="801"/>
      <c r="BB168" s="746"/>
      <c r="BC168" s="747"/>
      <c r="BD168" s="747"/>
      <c r="BE168" s="747"/>
      <c r="BF168" s="793"/>
      <c r="BG168" s="807"/>
      <c r="BH168" s="807"/>
      <c r="BI168" s="747"/>
      <c r="BJ168" s="793"/>
      <c r="BK168" s="747"/>
      <c r="BL168" s="747"/>
      <c r="BM168" s="801"/>
      <c r="BN168" s="829"/>
    </row>
    <row r="169" spans="2:66" outlineLevel="1">
      <c r="B169" s="26"/>
      <c r="C169" s="4"/>
      <c r="D169" s="868"/>
      <c r="E169" s="868" t="s">
        <v>98</v>
      </c>
      <c r="F169" s="868" t="s">
        <v>158</v>
      </c>
      <c r="G169" s="881">
        <v>45566</v>
      </c>
      <c r="H169" s="881">
        <v>45569</v>
      </c>
      <c r="I169" s="839" t="s">
        <v>57</v>
      </c>
      <c r="J169" s="139" t="s">
        <v>92</v>
      </c>
      <c r="K169" s="139" t="s">
        <v>92</v>
      </c>
      <c r="L169" s="139"/>
      <c r="M169" s="140"/>
      <c r="N169" s="840"/>
      <c r="O169" s="747"/>
      <c r="P169" s="747"/>
      <c r="Q169" s="747"/>
      <c r="R169" s="903"/>
      <c r="S169" s="796"/>
      <c r="T169" s="747"/>
      <c r="U169" s="747"/>
      <c r="V169" s="792"/>
      <c r="W169" s="791"/>
      <c r="X169" s="747"/>
      <c r="Y169" s="807"/>
      <c r="Z169" s="797"/>
      <c r="AA169" s="746"/>
      <c r="AB169" s="747"/>
      <c r="AC169" s="747"/>
      <c r="AD169" s="747"/>
      <c r="AE169" s="747"/>
      <c r="AF169" s="793"/>
      <c r="AG169" s="807"/>
      <c r="AH169" s="807"/>
      <c r="AI169" s="747"/>
      <c r="AJ169" s="793"/>
      <c r="AK169" s="747"/>
      <c r="AL169" s="747"/>
      <c r="AM169" s="747"/>
      <c r="AN169" s="801"/>
      <c r="AO169" s="886"/>
      <c r="AP169" s="747"/>
      <c r="AQ169" s="747"/>
      <c r="AR169" s="747"/>
      <c r="AS169" s="793"/>
      <c r="AT169" s="807"/>
      <c r="AU169" s="807"/>
      <c r="AV169" s="747"/>
      <c r="AW169" s="793"/>
      <c r="AX169" s="747"/>
      <c r="AY169" s="747"/>
      <c r="AZ169" s="747"/>
      <c r="BA169" s="801"/>
      <c r="BB169" s="746"/>
      <c r="BC169" s="747"/>
      <c r="BD169" s="747"/>
      <c r="BE169" s="747"/>
      <c r="BF169" s="793"/>
      <c r="BG169" s="807"/>
      <c r="BH169" s="807"/>
      <c r="BI169" s="747"/>
      <c r="BJ169" s="793"/>
      <c r="BK169" s="747"/>
      <c r="BL169" s="747"/>
      <c r="BM169" s="801"/>
      <c r="BN169" s="829"/>
    </row>
    <row r="170" spans="2:66" outlineLevel="1">
      <c r="B170" s="26"/>
      <c r="C170" s="4"/>
      <c r="D170" s="868"/>
      <c r="E170" s="868" t="s">
        <v>101</v>
      </c>
      <c r="F170" s="868" t="s">
        <v>159</v>
      </c>
      <c r="G170" s="881">
        <v>45569</v>
      </c>
      <c r="H170" s="881">
        <v>45604</v>
      </c>
      <c r="I170" s="839" t="s">
        <v>57</v>
      </c>
      <c r="J170" s="139" t="s">
        <v>92</v>
      </c>
      <c r="K170" s="139" t="s">
        <v>92</v>
      </c>
      <c r="L170" s="139"/>
      <c r="M170" s="140"/>
      <c r="N170" s="840"/>
      <c r="O170" s="747"/>
      <c r="P170" s="747"/>
      <c r="Q170" s="747"/>
      <c r="R170" s="903"/>
      <c r="S170" s="796"/>
      <c r="T170" s="747"/>
      <c r="U170" s="747"/>
      <c r="V170" s="792"/>
      <c r="W170" s="791"/>
      <c r="X170" s="747"/>
      <c r="Y170" s="807"/>
      <c r="Z170" s="797"/>
      <c r="AA170" s="746"/>
      <c r="AB170" s="747"/>
      <c r="AC170" s="747"/>
      <c r="AD170" s="747"/>
      <c r="AE170" s="747"/>
      <c r="AF170" s="793"/>
      <c r="AG170" s="807"/>
      <c r="AH170" s="807"/>
      <c r="AI170" s="747"/>
      <c r="AJ170" s="793"/>
      <c r="AK170" s="747"/>
      <c r="AL170" s="747"/>
      <c r="AM170" s="747"/>
      <c r="AN170" s="801"/>
      <c r="AO170" s="746"/>
      <c r="AP170" s="878"/>
      <c r="AQ170" s="878"/>
      <c r="AR170" s="878"/>
      <c r="AS170" s="880"/>
      <c r="AT170" s="807"/>
      <c r="AU170" s="807"/>
      <c r="AV170" s="747"/>
      <c r="AW170" s="793"/>
      <c r="AX170" s="747"/>
      <c r="AY170" s="747"/>
      <c r="AZ170" s="747"/>
      <c r="BA170" s="801"/>
      <c r="BB170" s="746"/>
      <c r="BC170" s="747"/>
      <c r="BD170" s="747"/>
      <c r="BE170" s="747"/>
      <c r="BF170" s="793"/>
      <c r="BG170" s="807"/>
      <c r="BH170" s="807"/>
      <c r="BI170" s="747"/>
      <c r="BJ170" s="793"/>
      <c r="BK170" s="747"/>
      <c r="BL170" s="747"/>
      <c r="BM170" s="801"/>
      <c r="BN170" s="829"/>
    </row>
    <row r="171" spans="2:66" outlineLevel="1">
      <c r="B171" s="26"/>
      <c r="C171" s="4"/>
      <c r="D171" s="868"/>
      <c r="E171" s="868" t="s">
        <v>105</v>
      </c>
      <c r="F171" s="868" t="s">
        <v>160</v>
      </c>
      <c r="G171" s="881">
        <v>45607</v>
      </c>
      <c r="H171" s="881">
        <v>45611</v>
      </c>
      <c r="I171" s="839" t="s">
        <v>57</v>
      </c>
      <c r="J171" s="139" t="s">
        <v>92</v>
      </c>
      <c r="K171" s="139" t="s">
        <v>92</v>
      </c>
      <c r="L171" s="139"/>
      <c r="M171" s="140"/>
      <c r="N171" s="840"/>
      <c r="O171" s="747"/>
      <c r="P171" s="747"/>
      <c r="Q171" s="747"/>
      <c r="R171" s="903"/>
      <c r="S171" s="796"/>
      <c r="T171" s="747"/>
      <c r="U171" s="747"/>
      <c r="V171" s="792"/>
      <c r="W171" s="791"/>
      <c r="X171" s="747"/>
      <c r="Y171" s="807"/>
      <c r="Z171" s="797"/>
      <c r="AA171" s="746"/>
      <c r="AB171" s="747"/>
      <c r="AC171" s="747"/>
      <c r="AD171" s="747"/>
      <c r="AE171" s="747"/>
      <c r="AF171" s="793"/>
      <c r="AG171" s="807"/>
      <c r="AH171" s="807"/>
      <c r="AI171" s="747"/>
      <c r="AJ171" s="793"/>
      <c r="AK171" s="747"/>
      <c r="AL171" s="747"/>
      <c r="AM171" s="747"/>
      <c r="AN171" s="801"/>
      <c r="AO171" s="746"/>
      <c r="AP171" s="747"/>
      <c r="AQ171" s="747"/>
      <c r="AR171" s="747"/>
      <c r="AS171" s="793"/>
      <c r="AT171" s="887"/>
      <c r="AU171" s="807"/>
      <c r="AV171" s="747"/>
      <c r="AW171" s="793"/>
      <c r="AX171" s="747"/>
      <c r="AY171" s="747"/>
      <c r="AZ171" s="747"/>
      <c r="BA171" s="801"/>
      <c r="BB171" s="746"/>
      <c r="BC171" s="747"/>
      <c r="BD171" s="747"/>
      <c r="BE171" s="747"/>
      <c r="BF171" s="793"/>
      <c r="BG171" s="807"/>
      <c r="BH171" s="807"/>
      <c r="BI171" s="747"/>
      <c r="BJ171" s="793"/>
      <c r="BK171" s="747"/>
      <c r="BL171" s="747"/>
      <c r="BM171" s="801"/>
      <c r="BN171" s="829"/>
    </row>
    <row r="172" spans="2:66" outlineLevel="1">
      <c r="B172" s="26"/>
      <c r="C172" s="4"/>
      <c r="D172" s="868"/>
      <c r="E172" s="868" t="s">
        <v>127</v>
      </c>
      <c r="F172" s="868" t="s">
        <v>161</v>
      </c>
      <c r="G172" s="881">
        <v>45614</v>
      </c>
      <c r="H172" s="881">
        <v>45688</v>
      </c>
      <c r="I172" s="839" t="s">
        <v>57</v>
      </c>
      <c r="J172" s="139" t="s">
        <v>92</v>
      </c>
      <c r="K172" s="139" t="s">
        <v>92</v>
      </c>
      <c r="L172" s="139"/>
      <c r="M172" s="140"/>
      <c r="N172" s="840"/>
      <c r="O172" s="747"/>
      <c r="P172" s="747"/>
      <c r="Q172" s="747"/>
      <c r="R172" s="903"/>
      <c r="S172" s="796"/>
      <c r="T172" s="747"/>
      <c r="U172" s="747"/>
      <c r="V172" s="792"/>
      <c r="W172" s="791"/>
      <c r="X172" s="747"/>
      <c r="Y172" s="807"/>
      <c r="Z172" s="797"/>
      <c r="AA172" s="746"/>
      <c r="AB172" s="747"/>
      <c r="AC172" s="747"/>
      <c r="AD172" s="747"/>
      <c r="AE172" s="747"/>
      <c r="AF172" s="793"/>
      <c r="AG172" s="807"/>
      <c r="AH172" s="807"/>
      <c r="AI172" s="747"/>
      <c r="AJ172" s="793"/>
      <c r="AK172" s="747"/>
      <c r="AL172" s="747"/>
      <c r="AM172" s="747"/>
      <c r="AN172" s="801"/>
      <c r="AO172" s="746"/>
      <c r="AP172" s="747"/>
      <c r="AQ172" s="747"/>
      <c r="AR172" s="747"/>
      <c r="AS172" s="793"/>
      <c r="AT172" s="807"/>
      <c r="AU172" s="887"/>
      <c r="AV172" s="878"/>
      <c r="AW172" s="880"/>
      <c r="AX172" s="878"/>
      <c r="AY172" s="878"/>
      <c r="AZ172" s="878"/>
      <c r="BA172" s="912"/>
      <c r="BB172" s="886"/>
      <c r="BC172" s="878"/>
      <c r="BD172" s="747"/>
      <c r="BE172" s="747"/>
      <c r="BF172" s="793"/>
      <c r="BG172" s="807"/>
      <c r="BH172" s="807"/>
      <c r="BI172" s="747"/>
      <c r="BJ172" s="793"/>
      <c r="BK172" s="747"/>
      <c r="BL172" s="747"/>
      <c r="BM172" s="801"/>
      <c r="BN172" s="829"/>
    </row>
    <row r="173" spans="2:66" outlineLevel="1">
      <c r="B173" s="26"/>
      <c r="C173" s="4"/>
      <c r="D173" s="868" t="s">
        <v>132</v>
      </c>
      <c r="E173" s="868"/>
      <c r="F173" s="869"/>
      <c r="G173" s="881">
        <v>45566</v>
      </c>
      <c r="H173" s="881">
        <v>45688</v>
      </c>
      <c r="I173" s="839"/>
      <c r="J173" s="139"/>
      <c r="K173" s="139"/>
      <c r="L173" s="139"/>
      <c r="M173" s="140"/>
      <c r="N173" s="840"/>
      <c r="O173" s="747"/>
      <c r="P173" s="747"/>
      <c r="Q173" s="747"/>
      <c r="R173" s="903"/>
      <c r="S173" s="901"/>
      <c r="T173" s="800"/>
      <c r="U173" s="800"/>
      <c r="V173" s="792"/>
      <c r="W173" s="791"/>
      <c r="X173" s="747"/>
      <c r="Y173" s="807"/>
      <c r="Z173" s="797"/>
      <c r="AA173" s="746"/>
      <c r="AB173" s="747"/>
      <c r="AC173" s="747"/>
      <c r="AD173" s="747"/>
      <c r="AE173" s="747"/>
      <c r="AF173" s="793"/>
      <c r="AG173" s="807"/>
      <c r="AH173" s="807"/>
      <c r="AI173" s="747"/>
      <c r="AJ173" s="793"/>
      <c r="AK173" s="747"/>
      <c r="AL173" s="747"/>
      <c r="AM173" s="747"/>
      <c r="AN173" s="801"/>
      <c r="AO173" s="746"/>
      <c r="AP173" s="747"/>
      <c r="AQ173" s="747"/>
      <c r="AR173" s="747"/>
      <c r="AS173" s="793"/>
      <c r="AT173" s="807"/>
      <c r="AU173" s="807"/>
      <c r="AV173" s="747"/>
      <c r="AW173" s="793"/>
      <c r="AX173" s="747"/>
      <c r="AY173" s="747"/>
      <c r="AZ173" s="747"/>
      <c r="BA173" s="801"/>
      <c r="BB173" s="746"/>
      <c r="BC173" s="747"/>
      <c r="BD173" s="747"/>
      <c r="BE173" s="747"/>
      <c r="BF173" s="793"/>
      <c r="BG173" s="807"/>
      <c r="BH173" s="807"/>
      <c r="BI173" s="747"/>
      <c r="BJ173" s="793"/>
      <c r="BK173" s="747"/>
      <c r="BL173" s="747"/>
      <c r="BM173" s="801"/>
      <c r="BN173" s="829"/>
    </row>
    <row r="174" spans="2:66" outlineLevel="1">
      <c r="B174" s="26"/>
      <c r="C174" s="4"/>
      <c r="D174" s="868"/>
      <c r="E174" s="868" t="s">
        <v>98</v>
      </c>
      <c r="F174" s="868" t="s">
        <v>158</v>
      </c>
      <c r="G174" s="881">
        <v>45566</v>
      </c>
      <c r="H174" s="881">
        <v>45569</v>
      </c>
      <c r="I174" s="839" t="s">
        <v>57</v>
      </c>
      <c r="J174" s="139" t="s">
        <v>92</v>
      </c>
      <c r="K174" s="139" t="s">
        <v>92</v>
      </c>
      <c r="L174" s="139"/>
      <c r="M174" s="140"/>
      <c r="N174" s="840"/>
      <c r="O174" s="747"/>
      <c r="P174" s="747"/>
      <c r="Q174" s="747"/>
      <c r="R174" s="903"/>
      <c r="S174" s="796"/>
      <c r="T174" s="747"/>
      <c r="U174" s="747"/>
      <c r="V174" s="792"/>
      <c r="W174" s="791"/>
      <c r="X174" s="747"/>
      <c r="Y174" s="807"/>
      <c r="Z174" s="797"/>
      <c r="AA174" s="746"/>
      <c r="AB174" s="747"/>
      <c r="AC174" s="747"/>
      <c r="AD174" s="747"/>
      <c r="AE174" s="747"/>
      <c r="AF174" s="793"/>
      <c r="AG174" s="807"/>
      <c r="AH174" s="807"/>
      <c r="AI174" s="747"/>
      <c r="AJ174" s="793"/>
      <c r="AK174" s="747"/>
      <c r="AL174" s="747"/>
      <c r="AM174" s="747"/>
      <c r="AN174" s="801"/>
      <c r="AO174" s="886"/>
      <c r="AP174" s="747"/>
      <c r="AQ174" s="747"/>
      <c r="AR174" s="747"/>
      <c r="AS174" s="793"/>
      <c r="AT174" s="807"/>
      <c r="AU174" s="807"/>
      <c r="AV174" s="747"/>
      <c r="AW174" s="793"/>
      <c r="AX174" s="747"/>
      <c r="AY174" s="747"/>
      <c r="AZ174" s="747"/>
      <c r="BA174" s="801"/>
      <c r="BB174" s="746"/>
      <c r="BC174" s="747"/>
      <c r="BD174" s="747"/>
      <c r="BE174" s="747"/>
      <c r="BF174" s="793"/>
      <c r="BG174" s="807"/>
      <c r="BH174" s="807"/>
      <c r="BI174" s="747"/>
      <c r="BJ174" s="793"/>
      <c r="BK174" s="747"/>
      <c r="BL174" s="747"/>
      <c r="BM174" s="801"/>
      <c r="BN174" s="829"/>
    </row>
    <row r="175" spans="2:66" outlineLevel="1">
      <c r="B175" s="26"/>
      <c r="C175" s="4"/>
      <c r="D175" s="868"/>
      <c r="E175" s="868" t="s">
        <v>101</v>
      </c>
      <c r="F175" s="868" t="s">
        <v>159</v>
      </c>
      <c r="G175" s="881">
        <v>45569</v>
      </c>
      <c r="H175" s="881">
        <v>45604</v>
      </c>
      <c r="I175" s="839" t="s">
        <v>57</v>
      </c>
      <c r="J175" s="139" t="s">
        <v>92</v>
      </c>
      <c r="K175" s="139" t="s">
        <v>92</v>
      </c>
      <c r="L175" s="139"/>
      <c r="M175" s="140"/>
      <c r="N175" s="840"/>
      <c r="O175" s="747"/>
      <c r="P175" s="747"/>
      <c r="Q175" s="747"/>
      <c r="R175" s="903"/>
      <c r="S175" s="796"/>
      <c r="T175" s="747"/>
      <c r="U175" s="747"/>
      <c r="V175" s="792"/>
      <c r="W175" s="791"/>
      <c r="X175" s="747"/>
      <c r="Y175" s="807"/>
      <c r="Z175" s="797"/>
      <c r="AA175" s="746"/>
      <c r="AB175" s="747"/>
      <c r="AC175" s="747"/>
      <c r="AD175" s="747"/>
      <c r="AE175" s="747"/>
      <c r="AF175" s="793"/>
      <c r="AG175" s="807"/>
      <c r="AH175" s="807"/>
      <c r="AI175" s="747"/>
      <c r="AJ175" s="793"/>
      <c r="AK175" s="747"/>
      <c r="AL175" s="747"/>
      <c r="AM175" s="747"/>
      <c r="AN175" s="801"/>
      <c r="AO175" s="746"/>
      <c r="AP175" s="878"/>
      <c r="AQ175" s="878"/>
      <c r="AR175" s="878"/>
      <c r="AS175" s="880"/>
      <c r="AT175" s="807"/>
      <c r="AU175" s="807"/>
      <c r="AV175" s="747"/>
      <c r="AW175" s="793"/>
      <c r="AX175" s="747"/>
      <c r="AY175" s="747"/>
      <c r="AZ175" s="747"/>
      <c r="BA175" s="801"/>
      <c r="BB175" s="746"/>
      <c r="BC175" s="747"/>
      <c r="BD175" s="747"/>
      <c r="BE175" s="747"/>
      <c r="BF175" s="793"/>
      <c r="BG175" s="807"/>
      <c r="BH175" s="807"/>
      <c r="BI175" s="747"/>
      <c r="BJ175" s="793"/>
      <c r="BK175" s="747"/>
      <c r="BL175" s="747"/>
      <c r="BM175" s="801"/>
      <c r="BN175" s="829"/>
    </row>
    <row r="176" spans="2:66" outlineLevel="1">
      <c r="B176" s="26"/>
      <c r="C176" s="4"/>
      <c r="D176" s="868"/>
      <c r="E176" s="868" t="s">
        <v>105</v>
      </c>
      <c r="F176" s="868" t="s">
        <v>160</v>
      </c>
      <c r="G176" s="881">
        <v>45607</v>
      </c>
      <c r="H176" s="881">
        <v>45611</v>
      </c>
      <c r="I176" s="839" t="s">
        <v>57</v>
      </c>
      <c r="J176" s="139" t="s">
        <v>92</v>
      </c>
      <c r="K176" s="139" t="s">
        <v>92</v>
      </c>
      <c r="L176" s="139"/>
      <c r="M176" s="140"/>
      <c r="N176" s="840"/>
      <c r="O176" s="747"/>
      <c r="P176" s="747"/>
      <c r="Q176" s="747"/>
      <c r="R176" s="903"/>
      <c r="S176" s="796"/>
      <c r="T176" s="747"/>
      <c r="U176" s="747"/>
      <c r="V176" s="792"/>
      <c r="W176" s="791"/>
      <c r="X176" s="747"/>
      <c r="Y176" s="807"/>
      <c r="Z176" s="797"/>
      <c r="AA176" s="746"/>
      <c r="AB176" s="747"/>
      <c r="AC176" s="747"/>
      <c r="AD176" s="747"/>
      <c r="AE176" s="747"/>
      <c r="AF176" s="793"/>
      <c r="AG176" s="807"/>
      <c r="AH176" s="807"/>
      <c r="AI176" s="747"/>
      <c r="AJ176" s="793"/>
      <c r="AK176" s="747"/>
      <c r="AL176" s="747"/>
      <c r="AM176" s="747"/>
      <c r="AN176" s="801"/>
      <c r="AO176" s="746"/>
      <c r="AP176" s="747"/>
      <c r="AQ176" s="747"/>
      <c r="AR176" s="747"/>
      <c r="AS176" s="793"/>
      <c r="AT176" s="887"/>
      <c r="AU176" s="807"/>
      <c r="AV176" s="747"/>
      <c r="AW176" s="793"/>
      <c r="AX176" s="747"/>
      <c r="AY176" s="747"/>
      <c r="AZ176" s="747"/>
      <c r="BA176" s="801"/>
      <c r="BB176" s="746"/>
      <c r="BC176" s="747"/>
      <c r="BD176" s="747"/>
      <c r="BE176" s="747"/>
      <c r="BF176" s="793"/>
      <c r="BG176" s="807"/>
      <c r="BH176" s="807"/>
      <c r="BI176" s="747"/>
      <c r="BJ176" s="793"/>
      <c r="BK176" s="747"/>
      <c r="BL176" s="747"/>
      <c r="BM176" s="801"/>
      <c r="BN176" s="829"/>
    </row>
    <row r="177" spans="2:66" outlineLevel="1">
      <c r="B177" s="26"/>
      <c r="C177" s="4"/>
      <c r="D177" s="868"/>
      <c r="E177" s="868" t="s">
        <v>127</v>
      </c>
      <c r="F177" s="868" t="s">
        <v>161</v>
      </c>
      <c r="G177" s="881">
        <v>45614</v>
      </c>
      <c r="H177" s="881">
        <v>45688</v>
      </c>
      <c r="I177" s="839" t="s">
        <v>57</v>
      </c>
      <c r="J177" s="139" t="s">
        <v>92</v>
      </c>
      <c r="K177" s="139" t="s">
        <v>92</v>
      </c>
      <c r="L177" s="139"/>
      <c r="M177" s="140"/>
      <c r="N177" s="840"/>
      <c r="O177" s="747"/>
      <c r="P177" s="747"/>
      <c r="Q177" s="747"/>
      <c r="R177" s="903"/>
      <c r="S177" s="796"/>
      <c r="T177" s="747"/>
      <c r="U177" s="747"/>
      <c r="V177" s="792"/>
      <c r="W177" s="791"/>
      <c r="X177" s="747"/>
      <c r="Y177" s="807"/>
      <c r="Z177" s="797"/>
      <c r="AA177" s="746"/>
      <c r="AB177" s="747"/>
      <c r="AC177" s="747"/>
      <c r="AD177" s="747"/>
      <c r="AE177" s="747"/>
      <c r="AF177" s="793"/>
      <c r="AG177" s="807"/>
      <c r="AH177" s="807"/>
      <c r="AI177" s="747"/>
      <c r="AJ177" s="793"/>
      <c r="AK177" s="747"/>
      <c r="AL177" s="747"/>
      <c r="AM177" s="747"/>
      <c r="AN177" s="801"/>
      <c r="AO177" s="746"/>
      <c r="AP177" s="747"/>
      <c r="AQ177" s="747"/>
      <c r="AR177" s="747"/>
      <c r="AS177" s="793"/>
      <c r="AT177" s="807"/>
      <c r="AU177" s="887"/>
      <c r="AV177" s="878"/>
      <c r="AW177" s="880"/>
      <c r="AX177" s="878"/>
      <c r="AY177" s="878"/>
      <c r="AZ177" s="878"/>
      <c r="BA177" s="912"/>
      <c r="BB177" s="886"/>
      <c r="BC177" s="878"/>
      <c r="BD177" s="747"/>
      <c r="BE177" s="747"/>
      <c r="BF177" s="793"/>
      <c r="BG177" s="807"/>
      <c r="BH177" s="807"/>
      <c r="BI177" s="747"/>
      <c r="BJ177" s="793"/>
      <c r="BK177" s="747"/>
      <c r="BL177" s="747"/>
      <c r="BM177" s="801"/>
      <c r="BN177" s="829"/>
    </row>
    <row r="178" spans="2:66" outlineLevel="1">
      <c r="B178" s="26"/>
      <c r="C178" s="4"/>
      <c r="D178" s="868" t="s">
        <v>133</v>
      </c>
      <c r="E178" s="868"/>
      <c r="F178" s="869"/>
      <c r="G178" s="881">
        <v>45566</v>
      </c>
      <c r="H178" s="881">
        <v>45688</v>
      </c>
      <c r="I178" s="839"/>
      <c r="J178" s="139"/>
      <c r="K178" s="139"/>
      <c r="L178" s="139"/>
      <c r="M178" s="140"/>
      <c r="N178" s="840"/>
      <c r="O178" s="747"/>
      <c r="P178" s="747"/>
      <c r="Q178" s="747"/>
      <c r="R178" s="903"/>
      <c r="S178" s="901"/>
      <c r="T178" s="800"/>
      <c r="U178" s="800"/>
      <c r="V178" s="792"/>
      <c r="W178" s="791"/>
      <c r="X178" s="747"/>
      <c r="Y178" s="807"/>
      <c r="Z178" s="797"/>
      <c r="AA178" s="746"/>
      <c r="AB178" s="747"/>
      <c r="AC178" s="747"/>
      <c r="AD178" s="747"/>
      <c r="AE178" s="747"/>
      <c r="AF178" s="793"/>
      <c r="AG178" s="807"/>
      <c r="AH178" s="807"/>
      <c r="AI178" s="747"/>
      <c r="AJ178" s="793"/>
      <c r="AK178" s="747"/>
      <c r="AL178" s="747"/>
      <c r="AM178" s="747"/>
      <c r="AN178" s="801"/>
      <c r="AO178" s="746"/>
      <c r="AP178" s="747"/>
      <c r="AQ178" s="747"/>
      <c r="AR178" s="747"/>
      <c r="AS178" s="793"/>
      <c r="AT178" s="807"/>
      <c r="AU178" s="807"/>
      <c r="AV178" s="747"/>
      <c r="AW178" s="793"/>
      <c r="AX178" s="747"/>
      <c r="AY178" s="747"/>
      <c r="AZ178" s="747"/>
      <c r="BA178" s="801"/>
      <c r="BB178" s="746"/>
      <c r="BC178" s="747"/>
      <c r="BD178" s="747"/>
      <c r="BE178" s="747"/>
      <c r="BF178" s="793"/>
      <c r="BG178" s="807"/>
      <c r="BH178" s="807"/>
      <c r="BI178" s="747"/>
      <c r="BJ178" s="793"/>
      <c r="BK178" s="747"/>
      <c r="BL178" s="747"/>
      <c r="BM178" s="801"/>
      <c r="BN178" s="829"/>
    </row>
    <row r="179" spans="2:66" outlineLevel="1">
      <c r="B179" s="26"/>
      <c r="C179" s="4"/>
      <c r="D179" s="868"/>
      <c r="E179" s="868" t="s">
        <v>98</v>
      </c>
      <c r="F179" s="868" t="s">
        <v>158</v>
      </c>
      <c r="G179" s="881">
        <v>45566</v>
      </c>
      <c r="H179" s="881">
        <v>45569</v>
      </c>
      <c r="I179" s="839" t="s">
        <v>57</v>
      </c>
      <c r="J179" s="139" t="s">
        <v>92</v>
      </c>
      <c r="K179" s="139" t="s">
        <v>92</v>
      </c>
      <c r="L179" s="139"/>
      <c r="M179" s="140"/>
      <c r="N179" s="840"/>
      <c r="O179" s="747"/>
      <c r="P179" s="747"/>
      <c r="Q179" s="747"/>
      <c r="R179" s="903"/>
      <c r="S179" s="796"/>
      <c r="T179" s="747"/>
      <c r="U179" s="747"/>
      <c r="V179" s="792"/>
      <c r="W179" s="791"/>
      <c r="X179" s="747"/>
      <c r="Y179" s="807"/>
      <c r="Z179" s="797"/>
      <c r="AA179" s="746"/>
      <c r="AB179" s="747"/>
      <c r="AC179" s="747"/>
      <c r="AD179" s="747"/>
      <c r="AE179" s="747"/>
      <c r="AF179" s="793"/>
      <c r="AG179" s="807"/>
      <c r="AH179" s="807"/>
      <c r="AI179" s="747"/>
      <c r="AJ179" s="793"/>
      <c r="AK179" s="747"/>
      <c r="AL179" s="747"/>
      <c r="AM179" s="747"/>
      <c r="AN179" s="801"/>
      <c r="AO179" s="886"/>
      <c r="AP179" s="747"/>
      <c r="AQ179" s="747"/>
      <c r="AR179" s="747"/>
      <c r="AS179" s="793"/>
      <c r="AT179" s="807"/>
      <c r="AU179" s="807"/>
      <c r="AV179" s="747"/>
      <c r="AW179" s="793"/>
      <c r="AX179" s="747"/>
      <c r="AY179" s="747"/>
      <c r="AZ179" s="747"/>
      <c r="BA179" s="801"/>
      <c r="BB179" s="746"/>
      <c r="BC179" s="747"/>
      <c r="BD179" s="747"/>
      <c r="BE179" s="747"/>
      <c r="BF179" s="793"/>
      <c r="BG179" s="807"/>
      <c r="BH179" s="807"/>
      <c r="BI179" s="747"/>
      <c r="BJ179" s="793"/>
      <c r="BK179" s="747"/>
      <c r="BL179" s="747"/>
      <c r="BM179" s="801"/>
      <c r="BN179" s="829"/>
    </row>
    <row r="180" spans="2:66" outlineLevel="1">
      <c r="B180" s="26"/>
      <c r="C180" s="4"/>
      <c r="D180" s="868"/>
      <c r="E180" s="868" t="s">
        <v>101</v>
      </c>
      <c r="F180" s="868" t="s">
        <v>159</v>
      </c>
      <c r="G180" s="881">
        <v>45569</v>
      </c>
      <c r="H180" s="881">
        <v>45604</v>
      </c>
      <c r="I180" s="839" t="s">
        <v>57</v>
      </c>
      <c r="J180" s="139" t="s">
        <v>92</v>
      </c>
      <c r="K180" s="139" t="s">
        <v>92</v>
      </c>
      <c r="L180" s="139"/>
      <c r="M180" s="140"/>
      <c r="N180" s="840"/>
      <c r="O180" s="747"/>
      <c r="P180" s="747"/>
      <c r="Q180" s="747"/>
      <c r="R180" s="903"/>
      <c r="S180" s="796"/>
      <c r="T180" s="747"/>
      <c r="U180" s="747"/>
      <c r="V180" s="792"/>
      <c r="W180" s="791"/>
      <c r="X180" s="747"/>
      <c r="Y180" s="807"/>
      <c r="Z180" s="797"/>
      <c r="AA180" s="746"/>
      <c r="AB180" s="747"/>
      <c r="AC180" s="747"/>
      <c r="AD180" s="747"/>
      <c r="AE180" s="747"/>
      <c r="AF180" s="793"/>
      <c r="AG180" s="807"/>
      <c r="AH180" s="807"/>
      <c r="AI180" s="747"/>
      <c r="AJ180" s="793"/>
      <c r="AK180" s="747"/>
      <c r="AL180" s="747"/>
      <c r="AM180" s="747"/>
      <c r="AN180" s="801"/>
      <c r="AO180" s="746"/>
      <c r="AP180" s="878"/>
      <c r="AQ180" s="878"/>
      <c r="AR180" s="878"/>
      <c r="AS180" s="880"/>
      <c r="AT180" s="807"/>
      <c r="AU180" s="807"/>
      <c r="AV180" s="747"/>
      <c r="AW180" s="793"/>
      <c r="AX180" s="747"/>
      <c r="AY180" s="747"/>
      <c r="AZ180" s="747"/>
      <c r="BA180" s="801"/>
      <c r="BB180" s="746"/>
      <c r="BC180" s="747"/>
      <c r="BD180" s="747"/>
      <c r="BE180" s="747"/>
      <c r="BF180" s="793"/>
      <c r="BG180" s="807"/>
      <c r="BH180" s="807"/>
      <c r="BI180" s="747"/>
      <c r="BJ180" s="793"/>
      <c r="BK180" s="747"/>
      <c r="BL180" s="747"/>
      <c r="BM180" s="801"/>
      <c r="BN180" s="829"/>
    </row>
    <row r="181" spans="2:66" outlineLevel="1">
      <c r="B181" s="26"/>
      <c r="C181" s="4"/>
      <c r="D181" s="868"/>
      <c r="E181" s="868" t="s">
        <v>105</v>
      </c>
      <c r="F181" s="868" t="s">
        <v>160</v>
      </c>
      <c r="G181" s="881">
        <v>45607</v>
      </c>
      <c r="H181" s="881">
        <v>45611</v>
      </c>
      <c r="I181" s="839" t="s">
        <v>57</v>
      </c>
      <c r="J181" s="139" t="s">
        <v>92</v>
      </c>
      <c r="K181" s="139" t="s">
        <v>92</v>
      </c>
      <c r="L181" s="139"/>
      <c r="M181" s="140"/>
      <c r="N181" s="840"/>
      <c r="O181" s="747"/>
      <c r="P181" s="747"/>
      <c r="Q181" s="747"/>
      <c r="R181" s="903"/>
      <c r="S181" s="796"/>
      <c r="T181" s="747"/>
      <c r="U181" s="747"/>
      <c r="V181" s="792"/>
      <c r="W181" s="791"/>
      <c r="X181" s="747"/>
      <c r="Y181" s="807"/>
      <c r="Z181" s="797"/>
      <c r="AA181" s="746"/>
      <c r="AB181" s="747"/>
      <c r="AC181" s="747"/>
      <c r="AD181" s="747"/>
      <c r="AE181" s="747"/>
      <c r="AF181" s="793"/>
      <c r="AG181" s="807"/>
      <c r="AH181" s="807"/>
      <c r="AI181" s="747"/>
      <c r="AJ181" s="793"/>
      <c r="AK181" s="747"/>
      <c r="AL181" s="747"/>
      <c r="AM181" s="747"/>
      <c r="AN181" s="801"/>
      <c r="AO181" s="746"/>
      <c r="AP181" s="747"/>
      <c r="AQ181" s="747"/>
      <c r="AR181" s="747"/>
      <c r="AS181" s="793"/>
      <c r="AT181" s="887"/>
      <c r="AU181" s="807"/>
      <c r="AV181" s="747"/>
      <c r="AW181" s="793"/>
      <c r="AX181" s="747"/>
      <c r="AY181" s="747"/>
      <c r="AZ181" s="747"/>
      <c r="BA181" s="801"/>
      <c r="BB181" s="746"/>
      <c r="BC181" s="747"/>
      <c r="BD181" s="747"/>
      <c r="BE181" s="747"/>
      <c r="BF181" s="793"/>
      <c r="BG181" s="807"/>
      <c r="BH181" s="807"/>
      <c r="BI181" s="747"/>
      <c r="BJ181" s="793"/>
      <c r="BK181" s="747"/>
      <c r="BL181" s="747"/>
      <c r="BM181" s="801"/>
      <c r="BN181" s="829"/>
    </row>
    <row r="182" spans="2:66" outlineLevel="1">
      <c r="B182" s="26"/>
      <c r="C182" s="4"/>
      <c r="D182" s="868"/>
      <c r="E182" s="868" t="s">
        <v>127</v>
      </c>
      <c r="F182" s="868" t="s">
        <v>161</v>
      </c>
      <c r="G182" s="881">
        <v>45614</v>
      </c>
      <c r="H182" s="881">
        <v>45688</v>
      </c>
      <c r="I182" s="839" t="s">
        <v>57</v>
      </c>
      <c r="J182" s="139" t="s">
        <v>92</v>
      </c>
      <c r="K182" s="139" t="s">
        <v>92</v>
      </c>
      <c r="L182" s="139"/>
      <c r="M182" s="140"/>
      <c r="N182" s="840"/>
      <c r="O182" s="747"/>
      <c r="P182" s="747"/>
      <c r="Q182" s="747"/>
      <c r="R182" s="903"/>
      <c r="S182" s="796"/>
      <c r="T182" s="747"/>
      <c r="U182" s="747"/>
      <c r="V182" s="792"/>
      <c r="W182" s="791"/>
      <c r="X182" s="747"/>
      <c r="Y182" s="807"/>
      <c r="Z182" s="797"/>
      <c r="AA182" s="746"/>
      <c r="AB182" s="747"/>
      <c r="AC182" s="747"/>
      <c r="AD182" s="747"/>
      <c r="AE182" s="747"/>
      <c r="AF182" s="793"/>
      <c r="AG182" s="807"/>
      <c r="AH182" s="807"/>
      <c r="AI182" s="747"/>
      <c r="AJ182" s="793"/>
      <c r="AK182" s="747"/>
      <c r="AL182" s="747"/>
      <c r="AM182" s="747"/>
      <c r="AN182" s="801"/>
      <c r="AO182" s="746"/>
      <c r="AP182" s="747"/>
      <c r="AQ182" s="747"/>
      <c r="AR182" s="747"/>
      <c r="AS182" s="793"/>
      <c r="AT182" s="807"/>
      <c r="AU182" s="887"/>
      <c r="AV182" s="878"/>
      <c r="AW182" s="880"/>
      <c r="AX182" s="878"/>
      <c r="AY182" s="878"/>
      <c r="AZ182" s="878"/>
      <c r="BA182" s="912"/>
      <c r="BB182" s="886"/>
      <c r="BC182" s="878"/>
      <c r="BD182" s="747"/>
      <c r="BE182" s="747"/>
      <c r="BF182" s="793"/>
      <c r="BG182" s="807"/>
      <c r="BH182" s="807"/>
      <c r="BI182" s="747"/>
      <c r="BJ182" s="793"/>
      <c r="BK182" s="747"/>
      <c r="BL182" s="747"/>
      <c r="BM182" s="801"/>
      <c r="BN182" s="829"/>
    </row>
    <row r="183" spans="2:66" outlineLevel="1">
      <c r="B183" s="26"/>
      <c r="C183" s="4"/>
      <c r="D183" s="868" t="s">
        <v>134</v>
      </c>
      <c r="E183" s="868"/>
      <c r="F183" s="869"/>
      <c r="G183" s="881">
        <v>45566</v>
      </c>
      <c r="H183" s="881">
        <v>45688</v>
      </c>
      <c r="I183" s="839"/>
      <c r="J183" s="139"/>
      <c r="K183" s="139"/>
      <c r="L183" s="139"/>
      <c r="M183" s="140"/>
      <c r="N183" s="840"/>
      <c r="O183" s="747"/>
      <c r="P183" s="747"/>
      <c r="Q183" s="747"/>
      <c r="R183" s="903"/>
      <c r="S183" s="901"/>
      <c r="T183" s="800"/>
      <c r="U183" s="800"/>
      <c r="V183" s="792"/>
      <c r="W183" s="791"/>
      <c r="X183" s="747"/>
      <c r="Y183" s="807"/>
      <c r="Z183" s="797"/>
      <c r="AA183" s="746"/>
      <c r="AB183" s="747"/>
      <c r="AC183" s="747"/>
      <c r="AD183" s="747"/>
      <c r="AE183" s="747"/>
      <c r="AF183" s="793"/>
      <c r="AG183" s="807"/>
      <c r="AH183" s="807"/>
      <c r="AI183" s="747"/>
      <c r="AJ183" s="793"/>
      <c r="AK183" s="747"/>
      <c r="AL183" s="747"/>
      <c r="AM183" s="747"/>
      <c r="AN183" s="801"/>
      <c r="AO183" s="746"/>
      <c r="AP183" s="747"/>
      <c r="AQ183" s="747"/>
      <c r="AR183" s="747"/>
      <c r="AS183" s="793"/>
      <c r="AT183" s="807"/>
      <c r="AU183" s="807"/>
      <c r="AV183" s="747"/>
      <c r="AW183" s="793"/>
      <c r="AX183" s="747"/>
      <c r="AY183" s="747"/>
      <c r="AZ183" s="747"/>
      <c r="BA183" s="801"/>
      <c r="BB183" s="746"/>
      <c r="BC183" s="747"/>
      <c r="BD183" s="747"/>
      <c r="BE183" s="747"/>
      <c r="BF183" s="793"/>
      <c r="BG183" s="807"/>
      <c r="BH183" s="807"/>
      <c r="BI183" s="747"/>
      <c r="BJ183" s="793"/>
      <c r="BK183" s="747"/>
      <c r="BL183" s="747"/>
      <c r="BM183" s="801"/>
      <c r="BN183" s="829"/>
    </row>
    <row r="184" spans="2:66" outlineLevel="1">
      <c r="B184" s="26"/>
      <c r="C184" s="4"/>
      <c r="D184" s="868"/>
      <c r="E184" s="868" t="s">
        <v>98</v>
      </c>
      <c r="F184" s="868" t="s">
        <v>158</v>
      </c>
      <c r="G184" s="881">
        <v>45566</v>
      </c>
      <c r="H184" s="881">
        <v>45569</v>
      </c>
      <c r="I184" s="839" t="s">
        <v>57</v>
      </c>
      <c r="J184" s="139" t="s">
        <v>92</v>
      </c>
      <c r="K184" s="139" t="s">
        <v>92</v>
      </c>
      <c r="L184" s="139"/>
      <c r="M184" s="140"/>
      <c r="N184" s="840"/>
      <c r="O184" s="747"/>
      <c r="P184" s="747"/>
      <c r="Q184" s="747"/>
      <c r="R184" s="903"/>
      <c r="S184" s="796"/>
      <c r="T184" s="747"/>
      <c r="U184" s="747"/>
      <c r="V184" s="792"/>
      <c r="W184" s="791"/>
      <c r="X184" s="747"/>
      <c r="Y184" s="807"/>
      <c r="Z184" s="797"/>
      <c r="AA184" s="746"/>
      <c r="AB184" s="747"/>
      <c r="AC184" s="747"/>
      <c r="AD184" s="747"/>
      <c r="AE184" s="747"/>
      <c r="AF184" s="793"/>
      <c r="AG184" s="807"/>
      <c r="AH184" s="807"/>
      <c r="AI184" s="747"/>
      <c r="AJ184" s="793"/>
      <c r="AK184" s="747"/>
      <c r="AL184" s="747"/>
      <c r="AM184" s="747"/>
      <c r="AN184" s="801"/>
      <c r="AO184" s="886"/>
      <c r="AP184" s="747"/>
      <c r="AQ184" s="747"/>
      <c r="AR184" s="747"/>
      <c r="AS184" s="793"/>
      <c r="AT184" s="807"/>
      <c r="AU184" s="807"/>
      <c r="AV184" s="747"/>
      <c r="AW184" s="793"/>
      <c r="AX184" s="747"/>
      <c r="AY184" s="747"/>
      <c r="AZ184" s="747"/>
      <c r="BA184" s="801"/>
      <c r="BB184" s="746"/>
      <c r="BC184" s="747"/>
      <c r="BD184" s="747"/>
      <c r="BE184" s="747"/>
      <c r="BF184" s="793"/>
      <c r="BG184" s="807"/>
      <c r="BH184" s="807"/>
      <c r="BI184" s="747"/>
      <c r="BJ184" s="793"/>
      <c r="BK184" s="747"/>
      <c r="BL184" s="747"/>
      <c r="BM184" s="801"/>
      <c r="BN184" s="829"/>
    </row>
    <row r="185" spans="2:66" outlineLevel="1">
      <c r="B185" s="26"/>
      <c r="C185" s="4"/>
      <c r="D185" s="868"/>
      <c r="E185" s="868" t="s">
        <v>101</v>
      </c>
      <c r="F185" s="868" t="s">
        <v>159</v>
      </c>
      <c r="G185" s="881">
        <v>45569</v>
      </c>
      <c r="H185" s="881">
        <v>45604</v>
      </c>
      <c r="I185" s="839" t="s">
        <v>57</v>
      </c>
      <c r="J185" s="139" t="s">
        <v>92</v>
      </c>
      <c r="K185" s="139" t="s">
        <v>92</v>
      </c>
      <c r="L185" s="139"/>
      <c r="M185" s="140"/>
      <c r="N185" s="840"/>
      <c r="O185" s="747"/>
      <c r="P185" s="747"/>
      <c r="Q185" s="747"/>
      <c r="R185" s="903"/>
      <c r="S185" s="796"/>
      <c r="T185" s="747"/>
      <c r="U185" s="747"/>
      <c r="V185" s="792"/>
      <c r="W185" s="791"/>
      <c r="X185" s="747"/>
      <c r="Y185" s="807"/>
      <c r="Z185" s="797"/>
      <c r="AA185" s="746"/>
      <c r="AB185" s="747"/>
      <c r="AC185" s="747"/>
      <c r="AD185" s="747"/>
      <c r="AE185" s="747"/>
      <c r="AF185" s="793"/>
      <c r="AG185" s="807"/>
      <c r="AH185" s="807"/>
      <c r="AI185" s="747"/>
      <c r="AJ185" s="793"/>
      <c r="AK185" s="747"/>
      <c r="AL185" s="747"/>
      <c r="AM185" s="747"/>
      <c r="AN185" s="801"/>
      <c r="AO185" s="746"/>
      <c r="AP185" s="878"/>
      <c r="AQ185" s="878"/>
      <c r="AR185" s="878"/>
      <c r="AS185" s="880"/>
      <c r="AT185" s="807"/>
      <c r="AU185" s="807"/>
      <c r="AV185" s="747"/>
      <c r="AW185" s="793"/>
      <c r="AX185" s="747"/>
      <c r="AY185" s="747"/>
      <c r="AZ185" s="747"/>
      <c r="BA185" s="801"/>
      <c r="BB185" s="746"/>
      <c r="BC185" s="747"/>
      <c r="BD185" s="747"/>
      <c r="BE185" s="747"/>
      <c r="BF185" s="793"/>
      <c r="BG185" s="807"/>
      <c r="BH185" s="807"/>
      <c r="BI185" s="747"/>
      <c r="BJ185" s="793"/>
      <c r="BK185" s="747"/>
      <c r="BL185" s="747"/>
      <c r="BM185" s="801"/>
      <c r="BN185" s="829"/>
    </row>
    <row r="186" spans="2:66" outlineLevel="1">
      <c r="B186" s="26"/>
      <c r="C186" s="4"/>
      <c r="D186" s="868"/>
      <c r="E186" s="868" t="s">
        <v>105</v>
      </c>
      <c r="F186" s="868" t="s">
        <v>160</v>
      </c>
      <c r="G186" s="881">
        <v>45607</v>
      </c>
      <c r="H186" s="881">
        <v>45611</v>
      </c>
      <c r="I186" s="839" t="s">
        <v>57</v>
      </c>
      <c r="J186" s="139" t="s">
        <v>92</v>
      </c>
      <c r="K186" s="139" t="s">
        <v>92</v>
      </c>
      <c r="L186" s="139"/>
      <c r="M186" s="140"/>
      <c r="N186" s="840"/>
      <c r="O186" s="747"/>
      <c r="P186" s="747"/>
      <c r="Q186" s="747"/>
      <c r="R186" s="903"/>
      <c r="S186" s="796"/>
      <c r="T186" s="747"/>
      <c r="U186" s="747"/>
      <c r="V186" s="792"/>
      <c r="W186" s="791"/>
      <c r="X186" s="747"/>
      <c r="Y186" s="807"/>
      <c r="Z186" s="797"/>
      <c r="AA186" s="746"/>
      <c r="AB186" s="747"/>
      <c r="AC186" s="747"/>
      <c r="AD186" s="747"/>
      <c r="AE186" s="747"/>
      <c r="AF186" s="793"/>
      <c r="AG186" s="807"/>
      <c r="AH186" s="807"/>
      <c r="AI186" s="747"/>
      <c r="AJ186" s="793"/>
      <c r="AK186" s="747"/>
      <c r="AL186" s="747"/>
      <c r="AM186" s="747"/>
      <c r="AN186" s="801"/>
      <c r="AO186" s="746"/>
      <c r="AP186" s="747"/>
      <c r="AQ186" s="747"/>
      <c r="AR186" s="747"/>
      <c r="AS186" s="793"/>
      <c r="AT186" s="887"/>
      <c r="AU186" s="807"/>
      <c r="AV186" s="747"/>
      <c r="AW186" s="793"/>
      <c r="AX186" s="747"/>
      <c r="AY186" s="747"/>
      <c r="AZ186" s="747"/>
      <c r="BA186" s="801"/>
      <c r="BB186" s="746"/>
      <c r="BC186" s="747"/>
      <c r="BD186" s="747"/>
      <c r="BE186" s="747"/>
      <c r="BF186" s="793"/>
      <c r="BG186" s="807"/>
      <c r="BH186" s="807"/>
      <c r="BI186" s="747"/>
      <c r="BJ186" s="793"/>
      <c r="BK186" s="747"/>
      <c r="BL186" s="747"/>
      <c r="BM186" s="801"/>
      <c r="BN186" s="829"/>
    </row>
    <row r="187" spans="2:66" outlineLevel="1">
      <c r="B187" s="26"/>
      <c r="C187" s="4"/>
      <c r="D187" s="868"/>
      <c r="E187" s="868" t="s">
        <v>127</v>
      </c>
      <c r="F187" s="868" t="s">
        <v>161</v>
      </c>
      <c r="G187" s="881">
        <v>45614</v>
      </c>
      <c r="H187" s="881">
        <v>45688</v>
      </c>
      <c r="I187" s="839" t="s">
        <v>57</v>
      </c>
      <c r="J187" s="139" t="s">
        <v>92</v>
      </c>
      <c r="K187" s="139" t="s">
        <v>92</v>
      </c>
      <c r="L187" s="139"/>
      <c r="M187" s="140"/>
      <c r="N187" s="840"/>
      <c r="O187" s="747"/>
      <c r="P187" s="747"/>
      <c r="Q187" s="747"/>
      <c r="R187" s="903"/>
      <c r="S187" s="796"/>
      <c r="T187" s="747"/>
      <c r="U187" s="747"/>
      <c r="V187" s="792"/>
      <c r="W187" s="791"/>
      <c r="X187" s="747"/>
      <c r="Y187" s="807"/>
      <c r="Z187" s="797"/>
      <c r="AA187" s="746"/>
      <c r="AB187" s="747"/>
      <c r="AC187" s="747"/>
      <c r="AD187" s="747"/>
      <c r="AE187" s="747"/>
      <c r="AF187" s="793"/>
      <c r="AG187" s="807"/>
      <c r="AH187" s="807"/>
      <c r="AI187" s="747"/>
      <c r="AJ187" s="793"/>
      <c r="AK187" s="747"/>
      <c r="AL187" s="747"/>
      <c r="AM187" s="747"/>
      <c r="AN187" s="801"/>
      <c r="AO187" s="746"/>
      <c r="AP187" s="747"/>
      <c r="AQ187" s="747"/>
      <c r="AR187" s="747"/>
      <c r="AS187" s="793"/>
      <c r="AT187" s="807"/>
      <c r="AU187" s="887"/>
      <c r="AV187" s="878"/>
      <c r="AW187" s="880"/>
      <c r="AX187" s="878"/>
      <c r="AY187" s="878"/>
      <c r="AZ187" s="878"/>
      <c r="BA187" s="912"/>
      <c r="BB187" s="886"/>
      <c r="BC187" s="878"/>
      <c r="BD187" s="747"/>
      <c r="BE187" s="747"/>
      <c r="BF187" s="793"/>
      <c r="BG187" s="807"/>
      <c r="BH187" s="807"/>
      <c r="BI187" s="747"/>
      <c r="BJ187" s="793"/>
      <c r="BK187" s="747"/>
      <c r="BL187" s="747"/>
      <c r="BM187" s="801"/>
      <c r="BN187" s="829"/>
    </row>
    <row r="188" spans="2:66" outlineLevel="1">
      <c r="B188" s="26"/>
      <c r="C188" s="4"/>
      <c r="D188" s="868" t="s">
        <v>135</v>
      </c>
      <c r="E188" s="868"/>
      <c r="F188" s="869"/>
      <c r="G188" s="881">
        <v>45566</v>
      </c>
      <c r="H188" s="881">
        <v>45688</v>
      </c>
      <c r="I188" s="839"/>
      <c r="J188" s="139"/>
      <c r="K188" s="139"/>
      <c r="L188" s="139"/>
      <c r="M188" s="140"/>
      <c r="N188" s="840"/>
      <c r="O188" s="747"/>
      <c r="P188" s="747"/>
      <c r="Q188" s="747"/>
      <c r="R188" s="903"/>
      <c r="S188" s="901"/>
      <c r="T188" s="800"/>
      <c r="U188" s="800"/>
      <c r="V188" s="792"/>
      <c r="W188" s="791"/>
      <c r="X188" s="747"/>
      <c r="Y188" s="807"/>
      <c r="Z188" s="797"/>
      <c r="AA188" s="746"/>
      <c r="AB188" s="747"/>
      <c r="AC188" s="747"/>
      <c r="AD188" s="747"/>
      <c r="AE188" s="747"/>
      <c r="AF188" s="793"/>
      <c r="AG188" s="807"/>
      <c r="AH188" s="807"/>
      <c r="AI188" s="747"/>
      <c r="AJ188" s="793"/>
      <c r="AK188" s="747"/>
      <c r="AL188" s="747"/>
      <c r="AM188" s="747"/>
      <c r="AN188" s="801"/>
      <c r="AO188" s="746"/>
      <c r="AP188" s="747"/>
      <c r="AQ188" s="747"/>
      <c r="AR188" s="747"/>
      <c r="AS188" s="793"/>
      <c r="AT188" s="807"/>
      <c r="AU188" s="807"/>
      <c r="AV188" s="747"/>
      <c r="AW188" s="793"/>
      <c r="AX188" s="747"/>
      <c r="AY188" s="747"/>
      <c r="AZ188" s="747"/>
      <c r="BA188" s="801"/>
      <c r="BB188" s="746"/>
      <c r="BC188" s="747"/>
      <c r="BD188" s="747"/>
      <c r="BE188" s="747"/>
      <c r="BF188" s="793"/>
      <c r="BG188" s="807"/>
      <c r="BH188" s="807"/>
      <c r="BI188" s="747"/>
      <c r="BJ188" s="793"/>
      <c r="BK188" s="747"/>
      <c r="BL188" s="747"/>
      <c r="BM188" s="801"/>
      <c r="BN188" s="829"/>
    </row>
    <row r="189" spans="2:66" outlineLevel="1">
      <c r="B189" s="26"/>
      <c r="C189" s="4"/>
      <c r="D189" s="868"/>
      <c r="E189" s="868" t="s">
        <v>98</v>
      </c>
      <c r="F189" s="868" t="s">
        <v>158</v>
      </c>
      <c r="G189" s="881">
        <v>45566</v>
      </c>
      <c r="H189" s="881">
        <v>45569</v>
      </c>
      <c r="I189" s="839" t="s">
        <v>57</v>
      </c>
      <c r="J189" s="139" t="s">
        <v>92</v>
      </c>
      <c r="K189" s="139" t="s">
        <v>92</v>
      </c>
      <c r="L189" s="139"/>
      <c r="M189" s="140"/>
      <c r="N189" s="840"/>
      <c r="O189" s="747"/>
      <c r="P189" s="747"/>
      <c r="Q189" s="747"/>
      <c r="R189" s="903"/>
      <c r="S189" s="796"/>
      <c r="T189" s="747"/>
      <c r="U189" s="747"/>
      <c r="V189" s="792"/>
      <c r="W189" s="791"/>
      <c r="X189" s="747"/>
      <c r="Y189" s="807"/>
      <c r="Z189" s="797"/>
      <c r="AA189" s="746"/>
      <c r="AB189" s="747"/>
      <c r="AC189" s="747"/>
      <c r="AD189" s="747"/>
      <c r="AE189" s="747"/>
      <c r="AF189" s="793"/>
      <c r="AG189" s="807"/>
      <c r="AH189" s="807"/>
      <c r="AI189" s="747"/>
      <c r="AJ189" s="793"/>
      <c r="AK189" s="747"/>
      <c r="AL189" s="747"/>
      <c r="AM189" s="747"/>
      <c r="AN189" s="801"/>
      <c r="AO189" s="886"/>
      <c r="AP189" s="747"/>
      <c r="AQ189" s="747"/>
      <c r="AR189" s="747"/>
      <c r="AS189" s="793"/>
      <c r="AT189" s="807"/>
      <c r="AU189" s="807"/>
      <c r="AV189" s="747"/>
      <c r="AW189" s="793"/>
      <c r="AX189" s="747"/>
      <c r="AY189" s="747"/>
      <c r="AZ189" s="747"/>
      <c r="BA189" s="801"/>
      <c r="BB189" s="746"/>
      <c r="BC189" s="747"/>
      <c r="BD189" s="747"/>
      <c r="BE189" s="747"/>
      <c r="BF189" s="793"/>
      <c r="BG189" s="807"/>
      <c r="BH189" s="807"/>
      <c r="BI189" s="747"/>
      <c r="BJ189" s="793"/>
      <c r="BK189" s="747"/>
      <c r="BL189" s="747"/>
      <c r="BM189" s="801"/>
      <c r="BN189" s="829"/>
    </row>
    <row r="190" spans="2:66" outlineLevel="1">
      <c r="B190" s="26"/>
      <c r="C190" s="4"/>
      <c r="D190" s="868"/>
      <c r="E190" s="868" t="s">
        <v>101</v>
      </c>
      <c r="F190" s="868" t="s">
        <v>159</v>
      </c>
      <c r="G190" s="881">
        <v>45569</v>
      </c>
      <c r="H190" s="881">
        <v>45604</v>
      </c>
      <c r="I190" s="839" t="s">
        <v>57</v>
      </c>
      <c r="J190" s="139" t="s">
        <v>92</v>
      </c>
      <c r="K190" s="139" t="s">
        <v>92</v>
      </c>
      <c r="L190" s="139"/>
      <c r="M190" s="140"/>
      <c r="N190" s="840"/>
      <c r="O190" s="747"/>
      <c r="P190" s="747"/>
      <c r="Q190" s="747"/>
      <c r="R190" s="903"/>
      <c r="S190" s="796"/>
      <c r="T190" s="747"/>
      <c r="U190" s="747"/>
      <c r="V190" s="792"/>
      <c r="W190" s="791"/>
      <c r="X190" s="747"/>
      <c r="Y190" s="807"/>
      <c r="Z190" s="797"/>
      <c r="AA190" s="746"/>
      <c r="AB190" s="747"/>
      <c r="AC190" s="747"/>
      <c r="AD190" s="747"/>
      <c r="AE190" s="747"/>
      <c r="AF190" s="793"/>
      <c r="AG190" s="807"/>
      <c r="AH190" s="807"/>
      <c r="AI190" s="747"/>
      <c r="AJ190" s="793"/>
      <c r="AK190" s="747"/>
      <c r="AL190" s="747"/>
      <c r="AM190" s="747"/>
      <c r="AN190" s="801"/>
      <c r="AO190" s="746"/>
      <c r="AP190" s="878"/>
      <c r="AQ190" s="878"/>
      <c r="AR190" s="878"/>
      <c r="AS190" s="880"/>
      <c r="AT190" s="807"/>
      <c r="AU190" s="807"/>
      <c r="AV190" s="747"/>
      <c r="AW190" s="793"/>
      <c r="AX190" s="747"/>
      <c r="AY190" s="747"/>
      <c r="AZ190" s="747"/>
      <c r="BA190" s="801"/>
      <c r="BB190" s="746"/>
      <c r="BC190" s="747"/>
      <c r="BD190" s="747"/>
      <c r="BE190" s="747"/>
      <c r="BF190" s="793"/>
      <c r="BG190" s="807"/>
      <c r="BH190" s="807"/>
      <c r="BI190" s="747"/>
      <c r="BJ190" s="793"/>
      <c r="BK190" s="747"/>
      <c r="BL190" s="747"/>
      <c r="BM190" s="801"/>
      <c r="BN190" s="829"/>
    </row>
    <row r="191" spans="2:66" outlineLevel="1">
      <c r="B191" s="26"/>
      <c r="C191" s="4"/>
      <c r="D191" s="868"/>
      <c r="E191" s="868" t="s">
        <v>105</v>
      </c>
      <c r="F191" s="868" t="s">
        <v>160</v>
      </c>
      <c r="G191" s="881">
        <v>45607</v>
      </c>
      <c r="H191" s="881">
        <v>45611</v>
      </c>
      <c r="I191" s="839" t="s">
        <v>57</v>
      </c>
      <c r="J191" s="139" t="s">
        <v>92</v>
      </c>
      <c r="K191" s="139" t="s">
        <v>92</v>
      </c>
      <c r="L191" s="139"/>
      <c r="M191" s="140"/>
      <c r="N191" s="840"/>
      <c r="O191" s="747"/>
      <c r="P191" s="747"/>
      <c r="Q191" s="747"/>
      <c r="R191" s="903"/>
      <c r="S191" s="796"/>
      <c r="T191" s="747"/>
      <c r="U191" s="747"/>
      <c r="V191" s="792"/>
      <c r="W191" s="791"/>
      <c r="X191" s="747"/>
      <c r="Y191" s="807"/>
      <c r="Z191" s="797"/>
      <c r="AA191" s="746"/>
      <c r="AB191" s="747"/>
      <c r="AC191" s="747"/>
      <c r="AD191" s="747"/>
      <c r="AE191" s="747"/>
      <c r="AF191" s="793"/>
      <c r="AG191" s="807"/>
      <c r="AH191" s="807"/>
      <c r="AI191" s="747"/>
      <c r="AJ191" s="793"/>
      <c r="AK191" s="747"/>
      <c r="AL191" s="747"/>
      <c r="AM191" s="747"/>
      <c r="AN191" s="801"/>
      <c r="AO191" s="746"/>
      <c r="AP191" s="747"/>
      <c r="AQ191" s="747"/>
      <c r="AR191" s="747"/>
      <c r="AS191" s="793"/>
      <c r="AT191" s="887"/>
      <c r="AU191" s="807"/>
      <c r="AV191" s="747"/>
      <c r="AW191" s="793"/>
      <c r="AX191" s="747"/>
      <c r="AY191" s="747"/>
      <c r="AZ191" s="747"/>
      <c r="BA191" s="801"/>
      <c r="BB191" s="746"/>
      <c r="BC191" s="747"/>
      <c r="BD191" s="747"/>
      <c r="BE191" s="747"/>
      <c r="BF191" s="793"/>
      <c r="BG191" s="807"/>
      <c r="BH191" s="807"/>
      <c r="BI191" s="747"/>
      <c r="BJ191" s="793"/>
      <c r="BK191" s="747"/>
      <c r="BL191" s="747"/>
      <c r="BM191" s="801"/>
      <c r="BN191" s="829"/>
    </row>
    <row r="192" spans="2:66" outlineLevel="1">
      <c r="B192" s="26"/>
      <c r="C192" s="4"/>
      <c r="D192" s="868"/>
      <c r="E192" s="868" t="s">
        <v>127</v>
      </c>
      <c r="F192" s="868" t="s">
        <v>161</v>
      </c>
      <c r="G192" s="881">
        <v>45614</v>
      </c>
      <c r="H192" s="881">
        <v>45688</v>
      </c>
      <c r="I192" s="839" t="s">
        <v>57</v>
      </c>
      <c r="J192" s="139" t="s">
        <v>92</v>
      </c>
      <c r="K192" s="139" t="s">
        <v>92</v>
      </c>
      <c r="L192" s="139"/>
      <c r="M192" s="140"/>
      <c r="N192" s="840"/>
      <c r="O192" s="747"/>
      <c r="P192" s="747"/>
      <c r="Q192" s="747"/>
      <c r="R192" s="903"/>
      <c r="S192" s="796"/>
      <c r="T192" s="747"/>
      <c r="U192" s="747"/>
      <c r="V192" s="792"/>
      <c r="W192" s="791"/>
      <c r="X192" s="747"/>
      <c r="Y192" s="807"/>
      <c r="Z192" s="797"/>
      <c r="AA192" s="746"/>
      <c r="AB192" s="747"/>
      <c r="AC192" s="747"/>
      <c r="AD192" s="747"/>
      <c r="AE192" s="747"/>
      <c r="AF192" s="793"/>
      <c r="AG192" s="807"/>
      <c r="AH192" s="807"/>
      <c r="AI192" s="747"/>
      <c r="AJ192" s="793"/>
      <c r="AK192" s="747"/>
      <c r="AL192" s="747"/>
      <c r="AM192" s="747"/>
      <c r="AN192" s="801"/>
      <c r="AO192" s="746"/>
      <c r="AP192" s="747"/>
      <c r="AQ192" s="747"/>
      <c r="AR192" s="747"/>
      <c r="AS192" s="793"/>
      <c r="AT192" s="807"/>
      <c r="AU192" s="887"/>
      <c r="AV192" s="878"/>
      <c r="AW192" s="880"/>
      <c r="AX192" s="878"/>
      <c r="AY192" s="878"/>
      <c r="AZ192" s="878"/>
      <c r="BA192" s="912"/>
      <c r="BB192" s="886"/>
      <c r="BC192" s="878"/>
      <c r="BD192" s="747"/>
      <c r="BE192" s="747"/>
      <c r="BF192" s="793"/>
      <c r="BG192" s="807"/>
      <c r="BH192" s="807"/>
      <c r="BI192" s="747"/>
      <c r="BJ192" s="793"/>
      <c r="BK192" s="747"/>
      <c r="BL192" s="747"/>
      <c r="BM192" s="801"/>
      <c r="BN192" s="829"/>
    </row>
    <row r="193" spans="1:66" outlineLevel="1">
      <c r="B193" s="26"/>
      <c r="C193" s="4"/>
      <c r="D193" s="868" t="s">
        <v>136</v>
      </c>
      <c r="E193" s="868"/>
      <c r="F193" s="869"/>
      <c r="G193" s="881">
        <v>45566</v>
      </c>
      <c r="H193" s="881">
        <v>45688</v>
      </c>
      <c r="I193" s="839"/>
      <c r="J193" s="139"/>
      <c r="K193" s="139"/>
      <c r="L193" s="139"/>
      <c r="M193" s="140"/>
      <c r="N193" s="840"/>
      <c r="O193" s="747"/>
      <c r="P193" s="747"/>
      <c r="Q193" s="747"/>
      <c r="R193" s="903"/>
      <c r="S193" s="901"/>
      <c r="T193" s="800"/>
      <c r="U193" s="800"/>
      <c r="V193" s="792"/>
      <c r="W193" s="791"/>
      <c r="X193" s="747"/>
      <c r="Y193" s="807"/>
      <c r="Z193" s="797"/>
      <c r="AA193" s="746"/>
      <c r="AB193" s="747"/>
      <c r="AC193" s="747"/>
      <c r="AD193" s="747"/>
      <c r="AE193" s="747"/>
      <c r="AF193" s="793"/>
      <c r="AG193" s="807"/>
      <c r="AH193" s="807"/>
      <c r="AI193" s="747"/>
      <c r="AJ193" s="793"/>
      <c r="AK193" s="747"/>
      <c r="AL193" s="747"/>
      <c r="AM193" s="747"/>
      <c r="AN193" s="801"/>
      <c r="AO193" s="746"/>
      <c r="AP193" s="747"/>
      <c r="AQ193" s="747"/>
      <c r="AR193" s="747"/>
      <c r="AS193" s="793"/>
      <c r="AT193" s="807"/>
      <c r="AU193" s="807"/>
      <c r="AV193" s="747"/>
      <c r="AW193" s="793"/>
      <c r="AX193" s="747"/>
      <c r="AY193" s="747"/>
      <c r="AZ193" s="747"/>
      <c r="BA193" s="801"/>
      <c r="BB193" s="746"/>
      <c r="BC193" s="747"/>
      <c r="BD193" s="747"/>
      <c r="BE193" s="747"/>
      <c r="BF193" s="793"/>
      <c r="BG193" s="807"/>
      <c r="BH193" s="807"/>
      <c r="BI193" s="747"/>
      <c r="BJ193" s="793"/>
      <c r="BK193" s="747"/>
      <c r="BL193" s="747"/>
      <c r="BM193" s="801"/>
      <c r="BN193" s="829"/>
    </row>
    <row r="194" spans="1:66" outlineLevel="1">
      <c r="B194" s="26"/>
      <c r="C194" s="4"/>
      <c r="D194" s="868"/>
      <c r="E194" s="868" t="s">
        <v>98</v>
      </c>
      <c r="F194" s="868" t="s">
        <v>158</v>
      </c>
      <c r="G194" s="881">
        <v>45566</v>
      </c>
      <c r="H194" s="881">
        <v>45569</v>
      </c>
      <c r="I194" s="839" t="s">
        <v>57</v>
      </c>
      <c r="J194" s="139" t="s">
        <v>92</v>
      </c>
      <c r="K194" s="139" t="s">
        <v>92</v>
      </c>
      <c r="L194" s="139"/>
      <c r="M194" s="140"/>
      <c r="N194" s="840"/>
      <c r="O194" s="747"/>
      <c r="P194" s="747"/>
      <c r="Q194" s="747"/>
      <c r="R194" s="903"/>
      <c r="S194" s="796"/>
      <c r="T194" s="747"/>
      <c r="U194" s="747"/>
      <c r="V194" s="792"/>
      <c r="W194" s="791"/>
      <c r="X194" s="747"/>
      <c r="Y194" s="807"/>
      <c r="Z194" s="797"/>
      <c r="AA194" s="746"/>
      <c r="AB194" s="747"/>
      <c r="AC194" s="747"/>
      <c r="AD194" s="747"/>
      <c r="AE194" s="747"/>
      <c r="AF194" s="793"/>
      <c r="AG194" s="807"/>
      <c r="AH194" s="807"/>
      <c r="AI194" s="747"/>
      <c r="AJ194" s="793"/>
      <c r="AK194" s="747"/>
      <c r="AL194" s="747"/>
      <c r="AM194" s="747"/>
      <c r="AN194" s="801"/>
      <c r="AO194" s="886"/>
      <c r="AP194" s="747"/>
      <c r="AQ194" s="747"/>
      <c r="AR194" s="747"/>
      <c r="AS194" s="793"/>
      <c r="AT194" s="807"/>
      <c r="AU194" s="807"/>
      <c r="AV194" s="747"/>
      <c r="AW194" s="793"/>
      <c r="AX194" s="747"/>
      <c r="AY194" s="747"/>
      <c r="AZ194" s="747"/>
      <c r="BA194" s="801"/>
      <c r="BB194" s="746"/>
      <c r="BC194" s="747"/>
      <c r="BD194" s="747"/>
      <c r="BE194" s="747"/>
      <c r="BF194" s="793"/>
      <c r="BG194" s="807"/>
      <c r="BH194" s="807"/>
      <c r="BI194" s="747"/>
      <c r="BJ194" s="793"/>
      <c r="BK194" s="747"/>
      <c r="BL194" s="747"/>
      <c r="BM194" s="801"/>
      <c r="BN194" s="829"/>
    </row>
    <row r="195" spans="1:66" outlineLevel="1">
      <c r="B195" s="26"/>
      <c r="C195" s="4"/>
      <c r="D195" s="868"/>
      <c r="E195" s="868" t="s">
        <v>101</v>
      </c>
      <c r="F195" s="868" t="s">
        <v>159</v>
      </c>
      <c r="G195" s="881">
        <v>45569</v>
      </c>
      <c r="H195" s="881">
        <v>45604</v>
      </c>
      <c r="I195" s="839" t="s">
        <v>57</v>
      </c>
      <c r="J195" s="139" t="s">
        <v>92</v>
      </c>
      <c r="K195" s="139" t="s">
        <v>92</v>
      </c>
      <c r="L195" s="139"/>
      <c r="M195" s="140"/>
      <c r="N195" s="840"/>
      <c r="O195" s="747"/>
      <c r="P195" s="747"/>
      <c r="Q195" s="747"/>
      <c r="R195" s="903"/>
      <c r="S195" s="796"/>
      <c r="T195" s="747"/>
      <c r="U195" s="747"/>
      <c r="V195" s="792"/>
      <c r="W195" s="791"/>
      <c r="X195" s="747"/>
      <c r="Y195" s="807"/>
      <c r="Z195" s="797"/>
      <c r="AA195" s="746"/>
      <c r="AB195" s="747"/>
      <c r="AC195" s="747"/>
      <c r="AD195" s="747"/>
      <c r="AE195" s="747"/>
      <c r="AF195" s="793"/>
      <c r="AG195" s="807"/>
      <c r="AH195" s="807"/>
      <c r="AI195" s="747"/>
      <c r="AJ195" s="793"/>
      <c r="AK195" s="747"/>
      <c r="AL195" s="747"/>
      <c r="AM195" s="747"/>
      <c r="AN195" s="801"/>
      <c r="AO195" s="746"/>
      <c r="AP195" s="878"/>
      <c r="AQ195" s="878"/>
      <c r="AR195" s="878"/>
      <c r="AS195" s="880"/>
      <c r="AT195" s="807"/>
      <c r="AU195" s="807"/>
      <c r="AV195" s="747"/>
      <c r="AW195" s="793"/>
      <c r="AX195" s="747"/>
      <c r="AY195" s="747"/>
      <c r="AZ195" s="747"/>
      <c r="BA195" s="801"/>
      <c r="BB195" s="746"/>
      <c r="BC195" s="747"/>
      <c r="BD195" s="747"/>
      <c r="BE195" s="747"/>
      <c r="BF195" s="793"/>
      <c r="BG195" s="807"/>
      <c r="BH195" s="807"/>
      <c r="BI195" s="747"/>
      <c r="BJ195" s="793"/>
      <c r="BK195" s="747"/>
      <c r="BL195" s="747"/>
      <c r="BM195" s="801"/>
      <c r="BN195" s="829"/>
    </row>
    <row r="196" spans="1:66" outlineLevel="1">
      <c r="B196" s="26"/>
      <c r="C196" s="4"/>
      <c r="D196" s="868"/>
      <c r="E196" s="868" t="s">
        <v>105</v>
      </c>
      <c r="F196" s="868" t="s">
        <v>160</v>
      </c>
      <c r="G196" s="881">
        <v>45607</v>
      </c>
      <c r="H196" s="881">
        <v>45611</v>
      </c>
      <c r="I196" s="839" t="s">
        <v>57</v>
      </c>
      <c r="J196" s="139" t="s">
        <v>92</v>
      </c>
      <c r="K196" s="139" t="s">
        <v>92</v>
      </c>
      <c r="L196" s="139"/>
      <c r="M196" s="140"/>
      <c r="N196" s="840"/>
      <c r="O196" s="747"/>
      <c r="P196" s="747"/>
      <c r="Q196" s="747"/>
      <c r="R196" s="796"/>
      <c r="S196" s="791"/>
      <c r="T196" s="747"/>
      <c r="U196" s="747"/>
      <c r="V196" s="792"/>
      <c r="W196" s="791"/>
      <c r="X196" s="747"/>
      <c r="Y196" s="807"/>
      <c r="Z196" s="797"/>
      <c r="AA196" s="746"/>
      <c r="AB196" s="747"/>
      <c r="AC196" s="747"/>
      <c r="AD196" s="747"/>
      <c r="AE196" s="747"/>
      <c r="AF196" s="793"/>
      <c r="AG196" s="807"/>
      <c r="AH196" s="807"/>
      <c r="AI196" s="747"/>
      <c r="AJ196" s="793"/>
      <c r="AK196" s="747"/>
      <c r="AL196" s="747"/>
      <c r="AM196" s="747"/>
      <c r="AN196" s="801"/>
      <c r="AO196" s="746"/>
      <c r="AP196" s="747"/>
      <c r="AQ196" s="747"/>
      <c r="AR196" s="747"/>
      <c r="AS196" s="793"/>
      <c r="AT196" s="887"/>
      <c r="AU196" s="807"/>
      <c r="AV196" s="747"/>
      <c r="AW196" s="793"/>
      <c r="AX196" s="747"/>
      <c r="AY196" s="747"/>
      <c r="AZ196" s="747"/>
      <c r="BA196" s="801"/>
      <c r="BB196" s="746"/>
      <c r="BC196" s="747"/>
      <c r="BD196" s="747"/>
      <c r="BE196" s="747"/>
      <c r="BF196" s="793"/>
      <c r="BG196" s="807"/>
      <c r="BH196" s="807"/>
      <c r="BI196" s="747"/>
      <c r="BJ196" s="793"/>
      <c r="BK196" s="747"/>
      <c r="BL196" s="747"/>
      <c r="BM196" s="801"/>
      <c r="BN196" s="829"/>
    </row>
    <row r="197" spans="1:66" outlineLevel="1">
      <c r="B197" s="26"/>
      <c r="C197" s="4"/>
      <c r="D197" s="868"/>
      <c r="E197" s="868" t="s">
        <v>127</v>
      </c>
      <c r="F197" s="868" t="s">
        <v>161</v>
      </c>
      <c r="G197" s="881">
        <v>45614</v>
      </c>
      <c r="H197" s="881">
        <v>45688</v>
      </c>
      <c r="I197" s="839" t="s">
        <v>57</v>
      </c>
      <c r="J197" s="139" t="s">
        <v>92</v>
      </c>
      <c r="K197" s="139" t="s">
        <v>92</v>
      </c>
      <c r="L197" s="139"/>
      <c r="M197" s="140"/>
      <c r="N197" s="840"/>
      <c r="O197" s="747"/>
      <c r="P197" s="747"/>
      <c r="Q197" s="747"/>
      <c r="R197" s="903"/>
      <c r="S197" s="796"/>
      <c r="T197" s="747"/>
      <c r="U197" s="747"/>
      <c r="V197" s="792"/>
      <c r="W197" s="791"/>
      <c r="X197" s="747"/>
      <c r="Y197" s="807"/>
      <c r="Z197" s="797"/>
      <c r="AA197" s="746"/>
      <c r="AB197" s="747"/>
      <c r="AC197" s="747"/>
      <c r="AD197" s="747"/>
      <c r="AE197" s="747"/>
      <c r="AF197" s="793"/>
      <c r="AG197" s="807"/>
      <c r="AH197" s="807"/>
      <c r="AI197" s="747"/>
      <c r="AJ197" s="793"/>
      <c r="AK197" s="747"/>
      <c r="AL197" s="747"/>
      <c r="AM197" s="747"/>
      <c r="AN197" s="801"/>
      <c r="AO197" s="746"/>
      <c r="AP197" s="747"/>
      <c r="AQ197" s="747"/>
      <c r="AR197" s="747"/>
      <c r="AS197" s="793"/>
      <c r="AT197" s="807"/>
      <c r="AU197" s="887"/>
      <c r="AV197" s="878"/>
      <c r="AW197" s="880"/>
      <c r="AX197" s="878"/>
      <c r="AY197" s="878"/>
      <c r="AZ197" s="878"/>
      <c r="BA197" s="912"/>
      <c r="BB197" s="886"/>
      <c r="BC197" s="878"/>
      <c r="BD197" s="747"/>
      <c r="BE197" s="747"/>
      <c r="BF197" s="793"/>
      <c r="BG197" s="807"/>
      <c r="BH197" s="807"/>
      <c r="BI197" s="747"/>
      <c r="BJ197" s="793"/>
      <c r="BK197" s="747"/>
      <c r="BL197" s="747"/>
      <c r="BM197" s="801"/>
      <c r="BN197" s="829"/>
    </row>
    <row r="198" spans="1:66">
      <c r="B198" s="26"/>
      <c r="C198" s="870">
        <v>15</v>
      </c>
      <c r="D198" s="831" t="s">
        <v>162</v>
      </c>
      <c r="E198" s="831"/>
      <c r="F198" s="871"/>
      <c r="G198" s="882">
        <v>45663</v>
      </c>
      <c r="H198" s="882">
        <v>45350</v>
      </c>
      <c r="I198" s="839" t="s">
        <v>23</v>
      </c>
      <c r="J198" s="139" t="s">
        <v>22</v>
      </c>
      <c r="K198" s="139" t="s">
        <v>22</v>
      </c>
      <c r="L198" s="139"/>
      <c r="M198" s="140"/>
      <c r="N198" s="36"/>
      <c r="O198" s="37"/>
      <c r="P198" s="747"/>
      <c r="Q198" s="747"/>
      <c r="R198" s="796"/>
      <c r="S198" s="791"/>
      <c r="T198" s="747"/>
      <c r="U198" s="747"/>
      <c r="V198" s="792"/>
      <c r="W198" s="793"/>
      <c r="X198" s="747"/>
      <c r="Y198" s="747"/>
      <c r="Z198" s="797"/>
      <c r="AA198" s="746"/>
      <c r="AB198" s="747"/>
      <c r="AC198" s="747"/>
      <c r="AD198" s="747"/>
      <c r="AE198" s="800"/>
      <c r="AF198" s="793"/>
      <c r="AG198" s="807"/>
      <c r="AH198" s="807"/>
      <c r="AI198" s="747"/>
      <c r="AJ198" s="793"/>
      <c r="AK198" s="747"/>
      <c r="AL198" s="747"/>
      <c r="AM198" s="747"/>
      <c r="AN198" s="801"/>
      <c r="AO198" s="746"/>
      <c r="AP198" s="747"/>
      <c r="AQ198" s="747"/>
      <c r="AR198" s="800"/>
      <c r="AS198" s="793"/>
      <c r="AT198" s="807"/>
      <c r="AU198" s="807"/>
      <c r="AV198" s="747"/>
      <c r="AW198" s="793"/>
      <c r="AX198" s="800"/>
      <c r="AY198" s="800"/>
      <c r="AZ198" s="800"/>
      <c r="BA198" s="801"/>
      <c r="BB198" s="852"/>
      <c r="BC198" s="207" t="s">
        <v>163</v>
      </c>
      <c r="BD198" s="687"/>
      <c r="BE198" s="853"/>
      <c r="BF198" s="691"/>
      <c r="BG198" s="848"/>
      <c r="BH198" s="848"/>
      <c r="BI198" s="687"/>
      <c r="BJ198" s="793"/>
      <c r="BK198" s="800"/>
      <c r="BL198" s="800"/>
      <c r="BM198" s="801"/>
      <c r="BN198" s="104"/>
    </row>
    <row r="199" spans="1:66" hidden="1">
      <c r="A199" s="1"/>
      <c r="B199" s="13">
        <v>5</v>
      </c>
      <c r="C199" s="873" t="s">
        <v>164</v>
      </c>
      <c r="D199" s="215"/>
      <c r="E199" s="215"/>
      <c r="F199" s="874"/>
      <c r="G199" s="884"/>
      <c r="H199" s="884"/>
      <c r="I199" s="854" t="s">
        <v>57</v>
      </c>
      <c r="J199" s="217" t="s">
        <v>92</v>
      </c>
      <c r="K199" s="217" t="s">
        <v>92</v>
      </c>
      <c r="L199" s="217"/>
      <c r="M199" s="218"/>
      <c r="N199" s="855"/>
      <c r="O199" s="856"/>
      <c r="P199" s="856"/>
      <c r="Q199" s="856"/>
      <c r="R199" s="857"/>
      <c r="S199" s="858"/>
      <c r="T199" s="856"/>
      <c r="U199" s="856"/>
      <c r="V199" s="859"/>
      <c r="W199" s="860"/>
      <c r="X199" s="856"/>
      <c r="Y199" s="856"/>
      <c r="Z199" s="797"/>
      <c r="AA199" s="861"/>
      <c r="AB199" s="856"/>
      <c r="AC199" s="856"/>
      <c r="AD199" s="856"/>
      <c r="AE199" s="856"/>
      <c r="AF199" s="860"/>
      <c r="AG199" s="862"/>
      <c r="AH199" s="862"/>
      <c r="AI199" s="747"/>
      <c r="AJ199" s="860"/>
      <c r="AK199" s="856"/>
      <c r="AL199" s="856"/>
      <c r="AM199" s="856"/>
      <c r="AN199" s="863"/>
      <c r="AO199" s="861"/>
      <c r="AP199" s="856"/>
      <c r="AQ199" s="856"/>
      <c r="AR199" s="856"/>
      <c r="AS199" s="860"/>
      <c r="AT199" s="862"/>
      <c r="AU199" s="862"/>
      <c r="AV199" s="856"/>
      <c r="AW199" s="860"/>
      <c r="AX199" s="856"/>
      <c r="AY199" s="856"/>
      <c r="AZ199" s="856"/>
      <c r="BA199" s="863"/>
      <c r="BB199" s="861"/>
      <c r="BC199" s="856"/>
      <c r="BD199" s="856"/>
      <c r="BE199" s="856"/>
      <c r="BF199" s="860"/>
      <c r="BG199" s="862"/>
      <c r="BH199" s="862"/>
      <c r="BI199" s="856"/>
      <c r="BJ199" s="860"/>
      <c r="BK199" s="856"/>
      <c r="BL199" s="856"/>
      <c r="BM199" s="863"/>
      <c r="BN199" s="20"/>
    </row>
    <row r="200" spans="1:66" hidden="1">
      <c r="B200" s="26"/>
      <c r="C200" s="4">
        <v>1</v>
      </c>
      <c r="D200" s="137" t="s">
        <v>165</v>
      </c>
      <c r="E200" s="137"/>
      <c r="F200" s="875"/>
      <c r="G200" s="883"/>
      <c r="H200" s="883"/>
      <c r="I200" s="839" t="s">
        <v>57</v>
      </c>
      <c r="J200" s="139" t="s">
        <v>92</v>
      </c>
      <c r="K200" s="139" t="s">
        <v>92</v>
      </c>
      <c r="L200" s="139"/>
      <c r="M200" s="140"/>
      <c r="N200" s="727"/>
      <c r="O200" s="687"/>
      <c r="P200" s="687"/>
      <c r="Q200" s="687"/>
      <c r="R200" s="690"/>
      <c r="S200" s="689"/>
      <c r="T200" s="687"/>
      <c r="U200" s="687"/>
      <c r="V200" s="690"/>
      <c r="W200" s="793"/>
      <c r="X200" s="800"/>
      <c r="Y200" s="800"/>
      <c r="Z200" s="797"/>
      <c r="AA200" s="746"/>
      <c r="AB200" s="747"/>
      <c r="AC200" s="747"/>
      <c r="AD200" s="747"/>
      <c r="AE200" s="747"/>
      <c r="AF200" s="793"/>
      <c r="AG200" s="807"/>
      <c r="AH200" s="807"/>
      <c r="AI200" s="747"/>
      <c r="AJ200" s="793"/>
      <c r="AK200" s="747"/>
      <c r="AL200" s="747"/>
      <c r="AM200" s="747"/>
      <c r="AN200" s="801"/>
      <c r="AO200" s="746"/>
      <c r="AP200" s="747"/>
      <c r="AQ200" s="747"/>
      <c r="AR200" s="747"/>
      <c r="AS200" s="793"/>
      <c r="AT200" s="807"/>
      <c r="AU200" s="807"/>
      <c r="AV200" s="747"/>
      <c r="AW200" s="793"/>
      <c r="AX200" s="747"/>
      <c r="AY200" s="747"/>
      <c r="AZ200" s="747"/>
      <c r="BA200" s="801"/>
      <c r="BB200" s="746"/>
      <c r="BC200" s="747"/>
      <c r="BD200" s="747"/>
      <c r="BE200" s="747"/>
      <c r="BF200" s="793"/>
      <c r="BG200" s="807"/>
      <c r="BH200" s="807"/>
      <c r="BI200" s="747"/>
      <c r="BJ200" s="793"/>
      <c r="BK200" s="747"/>
      <c r="BL200" s="747"/>
      <c r="BM200" s="801"/>
      <c r="BN200" s="21"/>
    </row>
    <row r="201" spans="1:66" hidden="1">
      <c r="B201" s="26"/>
      <c r="C201" s="4">
        <v>2</v>
      </c>
      <c r="D201" s="137" t="s">
        <v>166</v>
      </c>
      <c r="E201" s="137"/>
      <c r="F201" s="875"/>
      <c r="G201" s="883"/>
      <c r="H201" s="883"/>
      <c r="I201" s="839" t="s">
        <v>57</v>
      </c>
      <c r="J201" s="139" t="s">
        <v>92</v>
      </c>
      <c r="K201" s="139" t="s">
        <v>92</v>
      </c>
      <c r="L201" s="139"/>
      <c r="M201" s="140"/>
      <c r="N201" s="36"/>
      <c r="O201" s="37"/>
      <c r="P201" s="747"/>
      <c r="Q201" s="747"/>
      <c r="R201" s="796"/>
      <c r="S201" s="689"/>
      <c r="T201" s="687"/>
      <c r="U201" s="687"/>
      <c r="V201" s="690"/>
      <c r="W201" s="691"/>
      <c r="X201" s="687"/>
      <c r="Y201" s="687"/>
      <c r="Z201" s="797"/>
      <c r="AA201" s="746"/>
      <c r="AB201" s="747"/>
      <c r="AC201" s="747"/>
      <c r="AD201" s="747"/>
      <c r="AE201" s="800"/>
      <c r="AF201" s="793"/>
      <c r="AG201" s="807"/>
      <c r="AH201" s="807"/>
      <c r="AI201" s="747"/>
      <c r="AJ201" s="793"/>
      <c r="AK201" s="747"/>
      <c r="AL201" s="747"/>
      <c r="AM201" s="747"/>
      <c r="AN201" s="801"/>
      <c r="AO201" s="746"/>
      <c r="AP201" s="747"/>
      <c r="AQ201" s="747"/>
      <c r="AR201" s="800"/>
      <c r="AS201" s="793"/>
      <c r="AT201" s="807"/>
      <c r="AU201" s="807"/>
      <c r="AV201" s="747"/>
      <c r="AW201" s="793"/>
      <c r="AX201" s="747"/>
      <c r="AY201" s="747"/>
      <c r="AZ201" s="747"/>
      <c r="BA201" s="801"/>
      <c r="BB201" s="746"/>
      <c r="BC201" s="747"/>
      <c r="BD201" s="747"/>
      <c r="BE201" s="800"/>
      <c r="BF201" s="793"/>
      <c r="BG201" s="807"/>
      <c r="BH201" s="807"/>
      <c r="BI201" s="747"/>
      <c r="BJ201" s="793"/>
      <c r="BK201" s="747"/>
      <c r="BL201" s="747"/>
      <c r="BM201" s="801"/>
      <c r="BN201" s="19"/>
    </row>
    <row r="202" spans="1:66" hidden="1">
      <c r="B202" s="26"/>
      <c r="C202" s="4">
        <v>3</v>
      </c>
      <c r="D202" s="137" t="s">
        <v>167</v>
      </c>
      <c r="E202" s="137"/>
      <c r="F202" s="875"/>
      <c r="G202" s="883"/>
      <c r="H202" s="883"/>
      <c r="I202" s="839" t="s">
        <v>57</v>
      </c>
      <c r="J202" s="139" t="s">
        <v>92</v>
      </c>
      <c r="K202" s="139" t="s">
        <v>92</v>
      </c>
      <c r="L202" s="139"/>
      <c r="M202" s="140"/>
      <c r="N202" s="36"/>
      <c r="O202" s="37"/>
      <c r="P202" s="739"/>
      <c r="Q202" s="739"/>
      <c r="R202" s="740"/>
      <c r="S202" s="741"/>
      <c r="T202" s="739"/>
      <c r="U202" s="739"/>
      <c r="V202" s="742"/>
      <c r="W202" s="691"/>
      <c r="X202" s="687"/>
      <c r="Y202" s="687"/>
      <c r="Z202" s="797"/>
      <c r="AA202" s="864" t="s">
        <v>168</v>
      </c>
      <c r="AB202" s="687"/>
      <c r="AC202" s="687"/>
      <c r="AD202" s="687"/>
      <c r="AE202" s="687"/>
      <c r="AF202" s="691"/>
      <c r="AG202" s="848"/>
      <c r="AH202" s="848"/>
      <c r="AI202" s="747"/>
      <c r="AJ202" s="793"/>
      <c r="AK202" s="800"/>
      <c r="AL202" s="800"/>
      <c r="AM202" s="800"/>
      <c r="AN202" s="801"/>
      <c r="AO202" s="746"/>
      <c r="AP202" s="747"/>
      <c r="AQ202" s="747"/>
      <c r="AR202" s="747"/>
      <c r="AS202" s="793"/>
      <c r="AT202" s="798"/>
      <c r="AU202" s="798"/>
      <c r="AV202" s="747"/>
      <c r="AW202" s="793"/>
      <c r="AX202" s="800"/>
      <c r="AY202" s="800"/>
      <c r="AZ202" s="800"/>
      <c r="BA202" s="801"/>
      <c r="BB202" s="746"/>
      <c r="BC202" s="747"/>
      <c r="BD202" s="747"/>
      <c r="BE202" s="747"/>
      <c r="BF202" s="793"/>
      <c r="BG202" s="798"/>
      <c r="BH202" s="798"/>
      <c r="BI202" s="747"/>
      <c r="BJ202" s="793"/>
      <c r="BK202" s="800"/>
      <c r="BL202" s="800"/>
      <c r="BM202" s="801"/>
      <c r="BN202" s="104"/>
    </row>
    <row r="203" spans="1:66" hidden="1">
      <c r="B203" s="26"/>
      <c r="C203" s="4">
        <v>4</v>
      </c>
      <c r="D203" s="137" t="s">
        <v>169</v>
      </c>
      <c r="E203" s="137"/>
      <c r="F203" s="875"/>
      <c r="G203" s="883"/>
      <c r="H203" s="883"/>
      <c r="I203" s="839" t="s">
        <v>57</v>
      </c>
      <c r="J203" s="139" t="s">
        <v>92</v>
      </c>
      <c r="K203" s="139" t="s">
        <v>92</v>
      </c>
      <c r="L203" s="139"/>
      <c r="M203" s="140"/>
      <c r="N203" s="36"/>
      <c r="O203" s="37"/>
      <c r="P203" s="747"/>
      <c r="Q203" s="747"/>
      <c r="R203" s="796"/>
      <c r="S203" s="791"/>
      <c r="T203" s="747"/>
      <c r="U203" s="747"/>
      <c r="V203" s="792"/>
      <c r="W203" s="793"/>
      <c r="X203" s="747"/>
      <c r="Y203" s="747"/>
      <c r="Z203" s="797"/>
      <c r="AA203" s="816" t="s">
        <v>117</v>
      </c>
      <c r="AB203" s="747"/>
      <c r="AC203" s="747"/>
      <c r="AD203" s="747"/>
      <c r="AE203" s="747"/>
      <c r="AF203" s="793"/>
      <c r="AG203" s="798"/>
      <c r="AH203" s="798"/>
      <c r="AI203" s="747"/>
      <c r="AJ203" s="691"/>
      <c r="AK203" s="799"/>
      <c r="AL203" s="799"/>
      <c r="AM203" s="800"/>
      <c r="AN203" s="801"/>
      <c r="AO203" s="746"/>
      <c r="AP203" s="747"/>
      <c r="AQ203" s="747"/>
      <c r="AR203" s="747"/>
      <c r="AS203" s="793"/>
      <c r="AT203" s="798"/>
      <c r="AU203" s="798"/>
      <c r="AV203" s="747"/>
      <c r="AW203" s="793"/>
      <c r="AX203" s="800"/>
      <c r="AY203" s="800"/>
      <c r="AZ203" s="800"/>
      <c r="BA203" s="801"/>
      <c r="BB203" s="746"/>
      <c r="BC203" s="747"/>
      <c r="BD203" s="747"/>
      <c r="BE203" s="747"/>
      <c r="BF203" s="793"/>
      <c r="BG203" s="798"/>
      <c r="BH203" s="798"/>
      <c r="BI203" s="747"/>
      <c r="BJ203" s="793"/>
      <c r="BK203" s="800"/>
      <c r="BL203" s="800"/>
      <c r="BM203" s="801"/>
      <c r="BN203" s="19"/>
    </row>
    <row r="204" spans="1:66" hidden="1">
      <c r="B204" s="26"/>
      <c r="C204" s="4">
        <v>5</v>
      </c>
      <c r="D204" s="137" t="s">
        <v>170</v>
      </c>
      <c r="E204" s="137"/>
      <c r="F204" s="875"/>
      <c r="G204" s="883"/>
      <c r="H204" s="883"/>
      <c r="I204" s="839" t="s">
        <v>57</v>
      </c>
      <c r="J204" s="139" t="s">
        <v>92</v>
      </c>
      <c r="K204" s="139" t="s">
        <v>92</v>
      </c>
      <c r="L204" s="139"/>
      <c r="M204" s="140"/>
      <c r="N204" s="36"/>
      <c r="O204" s="37"/>
      <c r="P204" s="747"/>
      <c r="Q204" s="747"/>
      <c r="R204" s="796"/>
      <c r="S204" s="791"/>
      <c r="T204" s="747"/>
      <c r="U204" s="747"/>
      <c r="V204" s="792"/>
      <c r="W204" s="793"/>
      <c r="X204" s="747"/>
      <c r="Y204" s="747"/>
      <c r="Z204" s="797"/>
      <c r="AA204" s="746"/>
      <c r="AB204" s="747"/>
      <c r="AC204" s="747"/>
      <c r="AD204" s="747"/>
      <c r="AE204" s="747"/>
      <c r="AF204" s="793"/>
      <c r="AG204" s="798"/>
      <c r="AH204" s="798"/>
      <c r="AI204" s="747"/>
      <c r="AJ204" s="793"/>
      <c r="AK204" s="800"/>
      <c r="AL204" s="800"/>
      <c r="AM204" s="799"/>
      <c r="AN204" s="865"/>
      <c r="AO204" s="746"/>
      <c r="AP204" s="747"/>
      <c r="AQ204" s="747"/>
      <c r="AR204" s="747"/>
      <c r="AS204" s="793"/>
      <c r="AT204" s="798"/>
      <c r="AU204" s="798"/>
      <c r="AV204" s="747"/>
      <c r="AW204" s="793"/>
      <c r="AX204" s="800"/>
      <c r="AY204" s="800"/>
      <c r="AZ204" s="800"/>
      <c r="BA204" s="801"/>
      <c r="BB204" s="746"/>
      <c r="BC204" s="800" t="s">
        <v>153</v>
      </c>
      <c r="BD204" s="747"/>
      <c r="BE204" s="747"/>
      <c r="BF204" s="793"/>
      <c r="BG204" s="798"/>
      <c r="BH204" s="798"/>
      <c r="BI204" s="747"/>
      <c r="BJ204" s="793"/>
      <c r="BK204" s="800"/>
      <c r="BL204" s="800"/>
      <c r="BM204" s="801"/>
      <c r="BN204" s="104"/>
    </row>
    <row r="205" spans="1:66" hidden="1">
      <c r="B205" s="26"/>
      <c r="C205" s="4">
        <v>6</v>
      </c>
      <c r="D205" s="137" t="s">
        <v>171</v>
      </c>
      <c r="E205" s="137"/>
      <c r="F205" s="875"/>
      <c r="G205" s="883"/>
      <c r="H205" s="883"/>
      <c r="I205" s="839" t="s">
        <v>57</v>
      </c>
      <c r="J205" s="139" t="s">
        <v>92</v>
      </c>
      <c r="K205" s="139" t="s">
        <v>92</v>
      </c>
      <c r="L205" s="139"/>
      <c r="M205" s="140"/>
      <c r="N205" s="36"/>
      <c r="O205" s="37"/>
      <c r="P205" s="747"/>
      <c r="Q205" s="747"/>
      <c r="R205" s="796"/>
      <c r="S205" s="791"/>
      <c r="T205" s="747"/>
      <c r="U205" s="747"/>
      <c r="V205" s="792"/>
      <c r="W205" s="793"/>
      <c r="X205" s="747"/>
      <c r="Y205" s="747"/>
      <c r="Z205" s="797"/>
      <c r="AA205" s="746"/>
      <c r="AB205" s="747"/>
      <c r="AC205" s="747"/>
      <c r="AD205" s="747"/>
      <c r="AE205" s="747"/>
      <c r="AF205" s="793"/>
      <c r="AG205" s="844"/>
      <c r="AH205" s="798"/>
      <c r="AI205" s="747"/>
      <c r="AJ205" s="793"/>
      <c r="AK205" s="800"/>
      <c r="AL205" s="800"/>
      <c r="AM205" s="800"/>
      <c r="AN205" s="801"/>
      <c r="AO205" s="758"/>
      <c r="AP205" s="846"/>
      <c r="AQ205" s="687"/>
      <c r="AR205" s="687"/>
      <c r="AS205" s="691"/>
      <c r="AT205" s="847"/>
      <c r="AU205" s="848"/>
      <c r="AV205" s="687"/>
      <c r="AW205" s="691"/>
      <c r="AX205" s="799"/>
      <c r="AY205" s="799"/>
      <c r="AZ205" s="799"/>
      <c r="BA205" s="841"/>
      <c r="BB205" s="849"/>
      <c r="BC205" s="739"/>
      <c r="BD205" s="739"/>
      <c r="BE205" s="850"/>
      <c r="BF205" s="743"/>
      <c r="BG205" s="851"/>
      <c r="BH205" s="851"/>
      <c r="BI205" s="739"/>
      <c r="BJ205" s="793"/>
      <c r="BK205" s="800"/>
      <c r="BL205" s="800"/>
      <c r="BM205" s="801"/>
      <c r="BN205" s="104"/>
    </row>
    <row r="206" spans="1:66" hidden="1">
      <c r="B206" s="26"/>
      <c r="C206" s="4">
        <v>7</v>
      </c>
      <c r="D206" s="137" t="s">
        <v>162</v>
      </c>
      <c r="E206" s="137"/>
      <c r="F206" s="875"/>
      <c r="G206" s="883"/>
      <c r="H206" s="883"/>
      <c r="I206" s="839" t="s">
        <v>57</v>
      </c>
      <c r="J206" s="139" t="s">
        <v>92</v>
      </c>
      <c r="K206" s="139" t="s">
        <v>92</v>
      </c>
      <c r="L206" s="139"/>
      <c r="M206" s="140"/>
      <c r="N206" s="36"/>
      <c r="O206" s="37"/>
      <c r="P206" s="747"/>
      <c r="Q206" s="747"/>
      <c r="R206" s="796"/>
      <c r="S206" s="791"/>
      <c r="T206" s="747"/>
      <c r="U206" s="747"/>
      <c r="V206" s="792"/>
      <c r="W206" s="793"/>
      <c r="X206" s="747"/>
      <c r="Y206" s="747"/>
      <c r="Z206" s="797"/>
      <c r="AA206" s="746"/>
      <c r="AB206" s="747"/>
      <c r="AC206" s="747"/>
      <c r="AD206" s="747"/>
      <c r="AE206" s="800"/>
      <c r="AF206" s="793"/>
      <c r="AG206" s="807"/>
      <c r="AH206" s="807"/>
      <c r="AI206" s="747"/>
      <c r="AJ206" s="793"/>
      <c r="AK206" s="747"/>
      <c r="AL206" s="747"/>
      <c r="AM206" s="747"/>
      <c r="AN206" s="801"/>
      <c r="AO206" s="746"/>
      <c r="AP206" s="747"/>
      <c r="AQ206" s="747"/>
      <c r="AR206" s="800"/>
      <c r="AS206" s="793"/>
      <c r="AT206" s="807"/>
      <c r="AU206" s="807"/>
      <c r="AV206" s="747"/>
      <c r="AW206" s="793"/>
      <c r="AX206" s="800"/>
      <c r="AY206" s="800"/>
      <c r="AZ206" s="800"/>
      <c r="BA206" s="801"/>
      <c r="BB206" s="852"/>
      <c r="BC206" s="207" t="s">
        <v>163</v>
      </c>
      <c r="BD206" s="687"/>
      <c r="BE206" s="853"/>
      <c r="BF206" s="691"/>
      <c r="BG206" s="848"/>
      <c r="BH206" s="848"/>
      <c r="BI206" s="687"/>
      <c r="BJ206" s="793"/>
      <c r="BK206" s="800"/>
      <c r="BL206" s="800"/>
      <c r="BM206" s="801"/>
      <c r="BN206" s="104"/>
    </row>
    <row r="207" spans="1:66" hidden="1">
      <c r="B207" s="26"/>
      <c r="C207" s="4">
        <v>8</v>
      </c>
      <c r="D207" s="137"/>
      <c r="E207" s="137"/>
      <c r="F207" s="875"/>
      <c r="G207" s="883"/>
      <c r="H207" s="883"/>
      <c r="I207" s="839" t="s">
        <v>57</v>
      </c>
      <c r="J207" s="139" t="s">
        <v>92</v>
      </c>
      <c r="K207" s="139" t="s">
        <v>92</v>
      </c>
      <c r="L207" s="139"/>
      <c r="M207" s="140"/>
      <c r="N207" s="36"/>
      <c r="O207" s="37"/>
      <c r="P207" s="747"/>
      <c r="Q207" s="747"/>
      <c r="R207" s="796"/>
      <c r="S207" s="791"/>
      <c r="T207" s="747"/>
      <c r="U207" s="747"/>
      <c r="V207" s="792"/>
      <c r="W207" s="793"/>
      <c r="X207" s="747"/>
      <c r="Y207" s="747"/>
      <c r="Z207" s="797"/>
      <c r="AA207" s="746"/>
      <c r="AB207" s="747"/>
      <c r="AC207" s="747"/>
      <c r="AD207" s="747"/>
      <c r="AE207" s="800"/>
      <c r="AF207" s="793"/>
      <c r="AG207" s="807"/>
      <c r="AH207" s="807"/>
      <c r="AI207" s="747"/>
      <c r="AJ207" s="793"/>
      <c r="AK207" s="747"/>
      <c r="AL207" s="747"/>
      <c r="AM207" s="747"/>
      <c r="AN207" s="801"/>
      <c r="AO207" s="746"/>
      <c r="AP207" s="747"/>
      <c r="AQ207" s="747"/>
      <c r="AR207" s="800"/>
      <c r="AS207" s="793"/>
      <c r="AT207" s="807"/>
      <c r="AU207" s="807"/>
      <c r="AV207" s="747"/>
      <c r="AW207" s="793"/>
      <c r="AX207" s="800"/>
      <c r="AY207" s="800"/>
      <c r="AZ207" s="800"/>
      <c r="BA207" s="801"/>
      <c r="BB207" s="746"/>
      <c r="BC207" s="747"/>
      <c r="BD207" s="747"/>
      <c r="BE207" s="866"/>
      <c r="BF207" s="793"/>
      <c r="BG207" s="798"/>
      <c r="BH207" s="798"/>
      <c r="BI207" s="747"/>
      <c r="BJ207" s="793"/>
      <c r="BK207" s="800"/>
      <c r="BL207" s="800"/>
      <c r="BM207" s="801"/>
      <c r="BN207" s="104"/>
    </row>
    <row r="208" spans="1:66" hidden="1">
      <c r="B208" s="58"/>
      <c r="C208" s="4">
        <v>9</v>
      </c>
      <c r="D208" s="137"/>
      <c r="E208" s="137"/>
      <c r="F208" s="875"/>
      <c r="G208" s="883"/>
      <c r="H208" s="883"/>
      <c r="I208" s="839" t="s">
        <v>57</v>
      </c>
      <c r="J208" s="139" t="s">
        <v>92</v>
      </c>
      <c r="K208" s="139" t="s">
        <v>92</v>
      </c>
      <c r="L208" s="139"/>
      <c r="M208" s="140"/>
      <c r="N208" s="36"/>
      <c r="O208" s="37"/>
      <c r="P208" s="747"/>
      <c r="Q208" s="747"/>
      <c r="R208" s="796"/>
      <c r="S208" s="791"/>
      <c r="T208" s="747"/>
      <c r="U208" s="747"/>
      <c r="V208" s="792"/>
      <c r="W208" s="793"/>
      <c r="X208" s="747"/>
      <c r="Y208" s="747"/>
      <c r="Z208" s="797"/>
      <c r="AA208" s="746"/>
      <c r="AB208" s="747"/>
      <c r="AC208" s="747"/>
      <c r="AD208" s="747"/>
      <c r="AE208" s="747"/>
      <c r="AF208" s="793"/>
      <c r="AG208" s="807"/>
      <c r="AH208" s="807"/>
      <c r="AI208" s="800"/>
      <c r="AJ208" s="793"/>
      <c r="AK208" s="747"/>
      <c r="AL208" s="747"/>
      <c r="AM208" s="747"/>
      <c r="AN208" s="801"/>
      <c r="AO208" s="746"/>
      <c r="AP208" s="747"/>
      <c r="AQ208" s="747"/>
      <c r="AR208" s="747"/>
      <c r="AS208" s="793"/>
      <c r="AT208" s="807"/>
      <c r="AU208" s="807"/>
      <c r="AV208" s="800"/>
      <c r="AW208" s="793"/>
      <c r="AX208" s="747"/>
      <c r="AY208" s="747"/>
      <c r="AZ208" s="747"/>
      <c r="BA208" s="801"/>
      <c r="BB208" s="746"/>
      <c r="BC208" s="747"/>
      <c r="BD208" s="747"/>
      <c r="BE208" s="747"/>
      <c r="BF208" s="793"/>
      <c r="BG208" s="807"/>
      <c r="BH208" s="807"/>
      <c r="BI208" s="800"/>
      <c r="BJ208" s="793"/>
      <c r="BK208" s="747"/>
      <c r="BL208" s="747"/>
      <c r="BM208" s="801"/>
      <c r="BN208" s="22"/>
    </row>
    <row r="209" spans="1:66" outlineLevel="1">
      <c r="B209" s="26"/>
      <c r="C209" s="4"/>
      <c r="D209" s="868" t="s">
        <v>89</v>
      </c>
      <c r="E209" s="868" t="s">
        <v>172</v>
      </c>
      <c r="F209" s="869"/>
      <c r="G209" s="883"/>
      <c r="H209" s="883"/>
      <c r="I209" s="839" t="s">
        <v>57</v>
      </c>
      <c r="J209" s="139" t="s">
        <v>92</v>
      </c>
      <c r="K209" s="139" t="s">
        <v>92</v>
      </c>
      <c r="L209" s="139"/>
      <c r="M209" s="140"/>
      <c r="N209" s="840"/>
      <c r="O209" s="747"/>
      <c r="P209" s="747"/>
      <c r="Q209" s="747"/>
      <c r="R209" s="796"/>
      <c r="S209" s="791"/>
      <c r="T209" s="747"/>
      <c r="U209" s="747"/>
      <c r="V209" s="792"/>
      <c r="W209" s="793"/>
      <c r="X209" s="747"/>
      <c r="Y209" s="747"/>
      <c r="Z209" s="797"/>
      <c r="AA209" s="746"/>
      <c r="AB209" s="747"/>
      <c r="AC209" s="747"/>
      <c r="AD209" s="747"/>
      <c r="AE209" s="747"/>
      <c r="AF209" s="793"/>
      <c r="AG209" s="807"/>
      <c r="AH209" s="807"/>
      <c r="AI209" s="797"/>
      <c r="AJ209" s="793"/>
      <c r="AK209" s="747"/>
      <c r="AL209" s="747"/>
      <c r="AM209" s="747"/>
      <c r="AN209" s="801"/>
      <c r="AO209" s="746"/>
      <c r="AP209" s="747"/>
      <c r="AQ209" s="747"/>
      <c r="AR209" s="747"/>
      <c r="AS209" s="793"/>
      <c r="AT209" s="807"/>
      <c r="AU209" s="807"/>
      <c r="AV209" s="747"/>
      <c r="AW209" s="793"/>
      <c r="AX209" s="747"/>
      <c r="AY209" s="747"/>
      <c r="AZ209" s="747"/>
      <c r="BA209" s="801"/>
      <c r="BB209" s="746"/>
      <c r="BC209" s="747"/>
      <c r="BD209" s="747"/>
      <c r="BE209" s="747"/>
      <c r="BF209" s="793"/>
      <c r="BG209" s="807"/>
      <c r="BH209" s="807"/>
      <c r="BI209" s="747"/>
      <c r="BJ209" s="793"/>
      <c r="BK209" s="747"/>
      <c r="BL209" s="747"/>
      <c r="BM209" s="801"/>
      <c r="BN209" s="829"/>
    </row>
    <row r="210" spans="1:66" outlineLevel="1">
      <c r="B210" s="26"/>
      <c r="C210" s="4"/>
      <c r="D210" s="868"/>
      <c r="E210" s="868" t="s">
        <v>173</v>
      </c>
      <c r="F210" s="869"/>
      <c r="G210" s="883"/>
      <c r="H210" s="883"/>
      <c r="I210" s="839" t="s">
        <v>57</v>
      </c>
      <c r="J210" s="139" t="s">
        <v>92</v>
      </c>
      <c r="K210" s="139" t="s">
        <v>92</v>
      </c>
      <c r="L210" s="139"/>
      <c r="M210" s="140"/>
      <c r="N210" s="840"/>
      <c r="O210" s="747"/>
      <c r="P210" s="747"/>
      <c r="Q210" s="747"/>
      <c r="R210" s="796"/>
      <c r="S210" s="791"/>
      <c r="T210" s="747"/>
      <c r="U210" s="747"/>
      <c r="V210" s="792"/>
      <c r="W210" s="793"/>
      <c r="X210" s="747"/>
      <c r="Y210" s="747"/>
      <c r="Z210" s="797"/>
      <c r="AA210" s="746"/>
      <c r="AB210" s="747"/>
      <c r="AC210" s="747"/>
      <c r="AD210" s="747"/>
      <c r="AE210" s="747"/>
      <c r="AF210" s="793"/>
      <c r="AG210" s="807"/>
      <c r="AH210" s="807"/>
      <c r="AI210" s="797"/>
      <c r="AJ210" s="793"/>
      <c r="AK210" s="747"/>
      <c r="AL210" s="747"/>
      <c r="AM210" s="747"/>
      <c r="AN210" s="801"/>
      <c r="AO210" s="746"/>
      <c r="AP210" s="747"/>
      <c r="AQ210" s="747"/>
      <c r="AR210" s="747"/>
      <c r="AS210" s="793"/>
      <c r="AT210" s="807"/>
      <c r="AU210" s="807"/>
      <c r="AV210" s="747"/>
      <c r="AW210" s="793"/>
      <c r="AX210" s="747"/>
      <c r="AY210" s="747"/>
      <c r="AZ210" s="747"/>
      <c r="BA210" s="801"/>
      <c r="BB210" s="746"/>
      <c r="BC210" s="747"/>
      <c r="BD210" s="747"/>
      <c r="BE210" s="747"/>
      <c r="BF210" s="793"/>
      <c r="BG210" s="807"/>
      <c r="BH210" s="807"/>
      <c r="BI210" s="747"/>
      <c r="BJ210" s="793"/>
      <c r="BK210" s="747"/>
      <c r="BL210" s="747"/>
      <c r="BM210" s="801"/>
      <c r="BN210" s="829"/>
    </row>
    <row r="211" spans="1:66">
      <c r="A211" s="1"/>
      <c r="B211" s="13">
        <v>6</v>
      </c>
      <c r="C211" s="872" t="s">
        <v>174</v>
      </c>
      <c r="D211" s="872"/>
      <c r="E211" s="872"/>
      <c r="F211" s="872"/>
      <c r="G211" s="835"/>
      <c r="H211" s="835"/>
      <c r="I211" s="832"/>
      <c r="J211" s="15"/>
      <c r="K211" s="15"/>
      <c r="L211" s="15"/>
      <c r="M211" s="84"/>
      <c r="N211" s="44"/>
      <c r="O211" s="45"/>
      <c r="P211" s="45"/>
      <c r="Q211" s="45"/>
      <c r="R211" s="46"/>
      <c r="S211" s="47"/>
      <c r="T211" s="45"/>
      <c r="U211" s="45"/>
      <c r="V211" s="48"/>
      <c r="W211" s="49"/>
      <c r="X211" s="45"/>
      <c r="Y211" s="45"/>
      <c r="Z211" s="50"/>
      <c r="AA211" s="92"/>
      <c r="AB211" s="45"/>
      <c r="AC211" s="45"/>
      <c r="AD211" s="45"/>
      <c r="AE211" s="45"/>
      <c r="AF211" s="49"/>
      <c r="AG211" s="51"/>
      <c r="AH211" s="51"/>
      <c r="AI211" s="893"/>
      <c r="AJ211" s="49"/>
      <c r="AK211" s="45"/>
      <c r="AL211" s="45"/>
      <c r="AM211" s="45"/>
      <c r="AN211" s="93"/>
      <c r="AO211" s="92"/>
      <c r="AP211" s="45"/>
      <c r="AQ211" s="45"/>
      <c r="AR211" s="45"/>
      <c r="AS211" s="49"/>
      <c r="AT211" s="51"/>
      <c r="AU211" s="51"/>
      <c r="AV211" s="45"/>
      <c r="AW211" s="49"/>
      <c r="AX211" s="45"/>
      <c r="AY211" s="45"/>
      <c r="AZ211" s="45"/>
      <c r="BA211" s="93"/>
      <c r="BB211" s="92"/>
      <c r="BC211" s="45"/>
      <c r="BD211" s="45"/>
      <c r="BE211" s="45"/>
      <c r="BF211" s="49"/>
      <c r="BG211" s="51"/>
      <c r="BH211" s="51"/>
      <c r="BI211" s="45"/>
      <c r="BJ211" s="49"/>
      <c r="BK211" s="45"/>
      <c r="BL211" s="45"/>
      <c r="BM211" s="93"/>
      <c r="BN211" s="20"/>
    </row>
    <row r="212" spans="1:66">
      <c r="B212" s="26"/>
      <c r="C212" s="3">
        <v>1</v>
      </c>
      <c r="D212" s="124" t="s">
        <v>175</v>
      </c>
      <c r="E212" s="124"/>
      <c r="F212" s="124"/>
      <c r="G212" s="324"/>
      <c r="H212" s="324"/>
      <c r="I212" s="833" t="s">
        <v>22</v>
      </c>
      <c r="J212" s="126" t="s">
        <v>23</v>
      </c>
      <c r="K212" s="126" t="s">
        <v>23</v>
      </c>
      <c r="L212" s="126" t="s">
        <v>23</v>
      </c>
      <c r="M212" s="127" t="s">
        <v>23</v>
      </c>
      <c r="N212" s="65"/>
      <c r="O212" s="60"/>
      <c r="P212" s="60"/>
      <c r="Q212" s="60"/>
      <c r="R212" s="66"/>
      <c r="S212" s="67"/>
      <c r="T212" s="60"/>
      <c r="U212" s="60"/>
      <c r="V212" s="66"/>
      <c r="W212" s="59"/>
      <c r="X212" s="86"/>
      <c r="Y212" s="86"/>
      <c r="Z212" s="61"/>
      <c r="AA212" s="94"/>
      <c r="AB212" s="60"/>
      <c r="AC212" s="60"/>
      <c r="AD212" s="60"/>
      <c r="AE212" s="60"/>
      <c r="AF212" s="59"/>
      <c r="AG212" s="62"/>
      <c r="AH212" s="62"/>
      <c r="AI212" s="60"/>
      <c r="AJ212" s="59"/>
      <c r="AK212" s="60"/>
      <c r="AL212" s="60"/>
      <c r="AM212" s="60"/>
      <c r="AN212" s="95"/>
      <c r="AO212" s="94"/>
      <c r="AP212" s="60"/>
      <c r="AQ212" s="60"/>
      <c r="AR212" s="60"/>
      <c r="AS212" s="59"/>
      <c r="AT212" s="62"/>
      <c r="AU212" s="62"/>
      <c r="AV212" s="60"/>
      <c r="AW212" s="59"/>
      <c r="AX212" s="60"/>
      <c r="AY212" s="60"/>
      <c r="AZ212" s="60"/>
      <c r="BA212" s="95"/>
      <c r="BB212" s="94"/>
      <c r="BC212" s="60"/>
      <c r="BD212" s="686"/>
      <c r="BE212" s="686"/>
      <c r="BF212" s="736"/>
      <c r="BG212" s="823"/>
      <c r="BH212" s="823"/>
      <c r="BI212" s="686"/>
      <c r="BJ212" s="736"/>
      <c r="BK212" s="686"/>
      <c r="BL212" s="824" t="s">
        <v>176</v>
      </c>
      <c r="BM212" s="511"/>
      <c r="BN212" s="21"/>
    </row>
    <row r="213" spans="1:66">
      <c r="B213" s="58"/>
      <c r="C213" s="5">
        <v>2</v>
      </c>
      <c r="D213" s="167" t="s">
        <v>177</v>
      </c>
      <c r="E213" s="167"/>
      <c r="F213" s="167"/>
      <c r="G213" s="836"/>
      <c r="H213" s="836"/>
      <c r="I213" s="834" t="s">
        <v>22</v>
      </c>
      <c r="J213" s="169" t="s">
        <v>22</v>
      </c>
      <c r="K213" s="169" t="s">
        <v>22</v>
      </c>
      <c r="L213" s="169" t="s">
        <v>42</v>
      </c>
      <c r="M213" s="170" t="s">
        <v>23</v>
      </c>
      <c r="N213" s="75"/>
      <c r="O213" s="64"/>
      <c r="P213" s="64"/>
      <c r="Q213" s="64"/>
      <c r="R213" s="76"/>
      <c r="S213" s="77"/>
      <c r="T213" s="64"/>
      <c r="U213" s="64"/>
      <c r="V213" s="78"/>
      <c r="W213" s="72"/>
      <c r="X213" s="64"/>
      <c r="Y213" s="64"/>
      <c r="Z213" s="73"/>
      <c r="AA213" s="98"/>
      <c r="AB213" s="64"/>
      <c r="AC213" s="64"/>
      <c r="AD213" s="64"/>
      <c r="AE213" s="79"/>
      <c r="AF213" s="72"/>
      <c r="AG213" s="74"/>
      <c r="AH213" s="74"/>
      <c r="AI213" s="64"/>
      <c r="AJ213" s="72"/>
      <c r="AK213" s="64"/>
      <c r="AL213" s="64"/>
      <c r="AM213" s="64"/>
      <c r="AN213" s="99"/>
      <c r="AO213" s="98"/>
      <c r="AP213" s="64"/>
      <c r="AQ213" s="64"/>
      <c r="AR213" s="79"/>
      <c r="AS213" s="72"/>
      <c r="AT213" s="74"/>
      <c r="AU213" s="74"/>
      <c r="AV213" s="64"/>
      <c r="AW213" s="72"/>
      <c r="AX213" s="64"/>
      <c r="AY213" s="64"/>
      <c r="AZ213" s="64"/>
      <c r="BA213" s="99"/>
      <c r="BB213" s="98"/>
      <c r="BC213" s="64"/>
      <c r="BD213" s="722"/>
      <c r="BE213" s="725"/>
      <c r="BF213" s="723"/>
      <c r="BG213" s="724"/>
      <c r="BH213" s="724"/>
      <c r="BI213" s="722"/>
      <c r="BJ213" s="723"/>
      <c r="BK213" s="722"/>
      <c r="BL213" s="825" t="s">
        <v>176</v>
      </c>
      <c r="BM213" s="822"/>
      <c r="BN213" s="22"/>
    </row>
    <row r="214" spans="1:66" hidden="1">
      <c r="B214" s="26"/>
      <c r="C214" s="186">
        <v>3</v>
      </c>
      <c r="D214" s="189"/>
      <c r="E214" s="189"/>
      <c r="F214" s="189"/>
      <c r="G214" s="189"/>
      <c r="H214" s="189"/>
      <c r="I214" s="186"/>
      <c r="J214" s="191"/>
      <c r="K214" s="191"/>
      <c r="L214" s="191"/>
      <c r="M214" s="192"/>
      <c r="N214" s="401"/>
      <c r="O214" s="402"/>
      <c r="P214" s="402"/>
      <c r="Q214" s="402"/>
      <c r="R214" s="403"/>
      <c r="S214" s="499"/>
      <c r="T214" s="402"/>
      <c r="U214" s="402"/>
      <c r="V214" s="415"/>
      <c r="W214" s="408"/>
      <c r="X214" s="402"/>
      <c r="Y214" s="402"/>
      <c r="Z214" s="826"/>
      <c r="AA214" s="407"/>
      <c r="AB214" s="402"/>
      <c r="AC214" s="402"/>
      <c r="AD214" s="402"/>
      <c r="AE214" s="402"/>
      <c r="AF214" s="408"/>
      <c r="AG214" s="827"/>
      <c r="AH214" s="827"/>
      <c r="AI214" s="402"/>
      <c r="AJ214" s="408"/>
      <c r="AK214" s="406"/>
      <c r="AL214" s="406"/>
      <c r="AM214" s="406"/>
      <c r="AN214" s="410"/>
      <c r="AO214" s="407"/>
      <c r="AP214" s="402"/>
      <c r="AQ214" s="402"/>
      <c r="AR214" s="402"/>
      <c r="AS214" s="408"/>
      <c r="AT214" s="827"/>
      <c r="AU214" s="827"/>
      <c r="AV214" s="402"/>
      <c r="AW214" s="408"/>
      <c r="AX214" s="406"/>
      <c r="AY214" s="406"/>
      <c r="AZ214" s="406"/>
      <c r="BA214" s="410"/>
      <c r="BB214" s="407"/>
      <c r="BC214" s="402"/>
      <c r="BD214" s="402"/>
      <c r="BE214" s="402"/>
      <c r="BF214" s="408"/>
      <c r="BG214" s="827"/>
      <c r="BH214" s="827"/>
      <c r="BI214" s="402"/>
      <c r="BJ214" s="408"/>
      <c r="BK214" s="406"/>
      <c r="BL214" s="406"/>
      <c r="BM214" s="410"/>
      <c r="BN214" s="187"/>
    </row>
    <row r="215" spans="1:66" hidden="1">
      <c r="B215" s="26"/>
      <c r="C215" s="14">
        <v>4</v>
      </c>
      <c r="D215" s="153"/>
      <c r="E215" s="153"/>
      <c r="F215" s="153"/>
      <c r="G215" s="153"/>
      <c r="H215" s="153"/>
      <c r="I215" s="14"/>
      <c r="J215" s="163"/>
      <c r="K215" s="163"/>
      <c r="L215" s="163"/>
      <c r="M215" s="164"/>
      <c r="N215" s="88"/>
      <c r="O215" s="56"/>
      <c r="P215" s="56"/>
      <c r="Q215" s="56"/>
      <c r="R215" s="89"/>
      <c r="S215" s="90"/>
      <c r="T215" s="56"/>
      <c r="U215" s="56"/>
      <c r="V215" s="91"/>
      <c r="W215" s="55"/>
      <c r="X215" s="56"/>
      <c r="Y215" s="56"/>
      <c r="Z215" s="57"/>
      <c r="AA215" s="100"/>
      <c r="AB215" s="56"/>
      <c r="AC215" s="56"/>
      <c r="AD215" s="56"/>
      <c r="AE215" s="56"/>
      <c r="AF215" s="55"/>
      <c r="AG215" s="102"/>
      <c r="AH215" s="102"/>
      <c r="AI215" s="56"/>
      <c r="AJ215" s="55"/>
      <c r="AK215" s="103"/>
      <c r="AL215" s="103"/>
      <c r="AM215" s="103"/>
      <c r="AN215" s="101"/>
      <c r="AO215" s="100"/>
      <c r="AP215" s="56"/>
      <c r="AQ215" s="56"/>
      <c r="AR215" s="56"/>
      <c r="AS215" s="55"/>
      <c r="AT215" s="102"/>
      <c r="AU215" s="102"/>
      <c r="AV215" s="56"/>
      <c r="AW215" s="55"/>
      <c r="AX215" s="103"/>
      <c r="AY215" s="103"/>
      <c r="AZ215" s="103"/>
      <c r="BA215" s="101"/>
      <c r="BB215" s="100"/>
      <c r="BC215" s="56"/>
      <c r="BD215" s="56"/>
      <c r="BE215" s="56"/>
      <c r="BF215" s="55"/>
      <c r="BG215" s="102"/>
      <c r="BH215" s="102"/>
      <c r="BI215" s="56"/>
      <c r="BJ215" s="55"/>
      <c r="BK215" s="103"/>
      <c r="BL215" s="103"/>
      <c r="BM215" s="101"/>
      <c r="BN215" s="104"/>
    </row>
    <row r="216" spans="1:66" hidden="1">
      <c r="B216" s="58"/>
      <c r="C216" s="5">
        <v>5</v>
      </c>
      <c r="D216" s="167"/>
      <c r="E216" s="167"/>
      <c r="F216" s="167"/>
      <c r="G216" s="167"/>
      <c r="H216" s="167"/>
      <c r="I216" s="5"/>
      <c r="J216" s="169"/>
      <c r="K216" s="169"/>
      <c r="L216" s="169"/>
      <c r="M216" s="170"/>
      <c r="N216" s="75"/>
      <c r="O216" s="64"/>
      <c r="P216" s="64"/>
      <c r="Q216" s="64"/>
      <c r="R216" s="76"/>
      <c r="S216" s="77"/>
      <c r="T216" s="64"/>
      <c r="U216" s="64"/>
      <c r="V216" s="78"/>
      <c r="W216" s="72"/>
      <c r="X216" s="64"/>
      <c r="Y216" s="64"/>
      <c r="Z216" s="73"/>
      <c r="AA216" s="98"/>
      <c r="AB216" s="64"/>
      <c r="AC216" s="64"/>
      <c r="AD216" s="64"/>
      <c r="AE216" s="64"/>
      <c r="AF216" s="72"/>
      <c r="AG216" s="74"/>
      <c r="AH216" s="74"/>
      <c r="AI216" s="79"/>
      <c r="AJ216" s="72"/>
      <c r="AK216" s="64"/>
      <c r="AL216" s="64"/>
      <c r="AM216" s="64"/>
      <c r="AN216" s="99"/>
      <c r="AO216" s="98"/>
      <c r="AP216" s="64"/>
      <c r="AQ216" s="64"/>
      <c r="AR216" s="64"/>
      <c r="AS216" s="72"/>
      <c r="AT216" s="74"/>
      <c r="AU216" s="74"/>
      <c r="AV216" s="79"/>
      <c r="AW216" s="72"/>
      <c r="AX216" s="64"/>
      <c r="AY216" s="64"/>
      <c r="AZ216" s="64"/>
      <c r="BA216" s="99"/>
      <c r="BB216" s="98"/>
      <c r="BC216" s="64"/>
      <c r="BD216" s="64"/>
      <c r="BE216" s="64"/>
      <c r="BF216" s="72"/>
      <c r="BG216" s="74"/>
      <c r="BH216" s="74"/>
      <c r="BI216" s="79"/>
      <c r="BJ216" s="72"/>
      <c r="BK216" s="64"/>
      <c r="BL216" s="64"/>
      <c r="BM216" s="99"/>
      <c r="BN216" s="22"/>
    </row>
  </sheetData>
  <mergeCells count="4">
    <mergeCell ref="P5:Q5"/>
    <mergeCell ref="D10:F10"/>
    <mergeCell ref="I11:M11"/>
    <mergeCell ref="Z61:Z69"/>
  </mergeCells>
  <phoneticPr fontId="2"/>
  <pageMargins left="0.51181102362204722" right="0.51181102362204722" top="0.55118110236220474" bottom="0.55118110236220474" header="0.31496062992125984" footer="0.31496062992125984"/>
  <pageSetup paperSize="9" scale="57" orientation="landscape" horizontalDpi="1200" verticalDpi="12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0F9D26-8933-41AB-827C-44CE93A4B9AD}">
  <sheetPr>
    <tabColor rgb="FFFF0000"/>
    <pageSetUpPr fitToPage="1"/>
  </sheetPr>
  <dimension ref="A1:BN124"/>
  <sheetViews>
    <sheetView showGridLines="0" zoomScale="70" zoomScaleNormal="70" workbookViewId="0">
      <pane xSplit="13" ySplit="7" topLeftCell="N85" activePane="bottomRight" state="frozen"/>
      <selection pane="topRight" activeCell="L1" sqref="L1"/>
      <selection pane="bottomLeft" activeCell="A8" sqref="A8"/>
      <selection pane="bottomRight" activeCell="F85" sqref="F85"/>
    </sheetView>
  </sheetViews>
  <sheetFormatPr defaultColWidth="9" defaultRowHeight="13.5" outlineLevelRow="1"/>
  <cols>
    <col min="1" max="1" width="1.58203125" style="17" customWidth="1"/>
    <col min="2" max="2" width="2.83203125" style="17" customWidth="1"/>
    <col min="3" max="5" width="3.33203125" style="17" customWidth="1"/>
    <col min="6" max="6" width="39.33203125" style="17" customWidth="1"/>
    <col min="7" max="8" width="11.5" style="17" customWidth="1"/>
    <col min="9" max="13" width="4.58203125" style="17" customWidth="1"/>
    <col min="14" max="65" width="3.58203125" style="17" customWidth="1"/>
    <col min="66" max="66" width="67.58203125" style="1" customWidth="1"/>
    <col min="67" max="67" width="2.08203125" style="17" customWidth="1"/>
    <col min="68" max="16384" width="9" style="17"/>
  </cols>
  <sheetData>
    <row r="1" spans="1:66" ht="6" customHeight="1"/>
    <row r="2" spans="1:66" ht="24.5">
      <c r="A2" s="1"/>
      <c r="B2" s="185" t="s">
        <v>3</v>
      </c>
      <c r="C2" s="1"/>
      <c r="D2" s="1"/>
      <c r="E2" s="1"/>
      <c r="F2" s="1"/>
      <c r="G2" s="1"/>
      <c r="H2" s="1"/>
      <c r="I2" s="1"/>
      <c r="J2" s="1"/>
      <c r="K2" s="1"/>
      <c r="L2" s="1"/>
      <c r="M2" s="1"/>
      <c r="N2" s="1"/>
      <c r="O2" s="1"/>
      <c r="P2" s="1"/>
      <c r="Q2" s="1"/>
      <c r="R2" s="1"/>
      <c r="S2" s="1"/>
      <c r="T2" s="1"/>
      <c r="U2" s="1"/>
      <c r="V2" s="1"/>
      <c r="W2" s="117"/>
      <c r="X2" s="183"/>
      <c r="Y2" s="183"/>
      <c r="Z2" s="183"/>
      <c r="AA2" s="183"/>
      <c r="AB2" s="183"/>
      <c r="AC2" s="183"/>
      <c r="AD2" s="183"/>
      <c r="AE2" s="183"/>
      <c r="AF2" s="1"/>
      <c r="AG2" s="1"/>
      <c r="AH2" s="1"/>
      <c r="AI2" s="1"/>
      <c r="AJ2" s="1"/>
      <c r="AK2" s="1"/>
      <c r="AL2" s="1"/>
      <c r="AM2" s="1"/>
      <c r="AN2" s="1"/>
      <c r="AO2" s="1"/>
      <c r="AP2" s="1"/>
      <c r="AQ2" s="1"/>
    </row>
    <row r="3" spans="1:66" ht="16.5" thickBot="1">
      <c r="A3" s="1"/>
      <c r="B3" s="184" t="s">
        <v>4</v>
      </c>
      <c r="C3" s="1"/>
      <c r="D3" s="1"/>
      <c r="E3" s="1"/>
      <c r="F3" s="1"/>
      <c r="G3" s="1"/>
      <c r="H3" s="1"/>
      <c r="I3" s="1"/>
      <c r="J3" s="1"/>
      <c r="K3" s="1"/>
      <c r="L3" s="1"/>
      <c r="M3" s="1"/>
      <c r="N3" s="1"/>
      <c r="O3" s="1"/>
      <c r="P3" s="1"/>
      <c r="Q3" s="1"/>
      <c r="R3" s="1"/>
      <c r="S3" s="1"/>
      <c r="T3" s="1"/>
      <c r="U3" s="1"/>
      <c r="V3" s="1"/>
      <c r="W3" s="117"/>
      <c r="X3" s="181"/>
      <c r="Y3" s="181"/>
      <c r="Z3" s="181"/>
      <c r="AA3" s="181"/>
      <c r="AB3" s="181"/>
      <c r="AC3" s="181"/>
      <c r="AD3" s="181"/>
      <c r="AE3" s="181"/>
      <c r="AF3" s="1"/>
      <c r="AG3" s="1"/>
      <c r="AH3" s="1"/>
      <c r="AI3" s="1"/>
      <c r="AJ3" s="1"/>
      <c r="AK3" s="1"/>
      <c r="AL3" s="1"/>
      <c r="AM3" s="1"/>
      <c r="AN3" s="1"/>
      <c r="AO3" s="1"/>
      <c r="AP3" s="1"/>
      <c r="AQ3" s="1"/>
    </row>
    <row r="4" spans="1:66" ht="16.5" thickBot="1">
      <c r="A4" s="1"/>
      <c r="B4" s="184" t="s">
        <v>5</v>
      </c>
      <c r="C4" s="1"/>
      <c r="D4" s="1"/>
      <c r="E4" s="1"/>
      <c r="F4" s="1"/>
      <c r="G4" s="1"/>
      <c r="H4" s="1"/>
      <c r="I4" s="1"/>
      <c r="J4" s="1"/>
      <c r="K4" s="1"/>
      <c r="L4" s="1"/>
      <c r="M4" s="1"/>
      <c r="N4" s="1"/>
      <c r="O4" s="1"/>
      <c r="P4" s="1"/>
      <c r="Q4" s="867"/>
      <c r="R4" s="1"/>
      <c r="S4" s="1"/>
      <c r="T4" s="1"/>
      <c r="U4" s="1"/>
      <c r="V4" s="1"/>
      <c r="W4" s="117"/>
      <c r="X4" s="181"/>
      <c r="Y4" s="181"/>
      <c r="Z4" s="181"/>
      <c r="AA4" s="181"/>
      <c r="AB4" s="181"/>
      <c r="AC4" s="181"/>
      <c r="AD4" s="181"/>
      <c r="AE4" s="181"/>
      <c r="AF4" s="1"/>
      <c r="AG4" s="1"/>
      <c r="AH4" s="1"/>
      <c r="AI4" s="1"/>
      <c r="AJ4" s="1"/>
      <c r="AK4" s="1"/>
      <c r="AL4" s="1"/>
      <c r="AM4" s="1"/>
      <c r="AN4" s="1"/>
      <c r="AO4" s="1"/>
      <c r="AP4" s="1"/>
      <c r="AQ4" s="1"/>
      <c r="AR4" s="1" t="s">
        <v>6</v>
      </c>
      <c r="AS4" s="1"/>
      <c r="AT4" s="24"/>
      <c r="AU4" s="24"/>
      <c r="AV4" s="1" t="s">
        <v>7</v>
      </c>
      <c r="AX4" s="85"/>
      <c r="AY4" s="85"/>
      <c r="AZ4" s="85"/>
      <c r="BB4" s="23"/>
      <c r="BC4" s="1" t="s">
        <v>8</v>
      </c>
      <c r="BD4" s="1" t="s">
        <v>8</v>
      </c>
      <c r="BE4" s="1"/>
      <c r="BF4" s="25"/>
      <c r="BG4" s="1" t="s">
        <v>9</v>
      </c>
      <c r="BH4" s="1"/>
      <c r="BN4" s="150">
        <v>45407</v>
      </c>
    </row>
    <row r="5" spans="1:66" ht="24" customHeight="1" thickBot="1">
      <c r="A5" s="1"/>
      <c r="B5" s="1"/>
      <c r="C5" s="1"/>
      <c r="D5" s="1"/>
      <c r="E5" s="1"/>
      <c r="F5" s="1"/>
      <c r="G5" s="1"/>
      <c r="H5" s="1"/>
      <c r="I5" s="1" t="s">
        <v>10</v>
      </c>
      <c r="J5" s="1"/>
      <c r="K5" s="1"/>
      <c r="L5" s="1"/>
      <c r="M5" s="1"/>
      <c r="N5" s="1"/>
      <c r="O5" s="1"/>
      <c r="P5" s="977" t="s">
        <v>178</v>
      </c>
      <c r="Q5" s="978"/>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X5" s="1"/>
      <c r="AY5" s="1"/>
      <c r="AZ5" s="1"/>
      <c r="BB5" s="1"/>
      <c r="BC5" s="1"/>
      <c r="BD5" s="1"/>
      <c r="BE5" s="1"/>
      <c r="BF5" s="1"/>
      <c r="BG5" s="1"/>
      <c r="BH5" s="1"/>
      <c r="BN5" s="182"/>
    </row>
    <row r="6" spans="1:66">
      <c r="A6" s="1"/>
      <c r="B6" s="6" t="s">
        <v>12</v>
      </c>
      <c r="C6" s="7"/>
      <c r="D6" s="7"/>
      <c r="E6" s="7"/>
      <c r="F6" s="7"/>
      <c r="G6" s="7"/>
      <c r="H6" s="7"/>
      <c r="I6" s="8" t="s">
        <v>13</v>
      </c>
      <c r="J6" s="9"/>
      <c r="K6" s="9"/>
      <c r="L6" s="9"/>
      <c r="M6" s="10"/>
      <c r="N6" s="8">
        <v>4</v>
      </c>
      <c r="O6" s="9"/>
      <c r="P6" s="9"/>
      <c r="Q6" s="9"/>
      <c r="R6" s="9"/>
      <c r="S6" s="11">
        <v>5</v>
      </c>
      <c r="T6" s="9"/>
      <c r="U6" s="9"/>
      <c r="V6" s="12"/>
      <c r="W6" s="11">
        <v>6</v>
      </c>
      <c r="X6" s="9"/>
      <c r="Y6" s="9"/>
      <c r="Z6" s="9"/>
      <c r="AA6" s="8">
        <v>7</v>
      </c>
      <c r="AB6" s="9"/>
      <c r="AC6" s="9"/>
      <c r="AD6" s="9"/>
      <c r="AE6" s="9"/>
      <c r="AF6" s="11">
        <v>8</v>
      </c>
      <c r="AG6" s="9"/>
      <c r="AH6" s="9"/>
      <c r="AI6" s="9"/>
      <c r="AJ6" s="11">
        <v>9</v>
      </c>
      <c r="AK6" s="9"/>
      <c r="AL6" s="9"/>
      <c r="AM6" s="9"/>
      <c r="AN6" s="10"/>
      <c r="AO6" s="8">
        <v>10</v>
      </c>
      <c r="AP6" s="9"/>
      <c r="AQ6" s="9"/>
      <c r="AR6" s="9"/>
      <c r="AS6" s="11">
        <v>11</v>
      </c>
      <c r="AT6" s="9"/>
      <c r="AU6" s="9"/>
      <c r="AV6" s="9"/>
      <c r="AW6" s="11">
        <v>12</v>
      </c>
      <c r="AX6" s="9"/>
      <c r="AY6" s="9"/>
      <c r="AZ6" s="9"/>
      <c r="BA6" s="10"/>
      <c r="BB6" s="8">
        <v>1</v>
      </c>
      <c r="BC6" s="9"/>
      <c r="BD6" s="9"/>
      <c r="BE6" s="9"/>
      <c r="BF6" s="11">
        <v>2</v>
      </c>
      <c r="BG6" s="9"/>
      <c r="BH6" s="9"/>
      <c r="BI6" s="9"/>
      <c r="BJ6" s="11">
        <v>3</v>
      </c>
      <c r="BK6" s="9"/>
      <c r="BL6" s="9"/>
      <c r="BM6" s="10"/>
      <c r="BN6" s="18" t="s">
        <v>14</v>
      </c>
    </row>
    <row r="7" spans="1:66" ht="14" thickBot="1">
      <c r="A7" s="1"/>
      <c r="B7" s="105"/>
      <c r="C7" s="106"/>
      <c r="D7" s="106"/>
      <c r="E7" s="106"/>
      <c r="F7" s="106"/>
      <c r="G7" s="106"/>
      <c r="H7" s="106"/>
      <c r="I7" s="666" t="s">
        <v>15</v>
      </c>
      <c r="J7" s="667" t="s">
        <v>16</v>
      </c>
      <c r="K7" s="667" t="s">
        <v>17</v>
      </c>
      <c r="L7" s="667" t="s">
        <v>18</v>
      </c>
      <c r="M7" s="668" t="s">
        <v>19</v>
      </c>
      <c r="N7" s="2">
        <v>1</v>
      </c>
      <c r="O7" s="111">
        <v>8</v>
      </c>
      <c r="P7" s="111">
        <v>15</v>
      </c>
      <c r="Q7" s="111">
        <v>22</v>
      </c>
      <c r="R7" s="112">
        <v>29</v>
      </c>
      <c r="S7" s="113">
        <v>6</v>
      </c>
      <c r="T7" s="111">
        <v>13</v>
      </c>
      <c r="U7" s="111">
        <v>20</v>
      </c>
      <c r="V7" s="114">
        <v>27</v>
      </c>
      <c r="W7" s="113">
        <v>3</v>
      </c>
      <c r="X7" s="111">
        <v>10</v>
      </c>
      <c r="Y7" s="111">
        <v>17</v>
      </c>
      <c r="Z7" s="112">
        <v>24</v>
      </c>
      <c r="AA7" s="2">
        <v>1</v>
      </c>
      <c r="AB7" s="111">
        <v>8</v>
      </c>
      <c r="AC7" s="111">
        <v>15</v>
      </c>
      <c r="AD7" s="111">
        <v>22</v>
      </c>
      <c r="AE7" s="114">
        <v>29</v>
      </c>
      <c r="AF7" s="113">
        <v>5</v>
      </c>
      <c r="AG7" s="111">
        <v>12</v>
      </c>
      <c r="AH7" s="111">
        <v>19</v>
      </c>
      <c r="AI7" s="114">
        <v>26</v>
      </c>
      <c r="AJ7" s="113">
        <v>2</v>
      </c>
      <c r="AK7" s="111">
        <v>9</v>
      </c>
      <c r="AL7" s="111">
        <v>16</v>
      </c>
      <c r="AM7" s="111">
        <v>23</v>
      </c>
      <c r="AN7" s="115">
        <v>30</v>
      </c>
      <c r="AO7" s="2">
        <v>7</v>
      </c>
      <c r="AP7" s="111">
        <v>14</v>
      </c>
      <c r="AQ7" s="111">
        <v>21</v>
      </c>
      <c r="AR7" s="114">
        <v>28</v>
      </c>
      <c r="AS7" s="113">
        <v>4</v>
      </c>
      <c r="AT7" s="111">
        <v>11</v>
      </c>
      <c r="AU7" s="111">
        <v>18</v>
      </c>
      <c r="AV7" s="114">
        <v>25</v>
      </c>
      <c r="AW7" s="113">
        <v>2</v>
      </c>
      <c r="AX7" s="111">
        <v>9</v>
      </c>
      <c r="AY7" s="111">
        <v>16</v>
      </c>
      <c r="AZ7" s="111">
        <v>23</v>
      </c>
      <c r="BA7" s="115">
        <v>30</v>
      </c>
      <c r="BB7" s="2">
        <v>6</v>
      </c>
      <c r="BC7" s="111">
        <v>13</v>
      </c>
      <c r="BD7" s="111">
        <v>20</v>
      </c>
      <c r="BE7" s="114">
        <v>27</v>
      </c>
      <c r="BF7" s="113">
        <v>3</v>
      </c>
      <c r="BG7" s="111">
        <v>10</v>
      </c>
      <c r="BH7" s="111">
        <v>17</v>
      </c>
      <c r="BI7" s="114">
        <v>24</v>
      </c>
      <c r="BJ7" s="113">
        <v>3</v>
      </c>
      <c r="BK7" s="111">
        <v>10</v>
      </c>
      <c r="BL7" s="111">
        <v>17</v>
      </c>
      <c r="BM7" s="115">
        <v>24</v>
      </c>
      <c r="BN7" s="116"/>
    </row>
    <row r="8" spans="1:66" ht="14" thickBot="1">
      <c r="A8" s="1"/>
      <c r="B8" s="13">
        <v>0</v>
      </c>
      <c r="C8" s="7" t="s">
        <v>20</v>
      </c>
      <c r="D8" s="7"/>
      <c r="E8" s="7"/>
      <c r="F8" s="7"/>
      <c r="G8" s="7"/>
      <c r="H8" s="7"/>
      <c r="I8" s="13"/>
      <c r="J8" s="15"/>
      <c r="K8" s="15"/>
      <c r="L8" s="15"/>
      <c r="M8" s="84"/>
      <c r="N8" s="44"/>
      <c r="O8" s="45"/>
      <c r="P8" s="45"/>
      <c r="Q8" s="45"/>
      <c r="R8" s="46"/>
      <c r="S8" s="47"/>
      <c r="T8" s="45"/>
      <c r="U8" s="45"/>
      <c r="V8" s="48"/>
      <c r="W8" s="49"/>
      <c r="X8" s="45"/>
      <c r="Y8" s="45"/>
      <c r="Z8" s="50"/>
      <c r="AA8" s="92"/>
      <c r="AB8" s="45"/>
      <c r="AC8" s="45"/>
      <c r="AD8" s="45"/>
      <c r="AE8" s="45"/>
      <c r="AF8" s="49"/>
      <c r="AG8" s="51"/>
      <c r="AH8" s="51"/>
      <c r="AI8" s="45"/>
      <c r="AJ8" s="49"/>
      <c r="AK8" s="45"/>
      <c r="AL8" s="45"/>
      <c r="AM8" s="45"/>
      <c r="AN8" s="93"/>
      <c r="AO8" s="92"/>
      <c r="AP8" s="45"/>
      <c r="AQ8" s="45"/>
      <c r="AR8" s="45"/>
      <c r="AS8" s="49"/>
      <c r="AT8" s="51"/>
      <c r="AU8" s="51"/>
      <c r="AV8" s="45"/>
      <c r="AW8" s="49"/>
      <c r="AX8" s="45"/>
      <c r="AY8" s="45"/>
      <c r="AZ8" s="45"/>
      <c r="BA8" s="93"/>
      <c r="BB8" s="92"/>
      <c r="BC8" s="45"/>
      <c r="BD8" s="45"/>
      <c r="BE8" s="45"/>
      <c r="BF8" s="49"/>
      <c r="BG8" s="51"/>
      <c r="BH8" s="51"/>
      <c r="BI8" s="45"/>
      <c r="BJ8" s="49"/>
      <c r="BK8" s="45"/>
      <c r="BL8" s="45"/>
      <c r="BM8" s="93"/>
      <c r="BN8" s="20"/>
    </row>
    <row r="9" spans="1:66" ht="19.5" customHeight="1">
      <c r="B9" s="26"/>
      <c r="C9" s="3">
        <v>1</v>
      </c>
      <c r="D9" s="124" t="s">
        <v>21</v>
      </c>
      <c r="E9" s="28"/>
      <c r="F9" s="28"/>
      <c r="G9" s="28"/>
      <c r="H9" s="28"/>
      <c r="I9" s="3" t="s">
        <v>22</v>
      </c>
      <c r="J9" s="126" t="s">
        <v>23</v>
      </c>
      <c r="K9" s="126" t="s">
        <v>23</v>
      </c>
      <c r="L9" s="126" t="s">
        <v>23</v>
      </c>
      <c r="M9" s="127" t="s">
        <v>23</v>
      </c>
      <c r="N9" s="669"/>
      <c r="O9" s="670" t="s">
        <v>22</v>
      </c>
      <c r="P9" s="670"/>
      <c r="Q9" s="670"/>
      <c r="R9" s="671"/>
      <c r="S9" s="67"/>
      <c r="T9" s="60"/>
      <c r="U9" s="60"/>
      <c r="V9" s="66"/>
      <c r="W9" s="59"/>
      <c r="X9" s="86"/>
      <c r="Y9" s="86"/>
      <c r="Z9" s="61"/>
      <c r="AA9" s="94"/>
      <c r="AB9" s="60"/>
      <c r="AC9" s="60"/>
      <c r="AD9" s="60"/>
      <c r="AE9" s="60"/>
      <c r="AF9" s="59"/>
      <c r="AG9" s="62"/>
      <c r="AH9" s="62"/>
      <c r="AI9" s="60"/>
      <c r="AJ9" s="59"/>
      <c r="AK9" s="60"/>
      <c r="AL9" s="60"/>
      <c r="AM9" s="60"/>
      <c r="AN9" s="95"/>
      <c r="AO9" s="94"/>
      <c r="AP9" s="60"/>
      <c r="AQ9" s="60"/>
      <c r="AR9" s="60"/>
      <c r="AS9" s="59"/>
      <c r="AT9" s="62"/>
      <c r="AU9" s="62"/>
      <c r="AV9" s="60"/>
      <c r="AW9" s="59"/>
      <c r="AX9" s="60"/>
      <c r="AY9" s="60"/>
      <c r="AZ9" s="60"/>
      <c r="BA9" s="95"/>
      <c r="BB9" s="94"/>
      <c r="BC9" s="60"/>
      <c r="BD9" s="60"/>
      <c r="BE9" s="60"/>
      <c r="BF9" s="59"/>
      <c r="BG9" s="62"/>
      <c r="BH9" s="62"/>
      <c r="BI9" s="60"/>
      <c r="BJ9" s="59"/>
      <c r="BK9" s="60"/>
      <c r="BL9" s="60"/>
      <c r="BM9" s="95"/>
      <c r="BN9" s="21"/>
    </row>
    <row r="10" spans="1:66" ht="48" customHeight="1">
      <c r="B10" s="26"/>
      <c r="C10" s="4">
        <v>2</v>
      </c>
      <c r="D10" s="979" t="s">
        <v>24</v>
      </c>
      <c r="E10" s="979"/>
      <c r="F10" s="980"/>
      <c r="G10" s="828"/>
      <c r="H10" s="828"/>
      <c r="I10" s="4" t="s">
        <v>22</v>
      </c>
      <c r="J10" s="139" t="s">
        <v>23</v>
      </c>
      <c r="K10" s="139" t="s">
        <v>23</v>
      </c>
      <c r="L10" s="139" t="s">
        <v>23</v>
      </c>
      <c r="M10" s="140" t="s">
        <v>23</v>
      </c>
      <c r="N10" s="672"/>
      <c r="O10" s="673" t="s">
        <v>22</v>
      </c>
      <c r="P10" s="673" t="s">
        <v>25</v>
      </c>
      <c r="Q10" s="673" t="s">
        <v>26</v>
      </c>
      <c r="R10" s="674"/>
      <c r="S10" s="675" t="s">
        <v>26</v>
      </c>
      <c r="T10" s="673" t="s">
        <v>25</v>
      </c>
      <c r="U10" s="673" t="s">
        <v>26</v>
      </c>
      <c r="V10" s="676" t="s">
        <v>25</v>
      </c>
      <c r="W10" s="677" t="s">
        <v>26</v>
      </c>
      <c r="X10" s="673" t="s">
        <v>25</v>
      </c>
      <c r="Y10" s="673" t="s">
        <v>26</v>
      </c>
      <c r="Z10" s="678" t="s">
        <v>25</v>
      </c>
      <c r="AA10" s="679" t="s">
        <v>26</v>
      </c>
      <c r="AB10" s="673"/>
      <c r="AC10" s="673" t="s">
        <v>26</v>
      </c>
      <c r="AD10" s="673"/>
      <c r="AE10" s="673" t="s">
        <v>26</v>
      </c>
      <c r="AF10" s="677"/>
      <c r="AG10" s="680" t="s">
        <v>26</v>
      </c>
      <c r="AH10" s="680"/>
      <c r="AI10" s="673" t="s">
        <v>26</v>
      </c>
      <c r="AJ10" s="677"/>
      <c r="AK10" s="680" t="s">
        <v>26</v>
      </c>
      <c r="AL10" s="673"/>
      <c r="AM10" s="680" t="s">
        <v>26</v>
      </c>
      <c r="AN10" s="681"/>
      <c r="AO10" s="679" t="s">
        <v>26</v>
      </c>
      <c r="AP10" s="673"/>
      <c r="AQ10" s="673" t="s">
        <v>26</v>
      </c>
      <c r="AR10" s="682"/>
      <c r="AS10" s="677" t="s">
        <v>26</v>
      </c>
      <c r="AT10" s="680"/>
      <c r="AU10" s="680" t="s">
        <v>26</v>
      </c>
      <c r="AV10" s="673"/>
      <c r="AW10" s="677" t="s">
        <v>26</v>
      </c>
      <c r="AX10" s="680"/>
      <c r="AY10" s="680" t="s">
        <v>26</v>
      </c>
      <c r="AZ10" s="680"/>
      <c r="BA10" s="683"/>
      <c r="BB10" s="679" t="s">
        <v>26</v>
      </c>
      <c r="BC10" s="673"/>
      <c r="BD10" s="673" t="s">
        <v>26</v>
      </c>
      <c r="BE10" s="673"/>
      <c r="BF10" s="677" t="s">
        <v>26</v>
      </c>
      <c r="BG10" s="680"/>
      <c r="BH10" s="680" t="s">
        <v>26</v>
      </c>
      <c r="BI10" s="673"/>
      <c r="BJ10" s="677" t="s">
        <v>26</v>
      </c>
      <c r="BK10" s="673"/>
      <c r="BL10" s="673" t="s">
        <v>26</v>
      </c>
      <c r="BM10" s="681"/>
      <c r="BN10" s="684" t="s">
        <v>27</v>
      </c>
    </row>
    <row r="11" spans="1:66" ht="14" thickBot="1">
      <c r="B11" s="26"/>
      <c r="C11" s="4">
        <v>3</v>
      </c>
      <c r="D11" s="137" t="s">
        <v>28</v>
      </c>
      <c r="E11" s="32"/>
      <c r="F11" s="32"/>
      <c r="G11" s="32"/>
      <c r="H11" s="32"/>
      <c r="I11" s="981" t="s">
        <v>29</v>
      </c>
      <c r="J11" s="982"/>
      <c r="K11" s="982"/>
      <c r="L11" s="982"/>
      <c r="M11" s="983"/>
      <c r="N11" s="36"/>
      <c r="O11" s="37"/>
      <c r="P11" s="37"/>
      <c r="Q11" s="37"/>
      <c r="R11" s="38"/>
      <c r="S11" s="39"/>
      <c r="T11" s="37"/>
      <c r="U11" s="37"/>
      <c r="V11" s="40"/>
      <c r="W11" s="41"/>
      <c r="X11" s="37"/>
      <c r="Y11" s="37"/>
      <c r="Z11" s="42"/>
      <c r="AA11" s="96"/>
      <c r="AB11" s="682" t="s">
        <v>30</v>
      </c>
      <c r="AC11" s="37"/>
      <c r="AD11" s="37"/>
      <c r="AE11" s="37"/>
      <c r="AF11" s="41"/>
      <c r="AG11" s="87"/>
      <c r="AH11" s="87"/>
      <c r="AI11" s="37"/>
      <c r="AJ11" s="41"/>
      <c r="AK11" s="63"/>
      <c r="AL11" s="63"/>
      <c r="AM11" s="63"/>
      <c r="AN11" s="97"/>
      <c r="AO11" s="96"/>
      <c r="AP11" s="37"/>
      <c r="AQ11" s="37"/>
      <c r="AR11" s="37"/>
      <c r="AS11" s="41"/>
      <c r="AT11" s="87"/>
      <c r="AU11" s="87"/>
      <c r="AV11" s="37"/>
      <c r="AW11" s="41"/>
      <c r="AX11" s="63"/>
      <c r="AY11" s="63"/>
      <c r="AZ11" s="63"/>
      <c r="BA11" s="97"/>
      <c r="BB11" s="96"/>
      <c r="BC11" s="37"/>
      <c r="BD11" s="37"/>
      <c r="BE11" s="37"/>
      <c r="BF11" s="41"/>
      <c r="BG11" s="87"/>
      <c r="BH11" s="87"/>
      <c r="BI11" s="37"/>
      <c r="BJ11" s="41"/>
      <c r="BK11" s="63"/>
      <c r="BL11" s="685" t="s">
        <v>31</v>
      </c>
      <c r="BM11" s="97"/>
      <c r="BN11" s="19"/>
    </row>
    <row r="12" spans="1:66" ht="14" hidden="1" thickBot="1">
      <c r="B12" s="26"/>
      <c r="C12" s="14">
        <v>4</v>
      </c>
      <c r="D12" s="52"/>
      <c r="E12" s="52"/>
      <c r="F12" s="52"/>
      <c r="G12" s="52"/>
      <c r="H12" s="52"/>
      <c r="I12" s="14"/>
      <c r="J12" s="163"/>
      <c r="K12" s="163"/>
      <c r="L12" s="163"/>
      <c r="M12" s="164"/>
      <c r="N12" s="88"/>
      <c r="O12" s="56"/>
      <c r="P12" s="56"/>
      <c r="Q12" s="56"/>
      <c r="R12" s="89"/>
      <c r="S12" s="90"/>
      <c r="T12" s="56"/>
      <c r="U12" s="56"/>
      <c r="V12" s="91"/>
      <c r="W12" s="55"/>
      <c r="X12" s="56"/>
      <c r="Y12" s="56"/>
      <c r="Z12" s="57"/>
      <c r="AA12" s="100"/>
      <c r="AB12" s="56"/>
      <c r="AC12" s="56"/>
      <c r="AD12" s="56"/>
      <c r="AE12" s="56"/>
      <c r="AF12" s="55"/>
      <c r="AG12" s="102"/>
      <c r="AH12" s="102"/>
      <c r="AI12" s="56"/>
      <c r="AJ12" s="55"/>
      <c r="AK12" s="103"/>
      <c r="AL12" s="103"/>
      <c r="AM12" s="103"/>
      <c r="AN12" s="101"/>
      <c r="AO12" s="100"/>
      <c r="AP12" s="56"/>
      <c r="AQ12" s="56"/>
      <c r="AR12" s="56"/>
      <c r="AS12" s="55"/>
      <c r="AT12" s="102"/>
      <c r="AU12" s="102"/>
      <c r="AV12" s="56"/>
      <c r="AW12" s="55"/>
      <c r="AX12" s="103"/>
      <c r="AY12" s="103"/>
      <c r="AZ12" s="103"/>
      <c r="BA12" s="101"/>
      <c r="BB12" s="100"/>
      <c r="BC12" s="56"/>
      <c r="BD12" s="56"/>
      <c r="BE12" s="56"/>
      <c r="BF12" s="55"/>
      <c r="BG12" s="102"/>
      <c r="BH12" s="102"/>
      <c r="BI12" s="56"/>
      <c r="BJ12" s="55"/>
      <c r="BK12" s="103"/>
      <c r="BL12" s="103"/>
      <c r="BM12" s="101"/>
      <c r="BN12" s="104"/>
    </row>
    <row r="13" spans="1:66" ht="14" hidden="1" thickBot="1">
      <c r="B13" s="58"/>
      <c r="C13" s="5">
        <v>5</v>
      </c>
      <c r="D13" s="69"/>
      <c r="E13" s="69"/>
      <c r="F13" s="69"/>
      <c r="G13" s="69"/>
      <c r="H13" s="69"/>
      <c r="I13" s="5"/>
      <c r="J13" s="169"/>
      <c r="K13" s="169"/>
      <c r="L13" s="169"/>
      <c r="M13" s="170"/>
      <c r="N13" s="75"/>
      <c r="O13" s="64"/>
      <c r="P13" s="64"/>
      <c r="Q13" s="64"/>
      <c r="R13" s="76"/>
      <c r="S13" s="77"/>
      <c r="T13" s="64"/>
      <c r="U13" s="64"/>
      <c r="V13" s="78"/>
      <c r="W13" s="72"/>
      <c r="X13" s="64"/>
      <c r="Y13" s="64"/>
      <c r="Z13" s="73"/>
      <c r="AA13" s="98"/>
      <c r="AB13" s="64"/>
      <c r="AC13" s="64"/>
      <c r="AD13" s="64"/>
      <c r="AE13" s="64"/>
      <c r="AF13" s="72"/>
      <c r="AG13" s="74"/>
      <c r="AH13" s="74"/>
      <c r="AI13" s="79"/>
      <c r="AJ13" s="72"/>
      <c r="AK13" s="64"/>
      <c r="AL13" s="64"/>
      <c r="AM13" s="64"/>
      <c r="AN13" s="99"/>
      <c r="AO13" s="98"/>
      <c r="AP13" s="64"/>
      <c r="AQ13" s="64"/>
      <c r="AR13" s="64"/>
      <c r="AS13" s="72"/>
      <c r="AT13" s="74"/>
      <c r="AU13" s="74"/>
      <c r="AV13" s="79"/>
      <c r="AW13" s="72"/>
      <c r="AX13" s="64"/>
      <c r="AY13" s="64"/>
      <c r="AZ13" s="64"/>
      <c r="BA13" s="99"/>
      <c r="BB13" s="98"/>
      <c r="BC13" s="64"/>
      <c r="BD13" s="64"/>
      <c r="BE13" s="64"/>
      <c r="BF13" s="72"/>
      <c r="BG13" s="74"/>
      <c r="BH13" s="74"/>
      <c r="BI13" s="79"/>
      <c r="BJ13" s="72"/>
      <c r="BK13" s="64"/>
      <c r="BL13" s="64"/>
      <c r="BM13" s="99"/>
      <c r="BN13" s="22"/>
    </row>
    <row r="14" spans="1:66" ht="14" thickBot="1">
      <c r="A14" s="1"/>
      <c r="B14" s="13">
        <v>1</v>
      </c>
      <c r="C14" s="7" t="s">
        <v>32</v>
      </c>
      <c r="D14" s="7"/>
      <c r="E14" s="7"/>
      <c r="F14" s="7"/>
      <c r="G14" s="7"/>
      <c r="H14" s="7"/>
      <c r="I14" s="13"/>
      <c r="J14" s="15"/>
      <c r="K14" s="15"/>
      <c r="L14" s="15"/>
      <c r="M14" s="84"/>
      <c r="N14" s="44"/>
      <c r="O14" s="45"/>
      <c r="P14" s="45"/>
      <c r="Q14" s="45"/>
      <c r="R14" s="46"/>
      <c r="S14" s="47"/>
      <c r="T14" s="45"/>
      <c r="U14" s="45"/>
      <c r="V14" s="48"/>
      <c r="W14" s="49"/>
      <c r="X14" s="45"/>
      <c r="Y14" s="45"/>
      <c r="Z14" s="50"/>
      <c r="AA14" s="92"/>
      <c r="AB14" s="45"/>
      <c r="AC14" s="45"/>
      <c r="AD14" s="45"/>
      <c r="AE14" s="45"/>
      <c r="AF14" s="49"/>
      <c r="AG14" s="51"/>
      <c r="AH14" s="51"/>
      <c r="AI14" s="45"/>
      <c r="AJ14" s="49"/>
      <c r="AK14" s="45"/>
      <c r="AL14" s="45"/>
      <c r="AM14" s="45"/>
      <c r="AN14" s="93"/>
      <c r="AO14" s="92"/>
      <c r="AP14" s="45"/>
      <c r="AQ14" s="45"/>
      <c r="AR14" s="45"/>
      <c r="AS14" s="49"/>
      <c r="AT14" s="51"/>
      <c r="AU14" s="51"/>
      <c r="AV14" s="45"/>
      <c r="AW14" s="49"/>
      <c r="AX14" s="45"/>
      <c r="AY14" s="45"/>
      <c r="AZ14" s="45"/>
      <c r="BA14" s="93"/>
      <c r="BB14" s="92"/>
      <c r="BC14" s="45"/>
      <c r="BD14" s="45"/>
      <c r="BE14" s="45"/>
      <c r="BF14" s="49"/>
      <c r="BG14" s="51"/>
      <c r="BH14" s="51"/>
      <c r="BI14" s="45"/>
      <c r="BJ14" s="49"/>
      <c r="BK14" s="45"/>
      <c r="BL14" s="45"/>
      <c r="BM14" s="93"/>
      <c r="BN14" s="20"/>
    </row>
    <row r="15" spans="1:66">
      <c r="B15" s="26"/>
      <c r="C15" s="3">
        <v>1</v>
      </c>
      <c r="D15" s="124" t="s">
        <v>33</v>
      </c>
      <c r="E15" s="124"/>
      <c r="F15" s="124"/>
      <c r="G15" s="124"/>
      <c r="H15" s="124"/>
      <c r="I15" s="3" t="s">
        <v>22</v>
      </c>
      <c r="J15" s="126" t="s">
        <v>23</v>
      </c>
      <c r="K15" s="126"/>
      <c r="L15" s="126"/>
      <c r="M15" s="127"/>
      <c r="N15" s="65"/>
      <c r="O15" s="686"/>
      <c r="P15" s="686"/>
      <c r="Q15" s="686"/>
      <c r="R15" s="671"/>
      <c r="S15" s="67"/>
      <c r="T15" s="60"/>
      <c r="U15" s="60"/>
      <c r="V15" s="66"/>
      <c r="W15" s="59"/>
      <c r="X15" s="86"/>
      <c r="Y15" s="86"/>
      <c r="Z15" s="61"/>
      <c r="AA15" s="94"/>
      <c r="AB15" s="60"/>
      <c r="AC15" s="60"/>
      <c r="AD15" s="60"/>
      <c r="AE15" s="60"/>
      <c r="AF15" s="59"/>
      <c r="AG15" s="62"/>
      <c r="AH15" s="62"/>
      <c r="AI15" s="60"/>
      <c r="AJ15" s="59"/>
      <c r="AK15" s="60"/>
      <c r="AL15" s="60"/>
      <c r="AM15" s="60"/>
      <c r="AN15" s="95"/>
      <c r="AO15" s="94"/>
      <c r="AP15" s="60"/>
      <c r="AQ15" s="60"/>
      <c r="AR15" s="60"/>
      <c r="AS15" s="59"/>
      <c r="AT15" s="62"/>
      <c r="AU15" s="62"/>
      <c r="AV15" s="60"/>
      <c r="AW15" s="59"/>
      <c r="AX15" s="60"/>
      <c r="AY15" s="60"/>
      <c r="AZ15" s="60"/>
      <c r="BA15" s="95"/>
      <c r="BB15" s="94"/>
      <c r="BC15" s="60"/>
      <c r="BD15" s="60"/>
      <c r="BE15" s="60"/>
      <c r="BF15" s="59"/>
      <c r="BG15" s="62"/>
      <c r="BH15" s="62"/>
      <c r="BI15" s="60"/>
      <c r="BJ15" s="59"/>
      <c r="BK15" s="60"/>
      <c r="BL15" s="60"/>
      <c r="BM15" s="95"/>
      <c r="BN15" s="21"/>
    </row>
    <row r="16" spans="1:66">
      <c r="B16" s="26"/>
      <c r="C16" s="4">
        <v>2</v>
      </c>
      <c r="D16" s="137" t="s">
        <v>34</v>
      </c>
      <c r="E16" s="137"/>
      <c r="F16" s="137"/>
      <c r="G16" s="137"/>
      <c r="H16" s="137"/>
      <c r="I16" s="4" t="s">
        <v>22</v>
      </c>
      <c r="J16" s="139" t="s">
        <v>23</v>
      </c>
      <c r="K16" s="139"/>
      <c r="L16" s="139"/>
      <c r="M16" s="140"/>
      <c r="N16" s="36"/>
      <c r="O16" s="37"/>
      <c r="P16" s="37"/>
      <c r="Q16" s="687"/>
      <c r="R16" s="688"/>
      <c r="S16" s="689"/>
      <c r="T16" s="687"/>
      <c r="U16" s="687"/>
      <c r="V16" s="690"/>
      <c r="W16" s="41"/>
      <c r="X16" s="37"/>
      <c r="Y16" s="37"/>
      <c r="Z16" s="42"/>
      <c r="AA16" s="96"/>
      <c r="AB16" s="37"/>
      <c r="AC16" s="37"/>
      <c r="AD16" s="37"/>
      <c r="AE16" s="63"/>
      <c r="AF16" s="41"/>
      <c r="AG16" s="43"/>
      <c r="AH16" s="43"/>
      <c r="AI16" s="37"/>
      <c r="AJ16" s="41"/>
      <c r="AK16" s="37"/>
      <c r="AL16" s="37"/>
      <c r="AM16" s="37"/>
      <c r="AN16" s="97"/>
      <c r="AO16" s="96"/>
      <c r="AP16" s="37"/>
      <c r="AQ16" s="37"/>
      <c r="AR16" s="63"/>
      <c r="AS16" s="41"/>
      <c r="AT16" s="43"/>
      <c r="AU16" s="43"/>
      <c r="AV16" s="37"/>
      <c r="AW16" s="41"/>
      <c r="AX16" s="37"/>
      <c r="AY16" s="37"/>
      <c r="AZ16" s="37"/>
      <c r="BA16" s="97"/>
      <c r="BB16" s="96"/>
      <c r="BC16" s="37"/>
      <c r="BD16" s="37"/>
      <c r="BE16" s="63"/>
      <c r="BF16" s="41"/>
      <c r="BG16" s="43"/>
      <c r="BH16" s="43"/>
      <c r="BI16" s="37"/>
      <c r="BJ16" s="41"/>
      <c r="BK16" s="37"/>
      <c r="BL16" s="37"/>
      <c r="BM16" s="97"/>
      <c r="BN16" s="19"/>
    </row>
    <row r="17" spans="1:66">
      <c r="B17" s="26"/>
      <c r="C17" s="4">
        <v>3</v>
      </c>
      <c r="D17" s="137" t="s">
        <v>35</v>
      </c>
      <c r="E17" s="137"/>
      <c r="F17" s="137"/>
      <c r="G17" s="137"/>
      <c r="H17" s="137"/>
      <c r="I17" s="4" t="s">
        <v>22</v>
      </c>
      <c r="J17" s="139"/>
      <c r="K17" s="139"/>
      <c r="L17" s="139"/>
      <c r="M17" s="140"/>
      <c r="N17" s="36"/>
      <c r="O17" s="37"/>
      <c r="P17" s="37"/>
      <c r="Q17" s="37"/>
      <c r="R17" s="38"/>
      <c r="S17" s="689"/>
      <c r="T17" s="687"/>
      <c r="U17" s="687"/>
      <c r="V17" s="690"/>
      <c r="W17" s="691"/>
      <c r="X17" s="687"/>
      <c r="Y17" s="692"/>
      <c r="Z17" s="693"/>
      <c r="AA17" s="96"/>
      <c r="AB17" s="37"/>
      <c r="AC17" s="37"/>
      <c r="AD17" s="37"/>
      <c r="AE17" s="37"/>
      <c r="AF17" s="41"/>
      <c r="AG17" s="87"/>
      <c r="AH17" s="87"/>
      <c r="AI17" s="37"/>
      <c r="AJ17" s="41"/>
      <c r="AK17" s="63"/>
      <c r="AL17" s="63"/>
      <c r="AM17" s="63"/>
      <c r="AN17" s="97"/>
      <c r="AO17" s="96"/>
      <c r="AP17" s="37"/>
      <c r="AQ17" s="37"/>
      <c r="AR17" s="37"/>
      <c r="AS17" s="41"/>
      <c r="AT17" s="87"/>
      <c r="AU17" s="87"/>
      <c r="AV17" s="37"/>
      <c r="AW17" s="41"/>
      <c r="AX17" s="63"/>
      <c r="AY17" s="63"/>
      <c r="AZ17" s="63"/>
      <c r="BA17" s="97"/>
      <c r="BB17" s="96"/>
      <c r="BC17" s="37"/>
      <c r="BD17" s="37"/>
      <c r="BE17" s="37"/>
      <c r="BF17" s="41"/>
      <c r="BG17" s="87"/>
      <c r="BH17" s="87"/>
      <c r="BI17" s="37"/>
      <c r="BJ17" s="41"/>
      <c r="BK17" s="63"/>
      <c r="BL17" s="63"/>
      <c r="BM17" s="97"/>
      <c r="BN17" s="19"/>
    </row>
    <row r="18" spans="1:66" ht="14" thickBot="1">
      <c r="B18" s="26"/>
      <c r="C18" s="14">
        <v>4</v>
      </c>
      <c r="D18" s="153" t="s">
        <v>36</v>
      </c>
      <c r="E18" s="153"/>
      <c r="F18" s="153"/>
      <c r="G18" s="153"/>
      <c r="H18" s="153"/>
      <c r="I18" s="14" t="s">
        <v>22</v>
      </c>
      <c r="J18" s="163"/>
      <c r="K18" s="163"/>
      <c r="L18" s="163"/>
      <c r="M18" s="164"/>
      <c r="N18" s="88"/>
      <c r="O18" s="694"/>
      <c r="P18" s="694"/>
      <c r="Q18" s="694"/>
      <c r="R18" s="695"/>
      <c r="S18" s="696"/>
      <c r="T18" s="694"/>
      <c r="U18" s="694"/>
      <c r="V18" s="697"/>
      <c r="W18" s="698"/>
      <c r="X18" s="694"/>
      <c r="Y18" s="694"/>
      <c r="Z18" s="699"/>
      <c r="AA18" s="700" t="s">
        <v>37</v>
      </c>
      <c r="AB18" s="701"/>
      <c r="AC18" s="701"/>
      <c r="AD18" s="701"/>
      <c r="AE18" s="701"/>
      <c r="AF18" s="702"/>
      <c r="AG18" s="703"/>
      <c r="AH18" s="703"/>
      <c r="AI18" s="701"/>
      <c r="AJ18" s="55"/>
      <c r="AK18" s="103"/>
      <c r="AL18" s="103"/>
      <c r="AM18" s="103"/>
      <c r="AN18" s="101"/>
      <c r="AO18" s="100"/>
      <c r="AP18" s="56"/>
      <c r="AQ18" s="56"/>
      <c r="AR18" s="56"/>
      <c r="AS18" s="55"/>
      <c r="AT18" s="102"/>
      <c r="AU18" s="102"/>
      <c r="AV18" s="56"/>
      <c r="AW18" s="55"/>
      <c r="AX18" s="103"/>
      <c r="AY18" s="103"/>
      <c r="AZ18" s="103"/>
      <c r="BA18" s="101"/>
      <c r="BB18" s="100"/>
      <c r="BC18" s="56"/>
      <c r="BD18" s="56"/>
      <c r="BE18" s="56"/>
      <c r="BF18" s="55"/>
      <c r="BG18" s="102"/>
      <c r="BH18" s="102"/>
      <c r="BI18" s="56"/>
      <c r="BJ18" s="55"/>
      <c r="BK18" s="103"/>
      <c r="BL18" s="103"/>
      <c r="BM18" s="101"/>
      <c r="BN18" s="104"/>
    </row>
    <row r="19" spans="1:66" ht="14" hidden="1" thickBot="1">
      <c r="B19" s="58"/>
      <c r="C19" s="5">
        <v>5</v>
      </c>
      <c r="D19" s="167"/>
      <c r="E19" s="167"/>
      <c r="F19" s="167"/>
      <c r="G19" s="167"/>
      <c r="H19" s="167"/>
      <c r="I19" s="5"/>
      <c r="J19" s="169"/>
      <c r="K19" s="169"/>
      <c r="L19" s="169"/>
      <c r="M19" s="170"/>
      <c r="N19" s="75"/>
      <c r="O19" s="64"/>
      <c r="P19" s="64"/>
      <c r="Q19" s="64"/>
      <c r="R19" s="76"/>
      <c r="S19" s="77"/>
      <c r="T19" s="64"/>
      <c r="U19" s="64"/>
      <c r="V19" s="78"/>
      <c r="W19" s="72"/>
      <c r="X19" s="64"/>
      <c r="Y19" s="64"/>
      <c r="Z19" s="73"/>
      <c r="AA19" s="98"/>
      <c r="AB19" s="64"/>
      <c r="AC19" s="64"/>
      <c r="AD19" s="64"/>
      <c r="AE19" s="64"/>
      <c r="AF19" s="72"/>
      <c r="AG19" s="74"/>
      <c r="AH19" s="74"/>
      <c r="AI19" s="79"/>
      <c r="AJ19" s="72"/>
      <c r="AK19" s="64"/>
      <c r="AL19" s="64"/>
      <c r="AM19" s="64"/>
      <c r="AN19" s="99"/>
      <c r="AO19" s="98"/>
      <c r="AP19" s="64"/>
      <c r="AQ19" s="64"/>
      <c r="AR19" s="64"/>
      <c r="AS19" s="72"/>
      <c r="AT19" s="74"/>
      <c r="AU19" s="74"/>
      <c r="AV19" s="79"/>
      <c r="AW19" s="72"/>
      <c r="AX19" s="64"/>
      <c r="AY19" s="64"/>
      <c r="AZ19" s="64"/>
      <c r="BA19" s="99"/>
      <c r="BB19" s="98"/>
      <c r="BC19" s="64"/>
      <c r="BD19" s="64"/>
      <c r="BE19" s="64"/>
      <c r="BF19" s="72"/>
      <c r="BG19" s="74"/>
      <c r="BH19" s="74"/>
      <c r="BI19" s="79"/>
      <c r="BJ19" s="72"/>
      <c r="BK19" s="64"/>
      <c r="BL19" s="64"/>
      <c r="BM19" s="99"/>
      <c r="BN19" s="22"/>
    </row>
    <row r="20" spans="1:66" ht="14" thickBot="1">
      <c r="A20" s="1"/>
      <c r="B20" s="13">
        <v>2</v>
      </c>
      <c r="C20" s="7" t="s">
        <v>38</v>
      </c>
      <c r="D20" s="7"/>
      <c r="E20" s="7"/>
      <c r="F20" s="7"/>
      <c r="G20" s="7"/>
      <c r="H20" s="7"/>
      <c r="I20" s="13"/>
      <c r="J20" s="15"/>
      <c r="K20" s="15"/>
      <c r="L20" s="15"/>
      <c r="M20" s="84"/>
      <c r="N20" s="44"/>
      <c r="O20" s="45"/>
      <c r="P20" s="45"/>
      <c r="Q20" s="45"/>
      <c r="R20" s="46"/>
      <c r="S20" s="47"/>
      <c r="T20" s="45"/>
      <c r="U20" s="45"/>
      <c r="V20" s="48"/>
      <c r="W20" s="49"/>
      <c r="X20" s="45"/>
      <c r="Y20" s="45"/>
      <c r="Z20" s="50"/>
      <c r="AA20" s="92"/>
      <c r="AB20" s="45"/>
      <c r="AC20" s="45"/>
      <c r="AD20" s="45"/>
      <c r="AE20" s="45"/>
      <c r="AF20" s="49"/>
      <c r="AG20" s="51"/>
      <c r="AH20" s="51"/>
      <c r="AI20" s="45"/>
      <c r="AJ20" s="49"/>
      <c r="AK20" s="45"/>
      <c r="AL20" s="45"/>
      <c r="AM20" s="45"/>
      <c r="AN20" s="93"/>
      <c r="AO20" s="92"/>
      <c r="AP20" s="45"/>
      <c r="AQ20" s="45"/>
      <c r="AR20" s="45"/>
      <c r="AS20" s="49"/>
      <c r="AT20" s="51"/>
      <c r="AU20" s="51"/>
      <c r="AV20" s="45"/>
      <c r="AW20" s="49"/>
      <c r="AX20" s="45"/>
      <c r="AY20" s="45"/>
      <c r="AZ20" s="45"/>
      <c r="BA20" s="93"/>
      <c r="BB20" s="92"/>
      <c r="BC20" s="45"/>
      <c r="BD20" s="45"/>
      <c r="BE20" s="45"/>
      <c r="BF20" s="49"/>
      <c r="BG20" s="51"/>
      <c r="BH20" s="51"/>
      <c r="BI20" s="45"/>
      <c r="BJ20" s="49"/>
      <c r="BK20" s="45"/>
      <c r="BL20" s="45"/>
      <c r="BM20" s="93"/>
      <c r="BN20" s="20"/>
    </row>
    <row r="21" spans="1:66">
      <c r="B21" s="26"/>
      <c r="C21" s="3">
        <v>1</v>
      </c>
      <c r="D21" s="124" t="s">
        <v>39</v>
      </c>
      <c r="E21" s="124"/>
      <c r="F21" s="124"/>
      <c r="G21" s="124"/>
      <c r="H21" s="124"/>
      <c r="I21" s="3" t="s">
        <v>22</v>
      </c>
      <c r="J21" s="126" t="s">
        <v>23</v>
      </c>
      <c r="K21" s="126"/>
      <c r="L21" s="126"/>
      <c r="M21" s="127"/>
      <c r="N21" s="669"/>
      <c r="O21" s="686"/>
      <c r="P21" s="686"/>
      <c r="Q21" s="686"/>
      <c r="R21" s="671"/>
      <c r="S21" s="704"/>
      <c r="T21" s="686"/>
      <c r="U21" s="686"/>
      <c r="V21" s="671"/>
      <c r="W21" s="59"/>
      <c r="X21" s="86"/>
      <c r="Y21" s="86"/>
      <c r="Z21" s="61"/>
      <c r="AA21" s="94"/>
      <c r="AB21" s="60"/>
      <c r="AC21" s="60"/>
      <c r="AD21" s="60"/>
      <c r="AE21" s="60"/>
      <c r="AF21" s="59"/>
      <c r="AG21" s="62"/>
      <c r="AH21" s="62"/>
      <c r="AI21" s="60"/>
      <c r="AJ21" s="59"/>
      <c r="AK21" s="60"/>
      <c r="AL21" s="60"/>
      <c r="AM21" s="60"/>
      <c r="AN21" s="95"/>
      <c r="AO21" s="94"/>
      <c r="AP21" s="60"/>
      <c r="AQ21" s="60"/>
      <c r="AR21" s="60"/>
      <c r="AS21" s="59"/>
      <c r="AT21" s="62"/>
      <c r="AU21" s="62"/>
      <c r="AV21" s="60"/>
      <c r="AW21" s="59"/>
      <c r="AX21" s="60"/>
      <c r="AY21" s="60"/>
      <c r="AZ21" s="60"/>
      <c r="BA21" s="95"/>
      <c r="BB21" s="94"/>
      <c r="BC21" s="60"/>
      <c r="BD21" s="60"/>
      <c r="BE21" s="60"/>
      <c r="BF21" s="59"/>
      <c r="BG21" s="62"/>
      <c r="BH21" s="62"/>
      <c r="BI21" s="60"/>
      <c r="BJ21" s="59"/>
      <c r="BK21" s="60"/>
      <c r="BL21" s="60"/>
      <c r="BM21" s="95"/>
      <c r="BN21" s="21"/>
    </row>
    <row r="22" spans="1:66">
      <c r="B22" s="26"/>
      <c r="C22" s="4">
        <v>2</v>
      </c>
      <c r="D22" s="137" t="s">
        <v>40</v>
      </c>
      <c r="E22" s="137"/>
      <c r="F22" s="137"/>
      <c r="G22" s="137"/>
      <c r="H22" s="137"/>
      <c r="I22" s="4" t="s">
        <v>23</v>
      </c>
      <c r="J22" s="139" t="s">
        <v>22</v>
      </c>
      <c r="K22" s="139"/>
      <c r="L22" s="139"/>
      <c r="M22" s="140"/>
      <c r="N22" s="36"/>
      <c r="O22" s="687"/>
      <c r="P22" s="687"/>
      <c r="Q22" s="687"/>
      <c r="R22" s="688"/>
      <c r="S22" s="689"/>
      <c r="T22" s="687"/>
      <c r="U22" s="687"/>
      <c r="V22" s="690"/>
      <c r="W22" s="691"/>
      <c r="X22" s="687"/>
      <c r="Y22" s="37"/>
      <c r="Z22" s="42"/>
      <c r="AA22" s="96"/>
      <c r="AB22" s="37"/>
      <c r="AC22" s="37"/>
      <c r="AD22" s="37"/>
      <c r="AE22" s="63"/>
      <c r="AF22" s="41"/>
      <c r="AG22" s="43"/>
      <c r="AH22" s="43"/>
      <c r="AI22" s="37"/>
      <c r="AJ22" s="41"/>
      <c r="AK22" s="37"/>
      <c r="AL22" s="37"/>
      <c r="AM22" s="37"/>
      <c r="AN22" s="97"/>
      <c r="AO22" s="96"/>
      <c r="AP22" s="37"/>
      <c r="AQ22" s="37"/>
      <c r="AR22" s="63"/>
      <c r="AS22" s="41"/>
      <c r="AT22" s="43"/>
      <c r="AU22" s="43"/>
      <c r="AV22" s="37"/>
      <c r="AW22" s="41"/>
      <c r="AX22" s="37"/>
      <c r="AY22" s="37"/>
      <c r="AZ22" s="37"/>
      <c r="BA22" s="97"/>
      <c r="BB22" s="96"/>
      <c r="BC22" s="37"/>
      <c r="BD22" s="37"/>
      <c r="BE22" s="63"/>
      <c r="BF22" s="41"/>
      <c r="BG22" s="43"/>
      <c r="BH22" s="43"/>
      <c r="BI22" s="37"/>
      <c r="BJ22" s="41"/>
      <c r="BK22" s="37"/>
      <c r="BL22" s="37"/>
      <c r="BM22" s="97"/>
      <c r="BN22" s="19"/>
    </row>
    <row r="23" spans="1:66">
      <c r="B23" s="26"/>
      <c r="C23" s="4">
        <v>3</v>
      </c>
      <c r="D23" s="137" t="s">
        <v>41</v>
      </c>
      <c r="E23" s="137"/>
      <c r="F23" s="137"/>
      <c r="G23" s="137"/>
      <c r="H23" s="137"/>
      <c r="I23" s="4" t="s">
        <v>23</v>
      </c>
      <c r="J23" s="139" t="s">
        <v>22</v>
      </c>
      <c r="K23" s="139"/>
      <c r="L23" s="139" t="s">
        <v>42</v>
      </c>
      <c r="M23" s="140"/>
      <c r="N23" s="36"/>
      <c r="O23" s="37"/>
      <c r="P23" s="687"/>
      <c r="Q23" s="687"/>
      <c r="R23" s="688"/>
      <c r="S23" s="689"/>
      <c r="T23" s="687"/>
      <c r="U23" s="687"/>
      <c r="V23" s="690"/>
      <c r="W23" s="691"/>
      <c r="X23" s="687"/>
      <c r="Y23" s="37"/>
      <c r="Z23" s="42"/>
      <c r="AA23" s="96"/>
      <c r="AB23" s="37"/>
      <c r="AC23" s="37"/>
      <c r="AD23" s="37"/>
      <c r="AE23" s="37"/>
      <c r="AF23" s="41"/>
      <c r="AG23" s="87"/>
      <c r="AH23" s="87"/>
      <c r="AI23" s="37"/>
      <c r="AJ23" s="41"/>
      <c r="AK23" s="63"/>
      <c r="AL23" s="63"/>
      <c r="AM23" s="63"/>
      <c r="AN23" s="97"/>
      <c r="AO23" s="96"/>
      <c r="AP23" s="37"/>
      <c r="AQ23" s="37"/>
      <c r="AR23" s="37"/>
      <c r="AS23" s="41"/>
      <c r="AT23" s="87"/>
      <c r="AU23" s="87"/>
      <c r="AV23" s="37"/>
      <c r="AW23" s="41"/>
      <c r="AX23" s="63"/>
      <c r="AY23" s="63"/>
      <c r="AZ23" s="63"/>
      <c r="BA23" s="97"/>
      <c r="BB23" s="96"/>
      <c r="BC23" s="37"/>
      <c r="BD23" s="37"/>
      <c r="BE23" s="37"/>
      <c r="BF23" s="41"/>
      <c r="BG23" s="87"/>
      <c r="BH23" s="87"/>
      <c r="BI23" s="37"/>
      <c r="BJ23" s="41"/>
      <c r="BK23" s="63"/>
      <c r="BL23" s="63"/>
      <c r="BM23" s="97"/>
      <c r="BN23" s="19"/>
    </row>
    <row r="24" spans="1:66">
      <c r="B24" s="26"/>
      <c r="C24" s="14">
        <v>4</v>
      </c>
      <c r="D24" s="153" t="s">
        <v>43</v>
      </c>
      <c r="E24" s="153"/>
      <c r="F24" s="153"/>
      <c r="G24" s="153"/>
      <c r="H24" s="153"/>
      <c r="I24" s="4" t="s">
        <v>23</v>
      </c>
      <c r="J24" s="139" t="s">
        <v>22</v>
      </c>
      <c r="K24" s="163"/>
      <c r="L24" s="163" t="s">
        <v>44</v>
      </c>
      <c r="M24" s="164"/>
      <c r="N24" s="88"/>
      <c r="O24" s="56"/>
      <c r="P24" s="694"/>
      <c r="Q24" s="694"/>
      <c r="R24" s="695"/>
      <c r="S24" s="696"/>
      <c r="T24" s="694"/>
      <c r="U24" s="694"/>
      <c r="V24" s="697"/>
      <c r="W24" s="698"/>
      <c r="X24" s="694"/>
      <c r="Y24" s="694"/>
      <c r="Z24" s="705"/>
      <c r="AA24" s="100"/>
      <c r="AB24" s="56"/>
      <c r="AC24" s="56"/>
      <c r="AD24" s="56"/>
      <c r="AE24" s="56"/>
      <c r="AF24" s="55"/>
      <c r="AG24" s="102"/>
      <c r="AH24" s="102"/>
      <c r="AI24" s="56"/>
      <c r="AJ24" s="55"/>
      <c r="AK24" s="103"/>
      <c r="AL24" s="103"/>
      <c r="AM24" s="103"/>
      <c r="AN24" s="101"/>
      <c r="AO24" s="100"/>
      <c r="AP24" s="56"/>
      <c r="AQ24" s="56"/>
      <c r="AR24" s="56"/>
      <c r="AS24" s="55"/>
      <c r="AT24" s="102"/>
      <c r="AU24" s="102"/>
      <c r="AV24" s="56"/>
      <c r="AW24" s="55"/>
      <c r="AX24" s="103"/>
      <c r="AY24" s="103"/>
      <c r="AZ24" s="103"/>
      <c r="BA24" s="101"/>
      <c r="BB24" s="100"/>
      <c r="BC24" s="56"/>
      <c r="BD24" s="56"/>
      <c r="BE24" s="56"/>
      <c r="BF24" s="55"/>
      <c r="BG24" s="102"/>
      <c r="BH24" s="102"/>
      <c r="BI24" s="56"/>
      <c r="BJ24" s="55"/>
      <c r="BK24" s="103"/>
      <c r="BL24" s="103"/>
      <c r="BM24" s="101"/>
      <c r="BN24" s="104"/>
    </row>
    <row r="25" spans="1:66">
      <c r="B25" s="26"/>
      <c r="C25" s="14">
        <v>5</v>
      </c>
      <c r="D25" s="153" t="s">
        <v>45</v>
      </c>
      <c r="E25" s="153"/>
      <c r="F25" s="153"/>
      <c r="G25" s="153"/>
      <c r="H25" s="153"/>
      <c r="I25" s="4" t="s">
        <v>23</v>
      </c>
      <c r="J25" s="139" t="s">
        <v>22</v>
      </c>
      <c r="K25" s="163"/>
      <c r="L25" s="163" t="s">
        <v>44</v>
      </c>
      <c r="M25" s="164"/>
      <c r="N25" s="88"/>
      <c r="O25" s="56"/>
      <c r="P25" s="56"/>
      <c r="Q25" s="56"/>
      <c r="R25" s="89"/>
      <c r="S25" s="90"/>
      <c r="T25" s="56"/>
      <c r="U25" s="694"/>
      <c r="V25" s="697"/>
      <c r="W25" s="698"/>
      <c r="X25" s="694"/>
      <c r="Y25" s="694"/>
      <c r="Z25" s="706"/>
      <c r="AA25" s="707"/>
      <c r="AB25" s="694"/>
      <c r="AC25" s="694"/>
      <c r="AD25" s="694"/>
      <c r="AE25" s="708"/>
      <c r="AF25" s="698"/>
      <c r="AG25" s="709"/>
      <c r="AH25" s="709"/>
      <c r="AI25" s="708"/>
      <c r="AJ25" s="698"/>
      <c r="AK25" s="710"/>
      <c r="AL25" s="710"/>
      <c r="AM25" s="710"/>
      <c r="AN25" s="711"/>
      <c r="AO25" s="100"/>
      <c r="AP25" s="56"/>
      <c r="AQ25" s="56"/>
      <c r="AR25" s="56"/>
      <c r="AS25" s="55"/>
      <c r="AT25" s="102"/>
      <c r="AU25" s="102"/>
      <c r="AV25" s="56"/>
      <c r="AW25" s="55"/>
      <c r="AX25" s="103"/>
      <c r="AY25" s="103"/>
      <c r="AZ25" s="103"/>
      <c r="BA25" s="101"/>
      <c r="BB25" s="100"/>
      <c r="BC25" s="56"/>
      <c r="BD25" s="56"/>
      <c r="BE25" s="56"/>
      <c r="BF25" s="55"/>
      <c r="BG25" s="102"/>
      <c r="BH25" s="102"/>
      <c r="BI25" s="56"/>
      <c r="BJ25" s="55"/>
      <c r="BK25" s="103"/>
      <c r="BL25" s="103"/>
      <c r="BM25" s="101"/>
      <c r="BN25" s="104"/>
    </row>
    <row r="26" spans="1:66">
      <c r="B26" s="26"/>
      <c r="C26" s="14"/>
      <c r="D26" s="153"/>
      <c r="E26" s="153" t="s">
        <v>48</v>
      </c>
      <c r="F26" s="153"/>
      <c r="G26" s="153"/>
      <c r="H26" s="153"/>
      <c r="I26" s="4" t="s">
        <v>23</v>
      </c>
      <c r="J26" s="139" t="s">
        <v>22</v>
      </c>
      <c r="K26" s="163"/>
      <c r="L26" s="163" t="s">
        <v>44</v>
      </c>
      <c r="M26" s="164"/>
      <c r="N26" s="88"/>
      <c r="O26" s="56"/>
      <c r="P26" s="56"/>
      <c r="Q26" s="56"/>
      <c r="R26" s="89"/>
      <c r="S26" s="90"/>
      <c r="T26" s="56"/>
      <c r="U26" s="694"/>
      <c r="V26" s="697"/>
      <c r="W26" s="698"/>
      <c r="X26" s="694"/>
      <c r="Y26" s="694"/>
      <c r="Z26" s="712"/>
      <c r="AA26" s="700" t="s">
        <v>37</v>
      </c>
      <c r="AB26" s="701"/>
      <c r="AC26" s="701"/>
      <c r="AD26" s="701"/>
      <c r="AE26" s="701"/>
      <c r="AF26" s="702"/>
      <c r="AG26" s="703"/>
      <c r="AH26" s="703"/>
      <c r="AI26" s="701"/>
      <c r="AJ26" s="702"/>
      <c r="AK26" s="713"/>
      <c r="AL26" s="713"/>
      <c r="AM26" s="713"/>
      <c r="AN26" s="714"/>
      <c r="AO26" s="100"/>
      <c r="AP26" s="56"/>
      <c r="AQ26" s="56"/>
      <c r="AR26" s="56"/>
      <c r="AS26" s="55"/>
      <c r="AT26" s="102"/>
      <c r="AU26" s="102"/>
      <c r="AV26" s="56"/>
      <c r="AW26" s="55"/>
      <c r="AX26" s="103"/>
      <c r="AY26" s="103"/>
      <c r="AZ26" s="103"/>
      <c r="BA26" s="101"/>
      <c r="BB26" s="100"/>
      <c r="BC26" s="56"/>
      <c r="BD26" s="56"/>
      <c r="BE26" s="56"/>
      <c r="BF26" s="55"/>
      <c r="BG26" s="102"/>
      <c r="BH26" s="102"/>
      <c r="BI26" s="56"/>
      <c r="BJ26" s="55"/>
      <c r="BK26" s="103"/>
      <c r="BL26" s="103"/>
      <c r="BM26" s="101"/>
      <c r="BN26" s="104"/>
    </row>
    <row r="27" spans="1:66">
      <c r="B27" s="26"/>
      <c r="C27" s="14"/>
      <c r="D27" s="153" t="s">
        <v>49</v>
      </c>
      <c r="E27" s="153"/>
      <c r="F27" s="153"/>
      <c r="G27" s="153"/>
      <c r="H27" s="153"/>
      <c r="I27" s="4" t="s">
        <v>23</v>
      </c>
      <c r="J27" s="139" t="s">
        <v>22</v>
      </c>
      <c r="K27" s="163"/>
      <c r="L27" s="163" t="s">
        <v>44</v>
      </c>
      <c r="M27" s="164"/>
      <c r="N27" s="88"/>
      <c r="O27" s="56"/>
      <c r="P27" s="56"/>
      <c r="Q27" s="56"/>
      <c r="R27" s="89"/>
      <c r="S27" s="90"/>
      <c r="T27" s="56"/>
      <c r="U27" s="701"/>
      <c r="V27" s="715"/>
      <c r="W27" s="716"/>
      <c r="X27" s="717"/>
      <c r="Y27" s="717"/>
      <c r="Z27" s="718"/>
      <c r="AA27" s="707"/>
      <c r="AB27" s="694"/>
      <c r="AC27" s="694"/>
      <c r="AD27" s="694"/>
      <c r="AE27" s="708"/>
      <c r="AF27" s="698"/>
      <c r="AG27" s="709"/>
      <c r="AH27" s="709"/>
      <c r="AI27" s="708"/>
      <c r="AJ27" s="698"/>
      <c r="AK27" s="710"/>
      <c r="AL27" s="710"/>
      <c r="AM27" s="710"/>
      <c r="AN27" s="711"/>
      <c r="AO27" s="719"/>
      <c r="AP27" s="717"/>
      <c r="AQ27" s="717"/>
      <c r="AR27" s="717"/>
      <c r="AS27" s="716"/>
      <c r="AT27" s="720"/>
      <c r="AU27" s="720"/>
      <c r="AV27" s="717"/>
      <c r="AW27" s="55"/>
      <c r="AX27" s="103"/>
      <c r="AY27" s="103"/>
      <c r="AZ27" s="103"/>
      <c r="BA27" s="101"/>
      <c r="BB27" s="100"/>
      <c r="BC27" s="56"/>
      <c r="BD27" s="56"/>
      <c r="BE27" s="56"/>
      <c r="BF27" s="55"/>
      <c r="BG27" s="102"/>
      <c r="BH27" s="102"/>
      <c r="BI27" s="56"/>
      <c r="BJ27" s="55"/>
      <c r="BK27" s="103"/>
      <c r="BL27" s="103"/>
      <c r="BM27" s="101"/>
      <c r="BN27" s="104"/>
    </row>
    <row r="28" spans="1:66" ht="14" thickBot="1">
      <c r="B28" s="58"/>
      <c r="C28" s="5">
        <v>6</v>
      </c>
      <c r="D28" s="167" t="s">
        <v>50</v>
      </c>
      <c r="E28" s="167"/>
      <c r="F28" s="167"/>
      <c r="G28" s="167"/>
      <c r="H28" s="167"/>
      <c r="I28" s="5" t="s">
        <v>22</v>
      </c>
      <c r="J28" s="169" t="s">
        <v>22</v>
      </c>
      <c r="K28" s="169"/>
      <c r="L28" s="169"/>
      <c r="M28" s="170"/>
      <c r="N28" s="75"/>
      <c r="O28" s="64"/>
      <c r="P28" s="64"/>
      <c r="Q28" s="64"/>
      <c r="R28" s="76"/>
      <c r="S28" s="77"/>
      <c r="T28" s="64"/>
      <c r="U28" s="64"/>
      <c r="V28" s="78"/>
      <c r="W28" s="72"/>
      <c r="X28" s="64"/>
      <c r="Y28" s="64"/>
      <c r="Z28" s="73"/>
      <c r="AA28" s="98"/>
      <c r="AB28" s="64"/>
      <c r="AC28" s="64"/>
      <c r="AD28" s="64"/>
      <c r="AE28" s="64"/>
      <c r="AF28" s="72"/>
      <c r="AG28" s="74"/>
      <c r="AH28" s="74"/>
      <c r="AI28" s="79"/>
      <c r="AJ28" s="72"/>
      <c r="AK28" s="64"/>
      <c r="AL28" s="64"/>
      <c r="AM28" s="64"/>
      <c r="AN28" s="99"/>
      <c r="AO28" s="721"/>
      <c r="AP28" s="722"/>
      <c r="AQ28" s="722"/>
      <c r="AR28" s="722"/>
      <c r="AS28" s="723"/>
      <c r="AT28" s="724"/>
      <c r="AU28" s="724"/>
      <c r="AV28" s="725"/>
      <c r="AW28" s="723"/>
      <c r="AX28" s="722"/>
      <c r="AY28" s="722"/>
      <c r="AZ28" s="722"/>
      <c r="BA28" s="726"/>
      <c r="BB28" s="98"/>
      <c r="BC28" s="64"/>
      <c r="BD28" s="64"/>
      <c r="BE28" s="64"/>
      <c r="BF28" s="72"/>
      <c r="BG28" s="74"/>
      <c r="BH28" s="74"/>
      <c r="BI28" s="79"/>
      <c r="BJ28" s="72"/>
      <c r="BK28" s="64"/>
      <c r="BL28" s="64"/>
      <c r="BM28" s="99"/>
      <c r="BN28" s="22"/>
    </row>
    <row r="29" spans="1:66" ht="14" thickBot="1">
      <c r="A29" s="1"/>
      <c r="B29" s="13">
        <v>3</v>
      </c>
      <c r="C29" s="7" t="s">
        <v>51</v>
      </c>
      <c r="D29" s="7"/>
      <c r="E29" s="7"/>
      <c r="F29" s="7"/>
      <c r="G29" s="7"/>
      <c r="H29" s="7"/>
      <c r="I29" s="13"/>
      <c r="J29" s="15"/>
      <c r="K29" s="15"/>
      <c r="L29" s="15"/>
      <c r="M29" s="84"/>
      <c r="N29" s="44"/>
      <c r="O29" s="45"/>
      <c r="P29" s="45"/>
      <c r="Q29" s="45"/>
      <c r="R29" s="46"/>
      <c r="S29" s="47"/>
      <c r="T29" s="45"/>
      <c r="U29" s="45"/>
      <c r="V29" s="48"/>
      <c r="W29" s="49"/>
      <c r="X29" s="45"/>
      <c r="Y29" s="45"/>
      <c r="Z29" s="50"/>
      <c r="AA29" s="92"/>
      <c r="AB29" s="45"/>
      <c r="AC29" s="45"/>
      <c r="AD29" s="45"/>
      <c r="AE29" s="45"/>
      <c r="AF29" s="49"/>
      <c r="AG29" s="51"/>
      <c r="AH29" s="51"/>
      <c r="AI29" s="45"/>
      <c r="AJ29" s="49"/>
      <c r="AK29" s="45"/>
      <c r="AL29" s="45"/>
      <c r="AM29" s="45"/>
      <c r="AN29" s="93"/>
      <c r="AO29" s="92"/>
      <c r="AP29" s="45"/>
      <c r="AQ29" s="45"/>
      <c r="AR29" s="45"/>
      <c r="AS29" s="49"/>
      <c r="AT29" s="51"/>
      <c r="AU29" s="51"/>
      <c r="AV29" s="45"/>
      <c r="AW29" s="49"/>
      <c r="AX29" s="45"/>
      <c r="AY29" s="45"/>
      <c r="AZ29" s="45"/>
      <c r="BA29" s="93"/>
      <c r="BB29" s="92"/>
      <c r="BC29" s="45"/>
      <c r="BD29" s="45"/>
      <c r="BE29" s="45"/>
      <c r="BF29" s="49"/>
      <c r="BG29" s="51"/>
      <c r="BH29" s="51"/>
      <c r="BI29" s="45"/>
      <c r="BJ29" s="49"/>
      <c r="BK29" s="45"/>
      <c r="BL29" s="45"/>
      <c r="BM29" s="93"/>
      <c r="BN29" s="20"/>
    </row>
    <row r="30" spans="1:66">
      <c r="B30" s="26"/>
      <c r="C30" s="3">
        <v>1</v>
      </c>
      <c r="D30" s="124" t="s">
        <v>52</v>
      </c>
      <c r="E30" s="124"/>
      <c r="F30" s="124"/>
      <c r="G30" s="124"/>
      <c r="H30" s="124"/>
      <c r="I30" s="3" t="s">
        <v>22</v>
      </c>
      <c r="J30" s="126"/>
      <c r="K30" s="126"/>
      <c r="L30" s="126"/>
      <c r="M30" s="127"/>
      <c r="N30" s="669"/>
      <c r="O30" s="686"/>
      <c r="P30" s="686"/>
      <c r="Q30" s="686"/>
      <c r="R30" s="671"/>
      <c r="S30" s="67"/>
      <c r="T30" s="60"/>
      <c r="U30" s="60"/>
      <c r="V30" s="66"/>
      <c r="W30" s="59"/>
      <c r="X30" s="86"/>
      <c r="Y30" s="86"/>
      <c r="Z30" s="61"/>
      <c r="AA30" s="94"/>
      <c r="AB30" s="60"/>
      <c r="AC30" s="60"/>
      <c r="AD30" s="60"/>
      <c r="AE30" s="60"/>
      <c r="AF30" s="59"/>
      <c r="AG30" s="62"/>
      <c r="AH30" s="62"/>
      <c r="AI30" s="60"/>
      <c r="AJ30" s="59"/>
      <c r="AK30" s="60"/>
      <c r="AL30" s="60"/>
      <c r="AM30" s="60"/>
      <c r="AN30" s="95"/>
      <c r="AO30" s="94"/>
      <c r="AP30" s="60"/>
      <c r="AQ30" s="60"/>
      <c r="AR30" s="60"/>
      <c r="AS30" s="59"/>
      <c r="AT30" s="62"/>
      <c r="AU30" s="62"/>
      <c r="AV30" s="60"/>
      <c r="AW30" s="59"/>
      <c r="AX30" s="60"/>
      <c r="AY30" s="60"/>
      <c r="AZ30" s="60"/>
      <c r="BA30" s="95"/>
      <c r="BB30" s="94"/>
      <c r="BC30" s="60"/>
      <c r="BD30" s="60"/>
      <c r="BE30" s="60"/>
      <c r="BF30" s="59"/>
      <c r="BG30" s="62"/>
      <c r="BH30" s="62"/>
      <c r="BI30" s="60"/>
      <c r="BJ30" s="59"/>
      <c r="BK30" s="60"/>
      <c r="BL30" s="60"/>
      <c r="BM30" s="95"/>
      <c r="BN30" s="21"/>
    </row>
    <row r="31" spans="1:66">
      <c r="B31" s="26"/>
      <c r="C31" s="4">
        <v>2</v>
      </c>
      <c r="D31" s="137" t="s">
        <v>53</v>
      </c>
      <c r="E31" s="137"/>
      <c r="F31" s="137"/>
      <c r="G31" s="137"/>
      <c r="H31" s="137"/>
      <c r="I31" s="4" t="s">
        <v>22</v>
      </c>
      <c r="J31" s="139" t="s">
        <v>22</v>
      </c>
      <c r="K31" s="139"/>
      <c r="L31" s="139" t="s">
        <v>42</v>
      </c>
      <c r="M31" s="140"/>
      <c r="N31" s="727"/>
      <c r="O31" s="687"/>
      <c r="P31" s="687"/>
      <c r="Q31" s="687"/>
      <c r="R31" s="688"/>
      <c r="S31" s="689"/>
      <c r="T31" s="687"/>
      <c r="U31" s="687"/>
      <c r="V31" s="690"/>
      <c r="W31" s="691"/>
      <c r="X31" s="687"/>
      <c r="Y31" s="687"/>
      <c r="Z31" s="693"/>
      <c r="AA31" s="700" t="s">
        <v>37</v>
      </c>
      <c r="AB31" s="37"/>
      <c r="AC31" s="37"/>
      <c r="AD31" s="37"/>
      <c r="AE31" s="63"/>
      <c r="AF31" s="41"/>
      <c r="AG31" s="43"/>
      <c r="AH31" s="43"/>
      <c r="AI31" s="37"/>
      <c r="AJ31" s="41"/>
      <c r="AK31" s="37"/>
      <c r="AL31" s="37"/>
      <c r="AM31" s="37"/>
      <c r="AN31" s="97"/>
      <c r="AO31" s="96"/>
      <c r="AP31" s="37"/>
      <c r="AQ31" s="37"/>
      <c r="AR31" s="63"/>
      <c r="AS31" s="41"/>
      <c r="AT31" s="43"/>
      <c r="AU31" s="43"/>
      <c r="AV31" s="37"/>
      <c r="AW31" s="41"/>
      <c r="AX31" s="37"/>
      <c r="AY31" s="37"/>
      <c r="AZ31" s="37"/>
      <c r="BA31" s="97"/>
      <c r="BB31" s="96"/>
      <c r="BC31" s="37"/>
      <c r="BD31" s="37"/>
      <c r="BE31" s="63"/>
      <c r="BF31" s="41"/>
      <c r="BG31" s="43"/>
      <c r="BH31" s="43"/>
      <c r="BI31" s="37"/>
      <c r="BJ31" s="41"/>
      <c r="BK31" s="37"/>
      <c r="BL31" s="37"/>
      <c r="BM31" s="97"/>
      <c r="BN31" s="19"/>
    </row>
    <row r="32" spans="1:66">
      <c r="B32" s="26"/>
      <c r="C32" s="4">
        <v>3</v>
      </c>
      <c r="D32" s="137" t="s">
        <v>54</v>
      </c>
      <c r="E32" s="137"/>
      <c r="F32" s="137"/>
      <c r="G32" s="137"/>
      <c r="H32" s="137"/>
      <c r="I32" s="4" t="s">
        <v>22</v>
      </c>
      <c r="J32" s="139" t="s">
        <v>23</v>
      </c>
      <c r="K32" s="139"/>
      <c r="L32" s="163" t="s">
        <v>44</v>
      </c>
      <c r="M32" s="140"/>
      <c r="N32" s="727"/>
      <c r="O32" s="687"/>
      <c r="P32" s="687"/>
      <c r="Q32" s="687"/>
      <c r="R32" s="688"/>
      <c r="S32" s="689"/>
      <c r="T32" s="687"/>
      <c r="U32" s="687"/>
      <c r="V32" s="690"/>
      <c r="W32" s="691"/>
      <c r="X32" s="687"/>
      <c r="Y32" s="687"/>
      <c r="Z32" s="693"/>
      <c r="AA32" s="700"/>
      <c r="AB32" s="37"/>
      <c r="AC32" s="37"/>
      <c r="AD32" s="37"/>
      <c r="AE32" s="37"/>
      <c r="AF32" s="41"/>
      <c r="AG32" s="87"/>
      <c r="AH32" s="87"/>
      <c r="AI32" s="37"/>
      <c r="AJ32" s="41"/>
      <c r="AK32" s="63"/>
      <c r="AL32" s="63"/>
      <c r="AM32" s="63"/>
      <c r="AN32" s="97"/>
      <c r="AO32" s="96"/>
      <c r="AP32" s="37"/>
      <c r="AQ32" s="37"/>
      <c r="AR32" s="37"/>
      <c r="AS32" s="41"/>
      <c r="AT32" s="87"/>
      <c r="AU32" s="87"/>
      <c r="AV32" s="37"/>
      <c r="AW32" s="41"/>
      <c r="AX32" s="63"/>
      <c r="AY32" s="63"/>
      <c r="AZ32" s="63"/>
      <c r="BA32" s="97"/>
      <c r="BB32" s="96"/>
      <c r="BC32" s="37"/>
      <c r="BD32" s="37"/>
      <c r="BE32" s="37"/>
      <c r="BF32" s="41"/>
      <c r="BG32" s="87"/>
      <c r="BH32" s="87"/>
      <c r="BI32" s="37"/>
      <c r="BJ32" s="41"/>
      <c r="BK32" s="63"/>
      <c r="BL32" s="63"/>
      <c r="BM32" s="97"/>
      <c r="BN32" s="19"/>
    </row>
    <row r="33" spans="1:66">
      <c r="B33" s="26"/>
      <c r="C33" s="14">
        <v>4</v>
      </c>
      <c r="D33" s="153" t="s">
        <v>55</v>
      </c>
      <c r="E33" s="153"/>
      <c r="F33" s="153"/>
      <c r="G33" s="153"/>
      <c r="H33" s="153"/>
      <c r="I33" s="4" t="s">
        <v>22</v>
      </c>
      <c r="J33" s="139" t="s">
        <v>23</v>
      </c>
      <c r="K33" s="139"/>
      <c r="L33" s="163" t="s">
        <v>44</v>
      </c>
      <c r="M33" s="140"/>
      <c r="N33" s="88"/>
      <c r="O33" s="56"/>
      <c r="P33" s="56"/>
      <c r="Q33" s="56"/>
      <c r="R33" s="89"/>
      <c r="S33" s="90"/>
      <c r="T33" s="56"/>
      <c r="U33" s="56"/>
      <c r="V33" s="91"/>
      <c r="W33" s="716"/>
      <c r="X33" s="717"/>
      <c r="Y33" s="717"/>
      <c r="Z33" s="728"/>
      <c r="AA33" s="719"/>
      <c r="AB33" s="717"/>
      <c r="AC33" s="717"/>
      <c r="AD33" s="717"/>
      <c r="AE33" s="717"/>
      <c r="AF33" s="55"/>
      <c r="AG33" s="102"/>
      <c r="AH33" s="102"/>
      <c r="AI33" s="56"/>
      <c r="AJ33" s="55"/>
      <c r="AK33" s="103"/>
      <c r="AL33" s="103"/>
      <c r="AM33" s="103"/>
      <c r="AN33" s="101"/>
      <c r="AO33" s="100"/>
      <c r="AP33" s="56"/>
      <c r="AQ33" s="56"/>
      <c r="AR33" s="56"/>
      <c r="AS33" s="55"/>
      <c r="AT33" s="102"/>
      <c r="AU33" s="102"/>
      <c r="AV33" s="56"/>
      <c r="AW33" s="55"/>
      <c r="AX33" s="103"/>
      <c r="AY33" s="103"/>
      <c r="AZ33" s="103"/>
      <c r="BA33" s="101"/>
      <c r="BB33" s="100"/>
      <c r="BC33" s="56"/>
      <c r="BD33" s="56"/>
      <c r="BE33" s="56"/>
      <c r="BF33" s="55"/>
      <c r="BG33" s="102"/>
      <c r="BH33" s="102"/>
      <c r="BI33" s="56"/>
      <c r="BJ33" s="55"/>
      <c r="BK33" s="103"/>
      <c r="BL33" s="103"/>
      <c r="BM33" s="101"/>
      <c r="BN33" s="104"/>
    </row>
    <row r="34" spans="1:66">
      <c r="B34" s="26"/>
      <c r="C34" s="14">
        <v>5</v>
      </c>
      <c r="D34" s="153" t="s">
        <v>56</v>
      </c>
      <c r="E34" s="153"/>
      <c r="F34" s="153"/>
      <c r="G34" s="153"/>
      <c r="H34" s="153"/>
      <c r="I34" s="4" t="s">
        <v>22</v>
      </c>
      <c r="J34" s="139" t="s">
        <v>23</v>
      </c>
      <c r="K34" s="139" t="s">
        <v>23</v>
      </c>
      <c r="L34" s="163" t="s">
        <v>44</v>
      </c>
      <c r="M34" s="140" t="s">
        <v>23</v>
      </c>
      <c r="N34" s="88"/>
      <c r="O34" s="56"/>
      <c r="P34" s="56"/>
      <c r="Q34" s="56"/>
      <c r="R34" s="89"/>
      <c r="S34" s="90"/>
      <c r="T34" s="56"/>
      <c r="U34" s="56"/>
      <c r="V34" s="91"/>
      <c r="W34" s="702"/>
      <c r="X34" s="701"/>
      <c r="Y34" s="701"/>
      <c r="Z34" s="729"/>
      <c r="AA34" s="707"/>
      <c r="AB34" s="694"/>
      <c r="AC34" s="694"/>
      <c r="AD34" s="694"/>
      <c r="AE34" s="694"/>
      <c r="AF34" s="698"/>
      <c r="AG34" s="709"/>
      <c r="AH34" s="709"/>
      <c r="AI34" s="694"/>
      <c r="AJ34" s="55"/>
      <c r="AK34" s="103"/>
      <c r="AL34" s="103"/>
      <c r="AM34" s="103"/>
      <c r="AN34" s="101"/>
      <c r="AO34" s="100"/>
      <c r="AP34" s="56"/>
      <c r="AQ34" s="56"/>
      <c r="AR34" s="56"/>
      <c r="AS34" s="55"/>
      <c r="AT34" s="102"/>
      <c r="AU34" s="102"/>
      <c r="AV34" s="56"/>
      <c r="AW34" s="55"/>
      <c r="AX34" s="103"/>
      <c r="AY34" s="103"/>
      <c r="AZ34" s="103"/>
      <c r="BA34" s="101"/>
      <c r="BB34" s="100"/>
      <c r="BC34" s="56"/>
      <c r="BD34" s="56"/>
      <c r="BE34" s="56"/>
      <c r="BF34" s="55"/>
      <c r="BG34" s="102"/>
      <c r="BH34" s="102"/>
      <c r="BI34" s="56"/>
      <c r="BJ34" s="55"/>
      <c r="BK34" s="103"/>
      <c r="BL34" s="103"/>
      <c r="BM34" s="101"/>
      <c r="BN34" s="104"/>
    </row>
    <row r="35" spans="1:66">
      <c r="B35" s="26"/>
      <c r="C35" s="14">
        <v>6</v>
      </c>
      <c r="D35" s="153" t="s">
        <v>58</v>
      </c>
      <c r="E35" s="153"/>
      <c r="F35" s="153"/>
      <c r="G35" s="153"/>
      <c r="H35" s="153"/>
      <c r="I35" s="14" t="s">
        <v>22</v>
      </c>
      <c r="J35" s="163" t="s">
        <v>22</v>
      </c>
      <c r="K35" s="163" t="s">
        <v>23</v>
      </c>
      <c r="L35" s="163" t="s">
        <v>44</v>
      </c>
      <c r="M35" s="164" t="s">
        <v>22</v>
      </c>
      <c r="N35" s="88"/>
      <c r="O35" s="56"/>
      <c r="P35" s="56"/>
      <c r="Q35" s="151" t="s">
        <v>59</v>
      </c>
      <c r="R35" s="89"/>
      <c r="S35" s="730"/>
      <c r="T35" s="56"/>
      <c r="U35" s="56"/>
      <c r="V35" s="91"/>
      <c r="W35" s="702"/>
      <c r="X35" s="701"/>
      <c r="Y35" s="701"/>
      <c r="Z35" s="729"/>
      <c r="AA35" s="731"/>
      <c r="AB35" s="701"/>
      <c r="AC35" s="701"/>
      <c r="AD35" s="701"/>
      <c r="AE35" s="701"/>
      <c r="AF35" s="702"/>
      <c r="AG35" s="703"/>
      <c r="AH35" s="102"/>
      <c r="AI35" s="56"/>
      <c r="AJ35" s="732"/>
      <c r="AK35" s="710"/>
      <c r="AL35" s="710"/>
      <c r="AM35" s="710"/>
      <c r="AN35" s="733"/>
      <c r="AO35" s="734"/>
      <c r="AP35" s="694"/>
      <c r="AQ35" s="694"/>
      <c r="AR35" s="694"/>
      <c r="AS35" s="698"/>
      <c r="AT35" s="709"/>
      <c r="AU35" s="709"/>
      <c r="AV35" s="694"/>
      <c r="AW35" s="698"/>
      <c r="AX35" s="710"/>
      <c r="AY35" s="710"/>
      <c r="AZ35" s="710"/>
      <c r="BA35" s="733"/>
      <c r="BB35" s="100"/>
      <c r="BC35" s="56"/>
      <c r="BD35" s="56"/>
      <c r="BE35" s="56"/>
      <c r="BF35" s="55"/>
      <c r="BG35" s="102"/>
      <c r="BH35" s="102"/>
      <c r="BI35" s="56"/>
      <c r="BJ35" s="55"/>
      <c r="BK35" s="103"/>
      <c r="BL35" s="103"/>
      <c r="BM35" s="101"/>
      <c r="BN35" s="104"/>
    </row>
    <row r="36" spans="1:66">
      <c r="B36" s="26"/>
      <c r="C36" s="14">
        <v>7</v>
      </c>
      <c r="D36" s="153" t="s">
        <v>60</v>
      </c>
      <c r="E36" s="153"/>
      <c r="F36" s="153"/>
      <c r="G36" s="153"/>
      <c r="H36" s="153"/>
      <c r="I36" s="14" t="s">
        <v>22</v>
      </c>
      <c r="J36" s="163" t="s">
        <v>23</v>
      </c>
      <c r="K36" s="163"/>
      <c r="L36" s="163" t="s">
        <v>44</v>
      </c>
      <c r="M36" s="164"/>
      <c r="N36" s="88"/>
      <c r="O36" s="56"/>
      <c r="P36" s="56"/>
      <c r="Q36" s="56"/>
      <c r="R36" s="89"/>
      <c r="S36" s="90"/>
      <c r="T36" s="56"/>
      <c r="U36" s="56"/>
      <c r="V36" s="91"/>
      <c r="W36" s="702"/>
      <c r="X36" s="701"/>
      <c r="Y36" s="701"/>
      <c r="Z36" s="729"/>
      <c r="AA36" s="731"/>
      <c r="AB36" s="701"/>
      <c r="AC36" s="701"/>
      <c r="AD36" s="701"/>
      <c r="AE36" s="701"/>
      <c r="AF36" s="702"/>
      <c r="AG36" s="703"/>
      <c r="AH36" s="102"/>
      <c r="AI36" s="56"/>
      <c r="AJ36" s="55"/>
      <c r="AK36" s="103"/>
      <c r="AL36" s="103"/>
      <c r="AM36" s="103"/>
      <c r="AN36" s="101"/>
      <c r="AO36" s="100"/>
      <c r="AP36" s="56"/>
      <c r="AQ36" s="56"/>
      <c r="AR36" s="56"/>
      <c r="AS36" s="55"/>
      <c r="AT36" s="102"/>
      <c r="AU36" s="102"/>
      <c r="AV36" s="56"/>
      <c r="AW36" s="702"/>
      <c r="AX36" s="713"/>
      <c r="AY36" s="713"/>
      <c r="AZ36" s="713"/>
      <c r="BA36" s="714"/>
      <c r="BB36" s="734"/>
      <c r="BC36" s="212" t="s">
        <v>61</v>
      </c>
      <c r="BD36" s="694"/>
      <c r="BE36" s="694"/>
      <c r="BF36" s="698"/>
      <c r="BG36" s="709"/>
      <c r="BH36" s="709"/>
      <c r="BI36" s="694"/>
      <c r="BJ36" s="55"/>
      <c r="BK36" s="103"/>
      <c r="BL36" s="103"/>
      <c r="BM36" s="101"/>
      <c r="BN36" s="104"/>
    </row>
    <row r="37" spans="1:66" ht="14" thickBot="1">
      <c r="B37" s="58"/>
      <c r="C37" s="5">
        <v>8</v>
      </c>
      <c r="D37" s="167" t="s">
        <v>62</v>
      </c>
      <c r="E37" s="167"/>
      <c r="F37" s="167"/>
      <c r="G37" s="167"/>
      <c r="H37" s="167"/>
      <c r="I37" s="5" t="s">
        <v>23</v>
      </c>
      <c r="J37" s="169" t="s">
        <v>23</v>
      </c>
      <c r="K37" s="169" t="s">
        <v>22</v>
      </c>
      <c r="L37" s="169"/>
      <c r="M37" s="170"/>
      <c r="N37" s="75"/>
      <c r="O37" s="64"/>
      <c r="P37" s="64"/>
      <c r="Q37" s="64"/>
      <c r="R37" s="76"/>
      <c r="S37" s="77"/>
      <c r="T37" s="64"/>
      <c r="U37" s="64"/>
      <c r="V37" s="78"/>
      <c r="W37" s="72"/>
      <c r="X37" s="64"/>
      <c r="Y37" s="64"/>
      <c r="Z37" s="73"/>
      <c r="AA37" s="98"/>
      <c r="AB37" s="64"/>
      <c r="AC37" s="64"/>
      <c r="AD37" s="64"/>
      <c r="AE37" s="64"/>
      <c r="AF37" s="72"/>
      <c r="AG37" s="74"/>
      <c r="AH37" s="74"/>
      <c r="AI37" s="79"/>
      <c r="AJ37" s="72"/>
      <c r="AK37" s="64"/>
      <c r="AL37" s="64"/>
      <c r="AM37" s="64"/>
      <c r="AN37" s="99"/>
      <c r="AO37" s="98"/>
      <c r="AP37" s="64"/>
      <c r="AQ37" s="64"/>
      <c r="AR37" s="64"/>
      <c r="AS37" s="72"/>
      <c r="AT37" s="74"/>
      <c r="AU37" s="74"/>
      <c r="AV37" s="79"/>
      <c r="AW37" s="72"/>
      <c r="AX37" s="64"/>
      <c r="AY37" s="64"/>
      <c r="AZ37" s="64"/>
      <c r="BA37" s="99"/>
      <c r="BB37" s="735"/>
      <c r="BC37" s="212" t="s">
        <v>63</v>
      </c>
      <c r="BD37" s="722"/>
      <c r="BE37" s="722"/>
      <c r="BF37" s="723"/>
      <c r="BG37" s="724"/>
      <c r="BH37" s="724"/>
      <c r="BI37" s="725"/>
      <c r="BJ37" s="72"/>
      <c r="BK37" s="64"/>
      <c r="BL37" s="64"/>
      <c r="BM37" s="99"/>
      <c r="BN37" s="22"/>
    </row>
    <row r="38" spans="1:66" ht="14" thickBot="1">
      <c r="A38" s="1"/>
      <c r="B38" s="13">
        <v>4</v>
      </c>
      <c r="C38" s="7" t="s">
        <v>64</v>
      </c>
      <c r="D38" s="7"/>
      <c r="E38" s="7"/>
      <c r="F38" s="7"/>
      <c r="G38" s="7"/>
      <c r="H38" s="7"/>
      <c r="I38" s="13"/>
      <c r="J38" s="15"/>
      <c r="K38" s="15"/>
      <c r="L38" s="15"/>
      <c r="M38" s="84"/>
      <c r="N38" s="44"/>
      <c r="O38" s="45"/>
      <c r="P38" s="45"/>
      <c r="Q38" s="45"/>
      <c r="R38" s="46"/>
      <c r="S38" s="47"/>
      <c r="T38" s="45"/>
      <c r="U38" s="45"/>
      <c r="V38" s="48"/>
      <c r="W38" s="49"/>
      <c r="X38" s="45"/>
      <c r="Y38" s="45"/>
      <c r="Z38" s="50"/>
      <c r="AA38" s="92"/>
      <c r="AB38" s="45"/>
      <c r="AC38" s="45"/>
      <c r="AD38" s="45"/>
      <c r="AE38" s="45"/>
      <c r="AF38" s="49"/>
      <c r="AG38" s="51"/>
      <c r="AH38" s="51"/>
      <c r="AI38" s="45"/>
      <c r="AJ38" s="49"/>
      <c r="AK38" s="45"/>
      <c r="AL38" s="45"/>
      <c r="AM38" s="45"/>
      <c r="AN38" s="93"/>
      <c r="AO38" s="92"/>
      <c r="AP38" s="45"/>
      <c r="AQ38" s="45"/>
      <c r="AR38" s="45"/>
      <c r="AS38" s="49"/>
      <c r="AT38" s="51"/>
      <c r="AU38" s="51"/>
      <c r="AV38" s="45"/>
      <c r="AW38" s="49"/>
      <c r="AX38" s="45"/>
      <c r="AY38" s="45"/>
      <c r="AZ38" s="45"/>
      <c r="BA38" s="93"/>
      <c r="BB38" s="92"/>
      <c r="BC38" s="45"/>
      <c r="BD38" s="45"/>
      <c r="BE38" s="45"/>
      <c r="BF38" s="49"/>
      <c r="BG38" s="51"/>
      <c r="BH38" s="51"/>
      <c r="BI38" s="45"/>
      <c r="BJ38" s="49"/>
      <c r="BK38" s="45"/>
      <c r="BL38" s="45"/>
      <c r="BM38" s="93"/>
      <c r="BN38" s="20"/>
    </row>
    <row r="39" spans="1:66">
      <c r="B39" s="26"/>
      <c r="C39" s="3">
        <v>1</v>
      </c>
      <c r="D39" s="124" t="s">
        <v>65</v>
      </c>
      <c r="E39" s="124"/>
      <c r="F39" s="124"/>
      <c r="G39" s="124"/>
      <c r="H39" s="124"/>
      <c r="I39" s="3" t="s">
        <v>22</v>
      </c>
      <c r="J39" s="126" t="s">
        <v>22</v>
      </c>
      <c r="K39" s="126"/>
      <c r="L39" s="126"/>
      <c r="M39" s="127"/>
      <c r="N39" s="65"/>
      <c r="O39" s="60"/>
      <c r="P39" s="686"/>
      <c r="Q39" s="686"/>
      <c r="R39" s="671"/>
      <c r="S39" s="704"/>
      <c r="T39" s="686"/>
      <c r="U39" s="686"/>
      <c r="V39" s="671"/>
      <c r="W39" s="736"/>
      <c r="X39" s="737"/>
      <c r="Y39" s="737"/>
      <c r="Z39" s="738"/>
      <c r="AA39" s="94"/>
      <c r="AB39" s="60"/>
      <c r="AC39" s="60"/>
      <c r="AD39" s="60"/>
      <c r="AE39" s="60"/>
      <c r="AF39" s="59"/>
      <c r="AG39" s="62"/>
      <c r="AH39" s="62"/>
      <c r="AI39" s="60"/>
      <c r="AJ39" s="59"/>
      <c r="AK39" s="60"/>
      <c r="AL39" s="60"/>
      <c r="AM39" s="60"/>
      <c r="AN39" s="95"/>
      <c r="AO39" s="94"/>
      <c r="AP39" s="60"/>
      <c r="AQ39" s="60"/>
      <c r="AR39" s="60"/>
      <c r="AS39" s="59"/>
      <c r="AT39" s="62"/>
      <c r="AU39" s="62"/>
      <c r="AV39" s="60"/>
      <c r="AW39" s="59"/>
      <c r="AX39" s="60"/>
      <c r="AY39" s="60"/>
      <c r="AZ39" s="60"/>
      <c r="BA39" s="95"/>
      <c r="BB39" s="94"/>
      <c r="BC39" s="60"/>
      <c r="BD39" s="60"/>
      <c r="BE39" s="60"/>
      <c r="BF39" s="59"/>
      <c r="BG39" s="62"/>
      <c r="BH39" s="62"/>
      <c r="BI39" s="60"/>
      <c r="BJ39" s="59"/>
      <c r="BK39" s="60"/>
      <c r="BL39" s="60"/>
      <c r="BM39" s="95"/>
      <c r="BN39" s="21"/>
    </row>
    <row r="40" spans="1:66">
      <c r="B40" s="26"/>
      <c r="C40" s="4">
        <v>2</v>
      </c>
      <c r="D40" s="137" t="s">
        <v>66</v>
      </c>
      <c r="E40" s="137"/>
      <c r="F40" s="137"/>
      <c r="G40" s="137"/>
      <c r="H40" s="137"/>
      <c r="I40" s="4" t="s">
        <v>22</v>
      </c>
      <c r="J40" s="139" t="s">
        <v>23</v>
      </c>
      <c r="K40" s="139"/>
      <c r="L40" s="139"/>
      <c r="M40" s="140"/>
      <c r="N40" s="36"/>
      <c r="O40" s="37"/>
      <c r="P40" s="739"/>
      <c r="Q40" s="739"/>
      <c r="R40" s="740"/>
      <c r="S40" s="741"/>
      <c r="T40" s="739"/>
      <c r="U40" s="739"/>
      <c r="V40" s="742"/>
      <c r="W40" s="743"/>
      <c r="X40" s="739"/>
      <c r="Y40" s="739"/>
      <c r="Z40" s="744"/>
      <c r="AA40" s="96"/>
      <c r="AB40" s="37"/>
      <c r="AC40" s="37"/>
      <c r="AD40" s="37"/>
      <c r="AE40" s="63"/>
      <c r="AF40" s="41"/>
      <c r="AG40" s="43"/>
      <c r="AH40" s="43"/>
      <c r="AI40" s="37"/>
      <c r="AJ40" s="41"/>
      <c r="AK40" s="37"/>
      <c r="AL40" s="37"/>
      <c r="AM40" s="37"/>
      <c r="AN40" s="97"/>
      <c r="AO40" s="96"/>
      <c r="AP40" s="37"/>
      <c r="AQ40" s="37"/>
      <c r="AR40" s="63"/>
      <c r="AS40" s="41"/>
      <c r="AT40" s="43"/>
      <c r="AU40" s="43"/>
      <c r="AV40" s="37"/>
      <c r="AW40" s="41"/>
      <c r="AX40" s="37"/>
      <c r="AY40" s="37"/>
      <c r="AZ40" s="37"/>
      <c r="BA40" s="97"/>
      <c r="BB40" s="96"/>
      <c r="BC40" s="37"/>
      <c r="BD40" s="37"/>
      <c r="BE40" s="63"/>
      <c r="BF40" s="41"/>
      <c r="BG40" s="43"/>
      <c r="BH40" s="43"/>
      <c r="BI40" s="37"/>
      <c r="BJ40" s="41"/>
      <c r="BK40" s="37"/>
      <c r="BL40" s="37"/>
      <c r="BM40" s="97"/>
      <c r="BN40" s="19"/>
    </row>
    <row r="41" spans="1:66">
      <c r="B41" s="26"/>
      <c r="C41" s="14">
        <v>3</v>
      </c>
      <c r="D41" s="153" t="s">
        <v>67</v>
      </c>
      <c r="E41" s="153"/>
      <c r="F41" s="153"/>
      <c r="G41" s="153"/>
      <c r="H41" s="153"/>
      <c r="I41" s="14" t="s">
        <v>22</v>
      </c>
      <c r="J41" s="163"/>
      <c r="K41" s="163"/>
      <c r="L41" s="163"/>
      <c r="M41" s="164"/>
      <c r="N41" s="88"/>
      <c r="O41" s="56"/>
      <c r="P41" s="694"/>
      <c r="Q41" s="694"/>
      <c r="R41" s="695"/>
      <c r="S41" s="696"/>
      <c r="T41" s="694"/>
      <c r="U41" s="694"/>
      <c r="V41" s="697"/>
      <c r="W41" s="698"/>
      <c r="X41" s="694"/>
      <c r="Y41" s="694"/>
      <c r="Z41" s="705"/>
      <c r="AA41" s="719"/>
      <c r="AB41" s="717"/>
      <c r="AC41" s="717"/>
      <c r="AD41" s="717"/>
      <c r="AE41" s="717"/>
      <c r="AF41" s="55"/>
      <c r="AG41" s="102"/>
      <c r="AH41" s="102"/>
      <c r="AI41" s="56"/>
      <c r="AJ41" s="55"/>
      <c r="AK41" s="103"/>
      <c r="AL41" s="103"/>
      <c r="AM41" s="103"/>
      <c r="AN41" s="101"/>
      <c r="AO41" s="100"/>
      <c r="AP41" s="56"/>
      <c r="AQ41" s="56"/>
      <c r="AR41" s="56"/>
      <c r="AS41" s="55"/>
      <c r="AT41" s="102"/>
      <c r="AU41" s="102"/>
      <c r="AV41" s="56"/>
      <c r="AW41" s="55"/>
      <c r="AX41" s="103"/>
      <c r="AY41" s="103"/>
      <c r="AZ41" s="103"/>
      <c r="BA41" s="101"/>
      <c r="BB41" s="100"/>
      <c r="BC41" s="56"/>
      <c r="BD41" s="56"/>
      <c r="BE41" s="56"/>
      <c r="BF41" s="55"/>
      <c r="BG41" s="102"/>
      <c r="BH41" s="102"/>
      <c r="BI41" s="56"/>
      <c r="BJ41" s="55"/>
      <c r="BK41" s="103"/>
      <c r="BL41" s="103"/>
      <c r="BM41" s="101"/>
      <c r="BN41" s="104"/>
    </row>
    <row r="42" spans="1:66">
      <c r="B42" s="26"/>
      <c r="C42" s="4">
        <v>4</v>
      </c>
      <c r="D42" s="137" t="s">
        <v>68</v>
      </c>
      <c r="E42" s="137"/>
      <c r="F42" s="137"/>
      <c r="G42" s="137"/>
      <c r="H42" s="137"/>
      <c r="I42" s="4" t="s">
        <v>22</v>
      </c>
      <c r="J42" s="139"/>
      <c r="K42" s="139"/>
      <c r="L42" s="139"/>
      <c r="M42" s="140"/>
      <c r="N42" s="36"/>
      <c r="O42" s="37"/>
      <c r="P42" s="37"/>
      <c r="Q42" s="37"/>
      <c r="R42" s="38"/>
      <c r="S42" s="689"/>
      <c r="T42" s="687"/>
      <c r="U42" s="687"/>
      <c r="V42" s="690"/>
      <c r="W42" s="691"/>
      <c r="X42" s="687"/>
      <c r="Y42" s="687"/>
      <c r="Z42" s="745"/>
      <c r="AA42" s="746"/>
      <c r="AB42" s="747"/>
      <c r="AC42" s="747"/>
      <c r="AD42" s="747"/>
      <c r="AE42" s="747"/>
      <c r="AF42" s="41"/>
      <c r="AG42" s="87"/>
      <c r="AH42" s="87"/>
      <c r="AI42" s="37"/>
      <c r="AJ42" s="41"/>
      <c r="AK42" s="63"/>
      <c r="AL42" s="63"/>
      <c r="AM42" s="63"/>
      <c r="AN42" s="97"/>
      <c r="AO42" s="96"/>
      <c r="AP42" s="37"/>
      <c r="AQ42" s="37"/>
      <c r="AR42" s="37"/>
      <c r="AS42" s="41"/>
      <c r="AT42" s="87"/>
      <c r="AU42" s="87"/>
      <c r="AV42" s="37"/>
      <c r="AW42" s="41"/>
      <c r="AX42" s="63"/>
      <c r="AY42" s="63"/>
      <c r="AZ42" s="63"/>
      <c r="BA42" s="97"/>
      <c r="BB42" s="96"/>
      <c r="BC42" s="37"/>
      <c r="BD42" s="37"/>
      <c r="BE42" s="37"/>
      <c r="BF42" s="41"/>
      <c r="BG42" s="87"/>
      <c r="BH42" s="87"/>
      <c r="BI42" s="37"/>
      <c r="BJ42" s="41"/>
      <c r="BK42" s="63"/>
      <c r="BL42" s="63"/>
      <c r="BM42" s="97"/>
      <c r="BN42" s="19"/>
    </row>
    <row r="43" spans="1:66">
      <c r="B43" s="26"/>
      <c r="C43" s="14">
        <v>5</v>
      </c>
      <c r="D43" s="153" t="s">
        <v>69</v>
      </c>
      <c r="E43" s="153"/>
      <c r="F43" s="153"/>
      <c r="G43" s="153"/>
      <c r="H43" s="153"/>
      <c r="I43" s="14" t="s">
        <v>22</v>
      </c>
      <c r="J43" s="163"/>
      <c r="K43" s="163"/>
      <c r="L43" s="163"/>
      <c r="M43" s="164"/>
      <c r="N43" s="88"/>
      <c r="O43" s="56"/>
      <c r="P43" s="56"/>
      <c r="Q43" s="56"/>
      <c r="R43" s="89"/>
      <c r="S43" s="90"/>
      <c r="T43" s="56"/>
      <c r="U43" s="56"/>
      <c r="V43" s="91"/>
      <c r="W43" s="698"/>
      <c r="X43" s="694"/>
      <c r="Y43" s="694"/>
      <c r="Z43" s="705"/>
      <c r="AA43" s="707"/>
      <c r="AB43" s="694"/>
      <c r="AC43" s="694"/>
      <c r="AD43" s="694"/>
      <c r="AE43" s="694"/>
      <c r="AF43" s="55"/>
      <c r="AG43" s="102"/>
      <c r="AH43" s="102"/>
      <c r="AI43" s="56"/>
      <c r="AJ43" s="55"/>
      <c r="AK43" s="103"/>
      <c r="AL43" s="103"/>
      <c r="AM43" s="103"/>
      <c r="AN43" s="101"/>
      <c r="AO43" s="100"/>
      <c r="AP43" s="56"/>
      <c r="AQ43" s="56"/>
      <c r="AR43" s="56"/>
      <c r="AS43" s="55"/>
      <c r="AT43" s="102"/>
      <c r="AU43" s="102"/>
      <c r="AV43" s="56"/>
      <c r="AW43" s="55"/>
      <c r="AX43" s="103"/>
      <c r="AY43" s="103"/>
      <c r="AZ43" s="103"/>
      <c r="BA43" s="101"/>
      <c r="BB43" s="100"/>
      <c r="BC43" s="56"/>
      <c r="BD43" s="56"/>
      <c r="BE43" s="56"/>
      <c r="BF43" s="55"/>
      <c r="BG43" s="102"/>
      <c r="BH43" s="102"/>
      <c r="BI43" s="56"/>
      <c r="BJ43" s="55"/>
      <c r="BK43" s="103"/>
      <c r="BL43" s="103"/>
      <c r="BM43" s="101"/>
      <c r="BN43" s="104"/>
    </row>
    <row r="44" spans="1:66">
      <c r="B44" s="26"/>
      <c r="C44" s="14">
        <v>6</v>
      </c>
      <c r="D44" s="153" t="s">
        <v>58</v>
      </c>
      <c r="E44" s="153"/>
      <c r="F44" s="153"/>
      <c r="G44" s="153"/>
      <c r="H44" s="153"/>
      <c r="I44" s="14" t="s">
        <v>22</v>
      </c>
      <c r="J44" s="163"/>
      <c r="K44" s="163"/>
      <c r="L44" s="163"/>
      <c r="M44" s="164"/>
      <c r="N44" s="88"/>
      <c r="O44" s="56"/>
      <c r="P44" s="56"/>
      <c r="Q44" s="151" t="s">
        <v>70</v>
      </c>
      <c r="R44" s="89"/>
      <c r="S44" s="90"/>
      <c r="T44" s="56"/>
      <c r="U44" s="56"/>
      <c r="V44" s="91"/>
      <c r="W44" s="55"/>
      <c r="X44" s="56"/>
      <c r="Y44" s="56"/>
      <c r="Z44" s="57"/>
      <c r="AA44" s="731"/>
      <c r="AB44" s="701"/>
      <c r="AC44" s="701"/>
      <c r="AD44" s="694"/>
      <c r="AE44" s="705"/>
      <c r="AF44" s="748" t="s">
        <v>71</v>
      </c>
      <c r="AG44" s="687"/>
      <c r="AH44" s="687"/>
      <c r="AI44" s="749"/>
      <c r="AJ44" s="750" t="s">
        <v>72</v>
      </c>
      <c r="AK44" s="751"/>
      <c r="AL44" s="751"/>
      <c r="AM44" s="751"/>
      <c r="AN44" s="751"/>
      <c r="AO44" s="734"/>
      <c r="AP44" s="752" t="s">
        <v>73</v>
      </c>
      <c r="AQ44" s="753"/>
      <c r="AR44" s="699"/>
      <c r="AS44" s="754"/>
      <c r="AT44" s="755" t="s">
        <v>74</v>
      </c>
      <c r="AU44" s="751"/>
      <c r="AV44" s="751"/>
      <c r="AW44" s="698"/>
      <c r="AX44" s="211" t="s">
        <v>75</v>
      </c>
      <c r="AY44" s="709"/>
      <c r="AZ44" s="694"/>
      <c r="BA44" s="698"/>
      <c r="BB44" s="710"/>
      <c r="BC44" s="710"/>
      <c r="BD44" s="710"/>
      <c r="BE44" s="705"/>
      <c r="BF44" s="41"/>
      <c r="BG44" s="102"/>
      <c r="BH44" s="102"/>
      <c r="BI44" s="56"/>
      <c r="BJ44" s="55"/>
      <c r="BK44" s="103"/>
      <c r="BL44" s="103"/>
      <c r="BM44" s="101"/>
      <c r="BN44" s="104" t="s">
        <v>76</v>
      </c>
    </row>
    <row r="45" spans="1:66">
      <c r="B45" s="26"/>
      <c r="C45" s="14">
        <v>7</v>
      </c>
      <c r="D45" s="153" t="s">
        <v>77</v>
      </c>
      <c r="E45" s="153"/>
      <c r="F45" s="153"/>
      <c r="G45" s="153"/>
      <c r="H45" s="153"/>
      <c r="I45" s="14" t="s">
        <v>22</v>
      </c>
      <c r="J45" s="163"/>
      <c r="K45" s="163"/>
      <c r="L45" s="163"/>
      <c r="M45" s="164"/>
      <c r="N45" s="88"/>
      <c r="O45" s="56"/>
      <c r="P45" s="56"/>
      <c r="Q45" s="56"/>
      <c r="R45" s="89"/>
      <c r="S45" s="90"/>
      <c r="T45" s="56"/>
      <c r="U45" s="56"/>
      <c r="V45" s="91"/>
      <c r="W45" s="55"/>
      <c r="X45" s="56"/>
      <c r="Y45" s="56"/>
      <c r="Z45" s="57"/>
      <c r="AA45" s="731"/>
      <c r="AB45" s="701"/>
      <c r="AC45" s="701"/>
      <c r="AD45" s="37"/>
      <c r="AE45" s="63"/>
      <c r="AF45" s="41"/>
      <c r="AG45" s="43"/>
      <c r="AH45" s="43"/>
      <c r="AI45" s="37"/>
      <c r="AJ45" s="41"/>
      <c r="AK45" s="37"/>
      <c r="AL45" s="37"/>
      <c r="AM45" s="37"/>
      <c r="AN45" s="97"/>
      <c r="AO45" s="96"/>
      <c r="AP45" s="37"/>
      <c r="AQ45" s="37"/>
      <c r="AR45" s="63"/>
      <c r="AS45" s="41"/>
      <c r="AT45" s="43"/>
      <c r="AU45" s="43"/>
      <c r="AV45" s="37"/>
      <c r="AW45" s="698"/>
      <c r="AX45" s="710"/>
      <c r="AY45" s="710"/>
      <c r="AZ45" s="710"/>
      <c r="BA45" s="733"/>
      <c r="BB45" s="719"/>
      <c r="BC45" s="717"/>
      <c r="BD45" s="717"/>
      <c r="BE45" s="756"/>
      <c r="BF45" s="55"/>
      <c r="BG45" s="102"/>
      <c r="BH45" s="102"/>
      <c r="BI45" s="56"/>
      <c r="BJ45" s="55"/>
      <c r="BK45" s="103"/>
      <c r="BL45" s="103"/>
      <c r="BM45" s="101"/>
      <c r="BN45" s="104"/>
    </row>
    <row r="46" spans="1:66">
      <c r="B46" s="26"/>
      <c r="C46" s="14">
        <v>8</v>
      </c>
      <c r="D46" s="153" t="s">
        <v>78</v>
      </c>
      <c r="E46" s="153"/>
      <c r="F46" s="153"/>
      <c r="G46" s="153"/>
      <c r="H46" s="153"/>
      <c r="I46" s="14" t="s">
        <v>22</v>
      </c>
      <c r="J46" s="163"/>
      <c r="K46" s="163"/>
      <c r="L46" s="163"/>
      <c r="M46" s="164"/>
      <c r="N46" s="88"/>
      <c r="O46" s="56"/>
      <c r="P46" s="694"/>
      <c r="Q46" s="694"/>
      <c r="R46" s="695"/>
      <c r="S46" s="696"/>
      <c r="T46" s="694"/>
      <c r="U46" s="694"/>
      <c r="V46" s="697"/>
      <c r="W46" s="55"/>
      <c r="X46" s="56"/>
      <c r="Y46" s="56"/>
      <c r="Z46" s="57"/>
      <c r="AA46" s="96"/>
      <c r="AB46" s="37"/>
      <c r="AC46" s="37"/>
      <c r="AD46" s="37"/>
      <c r="AE46" s="63"/>
      <c r="AF46" s="41"/>
      <c r="AG46" s="43"/>
      <c r="AH46" s="43"/>
      <c r="AI46" s="37"/>
      <c r="AJ46" s="41"/>
      <c r="AK46" s="37"/>
      <c r="AL46" s="37"/>
      <c r="AM46" s="37"/>
      <c r="AN46" s="97"/>
      <c r="AO46" s="96"/>
      <c r="AP46" s="37"/>
      <c r="AQ46" s="37"/>
      <c r="AR46" s="63"/>
      <c r="AS46" s="41"/>
      <c r="AT46" s="43"/>
      <c r="AU46" s="43"/>
      <c r="AV46" s="37"/>
      <c r="AW46" s="55"/>
      <c r="AX46" s="103"/>
      <c r="AY46" s="103"/>
      <c r="AZ46" s="103"/>
      <c r="BA46" s="101"/>
      <c r="BB46" s="100"/>
      <c r="BC46" s="56"/>
      <c r="BD46" s="56"/>
      <c r="BE46" s="757"/>
      <c r="BF46" s="55"/>
      <c r="BG46" s="102"/>
      <c r="BH46" s="102"/>
      <c r="BI46" s="56"/>
      <c r="BJ46" s="55"/>
      <c r="BK46" s="103"/>
      <c r="BL46" s="103"/>
      <c r="BM46" s="101"/>
      <c r="BN46" s="104"/>
    </row>
    <row r="47" spans="1:66">
      <c r="B47" s="26"/>
      <c r="C47" s="14">
        <v>9</v>
      </c>
      <c r="D47" s="153" t="s">
        <v>79</v>
      </c>
      <c r="E47" s="153"/>
      <c r="F47" s="153"/>
      <c r="G47" s="153"/>
      <c r="H47" s="153"/>
      <c r="I47" s="14" t="s">
        <v>22</v>
      </c>
      <c r="J47" s="163"/>
      <c r="K47" s="163"/>
      <c r="L47" s="163"/>
      <c r="M47" s="164"/>
      <c r="N47" s="88"/>
      <c r="O47" s="56"/>
      <c r="P47" s="56"/>
      <c r="Q47" s="56"/>
      <c r="R47" s="89"/>
      <c r="S47" s="90"/>
      <c r="T47" s="56"/>
      <c r="U47" s="694"/>
      <c r="V47" s="697"/>
      <c r="W47" s="698"/>
      <c r="X47" s="694"/>
      <c r="Y47" s="694"/>
      <c r="Z47" s="705"/>
      <c r="AA47" s="758"/>
      <c r="AB47" s="687"/>
      <c r="AC47" s="687"/>
      <c r="AD47" s="739"/>
      <c r="AE47" s="759"/>
      <c r="AF47" s="41"/>
      <c r="AG47" s="43"/>
      <c r="AH47" s="43"/>
      <c r="AI47" s="37"/>
      <c r="AJ47" s="41"/>
      <c r="AK47" s="37"/>
      <c r="AL47" s="37"/>
      <c r="AM47" s="37"/>
      <c r="AN47" s="97"/>
      <c r="AO47" s="96"/>
      <c r="AP47" s="37"/>
      <c r="AQ47" s="37"/>
      <c r="AR47" s="63"/>
      <c r="AS47" s="41"/>
      <c r="AT47" s="43"/>
      <c r="AU47" s="43"/>
      <c r="AV47" s="37"/>
      <c r="AW47" s="55"/>
      <c r="AX47" s="103"/>
      <c r="AY47" s="103"/>
      <c r="AZ47" s="103"/>
      <c r="BA47" s="101"/>
      <c r="BB47" s="100"/>
      <c r="BC47" s="56"/>
      <c r="BD47" s="56"/>
      <c r="BE47" s="757"/>
      <c r="BF47" s="55"/>
      <c r="BG47" s="102"/>
      <c r="BH47" s="102"/>
      <c r="BI47" s="56"/>
      <c r="BJ47" s="55"/>
      <c r="BK47" s="103"/>
      <c r="BL47" s="103"/>
      <c r="BM47" s="101"/>
      <c r="BN47" s="104"/>
    </row>
    <row r="48" spans="1:66">
      <c r="B48" s="26"/>
      <c r="C48" s="14">
        <v>10</v>
      </c>
      <c r="D48" s="153" t="s">
        <v>80</v>
      </c>
      <c r="E48" s="153"/>
      <c r="F48" s="153"/>
      <c r="G48" s="153"/>
      <c r="H48" s="153"/>
      <c r="I48" s="14" t="s">
        <v>22</v>
      </c>
      <c r="J48" s="163"/>
      <c r="K48" s="163"/>
      <c r="L48" s="163"/>
      <c r="M48" s="164"/>
      <c r="N48" s="88"/>
      <c r="O48" s="56"/>
      <c r="P48" s="56"/>
      <c r="Q48" s="56"/>
      <c r="R48" s="89"/>
      <c r="S48" s="90"/>
      <c r="T48" s="56"/>
      <c r="U48" s="56"/>
      <c r="V48" s="91"/>
      <c r="W48" s="55"/>
      <c r="X48" s="56"/>
      <c r="Y48" s="56"/>
      <c r="Z48" s="57"/>
      <c r="AA48" s="731"/>
      <c r="AB48" s="701"/>
      <c r="AC48" s="701"/>
      <c r="AD48" s="37"/>
      <c r="AE48" s="63"/>
      <c r="AF48" s="760" t="s">
        <v>81</v>
      </c>
      <c r="AG48" s="761"/>
      <c r="AH48" s="761"/>
      <c r="AI48" s="717"/>
      <c r="AJ48" s="716"/>
      <c r="AK48" s="717"/>
      <c r="AL48" s="717"/>
      <c r="AM48" s="717"/>
      <c r="AN48" s="762"/>
      <c r="AO48" s="719"/>
      <c r="AP48" s="717"/>
      <c r="AQ48" s="717"/>
      <c r="AR48" s="763"/>
      <c r="AS48" s="716"/>
      <c r="AT48" s="761"/>
      <c r="AU48" s="761"/>
      <c r="AV48" s="717"/>
      <c r="AW48" s="764"/>
      <c r="AX48" s="212"/>
      <c r="AY48" s="212"/>
      <c r="AZ48" s="212"/>
      <c r="BA48" s="765"/>
      <c r="BB48" s="766"/>
      <c r="BC48" s="209"/>
      <c r="BD48" s="212" t="s">
        <v>82</v>
      </c>
      <c r="BE48" s="212"/>
      <c r="BF48" s="764"/>
      <c r="BG48" s="709"/>
      <c r="BH48" s="709"/>
      <c r="BI48" s="694"/>
      <c r="BJ48" s="55"/>
      <c r="BK48" s="103"/>
      <c r="BL48" s="103"/>
      <c r="BM48" s="101"/>
      <c r="BN48" s="104"/>
    </row>
    <row r="49" spans="1:66">
      <c r="B49" s="26"/>
      <c r="C49" s="14">
        <v>11</v>
      </c>
      <c r="D49" s="153" t="s">
        <v>83</v>
      </c>
      <c r="E49" s="153"/>
      <c r="F49" s="153"/>
      <c r="G49" s="153"/>
      <c r="H49" s="153"/>
      <c r="I49" s="14" t="s">
        <v>22</v>
      </c>
      <c r="J49" s="163"/>
      <c r="K49" s="163"/>
      <c r="L49" s="163"/>
      <c r="M49" s="164"/>
      <c r="N49" s="88"/>
      <c r="O49" s="56"/>
      <c r="P49" s="56"/>
      <c r="Q49" s="56"/>
      <c r="R49" s="89"/>
      <c r="S49" s="90"/>
      <c r="T49" s="56"/>
      <c r="U49" s="56"/>
      <c r="V49" s="91"/>
      <c r="W49" s="55"/>
      <c r="X49" s="56"/>
      <c r="Y49" s="56"/>
      <c r="Z49" s="57"/>
      <c r="AA49" s="731"/>
      <c r="AB49" s="701"/>
      <c r="AC49" s="701"/>
      <c r="AD49" s="56"/>
      <c r="AE49" s="103"/>
      <c r="AF49" s="55"/>
      <c r="AG49" s="767"/>
      <c r="AH49" s="767"/>
      <c r="AI49" s="56"/>
      <c r="AJ49" s="55"/>
      <c r="AK49" s="56"/>
      <c r="AL49" s="56"/>
      <c r="AM49" s="56"/>
      <c r="AN49" s="101"/>
      <c r="AO49" s="100"/>
      <c r="AP49" s="56"/>
      <c r="AQ49" s="56"/>
      <c r="AR49" s="103"/>
      <c r="AS49" s="55"/>
      <c r="AT49" s="767"/>
      <c r="AU49" s="767"/>
      <c r="AV49" s="56"/>
      <c r="AW49" s="768"/>
      <c r="AX49" s="593"/>
      <c r="AY49" s="593"/>
      <c r="AZ49" s="593"/>
      <c r="BA49" s="583"/>
      <c r="BB49" s="213"/>
      <c r="BC49" s="581"/>
      <c r="BD49" s="593"/>
      <c r="BE49" s="593"/>
      <c r="BF49" s="768"/>
      <c r="BG49" s="703"/>
      <c r="BH49" s="709"/>
      <c r="BI49" s="694"/>
      <c r="BJ49" s="698"/>
      <c r="BK49" s="710"/>
      <c r="BL49" s="103"/>
      <c r="BM49" s="101"/>
      <c r="BN49" s="104"/>
    </row>
    <row r="50" spans="1:66" ht="14" thickBot="1">
      <c r="B50" s="58"/>
      <c r="C50" s="5">
        <v>12</v>
      </c>
      <c r="D50" s="167" t="s">
        <v>84</v>
      </c>
      <c r="E50" s="167"/>
      <c r="F50" s="167"/>
      <c r="G50" s="153"/>
      <c r="H50" s="153"/>
      <c r="I50" s="5" t="s">
        <v>22</v>
      </c>
      <c r="J50" s="169"/>
      <c r="K50" s="169"/>
      <c r="L50" s="169"/>
      <c r="M50" s="170"/>
      <c r="N50" s="75"/>
      <c r="O50" s="64"/>
      <c r="P50" s="769"/>
      <c r="Q50" s="769"/>
      <c r="R50" s="770"/>
      <c r="S50" s="771"/>
      <c r="T50" s="769"/>
      <c r="U50" s="769"/>
      <c r="V50" s="772"/>
      <c r="W50" s="72"/>
      <c r="X50" s="64"/>
      <c r="Y50" s="64"/>
      <c r="Z50" s="73"/>
      <c r="AA50" s="773"/>
      <c r="AB50" s="769"/>
      <c r="AC50" s="769"/>
      <c r="AD50" s="722"/>
      <c r="AE50" s="722"/>
      <c r="AF50" s="723"/>
      <c r="AG50" s="724"/>
      <c r="AH50" s="724"/>
      <c r="AI50" s="725"/>
      <c r="AJ50" s="723"/>
      <c r="AK50" s="722"/>
      <c r="AL50" s="722"/>
      <c r="AM50" s="722"/>
      <c r="AN50" s="726"/>
      <c r="AO50" s="721"/>
      <c r="AP50" s="722"/>
      <c r="AQ50" s="722"/>
      <c r="AR50" s="722"/>
      <c r="AS50" s="723"/>
      <c r="AT50" s="724"/>
      <c r="AU50" s="724"/>
      <c r="AV50" s="725"/>
      <c r="AW50" s="723"/>
      <c r="AX50" s="722"/>
      <c r="AY50" s="722"/>
      <c r="AZ50" s="722"/>
      <c r="BA50" s="726"/>
      <c r="BB50" s="721"/>
      <c r="BC50" s="722"/>
      <c r="BD50" s="722"/>
      <c r="BE50" s="722"/>
      <c r="BF50" s="774"/>
      <c r="BG50" s="775"/>
      <c r="BH50" s="775"/>
      <c r="BI50" s="776"/>
      <c r="BJ50" s="774"/>
      <c r="BK50" s="777"/>
      <c r="BL50" s="64"/>
      <c r="BM50" s="99"/>
      <c r="BN50" s="22"/>
    </row>
    <row r="51" spans="1:66" ht="14" thickBot="1">
      <c r="A51" s="1"/>
      <c r="B51" s="13">
        <v>5</v>
      </c>
      <c r="C51" s="7" t="s">
        <v>85</v>
      </c>
      <c r="D51" s="7"/>
      <c r="E51" s="7"/>
      <c r="F51" s="7"/>
      <c r="G51" s="835" t="s">
        <v>179</v>
      </c>
      <c r="H51" s="835" t="s">
        <v>180</v>
      </c>
      <c r="I51" s="832"/>
      <c r="J51" s="15"/>
      <c r="K51" s="15"/>
      <c r="L51" s="15"/>
      <c r="M51" s="84"/>
      <c r="N51" s="44"/>
      <c r="O51" s="45"/>
      <c r="P51" s="45"/>
      <c r="Q51" s="45"/>
      <c r="R51" s="46"/>
      <c r="S51" s="47"/>
      <c r="T51" s="45"/>
      <c r="U51" s="45"/>
      <c r="V51" s="48"/>
      <c r="W51" s="778"/>
      <c r="X51" s="779"/>
      <c r="Y51" s="779"/>
      <c r="Z51" s="780"/>
      <c r="AA51" s="92"/>
      <c r="AB51" s="45"/>
      <c r="AC51" s="45"/>
      <c r="AD51" s="45"/>
      <c r="AE51" s="45"/>
      <c r="AF51" s="49"/>
      <c r="AG51" s="51"/>
      <c r="AH51" s="51"/>
      <c r="AI51" s="45"/>
      <c r="AJ51" s="49"/>
      <c r="AK51" s="45"/>
      <c r="AL51" s="45"/>
      <c r="AM51" s="45"/>
      <c r="AN51" s="93"/>
      <c r="AO51" s="92"/>
      <c r="AP51" s="45"/>
      <c r="AQ51" s="45"/>
      <c r="AR51" s="45"/>
      <c r="AS51" s="49"/>
      <c r="AT51" s="51"/>
      <c r="AU51" s="51"/>
      <c r="AV51" s="45"/>
      <c r="AW51" s="49"/>
      <c r="AX51" s="45"/>
      <c r="AY51" s="45"/>
      <c r="AZ51" s="45"/>
      <c r="BA51" s="93"/>
      <c r="BB51" s="92"/>
      <c r="BC51" s="45"/>
      <c r="BD51" s="45"/>
      <c r="BE51" s="45"/>
      <c r="BF51" s="49"/>
      <c r="BG51" s="51"/>
      <c r="BH51" s="51"/>
      <c r="BI51" s="45"/>
      <c r="BJ51" s="49"/>
      <c r="BK51" s="45"/>
      <c r="BL51" s="45"/>
      <c r="BM51" s="93"/>
      <c r="BN51" s="20"/>
    </row>
    <row r="52" spans="1:66">
      <c r="B52" s="26"/>
      <c r="C52" s="888">
        <v>1</v>
      </c>
      <c r="D52" s="889" t="s">
        <v>88</v>
      </c>
      <c r="E52" s="889"/>
      <c r="F52" s="889"/>
      <c r="G52" s="890">
        <v>45397</v>
      </c>
      <c r="H52" s="890">
        <v>45457</v>
      </c>
      <c r="I52" s="837" t="s">
        <v>23</v>
      </c>
      <c r="J52" s="126" t="s">
        <v>22</v>
      </c>
      <c r="K52" s="126" t="s">
        <v>22</v>
      </c>
      <c r="L52" s="126"/>
      <c r="M52" s="127"/>
      <c r="N52" s="781"/>
      <c r="O52" s="782"/>
      <c r="P52" s="686"/>
      <c r="Q52" s="686"/>
      <c r="R52" s="671"/>
      <c r="S52" s="704"/>
      <c r="T52" s="686"/>
      <c r="U52" s="686"/>
      <c r="V52" s="671"/>
      <c r="W52" s="736"/>
      <c r="X52" s="838"/>
      <c r="Y52" s="782"/>
      <c r="Z52" s="811"/>
      <c r="AA52" s="785"/>
      <c r="AB52" s="782"/>
      <c r="AC52" s="782"/>
      <c r="AD52" s="782"/>
      <c r="AE52" s="782"/>
      <c r="AF52" s="786"/>
      <c r="AG52" s="787"/>
      <c r="AH52" s="787"/>
      <c r="AI52" s="782"/>
      <c r="AJ52" s="786"/>
      <c r="AK52" s="782"/>
      <c r="AL52" s="782"/>
      <c r="AM52" s="782"/>
      <c r="AN52" s="511"/>
      <c r="AO52" s="785"/>
      <c r="AP52" s="782"/>
      <c r="AQ52" s="782"/>
      <c r="AR52" s="782"/>
      <c r="AS52" s="786"/>
      <c r="AT52" s="787"/>
      <c r="AU52" s="787"/>
      <c r="AV52" s="782"/>
      <c r="AW52" s="786"/>
      <c r="AX52" s="782"/>
      <c r="AY52" s="782"/>
      <c r="AZ52" s="782"/>
      <c r="BA52" s="511"/>
      <c r="BB52" s="785"/>
      <c r="BC52" s="782"/>
      <c r="BD52" s="782"/>
      <c r="BE52" s="782"/>
      <c r="BF52" s="786"/>
      <c r="BG52" s="787"/>
      <c r="BH52" s="787"/>
      <c r="BI52" s="782"/>
      <c r="BJ52" s="786"/>
      <c r="BK52" s="782"/>
      <c r="BL52" s="782"/>
      <c r="BM52" s="511"/>
      <c r="BN52" s="21"/>
    </row>
    <row r="53" spans="1:66">
      <c r="B53" s="26"/>
      <c r="C53" s="4"/>
      <c r="D53" s="868" t="s">
        <v>89</v>
      </c>
      <c r="E53" s="868" t="s">
        <v>181</v>
      </c>
      <c r="F53" s="869"/>
      <c r="G53" s="881">
        <v>45397</v>
      </c>
      <c r="H53" s="883" t="s">
        <v>91</v>
      </c>
      <c r="I53" s="839" t="s">
        <v>57</v>
      </c>
      <c r="J53" s="139" t="s">
        <v>92</v>
      </c>
      <c r="K53" s="139" t="s">
        <v>92</v>
      </c>
      <c r="L53" s="139"/>
      <c r="M53" s="140"/>
      <c r="N53" s="840"/>
      <c r="O53" s="747"/>
      <c r="P53" s="878"/>
      <c r="Q53" s="878"/>
      <c r="R53" s="876"/>
      <c r="S53" s="877"/>
      <c r="T53" s="878"/>
      <c r="U53" s="800" t="s">
        <v>93</v>
      </c>
      <c r="V53" s="792"/>
      <c r="W53" s="793"/>
      <c r="X53" s="891"/>
      <c r="Y53" s="747"/>
      <c r="Z53" s="797"/>
      <c r="AA53" s="746"/>
      <c r="AB53" s="747"/>
      <c r="AC53" s="747"/>
      <c r="AD53" s="747"/>
      <c r="AE53" s="747"/>
      <c r="AF53" s="793"/>
      <c r="AG53" s="807"/>
      <c r="AH53" s="807"/>
      <c r="AI53" s="747"/>
      <c r="AJ53" s="793"/>
      <c r="AK53" s="747"/>
      <c r="AL53" s="747"/>
      <c r="AM53" s="747"/>
      <c r="AN53" s="801"/>
      <c r="AO53" s="746"/>
      <c r="AP53" s="747"/>
      <c r="AQ53" s="747"/>
      <c r="AR53" s="747"/>
      <c r="AS53" s="793"/>
      <c r="AT53" s="807"/>
      <c r="AU53" s="807"/>
      <c r="AV53" s="747"/>
      <c r="AW53" s="793"/>
      <c r="AX53" s="747"/>
      <c r="AY53" s="747"/>
      <c r="AZ53" s="747"/>
      <c r="BA53" s="801"/>
      <c r="BB53" s="746"/>
      <c r="BC53" s="747"/>
      <c r="BD53" s="747"/>
      <c r="BE53" s="747"/>
      <c r="BF53" s="793"/>
      <c r="BG53" s="807"/>
      <c r="BH53" s="807"/>
      <c r="BI53" s="747"/>
      <c r="BJ53" s="793"/>
      <c r="BK53" s="747"/>
      <c r="BL53" s="747"/>
      <c r="BM53" s="801"/>
      <c r="BN53" s="829"/>
    </row>
    <row r="54" spans="1:66">
      <c r="B54" s="26"/>
      <c r="C54" s="4"/>
      <c r="D54" s="868" t="s">
        <v>94</v>
      </c>
      <c r="E54" s="868" t="s">
        <v>95</v>
      </c>
      <c r="F54" s="869"/>
      <c r="G54" s="881">
        <v>45397</v>
      </c>
      <c r="H54" s="883" t="s">
        <v>96</v>
      </c>
      <c r="I54" s="839" t="s">
        <v>57</v>
      </c>
      <c r="J54" s="139" t="s">
        <v>92</v>
      </c>
      <c r="K54" s="139" t="s">
        <v>92</v>
      </c>
      <c r="L54" s="139"/>
      <c r="M54" s="140"/>
      <c r="N54" s="840"/>
      <c r="O54" s="747"/>
      <c r="P54" s="878"/>
      <c r="Q54" s="878"/>
      <c r="R54" s="796"/>
      <c r="S54" s="800"/>
      <c r="T54" s="800"/>
      <c r="U54" s="800"/>
      <c r="V54" s="792"/>
      <c r="W54" s="793"/>
      <c r="X54" s="891"/>
      <c r="Y54" s="747"/>
      <c r="Z54" s="797"/>
      <c r="AA54" s="746"/>
      <c r="AB54" s="747"/>
      <c r="AC54" s="747"/>
      <c r="AD54" s="747"/>
      <c r="AE54" s="747"/>
      <c r="AF54" s="793"/>
      <c r="AG54" s="807"/>
      <c r="AH54" s="807"/>
      <c r="AI54" s="747"/>
      <c r="AJ54" s="793"/>
      <c r="AK54" s="747"/>
      <c r="AL54" s="747"/>
      <c r="AM54" s="747"/>
      <c r="AN54" s="801"/>
      <c r="AO54" s="746"/>
      <c r="AP54" s="747"/>
      <c r="AQ54" s="747"/>
      <c r="AR54" s="747"/>
      <c r="AS54" s="793"/>
      <c r="AT54" s="807"/>
      <c r="AU54" s="807"/>
      <c r="AV54" s="747"/>
      <c r="AW54" s="793"/>
      <c r="AX54" s="747"/>
      <c r="AY54" s="747"/>
      <c r="AZ54" s="747"/>
      <c r="BA54" s="801"/>
      <c r="BB54" s="746"/>
      <c r="BC54" s="747"/>
      <c r="BD54" s="747"/>
      <c r="BE54" s="747"/>
      <c r="BF54" s="793"/>
      <c r="BG54" s="807"/>
      <c r="BH54" s="807"/>
      <c r="BI54" s="747"/>
      <c r="BJ54" s="793"/>
      <c r="BK54" s="747"/>
      <c r="BL54" s="747"/>
      <c r="BM54" s="801"/>
      <c r="BN54" s="829"/>
    </row>
    <row r="55" spans="1:66">
      <c r="B55" s="26"/>
      <c r="C55" s="4"/>
      <c r="D55" s="868" t="s">
        <v>113</v>
      </c>
      <c r="E55" s="868" t="s">
        <v>99</v>
      </c>
      <c r="F55" s="869"/>
      <c r="G55" s="883" t="s">
        <v>100</v>
      </c>
      <c r="H55" s="883" t="s">
        <v>91</v>
      </c>
      <c r="I55" s="839" t="s">
        <v>57</v>
      </c>
      <c r="J55" s="139" t="s">
        <v>92</v>
      </c>
      <c r="K55" s="139" t="s">
        <v>92</v>
      </c>
      <c r="L55" s="139"/>
      <c r="M55" s="140"/>
      <c r="N55" s="840"/>
      <c r="O55" s="747"/>
      <c r="P55" s="747"/>
      <c r="Q55" s="747"/>
      <c r="R55" s="876"/>
      <c r="S55" s="877"/>
      <c r="T55" s="878"/>
      <c r="U55" s="747"/>
      <c r="V55" s="792"/>
      <c r="W55" s="793"/>
      <c r="X55" s="891"/>
      <c r="Y55" s="747"/>
      <c r="Z55" s="797"/>
      <c r="AA55" s="746"/>
      <c r="AB55" s="747"/>
      <c r="AC55" s="747"/>
      <c r="AD55" s="747"/>
      <c r="AE55" s="747"/>
      <c r="AF55" s="793"/>
      <c r="AG55" s="807"/>
      <c r="AH55" s="807"/>
      <c r="AI55" s="747"/>
      <c r="AJ55" s="793"/>
      <c r="AK55" s="747"/>
      <c r="AL55" s="747"/>
      <c r="AM55" s="747"/>
      <c r="AN55" s="801"/>
      <c r="AO55" s="746"/>
      <c r="AP55" s="747"/>
      <c r="AQ55" s="747"/>
      <c r="AR55" s="747"/>
      <c r="AS55" s="793"/>
      <c r="AT55" s="807"/>
      <c r="AU55" s="807"/>
      <c r="AV55" s="747"/>
      <c r="AW55" s="793"/>
      <c r="AX55" s="747"/>
      <c r="AY55" s="747"/>
      <c r="AZ55" s="747"/>
      <c r="BA55" s="801"/>
      <c r="BB55" s="746"/>
      <c r="BC55" s="747"/>
      <c r="BD55" s="747"/>
      <c r="BE55" s="747"/>
      <c r="BF55" s="793"/>
      <c r="BG55" s="807"/>
      <c r="BH55" s="807"/>
      <c r="BI55" s="747"/>
      <c r="BJ55" s="793"/>
      <c r="BK55" s="747"/>
      <c r="BL55" s="747"/>
      <c r="BM55" s="801"/>
      <c r="BN55" s="829"/>
    </row>
    <row r="56" spans="1:66">
      <c r="B56" s="26"/>
      <c r="C56" s="4"/>
      <c r="D56" s="868" t="s">
        <v>127</v>
      </c>
      <c r="E56" s="868" t="s">
        <v>102</v>
      </c>
      <c r="F56" s="869"/>
      <c r="G56" s="883" t="s">
        <v>103</v>
      </c>
      <c r="H56" s="883" t="s">
        <v>104</v>
      </c>
      <c r="I56" s="839" t="s">
        <v>57</v>
      </c>
      <c r="J56" s="139" t="s">
        <v>92</v>
      </c>
      <c r="K56" s="139" t="s">
        <v>92</v>
      </c>
      <c r="L56" s="139"/>
      <c r="M56" s="140"/>
      <c r="N56" s="840"/>
      <c r="O56" s="747"/>
      <c r="P56" s="747"/>
      <c r="Q56" s="747"/>
      <c r="R56" s="796"/>
      <c r="S56" s="791"/>
      <c r="T56" s="747"/>
      <c r="U56" s="878"/>
      <c r="V56" s="879"/>
      <c r="W56" s="793"/>
      <c r="X56" s="891"/>
      <c r="Y56" s="747"/>
      <c r="Z56" s="797"/>
      <c r="AA56" s="746"/>
      <c r="AB56" s="747"/>
      <c r="AC56" s="747"/>
      <c r="AD56" s="747"/>
      <c r="AE56" s="747"/>
      <c r="AF56" s="793"/>
      <c r="AG56" s="807"/>
      <c r="AH56" s="807"/>
      <c r="AI56" s="747"/>
      <c r="AJ56" s="793"/>
      <c r="AK56" s="747"/>
      <c r="AL56" s="747"/>
      <c r="AM56" s="747"/>
      <c r="AN56" s="801"/>
      <c r="AO56" s="746"/>
      <c r="AP56" s="747"/>
      <c r="AQ56" s="747"/>
      <c r="AR56" s="747"/>
      <c r="AS56" s="793"/>
      <c r="AT56" s="807"/>
      <c r="AU56" s="807"/>
      <c r="AV56" s="747"/>
      <c r="AW56" s="793"/>
      <c r="AX56" s="747"/>
      <c r="AY56" s="747"/>
      <c r="AZ56" s="747"/>
      <c r="BA56" s="801"/>
      <c r="BB56" s="746"/>
      <c r="BC56" s="747"/>
      <c r="BD56" s="747"/>
      <c r="BE56" s="747"/>
      <c r="BF56" s="793"/>
      <c r="BG56" s="807"/>
      <c r="BH56" s="807"/>
      <c r="BI56" s="747"/>
      <c r="BJ56" s="793"/>
      <c r="BK56" s="747"/>
      <c r="BL56" s="747"/>
      <c r="BM56" s="801"/>
      <c r="BN56" s="829"/>
    </row>
    <row r="57" spans="1:66">
      <c r="B57" s="26"/>
      <c r="C57" s="4"/>
      <c r="D57" s="868" t="s">
        <v>182</v>
      </c>
      <c r="E57" s="868" t="s">
        <v>106</v>
      </c>
      <c r="F57" s="869"/>
      <c r="G57" s="883">
        <v>45444</v>
      </c>
      <c r="H57" s="881">
        <v>45457</v>
      </c>
      <c r="I57" s="839" t="s">
        <v>57</v>
      </c>
      <c r="J57" s="139" t="s">
        <v>92</v>
      </c>
      <c r="K57" s="139" t="s">
        <v>92</v>
      </c>
      <c r="L57" s="139"/>
      <c r="M57" s="140"/>
      <c r="N57" s="840"/>
      <c r="O57" s="747"/>
      <c r="P57" s="747"/>
      <c r="Q57" s="747"/>
      <c r="R57" s="796"/>
      <c r="S57" s="791"/>
      <c r="T57" s="747"/>
      <c r="U57" s="747"/>
      <c r="V57" s="792"/>
      <c r="W57" s="880"/>
      <c r="X57" s="891"/>
      <c r="Y57" s="747"/>
      <c r="Z57" s="797"/>
      <c r="AA57" s="746"/>
      <c r="AB57" s="747"/>
      <c r="AC57" s="747"/>
      <c r="AD57" s="747"/>
      <c r="AE57" s="747"/>
      <c r="AF57" s="793"/>
      <c r="AG57" s="807"/>
      <c r="AH57" s="807"/>
      <c r="AI57" s="747"/>
      <c r="AJ57" s="793"/>
      <c r="AK57" s="747"/>
      <c r="AL57" s="747"/>
      <c r="AM57" s="747"/>
      <c r="AN57" s="801"/>
      <c r="AO57" s="746"/>
      <c r="AP57" s="747"/>
      <c r="AQ57" s="747"/>
      <c r="AR57" s="747"/>
      <c r="AS57" s="793"/>
      <c r="AT57" s="807"/>
      <c r="AU57" s="807"/>
      <c r="AV57" s="747"/>
      <c r="AW57" s="793"/>
      <c r="AX57" s="747"/>
      <c r="AY57" s="747"/>
      <c r="AZ57" s="747"/>
      <c r="BA57" s="801"/>
      <c r="BB57" s="746"/>
      <c r="BC57" s="747"/>
      <c r="BD57" s="747"/>
      <c r="BE57" s="747"/>
      <c r="BF57" s="793"/>
      <c r="BG57" s="807"/>
      <c r="BH57" s="807"/>
      <c r="BI57" s="747"/>
      <c r="BJ57" s="793"/>
      <c r="BK57" s="747"/>
      <c r="BL57" s="747"/>
      <c r="BM57" s="801"/>
      <c r="BN57" s="829"/>
    </row>
    <row r="58" spans="1:66">
      <c r="B58" s="26"/>
      <c r="C58" s="830">
        <v>2</v>
      </c>
      <c r="D58" s="795" t="s">
        <v>107</v>
      </c>
      <c r="E58" s="795"/>
      <c r="F58" s="795"/>
      <c r="G58" s="882">
        <v>45413</v>
      </c>
      <c r="H58" s="882">
        <v>45467</v>
      </c>
      <c r="I58" s="839" t="s">
        <v>23</v>
      </c>
      <c r="J58" s="139" t="s">
        <v>23</v>
      </c>
      <c r="K58" s="139" t="s">
        <v>22</v>
      </c>
      <c r="L58" s="139"/>
      <c r="M58" s="140"/>
      <c r="N58" s="36"/>
      <c r="O58" s="37"/>
      <c r="P58" s="747"/>
      <c r="Q58" s="747"/>
      <c r="R58" s="796"/>
      <c r="S58" s="689"/>
      <c r="T58" s="687"/>
      <c r="U58" s="687"/>
      <c r="V58" s="690"/>
      <c r="W58" s="691"/>
      <c r="X58" s="687"/>
      <c r="Y58" s="687"/>
      <c r="Z58" s="984"/>
      <c r="AA58" s="816" t="s">
        <v>108</v>
      </c>
      <c r="AB58" s="747"/>
      <c r="AC58" s="747"/>
      <c r="AD58" s="747"/>
      <c r="AE58" s="800"/>
      <c r="AF58" s="793"/>
      <c r="AG58" s="807"/>
      <c r="AH58" s="807"/>
      <c r="AI58" s="747"/>
      <c r="AJ58" s="793"/>
      <c r="AK58" s="747"/>
      <c r="AL58" s="747"/>
      <c r="AM58" s="747"/>
      <c r="AN58" s="801"/>
      <c r="AO58" s="746"/>
      <c r="AP58" s="747"/>
      <c r="AQ58" s="747"/>
      <c r="AR58" s="800"/>
      <c r="AS58" s="793"/>
      <c r="AT58" s="807"/>
      <c r="AU58" s="807"/>
      <c r="AV58" s="747"/>
      <c r="AW58" s="793"/>
      <c r="AX58" s="747"/>
      <c r="AY58" s="747"/>
      <c r="AZ58" s="747"/>
      <c r="BA58" s="801"/>
      <c r="BB58" s="746"/>
      <c r="BC58" s="747"/>
      <c r="BD58" s="747"/>
      <c r="BE58" s="800"/>
      <c r="BF58" s="793"/>
      <c r="BG58" s="807"/>
      <c r="BH58" s="807"/>
      <c r="BI58" s="747"/>
      <c r="BJ58" s="793"/>
      <c r="BK58" s="747"/>
      <c r="BL58" s="747"/>
      <c r="BM58" s="801"/>
      <c r="BN58" s="104"/>
    </row>
    <row r="59" spans="1:66" outlineLevel="1">
      <c r="B59" s="26"/>
      <c r="C59" s="4"/>
      <c r="D59" s="868" t="s">
        <v>89</v>
      </c>
      <c r="E59" s="868" t="s">
        <v>109</v>
      </c>
      <c r="F59" s="869"/>
      <c r="G59" s="883" t="s">
        <v>110</v>
      </c>
      <c r="H59" s="883" t="s">
        <v>91</v>
      </c>
      <c r="I59" s="839" t="s">
        <v>57</v>
      </c>
      <c r="J59" s="139" t="s">
        <v>57</v>
      </c>
      <c r="K59" s="139" t="s">
        <v>92</v>
      </c>
      <c r="L59" s="139"/>
      <c r="M59" s="140"/>
      <c r="N59" s="840"/>
      <c r="O59" s="747"/>
      <c r="P59" s="747"/>
      <c r="Q59" s="747"/>
      <c r="R59" s="796"/>
      <c r="S59" s="877"/>
      <c r="T59" s="878"/>
      <c r="U59" s="747"/>
      <c r="V59" s="792"/>
      <c r="W59" s="793"/>
      <c r="X59" s="747"/>
      <c r="Y59" s="747"/>
      <c r="Z59" s="984"/>
      <c r="AA59" s="746"/>
      <c r="AB59" s="747"/>
      <c r="AC59" s="747"/>
      <c r="AD59" s="747"/>
      <c r="AE59" s="747"/>
      <c r="AF59" s="793"/>
      <c r="AG59" s="807"/>
      <c r="AH59" s="807"/>
      <c r="AI59" s="747"/>
      <c r="AJ59" s="793"/>
      <c r="AK59" s="747"/>
      <c r="AL59" s="747"/>
      <c r="AM59" s="747"/>
      <c r="AN59" s="801"/>
      <c r="AO59" s="746"/>
      <c r="AP59" s="747"/>
      <c r="AQ59" s="747"/>
      <c r="AR59" s="747"/>
      <c r="AS59" s="793"/>
      <c r="AT59" s="807"/>
      <c r="AU59" s="807"/>
      <c r="AV59" s="747"/>
      <c r="AW59" s="793"/>
      <c r="AX59" s="747"/>
      <c r="AY59" s="747"/>
      <c r="AZ59" s="747"/>
      <c r="BA59" s="801"/>
      <c r="BB59" s="746"/>
      <c r="BC59" s="747"/>
      <c r="BD59" s="747"/>
      <c r="BE59" s="747"/>
      <c r="BF59" s="793"/>
      <c r="BG59" s="807"/>
      <c r="BH59" s="807"/>
      <c r="BI59" s="747"/>
      <c r="BJ59" s="793"/>
      <c r="BK59" s="747"/>
      <c r="BL59" s="747"/>
      <c r="BM59" s="801"/>
      <c r="BN59" s="829"/>
    </row>
    <row r="60" spans="1:66" outlineLevel="1">
      <c r="B60" s="26"/>
      <c r="C60" s="4"/>
      <c r="D60" s="868" t="s">
        <v>94</v>
      </c>
      <c r="E60" s="868" t="s">
        <v>111</v>
      </c>
      <c r="F60" s="869"/>
      <c r="G60" s="883" t="s">
        <v>112</v>
      </c>
      <c r="H60" s="883">
        <v>45450</v>
      </c>
      <c r="I60" s="839" t="s">
        <v>57</v>
      </c>
      <c r="J60" s="139" t="s">
        <v>57</v>
      </c>
      <c r="K60" s="139" t="s">
        <v>92</v>
      </c>
      <c r="L60" s="139"/>
      <c r="M60" s="140"/>
      <c r="N60" s="840"/>
      <c r="O60" s="747"/>
      <c r="P60" s="747"/>
      <c r="Q60" s="747"/>
      <c r="R60" s="796"/>
      <c r="S60" s="791"/>
      <c r="T60" s="747"/>
      <c r="U60" s="878"/>
      <c r="V60" s="879"/>
      <c r="W60" s="880"/>
      <c r="X60" s="747"/>
      <c r="Y60" s="747"/>
      <c r="Z60" s="984"/>
      <c r="AA60" s="746"/>
      <c r="AB60" s="747"/>
      <c r="AC60" s="747"/>
      <c r="AD60" s="747"/>
      <c r="AE60" s="747"/>
      <c r="AF60" s="793"/>
      <c r="AG60" s="807"/>
      <c r="AH60" s="807"/>
      <c r="AI60" s="747"/>
      <c r="AJ60" s="793"/>
      <c r="AK60" s="747"/>
      <c r="AL60" s="747"/>
      <c r="AM60" s="747"/>
      <c r="AN60" s="801"/>
      <c r="AO60" s="746"/>
      <c r="AP60" s="747"/>
      <c r="AQ60" s="747"/>
      <c r="AR60" s="747"/>
      <c r="AS60" s="793"/>
      <c r="AT60" s="807"/>
      <c r="AU60" s="807"/>
      <c r="AV60" s="747"/>
      <c r="AW60" s="793"/>
      <c r="AX60" s="747"/>
      <c r="AY60" s="747"/>
      <c r="AZ60" s="747"/>
      <c r="BA60" s="801"/>
      <c r="BB60" s="746"/>
      <c r="BC60" s="747"/>
      <c r="BD60" s="747"/>
      <c r="BE60" s="747"/>
      <c r="BF60" s="793"/>
      <c r="BG60" s="807"/>
      <c r="BH60" s="807"/>
      <c r="BI60" s="747"/>
      <c r="BJ60" s="793"/>
      <c r="BK60" s="747"/>
      <c r="BL60" s="747"/>
      <c r="BM60" s="801"/>
      <c r="BN60" s="829"/>
    </row>
    <row r="61" spans="1:66" outlineLevel="1">
      <c r="B61" s="26"/>
      <c r="C61" s="4"/>
      <c r="D61" s="868" t="s">
        <v>113</v>
      </c>
      <c r="E61" s="868" t="s">
        <v>114</v>
      </c>
      <c r="F61" s="869"/>
      <c r="G61" s="883" t="s">
        <v>115</v>
      </c>
      <c r="H61" s="883" t="s">
        <v>183</v>
      </c>
      <c r="I61" s="839" t="s">
        <v>57</v>
      </c>
      <c r="J61" s="139" t="s">
        <v>57</v>
      </c>
      <c r="K61" s="139" t="s">
        <v>92</v>
      </c>
      <c r="L61" s="139"/>
      <c r="M61" s="140"/>
      <c r="N61" s="840"/>
      <c r="O61" s="747"/>
      <c r="P61" s="747"/>
      <c r="Q61" s="747"/>
      <c r="R61" s="796"/>
      <c r="S61" s="791"/>
      <c r="T61" s="747"/>
      <c r="U61" s="747"/>
      <c r="V61" s="792"/>
      <c r="W61" s="793"/>
      <c r="X61" s="878"/>
      <c r="Y61" s="878"/>
      <c r="Z61" s="984"/>
      <c r="AA61" s="746"/>
      <c r="AB61" s="747"/>
      <c r="AC61" s="747"/>
      <c r="AD61" s="747"/>
      <c r="AE61" s="747"/>
      <c r="AF61" s="793"/>
      <c r="AG61" s="807"/>
      <c r="AH61" s="807"/>
      <c r="AI61" s="747"/>
      <c r="AJ61" s="793"/>
      <c r="AK61" s="747"/>
      <c r="AL61" s="747"/>
      <c r="AM61" s="747"/>
      <c r="AN61" s="801"/>
      <c r="AO61" s="746"/>
      <c r="AP61" s="747"/>
      <c r="AQ61" s="747"/>
      <c r="AR61" s="747"/>
      <c r="AS61" s="793"/>
      <c r="AT61" s="807"/>
      <c r="AU61" s="807"/>
      <c r="AV61" s="747"/>
      <c r="AW61" s="793"/>
      <c r="AX61" s="747"/>
      <c r="AY61" s="747"/>
      <c r="AZ61" s="747"/>
      <c r="BA61" s="801"/>
      <c r="BB61" s="746"/>
      <c r="BC61" s="747"/>
      <c r="BD61" s="747"/>
      <c r="BE61" s="747"/>
      <c r="BF61" s="793"/>
      <c r="BG61" s="807"/>
      <c r="BH61" s="807"/>
      <c r="BI61" s="747"/>
      <c r="BJ61" s="793"/>
      <c r="BK61" s="747"/>
      <c r="BL61" s="747"/>
      <c r="BM61" s="801"/>
      <c r="BN61" s="829"/>
    </row>
    <row r="62" spans="1:66">
      <c r="B62" s="26"/>
      <c r="C62" s="870">
        <v>3</v>
      </c>
      <c r="D62" s="831" t="s">
        <v>116</v>
      </c>
      <c r="E62" s="831"/>
      <c r="F62" s="871"/>
      <c r="G62" s="882">
        <v>45413</v>
      </c>
      <c r="H62" s="882">
        <v>45467</v>
      </c>
      <c r="I62" s="839" t="s">
        <v>23</v>
      </c>
      <c r="J62" s="139" t="s">
        <v>23</v>
      </c>
      <c r="K62" s="139" t="s">
        <v>22</v>
      </c>
      <c r="L62" s="139"/>
      <c r="M62" s="140"/>
      <c r="N62" s="36"/>
      <c r="O62" s="37"/>
      <c r="P62" s="747"/>
      <c r="Q62" s="747"/>
      <c r="R62" s="796"/>
      <c r="S62" s="689"/>
      <c r="T62" s="687"/>
      <c r="U62" s="687"/>
      <c r="V62" s="690"/>
      <c r="W62" s="691"/>
      <c r="X62" s="687"/>
      <c r="Y62" s="687"/>
      <c r="Z62" s="984"/>
      <c r="AA62" s="816" t="s">
        <v>117</v>
      </c>
      <c r="AB62" s="747"/>
      <c r="AC62" s="747"/>
      <c r="AD62" s="747"/>
      <c r="AE62" s="800"/>
      <c r="AF62" s="793"/>
      <c r="AG62" s="807"/>
      <c r="AH62" s="807"/>
      <c r="AI62" s="747"/>
      <c r="AJ62" s="793"/>
      <c r="AK62" s="747"/>
      <c r="AL62" s="747"/>
      <c r="AM62" s="747"/>
      <c r="AN62" s="801"/>
      <c r="AO62" s="746"/>
      <c r="AP62" s="747"/>
      <c r="AQ62" s="747"/>
      <c r="AR62" s="800"/>
      <c r="AS62" s="793"/>
      <c r="AT62" s="807"/>
      <c r="AU62" s="807"/>
      <c r="AV62" s="747"/>
      <c r="AW62" s="793"/>
      <c r="AX62" s="747"/>
      <c r="AY62" s="747"/>
      <c r="AZ62" s="747"/>
      <c r="BA62" s="801"/>
      <c r="BB62" s="746"/>
      <c r="BC62" s="747"/>
      <c r="BD62" s="747"/>
      <c r="BE62" s="800"/>
      <c r="BF62" s="793"/>
      <c r="BG62" s="807"/>
      <c r="BH62" s="807"/>
      <c r="BI62" s="747"/>
      <c r="BJ62" s="793"/>
      <c r="BK62" s="747"/>
      <c r="BL62" s="747"/>
      <c r="BM62" s="801"/>
      <c r="BN62" s="104"/>
    </row>
    <row r="63" spans="1:66" outlineLevel="1">
      <c r="B63" s="26"/>
      <c r="C63" s="4"/>
      <c r="D63" s="868" t="s">
        <v>89</v>
      </c>
      <c r="E63" s="868" t="s">
        <v>109</v>
      </c>
      <c r="F63" s="869"/>
      <c r="G63" s="883" t="s">
        <v>110</v>
      </c>
      <c r="H63" s="883" t="s">
        <v>91</v>
      </c>
      <c r="I63" s="839" t="s">
        <v>57</v>
      </c>
      <c r="J63" s="139" t="s">
        <v>57</v>
      </c>
      <c r="K63" s="139" t="s">
        <v>92</v>
      </c>
      <c r="L63" s="139"/>
      <c r="M63" s="140"/>
      <c r="N63" s="840"/>
      <c r="O63" s="747"/>
      <c r="P63" s="747"/>
      <c r="Q63" s="747"/>
      <c r="R63" s="796"/>
      <c r="S63" s="877"/>
      <c r="T63" s="878"/>
      <c r="U63" s="747"/>
      <c r="V63" s="792"/>
      <c r="W63" s="793"/>
      <c r="X63" s="747"/>
      <c r="Y63" s="747"/>
      <c r="Z63" s="984"/>
      <c r="AA63" s="746"/>
      <c r="AB63" s="747"/>
      <c r="AC63" s="747"/>
      <c r="AD63" s="747"/>
      <c r="AE63" s="747"/>
      <c r="AF63" s="793"/>
      <c r="AG63" s="807"/>
      <c r="AH63" s="807"/>
      <c r="AI63" s="747"/>
      <c r="AJ63" s="793"/>
      <c r="AK63" s="747"/>
      <c r="AL63" s="747"/>
      <c r="AM63" s="747"/>
      <c r="AN63" s="801"/>
      <c r="AO63" s="746"/>
      <c r="AP63" s="747"/>
      <c r="AQ63" s="747"/>
      <c r="AR63" s="747"/>
      <c r="AS63" s="793"/>
      <c r="AT63" s="807"/>
      <c r="AU63" s="807"/>
      <c r="AV63" s="747"/>
      <c r="AW63" s="793"/>
      <c r="AX63" s="747"/>
      <c r="AY63" s="747"/>
      <c r="AZ63" s="747"/>
      <c r="BA63" s="801"/>
      <c r="BB63" s="746"/>
      <c r="BC63" s="747"/>
      <c r="BD63" s="747"/>
      <c r="BE63" s="747"/>
      <c r="BF63" s="793"/>
      <c r="BG63" s="807"/>
      <c r="BH63" s="807"/>
      <c r="BI63" s="747"/>
      <c r="BJ63" s="793"/>
      <c r="BK63" s="747"/>
      <c r="BL63" s="747"/>
      <c r="BM63" s="801"/>
      <c r="BN63" s="829"/>
    </row>
    <row r="64" spans="1:66" outlineLevel="1">
      <c r="B64" s="26"/>
      <c r="C64" s="4"/>
      <c r="D64" s="868" t="s">
        <v>94</v>
      </c>
      <c r="E64" s="868" t="s">
        <v>111</v>
      </c>
      <c r="F64" s="869"/>
      <c r="G64" s="883" t="s">
        <v>112</v>
      </c>
      <c r="H64" s="883">
        <v>45450</v>
      </c>
      <c r="I64" s="839" t="s">
        <v>57</v>
      </c>
      <c r="J64" s="139" t="s">
        <v>57</v>
      </c>
      <c r="K64" s="139" t="s">
        <v>92</v>
      </c>
      <c r="L64" s="139"/>
      <c r="M64" s="140"/>
      <c r="N64" s="840"/>
      <c r="O64" s="747"/>
      <c r="P64" s="747"/>
      <c r="Q64" s="747"/>
      <c r="R64" s="796"/>
      <c r="S64" s="791"/>
      <c r="T64" s="747"/>
      <c r="U64" s="878"/>
      <c r="V64" s="879"/>
      <c r="W64" s="880"/>
      <c r="X64" s="747"/>
      <c r="Y64" s="747"/>
      <c r="Z64" s="984"/>
      <c r="AA64" s="746"/>
      <c r="AB64" s="747"/>
      <c r="AC64" s="747"/>
      <c r="AD64" s="747"/>
      <c r="AE64" s="747"/>
      <c r="AF64" s="793"/>
      <c r="AG64" s="807"/>
      <c r="AH64" s="807"/>
      <c r="AI64" s="747"/>
      <c r="AJ64" s="793"/>
      <c r="AK64" s="747"/>
      <c r="AL64" s="747"/>
      <c r="AM64" s="747"/>
      <c r="AN64" s="801"/>
      <c r="AO64" s="746"/>
      <c r="AP64" s="747"/>
      <c r="AQ64" s="747"/>
      <c r="AR64" s="747"/>
      <c r="AS64" s="793"/>
      <c r="AT64" s="807"/>
      <c r="AU64" s="807"/>
      <c r="AV64" s="747"/>
      <c r="AW64" s="793"/>
      <c r="AX64" s="747"/>
      <c r="AY64" s="747"/>
      <c r="AZ64" s="747"/>
      <c r="BA64" s="801"/>
      <c r="BB64" s="746"/>
      <c r="BC64" s="747"/>
      <c r="BD64" s="747"/>
      <c r="BE64" s="747"/>
      <c r="BF64" s="793"/>
      <c r="BG64" s="807"/>
      <c r="BH64" s="807"/>
      <c r="BI64" s="747"/>
      <c r="BJ64" s="793"/>
      <c r="BK64" s="747"/>
      <c r="BL64" s="747"/>
      <c r="BM64" s="801"/>
      <c r="BN64" s="829"/>
    </row>
    <row r="65" spans="2:66" outlineLevel="1">
      <c r="B65" s="26"/>
      <c r="C65" s="4"/>
      <c r="D65" s="868" t="s">
        <v>113</v>
      </c>
      <c r="E65" s="868" t="s">
        <v>114</v>
      </c>
      <c r="F65" s="869"/>
      <c r="G65" s="883" t="s">
        <v>115</v>
      </c>
      <c r="H65" s="883" t="s">
        <v>183</v>
      </c>
      <c r="I65" s="839" t="s">
        <v>57</v>
      </c>
      <c r="J65" s="139" t="s">
        <v>57</v>
      </c>
      <c r="K65" s="139" t="s">
        <v>92</v>
      </c>
      <c r="L65" s="139"/>
      <c r="M65" s="140"/>
      <c r="N65" s="840"/>
      <c r="O65" s="747"/>
      <c r="P65" s="747"/>
      <c r="Q65" s="747"/>
      <c r="R65" s="796"/>
      <c r="S65" s="791"/>
      <c r="T65" s="747"/>
      <c r="U65" s="747"/>
      <c r="V65" s="792"/>
      <c r="W65" s="793"/>
      <c r="X65" s="878"/>
      <c r="Y65" s="878"/>
      <c r="Z65" s="984"/>
      <c r="AA65" s="746"/>
      <c r="AB65" s="747"/>
      <c r="AC65" s="747"/>
      <c r="AD65" s="747"/>
      <c r="AE65" s="747"/>
      <c r="AF65" s="793"/>
      <c r="AG65" s="807"/>
      <c r="AH65" s="807"/>
      <c r="AI65" s="747"/>
      <c r="AJ65" s="793"/>
      <c r="AK65" s="747"/>
      <c r="AL65" s="747"/>
      <c r="AM65" s="747"/>
      <c r="AN65" s="801"/>
      <c r="AO65" s="746"/>
      <c r="AP65" s="747"/>
      <c r="AQ65" s="747"/>
      <c r="AR65" s="747"/>
      <c r="AS65" s="793"/>
      <c r="AT65" s="807"/>
      <c r="AU65" s="807"/>
      <c r="AV65" s="747"/>
      <c r="AW65" s="793"/>
      <c r="AX65" s="747"/>
      <c r="AY65" s="747"/>
      <c r="AZ65" s="747"/>
      <c r="BA65" s="801"/>
      <c r="BB65" s="746"/>
      <c r="BC65" s="747"/>
      <c r="BD65" s="747"/>
      <c r="BE65" s="747"/>
      <c r="BF65" s="793"/>
      <c r="BG65" s="807"/>
      <c r="BH65" s="807"/>
      <c r="BI65" s="747"/>
      <c r="BJ65" s="793"/>
      <c r="BK65" s="747"/>
      <c r="BL65" s="747"/>
      <c r="BM65" s="801"/>
      <c r="BN65" s="829"/>
    </row>
    <row r="66" spans="2:66">
      <c r="B66" s="26"/>
      <c r="C66" s="870">
        <v>4</v>
      </c>
      <c r="D66" s="831" t="s">
        <v>118</v>
      </c>
      <c r="E66" s="831"/>
      <c r="F66" s="871"/>
      <c r="G66" s="882">
        <v>45413</v>
      </c>
      <c r="H66" s="882">
        <v>45467</v>
      </c>
      <c r="I66" s="839" t="s">
        <v>23</v>
      </c>
      <c r="J66" s="139" t="s">
        <v>22</v>
      </c>
      <c r="K66" s="139" t="s">
        <v>23</v>
      </c>
      <c r="L66" s="139"/>
      <c r="M66" s="140"/>
      <c r="N66" s="36"/>
      <c r="O66" s="37"/>
      <c r="P66" s="747"/>
      <c r="Q66" s="747"/>
      <c r="R66" s="796"/>
      <c r="S66" s="689"/>
      <c r="T66" s="687"/>
      <c r="U66" s="687"/>
      <c r="V66" s="690"/>
      <c r="W66" s="691"/>
      <c r="X66" s="687"/>
      <c r="Y66" s="687"/>
      <c r="Z66" s="984"/>
      <c r="AA66" s="746"/>
      <c r="AB66" s="747"/>
      <c r="AC66" s="747"/>
      <c r="AD66" s="747"/>
      <c r="AE66" s="800"/>
      <c r="AF66" s="793"/>
      <c r="AG66" s="807"/>
      <c r="AH66" s="807"/>
      <c r="AI66" s="747"/>
      <c r="AJ66" s="793"/>
      <c r="AK66" s="747"/>
      <c r="AL66" s="747"/>
      <c r="AM66" s="747"/>
      <c r="AN66" s="801"/>
      <c r="AO66" s="746"/>
      <c r="AP66" s="747"/>
      <c r="AQ66" s="747"/>
      <c r="AR66" s="800"/>
      <c r="AS66" s="793"/>
      <c r="AT66" s="807"/>
      <c r="AU66" s="807"/>
      <c r="AV66" s="747"/>
      <c r="AW66" s="793"/>
      <c r="AX66" s="747"/>
      <c r="AY66" s="747"/>
      <c r="AZ66" s="747"/>
      <c r="BA66" s="801"/>
      <c r="BB66" s="746"/>
      <c r="BC66" s="747"/>
      <c r="BD66" s="747"/>
      <c r="BE66" s="800"/>
      <c r="BF66" s="793"/>
      <c r="BG66" s="807"/>
      <c r="BH66" s="807"/>
      <c r="BI66" s="747"/>
      <c r="BJ66" s="793"/>
      <c r="BK66" s="747"/>
      <c r="BL66" s="747"/>
      <c r="BM66" s="801"/>
      <c r="BN66" s="104"/>
    </row>
    <row r="67" spans="2:66" outlineLevel="1">
      <c r="B67" s="26"/>
      <c r="C67" s="4"/>
      <c r="D67" s="868" t="s">
        <v>89</v>
      </c>
      <c r="E67" s="868" t="s">
        <v>109</v>
      </c>
      <c r="F67" s="869"/>
      <c r="G67" s="883" t="s">
        <v>110</v>
      </c>
      <c r="H67" s="883" t="s">
        <v>91</v>
      </c>
      <c r="I67" s="839" t="s">
        <v>57</v>
      </c>
      <c r="J67" s="139" t="s">
        <v>92</v>
      </c>
      <c r="K67" s="139" t="s">
        <v>57</v>
      </c>
      <c r="L67" s="139"/>
      <c r="M67" s="140"/>
      <c r="N67" s="840"/>
      <c r="O67" s="747"/>
      <c r="P67" s="747"/>
      <c r="Q67" s="747"/>
      <c r="R67" s="796"/>
      <c r="S67" s="877"/>
      <c r="T67" s="878"/>
      <c r="U67" s="747"/>
      <c r="V67" s="792"/>
      <c r="W67" s="793"/>
      <c r="X67" s="747"/>
      <c r="Y67" s="747"/>
      <c r="Z67" s="693"/>
      <c r="AA67" s="746"/>
      <c r="AB67" s="747"/>
      <c r="AC67" s="747"/>
      <c r="AD67" s="747"/>
      <c r="AE67" s="747"/>
      <c r="AF67" s="793"/>
      <c r="AG67" s="807"/>
      <c r="AH67" s="807"/>
      <c r="AI67" s="747"/>
      <c r="AJ67" s="793"/>
      <c r="AK67" s="747"/>
      <c r="AL67" s="747"/>
      <c r="AM67" s="747"/>
      <c r="AN67" s="801"/>
      <c r="AO67" s="746"/>
      <c r="AP67" s="747"/>
      <c r="AQ67" s="747"/>
      <c r="AR67" s="747"/>
      <c r="AS67" s="793"/>
      <c r="AT67" s="807"/>
      <c r="AU67" s="807"/>
      <c r="AV67" s="747"/>
      <c r="AW67" s="793"/>
      <c r="AX67" s="747"/>
      <c r="AY67" s="747"/>
      <c r="AZ67" s="747"/>
      <c r="BA67" s="801"/>
      <c r="BB67" s="746"/>
      <c r="BC67" s="747"/>
      <c r="BD67" s="747"/>
      <c r="BE67" s="747"/>
      <c r="BF67" s="793"/>
      <c r="BG67" s="807"/>
      <c r="BH67" s="807"/>
      <c r="BI67" s="747"/>
      <c r="BJ67" s="793"/>
      <c r="BK67" s="747"/>
      <c r="BL67" s="747"/>
      <c r="BM67" s="801"/>
      <c r="BN67" s="829"/>
    </row>
    <row r="68" spans="2:66" outlineLevel="1">
      <c r="B68" s="26"/>
      <c r="C68" s="4"/>
      <c r="D68" s="868" t="s">
        <v>94</v>
      </c>
      <c r="E68" s="868" t="s">
        <v>119</v>
      </c>
      <c r="F68" s="869"/>
      <c r="G68" s="883" t="s">
        <v>112</v>
      </c>
      <c r="H68" s="883" t="s">
        <v>120</v>
      </c>
      <c r="I68" s="839" t="s">
        <v>57</v>
      </c>
      <c r="J68" s="139" t="s">
        <v>92</v>
      </c>
      <c r="K68" s="139" t="s">
        <v>57</v>
      </c>
      <c r="L68" s="139"/>
      <c r="M68" s="140"/>
      <c r="N68" s="840"/>
      <c r="O68" s="747"/>
      <c r="P68" s="747"/>
      <c r="Q68" s="747"/>
      <c r="R68" s="796"/>
      <c r="S68" s="791"/>
      <c r="T68" s="747"/>
      <c r="U68" s="878"/>
      <c r="V68" s="879"/>
      <c r="W68" s="880"/>
      <c r="X68" s="747"/>
      <c r="Y68" s="747"/>
      <c r="Z68" s="693"/>
      <c r="AA68" s="746"/>
      <c r="AB68" s="747"/>
      <c r="AC68" s="747"/>
      <c r="AD68" s="747"/>
      <c r="AE68" s="747"/>
      <c r="AF68" s="793"/>
      <c r="AG68" s="807"/>
      <c r="AH68" s="807"/>
      <c r="AI68" s="747"/>
      <c r="AJ68" s="793"/>
      <c r="AK68" s="747"/>
      <c r="AL68" s="747"/>
      <c r="AM68" s="747"/>
      <c r="AN68" s="801"/>
      <c r="AO68" s="746"/>
      <c r="AP68" s="747"/>
      <c r="AQ68" s="747"/>
      <c r="AR68" s="747"/>
      <c r="AS68" s="793"/>
      <c r="AT68" s="807"/>
      <c r="AU68" s="807"/>
      <c r="AV68" s="747"/>
      <c r="AW68" s="793"/>
      <c r="AX68" s="747"/>
      <c r="AY68" s="747"/>
      <c r="AZ68" s="747"/>
      <c r="BA68" s="801"/>
      <c r="BB68" s="746"/>
      <c r="BC68" s="747"/>
      <c r="BD68" s="747"/>
      <c r="BE68" s="747"/>
      <c r="BF68" s="793"/>
      <c r="BG68" s="807"/>
      <c r="BH68" s="807"/>
      <c r="BI68" s="747"/>
      <c r="BJ68" s="793"/>
      <c r="BK68" s="747"/>
      <c r="BL68" s="747"/>
      <c r="BM68" s="801"/>
      <c r="BN68" s="829"/>
    </row>
    <row r="69" spans="2:66" outlineLevel="1">
      <c r="B69" s="26"/>
      <c r="C69" s="4"/>
      <c r="D69" s="868" t="s">
        <v>113</v>
      </c>
      <c r="E69" s="868" t="s">
        <v>121</v>
      </c>
      <c r="F69" s="869"/>
      <c r="G69" s="883" t="s">
        <v>115</v>
      </c>
      <c r="H69" s="883" t="s">
        <v>183</v>
      </c>
      <c r="I69" s="839" t="s">
        <v>57</v>
      </c>
      <c r="J69" s="139" t="s">
        <v>57</v>
      </c>
      <c r="K69" s="139" t="s">
        <v>92</v>
      </c>
      <c r="L69" s="139"/>
      <c r="M69" s="140"/>
      <c r="N69" s="840"/>
      <c r="O69" s="747"/>
      <c r="P69" s="747"/>
      <c r="Q69" s="747"/>
      <c r="R69" s="796"/>
      <c r="S69" s="791"/>
      <c r="T69" s="747"/>
      <c r="U69" s="747"/>
      <c r="V69" s="792"/>
      <c r="W69" s="793"/>
      <c r="X69" s="878"/>
      <c r="Y69" s="878"/>
      <c r="Z69" s="693"/>
      <c r="AA69" s="746"/>
      <c r="AB69" s="747"/>
      <c r="AC69" s="747"/>
      <c r="AD69" s="747"/>
      <c r="AE69" s="747"/>
      <c r="AF69" s="793"/>
      <c r="AG69" s="807"/>
      <c r="AH69" s="807"/>
      <c r="AI69" s="747"/>
      <c r="AJ69" s="793"/>
      <c r="AK69" s="747"/>
      <c r="AL69" s="747"/>
      <c r="AM69" s="747"/>
      <c r="AN69" s="801"/>
      <c r="AO69" s="746"/>
      <c r="AP69" s="747"/>
      <c r="AQ69" s="747"/>
      <c r="AR69" s="747"/>
      <c r="AS69" s="793"/>
      <c r="AT69" s="807"/>
      <c r="AU69" s="807"/>
      <c r="AV69" s="747"/>
      <c r="AW69" s="793"/>
      <c r="AX69" s="747"/>
      <c r="AY69" s="747"/>
      <c r="AZ69" s="747"/>
      <c r="BA69" s="801"/>
      <c r="BB69" s="746"/>
      <c r="BC69" s="747"/>
      <c r="BD69" s="747"/>
      <c r="BE69" s="747"/>
      <c r="BF69" s="793"/>
      <c r="BG69" s="807"/>
      <c r="BH69" s="807"/>
      <c r="BI69" s="747"/>
      <c r="BJ69" s="793"/>
      <c r="BK69" s="747"/>
      <c r="BL69" s="747"/>
      <c r="BM69" s="801"/>
      <c r="BN69" s="829"/>
    </row>
    <row r="70" spans="2:66" ht="16" customHeight="1">
      <c r="B70" s="26"/>
      <c r="C70" s="870">
        <v>5</v>
      </c>
      <c r="D70" s="831" t="s">
        <v>137</v>
      </c>
      <c r="E70" s="831"/>
      <c r="F70" s="871"/>
      <c r="G70" s="882">
        <v>45460</v>
      </c>
      <c r="H70" s="882">
        <v>45530</v>
      </c>
      <c r="I70" s="839" t="s">
        <v>23</v>
      </c>
      <c r="J70" s="139" t="s">
        <v>23</v>
      </c>
      <c r="K70" s="139" t="s">
        <v>22</v>
      </c>
      <c r="L70" s="139"/>
      <c r="M70" s="140"/>
      <c r="N70" s="36"/>
      <c r="O70" s="37"/>
      <c r="P70" s="747"/>
      <c r="Q70" s="747"/>
      <c r="R70" s="796"/>
      <c r="S70" s="791"/>
      <c r="T70" s="747"/>
      <c r="U70" s="747"/>
      <c r="V70" s="792"/>
      <c r="W70" s="793"/>
      <c r="X70" s="747"/>
      <c r="Y70" s="687"/>
      <c r="Z70" s="745"/>
      <c r="AA70" s="758"/>
      <c r="AB70" s="687"/>
      <c r="AC70" s="687"/>
      <c r="AD70" s="687"/>
      <c r="AE70" s="799"/>
      <c r="AF70" s="691"/>
      <c r="AG70" s="842"/>
      <c r="AH70" s="842"/>
      <c r="AI70" s="843"/>
      <c r="AJ70" s="793"/>
      <c r="AK70" s="747"/>
      <c r="AL70" s="747"/>
      <c r="AM70" s="747"/>
      <c r="AN70" s="801"/>
      <c r="AO70" s="746"/>
      <c r="AP70" s="747"/>
      <c r="AQ70" s="747"/>
      <c r="AR70" s="800"/>
      <c r="AS70" s="793"/>
      <c r="AT70" s="807"/>
      <c r="AU70" s="807"/>
      <c r="AV70" s="747"/>
      <c r="AW70" s="793"/>
      <c r="AX70" s="747"/>
      <c r="AY70" s="747"/>
      <c r="AZ70" s="747"/>
      <c r="BA70" s="801"/>
      <c r="BB70" s="746"/>
      <c r="BC70" s="747"/>
      <c r="BD70" s="747"/>
      <c r="BE70" s="800"/>
      <c r="BF70" s="793"/>
      <c r="BG70" s="807"/>
      <c r="BH70" s="807"/>
      <c r="BI70" s="747"/>
      <c r="BJ70" s="793"/>
      <c r="BK70" s="747"/>
      <c r="BL70" s="747"/>
      <c r="BM70" s="801"/>
      <c r="BN70" s="104"/>
    </row>
    <row r="71" spans="2:66" outlineLevel="1">
      <c r="B71" s="26"/>
      <c r="C71" s="4"/>
      <c r="D71" s="868" t="s">
        <v>89</v>
      </c>
      <c r="E71" s="868" t="s">
        <v>138</v>
      </c>
      <c r="F71" s="869"/>
      <c r="G71" s="883">
        <v>45460</v>
      </c>
      <c r="H71" s="883">
        <v>45504</v>
      </c>
      <c r="I71" s="839" t="s">
        <v>57</v>
      </c>
      <c r="J71" s="139" t="s">
        <v>57</v>
      </c>
      <c r="K71" s="139" t="s">
        <v>92</v>
      </c>
      <c r="L71" s="139"/>
      <c r="M71" s="140"/>
      <c r="N71" s="840"/>
      <c r="O71" s="747"/>
      <c r="P71" s="747"/>
      <c r="Q71" s="747"/>
      <c r="R71" s="796"/>
      <c r="S71" s="791"/>
      <c r="T71" s="747"/>
      <c r="U71" s="747"/>
      <c r="V71" s="792"/>
      <c r="W71" s="793"/>
      <c r="X71" s="747"/>
      <c r="Y71" s="878"/>
      <c r="Z71" s="885"/>
      <c r="AA71" s="886"/>
      <c r="AB71" s="878"/>
      <c r="AC71" s="878"/>
      <c r="AD71" s="878"/>
      <c r="AE71" s="878"/>
      <c r="AF71" s="793"/>
      <c r="AG71" s="807"/>
      <c r="AH71" s="807"/>
      <c r="AI71" s="843"/>
      <c r="AJ71" s="793"/>
      <c r="AK71" s="747"/>
      <c r="AL71" s="747"/>
      <c r="AM71" s="747"/>
      <c r="AN71" s="801"/>
      <c r="AO71" s="746"/>
      <c r="AP71" s="747"/>
      <c r="AQ71" s="747"/>
      <c r="AR71" s="747"/>
      <c r="AS71" s="793"/>
      <c r="AT71" s="807"/>
      <c r="AU71" s="807"/>
      <c r="AV71" s="747"/>
      <c r="AW71" s="793"/>
      <c r="AX71" s="747"/>
      <c r="AY71" s="747"/>
      <c r="AZ71" s="747"/>
      <c r="BA71" s="801"/>
      <c r="BB71" s="746"/>
      <c r="BC71" s="747"/>
      <c r="BD71" s="747"/>
      <c r="BE71" s="747"/>
      <c r="BF71" s="793"/>
      <c r="BG71" s="807"/>
      <c r="BH71" s="807"/>
      <c r="BI71" s="747"/>
      <c r="BJ71" s="793"/>
      <c r="BK71" s="747"/>
      <c r="BL71" s="747"/>
      <c r="BM71" s="801"/>
      <c r="BN71" s="829"/>
    </row>
    <row r="72" spans="2:66" outlineLevel="1">
      <c r="B72" s="26"/>
      <c r="C72" s="4"/>
      <c r="D72" s="868" t="s">
        <v>94</v>
      </c>
      <c r="E72" s="868" t="s">
        <v>139</v>
      </c>
      <c r="F72" s="869"/>
      <c r="G72" s="883">
        <v>45505</v>
      </c>
      <c r="H72" s="883">
        <v>45520</v>
      </c>
      <c r="I72" s="839" t="s">
        <v>57</v>
      </c>
      <c r="J72" s="139" t="s">
        <v>57</v>
      </c>
      <c r="K72" s="139" t="s">
        <v>92</v>
      </c>
      <c r="L72" s="139"/>
      <c r="M72" s="140"/>
      <c r="N72" s="840"/>
      <c r="O72" s="747"/>
      <c r="P72" s="747"/>
      <c r="Q72" s="747"/>
      <c r="R72" s="796"/>
      <c r="S72" s="791"/>
      <c r="T72" s="747"/>
      <c r="U72" s="747"/>
      <c r="V72" s="792"/>
      <c r="W72" s="793"/>
      <c r="X72" s="747"/>
      <c r="Y72" s="747"/>
      <c r="Z72" s="797"/>
      <c r="AA72" s="746"/>
      <c r="AB72" s="747"/>
      <c r="AC72" s="747"/>
      <c r="AD72" s="747"/>
      <c r="AE72" s="747"/>
      <c r="AF72" s="880"/>
      <c r="AG72" s="887"/>
      <c r="AH72" s="807"/>
      <c r="AI72" s="843"/>
      <c r="AJ72" s="793"/>
      <c r="AK72" s="747"/>
      <c r="AL72" s="747"/>
      <c r="AM72" s="747"/>
      <c r="AN72" s="801"/>
      <c r="AO72" s="746"/>
      <c r="AP72" s="747"/>
      <c r="AQ72" s="747"/>
      <c r="AR72" s="747"/>
      <c r="AS72" s="793"/>
      <c r="AT72" s="807"/>
      <c r="AU72" s="807"/>
      <c r="AV72" s="747"/>
      <c r="AW72" s="793"/>
      <c r="AX72" s="747"/>
      <c r="AY72" s="747"/>
      <c r="AZ72" s="747"/>
      <c r="BA72" s="801"/>
      <c r="BB72" s="746"/>
      <c r="BC72" s="747"/>
      <c r="BD72" s="747"/>
      <c r="BE72" s="747"/>
      <c r="BF72" s="793"/>
      <c r="BG72" s="807"/>
      <c r="BH72" s="807"/>
      <c r="BI72" s="747"/>
      <c r="BJ72" s="793"/>
      <c r="BK72" s="747"/>
      <c r="BL72" s="747"/>
      <c r="BM72" s="801"/>
      <c r="BN72" s="829"/>
    </row>
    <row r="73" spans="2:66" outlineLevel="1">
      <c r="B73" s="26"/>
      <c r="C73" s="4"/>
      <c r="D73" s="868" t="s">
        <v>113</v>
      </c>
      <c r="E73" s="868" t="s">
        <v>140</v>
      </c>
      <c r="F73" s="869"/>
      <c r="G73" s="883">
        <v>45523</v>
      </c>
      <c r="H73" s="883">
        <v>45527</v>
      </c>
      <c r="I73" s="839" t="s">
        <v>57</v>
      </c>
      <c r="J73" s="139" t="s">
        <v>57</v>
      </c>
      <c r="K73" s="139" t="s">
        <v>92</v>
      </c>
      <c r="L73" s="139"/>
      <c r="M73" s="140"/>
      <c r="N73" s="840"/>
      <c r="O73" s="747"/>
      <c r="P73" s="747"/>
      <c r="Q73" s="747"/>
      <c r="R73" s="796"/>
      <c r="S73" s="791"/>
      <c r="T73" s="747"/>
      <c r="U73" s="747"/>
      <c r="V73" s="792"/>
      <c r="W73" s="793"/>
      <c r="X73" s="747"/>
      <c r="Y73" s="747"/>
      <c r="Z73" s="797"/>
      <c r="AA73" s="746"/>
      <c r="AB73" s="747"/>
      <c r="AC73" s="747"/>
      <c r="AD73" s="747"/>
      <c r="AE73" s="747"/>
      <c r="AF73" s="793"/>
      <c r="AG73" s="807"/>
      <c r="AH73" s="887"/>
      <c r="AI73" s="843"/>
      <c r="AJ73" s="793"/>
      <c r="AK73" s="747"/>
      <c r="AL73" s="747"/>
      <c r="AM73" s="747"/>
      <c r="AN73" s="801"/>
      <c r="AO73" s="746"/>
      <c r="AP73" s="747"/>
      <c r="AQ73" s="747"/>
      <c r="AR73" s="747"/>
      <c r="AS73" s="793"/>
      <c r="AT73" s="807"/>
      <c r="AU73" s="807"/>
      <c r="AV73" s="747"/>
      <c r="AW73" s="793"/>
      <c r="AX73" s="747"/>
      <c r="AY73" s="747"/>
      <c r="AZ73" s="747"/>
      <c r="BA73" s="801"/>
      <c r="BB73" s="746"/>
      <c r="BC73" s="747"/>
      <c r="BD73" s="747"/>
      <c r="BE73" s="747"/>
      <c r="BF73" s="793"/>
      <c r="BG73" s="807"/>
      <c r="BH73" s="807"/>
      <c r="BI73" s="747"/>
      <c r="BJ73" s="793"/>
      <c r="BK73" s="747"/>
      <c r="BL73" s="747"/>
      <c r="BM73" s="801"/>
      <c r="BN73" s="829"/>
    </row>
    <row r="74" spans="2:66" ht="16" customHeight="1">
      <c r="B74" s="26"/>
      <c r="C74" s="870">
        <v>6</v>
      </c>
      <c r="D74" s="831" t="s">
        <v>141</v>
      </c>
      <c r="E74" s="831"/>
      <c r="F74" s="871"/>
      <c r="G74" s="882">
        <v>45460</v>
      </c>
      <c r="H74" s="882">
        <v>45530</v>
      </c>
      <c r="I74" s="839" t="s">
        <v>23</v>
      </c>
      <c r="J74" s="139" t="s">
        <v>23</v>
      </c>
      <c r="K74" s="139" t="s">
        <v>22</v>
      </c>
      <c r="L74" s="139"/>
      <c r="M74" s="140"/>
      <c r="N74" s="36"/>
      <c r="O74" s="37"/>
      <c r="P74" s="747"/>
      <c r="Q74" s="747"/>
      <c r="R74" s="796"/>
      <c r="S74" s="791"/>
      <c r="T74" s="747"/>
      <c r="U74" s="747"/>
      <c r="V74" s="792"/>
      <c r="W74" s="793"/>
      <c r="X74" s="747"/>
      <c r="Y74" s="687"/>
      <c r="Z74" s="745"/>
      <c r="AA74" s="758"/>
      <c r="AB74" s="687"/>
      <c r="AC74" s="687"/>
      <c r="AD74" s="687"/>
      <c r="AE74" s="799"/>
      <c r="AF74" s="691"/>
      <c r="AG74" s="842"/>
      <c r="AH74" s="842"/>
      <c r="AI74" s="843"/>
      <c r="AJ74" s="793"/>
      <c r="AK74" s="747"/>
      <c r="AL74" s="747"/>
      <c r="AM74" s="747"/>
      <c r="AN74" s="801"/>
      <c r="AO74" s="746"/>
      <c r="AP74" s="747"/>
      <c r="AQ74" s="747"/>
      <c r="AR74" s="800"/>
      <c r="AS74" s="793"/>
      <c r="AT74" s="807"/>
      <c r="AU74" s="807"/>
      <c r="AV74" s="747"/>
      <c r="AW74" s="793"/>
      <c r="AX74" s="747"/>
      <c r="AY74" s="747"/>
      <c r="AZ74" s="747"/>
      <c r="BA74" s="801"/>
      <c r="BB74" s="746"/>
      <c r="BC74" s="747"/>
      <c r="BD74" s="747"/>
      <c r="BE74" s="800"/>
      <c r="BF74" s="793"/>
      <c r="BG74" s="807"/>
      <c r="BH74" s="807"/>
      <c r="BI74" s="747"/>
      <c r="BJ74" s="793"/>
      <c r="BK74" s="747"/>
      <c r="BL74" s="747"/>
      <c r="BM74" s="801"/>
      <c r="BN74" s="104"/>
    </row>
    <row r="75" spans="2:66" outlineLevel="1">
      <c r="B75" s="26"/>
      <c r="C75" s="4"/>
      <c r="D75" s="868" t="s">
        <v>89</v>
      </c>
      <c r="E75" s="868" t="s">
        <v>138</v>
      </c>
      <c r="F75" s="869"/>
      <c r="G75" s="883">
        <v>45460</v>
      </c>
      <c r="H75" s="883">
        <v>45504</v>
      </c>
      <c r="I75" s="839" t="s">
        <v>57</v>
      </c>
      <c r="J75" s="139" t="s">
        <v>57</v>
      </c>
      <c r="K75" s="139" t="s">
        <v>92</v>
      </c>
      <c r="L75" s="139"/>
      <c r="M75" s="140"/>
      <c r="N75" s="840"/>
      <c r="O75" s="747"/>
      <c r="P75" s="747"/>
      <c r="Q75" s="747"/>
      <c r="R75" s="796"/>
      <c r="S75" s="791"/>
      <c r="T75" s="747"/>
      <c r="U75" s="747"/>
      <c r="V75" s="792"/>
      <c r="W75" s="793"/>
      <c r="X75" s="747"/>
      <c r="Y75" s="878"/>
      <c r="Z75" s="885"/>
      <c r="AA75" s="886"/>
      <c r="AB75" s="878"/>
      <c r="AC75" s="878"/>
      <c r="AD75" s="878"/>
      <c r="AE75" s="878"/>
      <c r="AF75" s="793"/>
      <c r="AG75" s="807"/>
      <c r="AH75" s="807"/>
      <c r="AI75" s="843"/>
      <c r="AJ75" s="793"/>
      <c r="AK75" s="747"/>
      <c r="AL75" s="747"/>
      <c r="AM75" s="747"/>
      <c r="AN75" s="801"/>
      <c r="AO75" s="746"/>
      <c r="AP75" s="747"/>
      <c r="AQ75" s="747"/>
      <c r="AR75" s="747"/>
      <c r="AS75" s="793"/>
      <c r="AT75" s="807"/>
      <c r="AU75" s="807"/>
      <c r="AV75" s="747"/>
      <c r="AW75" s="793"/>
      <c r="AX75" s="747"/>
      <c r="AY75" s="747"/>
      <c r="AZ75" s="747"/>
      <c r="BA75" s="801"/>
      <c r="BB75" s="746"/>
      <c r="BC75" s="747"/>
      <c r="BD75" s="747"/>
      <c r="BE75" s="747"/>
      <c r="BF75" s="793"/>
      <c r="BG75" s="807"/>
      <c r="BH75" s="807"/>
      <c r="BI75" s="747"/>
      <c r="BJ75" s="793"/>
      <c r="BK75" s="747"/>
      <c r="BL75" s="747"/>
      <c r="BM75" s="801"/>
      <c r="BN75" s="829"/>
    </row>
    <row r="76" spans="2:66" outlineLevel="1">
      <c r="B76" s="26"/>
      <c r="C76" s="4"/>
      <c r="D76" s="868" t="s">
        <v>94</v>
      </c>
      <c r="E76" s="868" t="s">
        <v>139</v>
      </c>
      <c r="F76" s="869"/>
      <c r="G76" s="883">
        <v>45505</v>
      </c>
      <c r="H76" s="883">
        <v>45520</v>
      </c>
      <c r="I76" s="839" t="s">
        <v>57</v>
      </c>
      <c r="J76" s="139" t="s">
        <v>57</v>
      </c>
      <c r="K76" s="139" t="s">
        <v>92</v>
      </c>
      <c r="L76" s="139"/>
      <c r="M76" s="140"/>
      <c r="N76" s="840"/>
      <c r="O76" s="747"/>
      <c r="P76" s="747"/>
      <c r="Q76" s="747"/>
      <c r="R76" s="796"/>
      <c r="S76" s="791"/>
      <c r="T76" s="747"/>
      <c r="U76" s="747"/>
      <c r="V76" s="792"/>
      <c r="W76" s="793"/>
      <c r="X76" s="747"/>
      <c r="Y76" s="747"/>
      <c r="Z76" s="797"/>
      <c r="AA76" s="746"/>
      <c r="AB76" s="747"/>
      <c r="AC76" s="747"/>
      <c r="AD76" s="747"/>
      <c r="AE76" s="747"/>
      <c r="AF76" s="880"/>
      <c r="AG76" s="887"/>
      <c r="AH76" s="807"/>
      <c r="AI76" s="843"/>
      <c r="AJ76" s="793"/>
      <c r="AK76" s="747"/>
      <c r="AL76" s="747"/>
      <c r="AM76" s="747"/>
      <c r="AN76" s="801"/>
      <c r="AO76" s="746"/>
      <c r="AP76" s="747"/>
      <c r="AQ76" s="747"/>
      <c r="AR76" s="747"/>
      <c r="AS76" s="793"/>
      <c r="AT76" s="807"/>
      <c r="AU76" s="807"/>
      <c r="AV76" s="747"/>
      <c r="AW76" s="793"/>
      <c r="AX76" s="747"/>
      <c r="AY76" s="747"/>
      <c r="AZ76" s="747"/>
      <c r="BA76" s="801"/>
      <c r="BB76" s="746"/>
      <c r="BC76" s="747"/>
      <c r="BD76" s="747"/>
      <c r="BE76" s="747"/>
      <c r="BF76" s="793"/>
      <c r="BG76" s="807"/>
      <c r="BH76" s="807"/>
      <c r="BI76" s="747"/>
      <c r="BJ76" s="793"/>
      <c r="BK76" s="747"/>
      <c r="BL76" s="747"/>
      <c r="BM76" s="801"/>
      <c r="BN76" s="829"/>
    </row>
    <row r="77" spans="2:66" outlineLevel="1">
      <c r="B77" s="26"/>
      <c r="C77" s="4"/>
      <c r="D77" s="868" t="s">
        <v>113</v>
      </c>
      <c r="E77" s="868" t="s">
        <v>140</v>
      </c>
      <c r="F77" s="869"/>
      <c r="G77" s="883">
        <v>45523</v>
      </c>
      <c r="H77" s="883">
        <v>45527</v>
      </c>
      <c r="I77" s="839" t="s">
        <v>57</v>
      </c>
      <c r="J77" s="139" t="s">
        <v>57</v>
      </c>
      <c r="K77" s="139" t="s">
        <v>92</v>
      </c>
      <c r="L77" s="139"/>
      <c r="M77" s="140"/>
      <c r="N77" s="840"/>
      <c r="O77" s="747"/>
      <c r="P77" s="747"/>
      <c r="Q77" s="747"/>
      <c r="R77" s="796"/>
      <c r="S77" s="791"/>
      <c r="T77" s="747"/>
      <c r="U77" s="747"/>
      <c r="V77" s="792"/>
      <c r="W77" s="793"/>
      <c r="X77" s="747"/>
      <c r="Y77" s="747"/>
      <c r="Z77" s="797"/>
      <c r="AA77" s="746"/>
      <c r="AB77" s="747"/>
      <c r="AC77" s="747"/>
      <c r="AD77" s="747"/>
      <c r="AE77" s="747"/>
      <c r="AF77" s="793"/>
      <c r="AG77" s="807"/>
      <c r="AH77" s="887"/>
      <c r="AI77" s="843"/>
      <c r="AJ77" s="793"/>
      <c r="AK77" s="747"/>
      <c r="AL77" s="747"/>
      <c r="AM77" s="747"/>
      <c r="AN77" s="801"/>
      <c r="AO77" s="746"/>
      <c r="AP77" s="747"/>
      <c r="AQ77" s="747"/>
      <c r="AR77" s="747"/>
      <c r="AS77" s="793"/>
      <c r="AT77" s="807"/>
      <c r="AU77" s="807"/>
      <c r="AV77" s="747"/>
      <c r="AW77" s="793"/>
      <c r="AX77" s="747"/>
      <c r="AY77" s="747"/>
      <c r="AZ77" s="747"/>
      <c r="BA77" s="801"/>
      <c r="BB77" s="746"/>
      <c r="BC77" s="747"/>
      <c r="BD77" s="747"/>
      <c r="BE77" s="747"/>
      <c r="BF77" s="793"/>
      <c r="BG77" s="807"/>
      <c r="BH77" s="807"/>
      <c r="BI77" s="747"/>
      <c r="BJ77" s="793"/>
      <c r="BK77" s="747"/>
      <c r="BL77" s="747"/>
      <c r="BM77" s="801"/>
      <c r="BN77" s="829"/>
    </row>
    <row r="78" spans="2:66">
      <c r="B78" s="26"/>
      <c r="C78" s="870">
        <v>7</v>
      </c>
      <c r="D78" s="831" t="s">
        <v>142</v>
      </c>
      <c r="E78" s="831"/>
      <c r="F78" s="871"/>
      <c r="G78" s="882">
        <v>45460</v>
      </c>
      <c r="H78" s="882">
        <v>45530</v>
      </c>
      <c r="I78" s="839" t="s">
        <v>23</v>
      </c>
      <c r="J78" s="139" t="s">
        <v>23</v>
      </c>
      <c r="K78" s="139" t="s">
        <v>22</v>
      </c>
      <c r="L78" s="139"/>
      <c r="M78" s="140"/>
      <c r="N78" s="36"/>
      <c r="O78" s="37"/>
      <c r="P78" s="747"/>
      <c r="Q78" s="747"/>
      <c r="R78" s="796"/>
      <c r="S78" s="791"/>
      <c r="T78" s="747"/>
      <c r="U78" s="747"/>
      <c r="V78" s="792"/>
      <c r="W78" s="793"/>
      <c r="X78" s="747"/>
      <c r="Y78" s="687"/>
      <c r="Z78" s="745"/>
      <c r="AA78" s="758"/>
      <c r="AB78" s="687"/>
      <c r="AC78" s="687"/>
      <c r="AD78" s="687"/>
      <c r="AE78" s="799"/>
      <c r="AF78" s="691"/>
      <c r="AG78" s="842"/>
      <c r="AH78" s="842"/>
      <c r="AI78" s="843"/>
      <c r="AJ78" s="793"/>
      <c r="AK78" s="747"/>
      <c r="AL78" s="747"/>
      <c r="AM78" s="747"/>
      <c r="AN78" s="801"/>
      <c r="AO78" s="746"/>
      <c r="AP78" s="747"/>
      <c r="AQ78" s="747"/>
      <c r="AR78" s="800"/>
      <c r="AS78" s="793"/>
      <c r="AT78" s="807"/>
      <c r="AU78" s="807"/>
      <c r="AV78" s="747"/>
      <c r="AW78" s="793"/>
      <c r="AX78" s="747"/>
      <c r="AY78" s="747"/>
      <c r="AZ78" s="747"/>
      <c r="BA78" s="801"/>
      <c r="BB78" s="746"/>
      <c r="BC78" s="747"/>
      <c r="BD78" s="747"/>
      <c r="BE78" s="800"/>
      <c r="BF78" s="793"/>
      <c r="BG78" s="807"/>
      <c r="BH78" s="807"/>
      <c r="BI78" s="747"/>
      <c r="BJ78" s="793"/>
      <c r="BK78" s="747"/>
      <c r="BL78" s="747"/>
      <c r="BM78" s="801"/>
      <c r="BN78" s="104"/>
    </row>
    <row r="79" spans="2:66" outlineLevel="1">
      <c r="B79" s="26"/>
      <c r="C79" s="4"/>
      <c r="D79" s="868" t="s">
        <v>89</v>
      </c>
      <c r="E79" s="868" t="s">
        <v>138</v>
      </c>
      <c r="F79" s="869"/>
      <c r="G79" s="883">
        <v>45460</v>
      </c>
      <c r="H79" s="883">
        <v>45504</v>
      </c>
      <c r="I79" s="839" t="s">
        <v>57</v>
      </c>
      <c r="J79" s="139" t="s">
        <v>57</v>
      </c>
      <c r="K79" s="139" t="s">
        <v>92</v>
      </c>
      <c r="L79" s="139"/>
      <c r="M79" s="140"/>
      <c r="N79" s="840"/>
      <c r="O79" s="747"/>
      <c r="P79" s="747"/>
      <c r="Q79" s="747"/>
      <c r="R79" s="796"/>
      <c r="S79" s="791"/>
      <c r="T79" s="747"/>
      <c r="U79" s="747"/>
      <c r="V79" s="792"/>
      <c r="W79" s="793"/>
      <c r="X79" s="747"/>
      <c r="Y79" s="878"/>
      <c r="Z79" s="885"/>
      <c r="AA79" s="886"/>
      <c r="AB79" s="878"/>
      <c r="AC79" s="878"/>
      <c r="AD79" s="878"/>
      <c r="AE79" s="878"/>
      <c r="AF79" s="793"/>
      <c r="AG79" s="807"/>
      <c r="AH79" s="807"/>
      <c r="AI79" s="843"/>
      <c r="AJ79" s="793"/>
      <c r="AK79" s="747"/>
      <c r="AL79" s="747"/>
      <c r="AM79" s="747"/>
      <c r="AN79" s="801"/>
      <c r="AO79" s="746"/>
      <c r="AP79" s="747"/>
      <c r="AQ79" s="747"/>
      <c r="AR79" s="747"/>
      <c r="AS79" s="793"/>
      <c r="AT79" s="807"/>
      <c r="AU79" s="807"/>
      <c r="AV79" s="747"/>
      <c r="AW79" s="793"/>
      <c r="AX79" s="747"/>
      <c r="AY79" s="747"/>
      <c r="AZ79" s="747"/>
      <c r="BA79" s="801"/>
      <c r="BB79" s="746"/>
      <c r="BC79" s="747"/>
      <c r="BD79" s="747"/>
      <c r="BE79" s="747"/>
      <c r="BF79" s="793"/>
      <c r="BG79" s="807"/>
      <c r="BH79" s="807"/>
      <c r="BI79" s="747"/>
      <c r="BJ79" s="793"/>
      <c r="BK79" s="747"/>
      <c r="BL79" s="747"/>
      <c r="BM79" s="801"/>
      <c r="BN79" s="829"/>
    </row>
    <row r="80" spans="2:66" outlineLevel="1">
      <c r="B80" s="26"/>
      <c r="C80" s="4"/>
      <c r="D80" s="868" t="s">
        <v>94</v>
      </c>
      <c r="E80" s="868" t="s">
        <v>143</v>
      </c>
      <c r="F80" s="869"/>
      <c r="G80" s="883">
        <v>45505</v>
      </c>
      <c r="H80" s="883">
        <v>45520</v>
      </c>
      <c r="I80" s="839" t="s">
        <v>57</v>
      </c>
      <c r="J80" s="139" t="s">
        <v>57</v>
      </c>
      <c r="K80" s="139" t="s">
        <v>92</v>
      </c>
      <c r="L80" s="139"/>
      <c r="M80" s="140"/>
      <c r="N80" s="840"/>
      <c r="O80" s="747"/>
      <c r="P80" s="747"/>
      <c r="Q80" s="747"/>
      <c r="R80" s="796"/>
      <c r="S80" s="791"/>
      <c r="T80" s="747"/>
      <c r="U80" s="747"/>
      <c r="V80" s="792"/>
      <c r="W80" s="793"/>
      <c r="X80" s="747"/>
      <c r="Y80" s="747"/>
      <c r="Z80" s="797"/>
      <c r="AA80" s="746"/>
      <c r="AB80" s="747"/>
      <c r="AC80" s="747"/>
      <c r="AD80" s="747"/>
      <c r="AE80" s="747"/>
      <c r="AF80" s="880"/>
      <c r="AG80" s="887"/>
      <c r="AH80" s="807"/>
      <c r="AI80" s="843"/>
      <c r="AJ80" s="793"/>
      <c r="AK80" s="747"/>
      <c r="AL80" s="747"/>
      <c r="AM80" s="747"/>
      <c r="AN80" s="801"/>
      <c r="AO80" s="746"/>
      <c r="AP80" s="747"/>
      <c r="AQ80" s="747"/>
      <c r="AR80" s="747"/>
      <c r="AS80" s="793"/>
      <c r="AT80" s="807"/>
      <c r="AU80" s="807"/>
      <c r="AV80" s="747"/>
      <c r="AW80" s="793"/>
      <c r="AX80" s="747"/>
      <c r="AY80" s="747"/>
      <c r="AZ80" s="747"/>
      <c r="BA80" s="801"/>
      <c r="BB80" s="746"/>
      <c r="BC80" s="747"/>
      <c r="BD80" s="747"/>
      <c r="BE80" s="747"/>
      <c r="BF80" s="793"/>
      <c r="BG80" s="807"/>
      <c r="BH80" s="807"/>
      <c r="BI80" s="747"/>
      <c r="BJ80" s="793"/>
      <c r="BK80" s="747"/>
      <c r="BL80" s="747"/>
      <c r="BM80" s="801"/>
      <c r="BN80" s="829"/>
    </row>
    <row r="81" spans="2:66" outlineLevel="1">
      <c r="B81" s="26"/>
      <c r="C81" s="4"/>
      <c r="D81" s="868" t="s">
        <v>113</v>
      </c>
      <c r="E81" s="868" t="s">
        <v>140</v>
      </c>
      <c r="F81" s="869"/>
      <c r="G81" s="883">
        <v>45523</v>
      </c>
      <c r="H81" s="883">
        <v>45527</v>
      </c>
      <c r="I81" s="839" t="s">
        <v>57</v>
      </c>
      <c r="J81" s="139" t="s">
        <v>57</v>
      </c>
      <c r="K81" s="139" t="s">
        <v>92</v>
      </c>
      <c r="L81" s="139"/>
      <c r="M81" s="140"/>
      <c r="N81" s="840"/>
      <c r="O81" s="747"/>
      <c r="P81" s="747"/>
      <c r="Q81" s="747"/>
      <c r="R81" s="796"/>
      <c r="S81" s="791"/>
      <c r="T81" s="747"/>
      <c r="U81" s="747"/>
      <c r="V81" s="792"/>
      <c r="W81" s="793"/>
      <c r="X81" s="747"/>
      <c r="Y81" s="747"/>
      <c r="Z81" s="797"/>
      <c r="AA81" s="746"/>
      <c r="AB81" s="747"/>
      <c r="AC81" s="747"/>
      <c r="AD81" s="747"/>
      <c r="AE81" s="747"/>
      <c r="AF81" s="793"/>
      <c r="AG81" s="807"/>
      <c r="AH81" s="887"/>
      <c r="AI81" s="843"/>
      <c r="AJ81" s="793"/>
      <c r="AK81" s="747"/>
      <c r="AL81" s="747"/>
      <c r="AM81" s="747"/>
      <c r="AN81" s="801"/>
      <c r="AO81" s="746"/>
      <c r="AP81" s="747"/>
      <c r="AQ81" s="747"/>
      <c r="AR81" s="747"/>
      <c r="AS81" s="793"/>
      <c r="AT81" s="807"/>
      <c r="AU81" s="807"/>
      <c r="AV81" s="747"/>
      <c r="AW81" s="793"/>
      <c r="AX81" s="747"/>
      <c r="AY81" s="747"/>
      <c r="AZ81" s="747"/>
      <c r="BA81" s="801"/>
      <c r="BB81" s="746"/>
      <c r="BC81" s="747"/>
      <c r="BD81" s="747"/>
      <c r="BE81" s="747"/>
      <c r="BF81" s="793"/>
      <c r="BG81" s="807"/>
      <c r="BH81" s="807"/>
      <c r="BI81" s="747"/>
      <c r="BJ81" s="793"/>
      <c r="BK81" s="747"/>
      <c r="BL81" s="747"/>
      <c r="BM81" s="801"/>
      <c r="BN81" s="829"/>
    </row>
    <row r="82" spans="2:66">
      <c r="B82" s="26"/>
      <c r="C82" s="870">
        <v>8</v>
      </c>
      <c r="D82" s="831" t="s">
        <v>144</v>
      </c>
      <c r="E82" s="831"/>
      <c r="F82" s="871"/>
      <c r="G82" s="882">
        <v>45460</v>
      </c>
      <c r="H82" s="882">
        <v>45530</v>
      </c>
      <c r="I82" s="839" t="s">
        <v>23</v>
      </c>
      <c r="J82" s="139" t="s">
        <v>23</v>
      </c>
      <c r="K82" s="139" t="s">
        <v>22</v>
      </c>
      <c r="L82" s="139"/>
      <c r="M82" s="140"/>
      <c r="N82" s="36"/>
      <c r="O82" s="37"/>
      <c r="P82" s="747"/>
      <c r="Q82" s="747"/>
      <c r="R82" s="796"/>
      <c r="S82" s="791"/>
      <c r="T82" s="747"/>
      <c r="U82" s="747"/>
      <c r="V82" s="792"/>
      <c r="W82" s="793"/>
      <c r="X82" s="747"/>
      <c r="Y82" s="687"/>
      <c r="Z82" s="745"/>
      <c r="AA82" s="758"/>
      <c r="AB82" s="687"/>
      <c r="AC82" s="687"/>
      <c r="AD82" s="687"/>
      <c r="AE82" s="799"/>
      <c r="AF82" s="691"/>
      <c r="AG82" s="842"/>
      <c r="AH82" s="842"/>
      <c r="AI82" s="843"/>
      <c r="AJ82" s="793"/>
      <c r="AK82" s="747"/>
      <c r="AL82" s="747"/>
      <c r="AM82" s="747"/>
      <c r="AN82" s="801"/>
      <c r="AO82" s="746"/>
      <c r="AP82" s="747"/>
      <c r="AQ82" s="747"/>
      <c r="AR82" s="800"/>
      <c r="AS82" s="793"/>
      <c r="AT82" s="807"/>
      <c r="AU82" s="807"/>
      <c r="AV82" s="747"/>
      <c r="AW82" s="793"/>
      <c r="AX82" s="747"/>
      <c r="AY82" s="747"/>
      <c r="AZ82" s="747"/>
      <c r="BA82" s="801"/>
      <c r="BB82" s="746"/>
      <c r="BC82" s="747"/>
      <c r="BD82" s="747"/>
      <c r="BE82" s="800"/>
      <c r="BF82" s="793"/>
      <c r="BG82" s="807"/>
      <c r="BH82" s="807"/>
      <c r="BI82" s="747"/>
      <c r="BJ82" s="793"/>
      <c r="BK82" s="747"/>
      <c r="BL82" s="747"/>
      <c r="BM82" s="801"/>
      <c r="BN82" s="104"/>
    </row>
    <row r="83" spans="2:66" outlineLevel="1">
      <c r="B83" s="26"/>
      <c r="C83" s="4"/>
      <c r="D83" s="868" t="s">
        <v>89</v>
      </c>
      <c r="E83" s="868" t="s">
        <v>138</v>
      </c>
      <c r="F83" s="869"/>
      <c r="G83" s="883">
        <v>45460</v>
      </c>
      <c r="H83" s="883">
        <v>45504</v>
      </c>
      <c r="I83" s="839" t="s">
        <v>57</v>
      </c>
      <c r="J83" s="139" t="s">
        <v>57</v>
      </c>
      <c r="K83" s="139" t="s">
        <v>92</v>
      </c>
      <c r="L83" s="139"/>
      <c r="M83" s="140"/>
      <c r="N83" s="840"/>
      <c r="O83" s="747"/>
      <c r="P83" s="747"/>
      <c r="Q83" s="747"/>
      <c r="R83" s="796"/>
      <c r="S83" s="791"/>
      <c r="T83" s="747"/>
      <c r="U83" s="747"/>
      <c r="V83" s="792"/>
      <c r="W83" s="793"/>
      <c r="X83" s="747"/>
      <c r="Y83" s="878"/>
      <c r="Z83" s="885"/>
      <c r="AA83" s="886"/>
      <c r="AB83" s="878"/>
      <c r="AC83" s="878"/>
      <c r="AD83" s="878"/>
      <c r="AE83" s="878"/>
      <c r="AF83" s="793"/>
      <c r="AG83" s="807"/>
      <c r="AH83" s="807"/>
      <c r="AI83" s="843"/>
      <c r="AJ83" s="793"/>
      <c r="AK83" s="747"/>
      <c r="AL83" s="747"/>
      <c r="AM83" s="747"/>
      <c r="AN83" s="801"/>
      <c r="AO83" s="746"/>
      <c r="AP83" s="747"/>
      <c r="AQ83" s="747"/>
      <c r="AR83" s="747"/>
      <c r="AS83" s="793"/>
      <c r="AT83" s="807"/>
      <c r="AU83" s="807"/>
      <c r="AV83" s="747"/>
      <c r="AW83" s="793"/>
      <c r="AX83" s="747"/>
      <c r="AY83" s="747"/>
      <c r="AZ83" s="747"/>
      <c r="BA83" s="801"/>
      <c r="BB83" s="746"/>
      <c r="BC83" s="747"/>
      <c r="BD83" s="747"/>
      <c r="BE83" s="747"/>
      <c r="BF83" s="793"/>
      <c r="BG83" s="807"/>
      <c r="BH83" s="807"/>
      <c r="BI83" s="747"/>
      <c r="BJ83" s="793"/>
      <c r="BK83" s="747"/>
      <c r="BL83" s="747"/>
      <c r="BM83" s="801"/>
      <c r="BN83" s="829"/>
    </row>
    <row r="84" spans="2:66" outlineLevel="1">
      <c r="B84" s="26"/>
      <c r="C84" s="4"/>
      <c r="D84" s="868" t="s">
        <v>94</v>
      </c>
      <c r="E84" s="868" t="s">
        <v>143</v>
      </c>
      <c r="F84" s="869"/>
      <c r="G84" s="883">
        <v>45505</v>
      </c>
      <c r="H84" s="883">
        <v>45520</v>
      </c>
      <c r="I84" s="839" t="s">
        <v>57</v>
      </c>
      <c r="J84" s="139" t="s">
        <v>57</v>
      </c>
      <c r="K84" s="139" t="s">
        <v>92</v>
      </c>
      <c r="L84" s="139"/>
      <c r="M84" s="140"/>
      <c r="N84" s="840"/>
      <c r="O84" s="747"/>
      <c r="P84" s="747"/>
      <c r="Q84" s="747"/>
      <c r="R84" s="796"/>
      <c r="S84" s="791"/>
      <c r="T84" s="747"/>
      <c r="U84" s="747"/>
      <c r="V84" s="792"/>
      <c r="W84" s="793"/>
      <c r="X84" s="747"/>
      <c r="Y84" s="747"/>
      <c r="Z84" s="797"/>
      <c r="AA84" s="746"/>
      <c r="AB84" s="747"/>
      <c r="AC84" s="747"/>
      <c r="AD84" s="747"/>
      <c r="AE84" s="747"/>
      <c r="AF84" s="880"/>
      <c r="AG84" s="887"/>
      <c r="AH84" s="807"/>
      <c r="AI84" s="843"/>
      <c r="AJ84" s="793"/>
      <c r="AK84" s="747"/>
      <c r="AL84" s="747"/>
      <c r="AM84" s="747"/>
      <c r="AN84" s="801"/>
      <c r="AO84" s="746"/>
      <c r="AP84" s="747"/>
      <c r="AQ84" s="747"/>
      <c r="AR84" s="747"/>
      <c r="AS84" s="793"/>
      <c r="AT84" s="807"/>
      <c r="AU84" s="807"/>
      <c r="AV84" s="747"/>
      <c r="AW84" s="793"/>
      <c r="AX84" s="747"/>
      <c r="AY84" s="747"/>
      <c r="AZ84" s="747"/>
      <c r="BA84" s="801"/>
      <c r="BB84" s="746"/>
      <c r="BC84" s="747"/>
      <c r="BD84" s="747"/>
      <c r="BE84" s="747"/>
      <c r="BF84" s="793"/>
      <c r="BG84" s="807"/>
      <c r="BH84" s="807"/>
      <c r="BI84" s="747"/>
      <c r="BJ84" s="793"/>
      <c r="BK84" s="747"/>
      <c r="BL84" s="747"/>
      <c r="BM84" s="801"/>
      <c r="BN84" s="829"/>
    </row>
    <row r="85" spans="2:66" outlineLevel="1">
      <c r="B85" s="26"/>
      <c r="C85" s="4"/>
      <c r="D85" s="868" t="s">
        <v>113</v>
      </c>
      <c r="E85" s="868" t="s">
        <v>140</v>
      </c>
      <c r="F85" s="869"/>
      <c r="G85" s="883">
        <v>45523</v>
      </c>
      <c r="H85" s="883">
        <v>45527</v>
      </c>
      <c r="I85" s="839" t="s">
        <v>57</v>
      </c>
      <c r="J85" s="139" t="s">
        <v>57</v>
      </c>
      <c r="K85" s="139" t="s">
        <v>92</v>
      </c>
      <c r="L85" s="139"/>
      <c r="M85" s="140"/>
      <c r="N85" s="840"/>
      <c r="O85" s="747"/>
      <c r="P85" s="747"/>
      <c r="Q85" s="747"/>
      <c r="R85" s="796"/>
      <c r="S85" s="791"/>
      <c r="T85" s="747"/>
      <c r="U85" s="747"/>
      <c r="V85" s="792"/>
      <c r="W85" s="793"/>
      <c r="X85" s="747"/>
      <c r="Y85" s="747"/>
      <c r="Z85" s="797"/>
      <c r="AA85" s="746"/>
      <c r="AB85" s="747"/>
      <c r="AC85" s="747"/>
      <c r="AD85" s="747"/>
      <c r="AE85" s="747"/>
      <c r="AF85" s="793"/>
      <c r="AG85" s="807"/>
      <c r="AH85" s="887"/>
      <c r="AI85" s="843"/>
      <c r="AJ85" s="793"/>
      <c r="AK85" s="747"/>
      <c r="AL85" s="747"/>
      <c r="AM85" s="747"/>
      <c r="AN85" s="801"/>
      <c r="AO85" s="746"/>
      <c r="AP85" s="747"/>
      <c r="AQ85" s="747"/>
      <c r="AR85" s="747"/>
      <c r="AS85" s="793"/>
      <c r="AT85" s="807"/>
      <c r="AU85" s="807"/>
      <c r="AV85" s="747"/>
      <c r="AW85" s="793"/>
      <c r="AX85" s="747"/>
      <c r="AY85" s="747"/>
      <c r="AZ85" s="747"/>
      <c r="BA85" s="801"/>
      <c r="BB85" s="746"/>
      <c r="BC85" s="747"/>
      <c r="BD85" s="747"/>
      <c r="BE85" s="747"/>
      <c r="BF85" s="793"/>
      <c r="BG85" s="807"/>
      <c r="BH85" s="807"/>
      <c r="BI85" s="747"/>
      <c r="BJ85" s="793"/>
      <c r="BK85" s="747"/>
      <c r="BL85" s="747"/>
      <c r="BM85" s="801"/>
      <c r="BN85" s="829"/>
    </row>
    <row r="86" spans="2:66">
      <c r="B86" s="26"/>
      <c r="C86" s="830"/>
      <c r="D86" s="795" t="s">
        <v>184</v>
      </c>
      <c r="E86" s="795"/>
      <c r="F86" s="795"/>
      <c r="G86" s="882">
        <v>45460</v>
      </c>
      <c r="H86" s="882">
        <v>45530</v>
      </c>
      <c r="I86" s="839" t="s">
        <v>23</v>
      </c>
      <c r="J86" s="139" t="s">
        <v>23</v>
      </c>
      <c r="K86" s="139" t="s">
        <v>22</v>
      </c>
      <c r="L86" s="139"/>
      <c r="M86" s="140"/>
      <c r="N86" s="36"/>
      <c r="O86" s="37"/>
      <c r="P86" s="747"/>
      <c r="Q86" s="747"/>
      <c r="R86" s="796"/>
      <c r="S86" s="791"/>
      <c r="T86" s="747"/>
      <c r="U86" s="747"/>
      <c r="V86" s="792"/>
      <c r="W86" s="793"/>
      <c r="X86" s="747"/>
      <c r="Y86" s="687"/>
      <c r="Z86" s="745"/>
      <c r="AA86" s="758"/>
      <c r="AB86" s="687"/>
      <c r="AC86" s="687"/>
      <c r="AD86" s="687"/>
      <c r="AE86" s="799"/>
      <c r="AF86" s="691"/>
      <c r="AG86" s="842"/>
      <c r="AH86" s="842"/>
      <c r="AI86" s="843"/>
      <c r="AJ86" s="793"/>
      <c r="AK86" s="747"/>
      <c r="AL86" s="747"/>
      <c r="AM86" s="747"/>
      <c r="AN86" s="801"/>
      <c r="AO86" s="746"/>
      <c r="AP86" s="747"/>
      <c r="AQ86" s="747"/>
      <c r="AR86" s="800"/>
      <c r="AS86" s="793"/>
      <c r="AT86" s="807"/>
      <c r="AU86" s="807"/>
      <c r="AV86" s="747"/>
      <c r="AW86" s="793"/>
      <c r="AX86" s="747"/>
      <c r="AY86" s="747"/>
      <c r="AZ86" s="747"/>
      <c r="BA86" s="801"/>
      <c r="BB86" s="746"/>
      <c r="BC86" s="747"/>
      <c r="BD86" s="747"/>
      <c r="BE86" s="800"/>
      <c r="BF86" s="793"/>
      <c r="BG86" s="807"/>
      <c r="BH86" s="807"/>
      <c r="BI86" s="747"/>
      <c r="BJ86" s="793"/>
      <c r="BK86" s="747"/>
      <c r="BL86" s="747"/>
      <c r="BM86" s="801"/>
      <c r="BN86" s="104"/>
    </row>
    <row r="87" spans="2:66">
      <c r="B87" s="26"/>
      <c r="C87" s="870">
        <v>9</v>
      </c>
      <c r="D87" s="831" t="s">
        <v>145</v>
      </c>
      <c r="E87" s="831"/>
      <c r="F87" s="871"/>
      <c r="G87" s="882">
        <v>45460</v>
      </c>
      <c r="H87" s="882">
        <v>45530</v>
      </c>
      <c r="I87" s="839" t="s">
        <v>23</v>
      </c>
      <c r="J87" s="139" t="s">
        <v>22</v>
      </c>
      <c r="K87" s="139" t="s">
        <v>23</v>
      </c>
      <c r="L87" s="139"/>
      <c r="M87" s="140"/>
      <c r="N87" s="36"/>
      <c r="O87" s="37"/>
      <c r="P87" s="747"/>
      <c r="Q87" s="747"/>
      <c r="R87" s="796"/>
      <c r="S87" s="791"/>
      <c r="T87" s="747"/>
      <c r="U87" s="747"/>
      <c r="V87" s="792"/>
      <c r="W87" s="793"/>
      <c r="X87" s="747"/>
      <c r="Y87" s="878"/>
      <c r="Z87" s="885"/>
      <c r="AA87" s="886"/>
      <c r="AB87" s="878"/>
      <c r="AC87" s="878"/>
      <c r="AD87" s="878"/>
      <c r="AE87" s="892"/>
      <c r="AF87" s="880"/>
      <c r="AG87" s="887"/>
      <c r="AH87" s="887"/>
      <c r="AI87" s="843"/>
      <c r="AJ87" s="793"/>
      <c r="AK87" s="747"/>
      <c r="AL87" s="747"/>
      <c r="AM87" s="747"/>
      <c r="AN87" s="801"/>
      <c r="AO87" s="746"/>
      <c r="AP87" s="747"/>
      <c r="AQ87" s="747"/>
      <c r="AR87" s="800"/>
      <c r="AS87" s="793"/>
      <c r="AT87" s="807"/>
      <c r="AU87" s="807"/>
      <c r="AV87" s="747"/>
      <c r="AW87" s="793"/>
      <c r="AX87" s="747"/>
      <c r="AY87" s="747"/>
      <c r="AZ87" s="747"/>
      <c r="BA87" s="801"/>
      <c r="BB87" s="746"/>
      <c r="BC87" s="747"/>
      <c r="BD87" s="747"/>
      <c r="BE87" s="800"/>
      <c r="BF87" s="793"/>
      <c r="BG87" s="807"/>
      <c r="BH87" s="807"/>
      <c r="BI87" s="747"/>
      <c r="BJ87" s="793"/>
      <c r="BK87" s="747"/>
      <c r="BL87" s="747"/>
      <c r="BM87" s="801"/>
      <c r="BN87" s="104"/>
    </row>
    <row r="88" spans="2:66" outlineLevel="1">
      <c r="B88" s="26"/>
      <c r="C88" s="4"/>
      <c r="D88" s="868" t="s">
        <v>89</v>
      </c>
      <c r="E88" s="868" t="s">
        <v>138</v>
      </c>
      <c r="F88" s="869"/>
      <c r="G88" s="883">
        <v>45460</v>
      </c>
      <c r="H88" s="883">
        <v>45504</v>
      </c>
      <c r="I88" s="839" t="s">
        <v>57</v>
      </c>
      <c r="J88" s="139" t="s">
        <v>92</v>
      </c>
      <c r="K88" s="139" t="s">
        <v>57</v>
      </c>
      <c r="L88" s="139"/>
      <c r="M88" s="140"/>
      <c r="N88" s="840"/>
      <c r="O88" s="747"/>
      <c r="P88" s="747"/>
      <c r="Q88" s="747"/>
      <c r="R88" s="796"/>
      <c r="S88" s="791"/>
      <c r="T88" s="747"/>
      <c r="U88" s="747"/>
      <c r="V88" s="792"/>
      <c r="W88" s="793"/>
      <c r="X88" s="747"/>
      <c r="Y88" s="878"/>
      <c r="Z88" s="885"/>
      <c r="AA88" s="886"/>
      <c r="AB88" s="878"/>
      <c r="AC88" s="878"/>
      <c r="AD88" s="878"/>
      <c r="AE88" s="878"/>
      <c r="AF88" s="793"/>
      <c r="AG88" s="807"/>
      <c r="AH88" s="807"/>
      <c r="AI88" s="843"/>
      <c r="AJ88" s="793"/>
      <c r="AK88" s="747"/>
      <c r="AL88" s="747"/>
      <c r="AM88" s="747"/>
      <c r="AN88" s="801"/>
      <c r="AO88" s="746"/>
      <c r="AP88" s="747"/>
      <c r="AQ88" s="747"/>
      <c r="AR88" s="747"/>
      <c r="AS88" s="793"/>
      <c r="AT88" s="807"/>
      <c r="AU88" s="807"/>
      <c r="AV88" s="747"/>
      <c r="AW88" s="793"/>
      <c r="AX88" s="747"/>
      <c r="AY88" s="747"/>
      <c r="AZ88" s="747"/>
      <c r="BA88" s="801"/>
      <c r="BB88" s="746"/>
      <c r="BC88" s="747"/>
      <c r="BD88" s="747"/>
      <c r="BE88" s="747"/>
      <c r="BF88" s="793"/>
      <c r="BG88" s="807"/>
      <c r="BH88" s="807"/>
      <c r="BI88" s="747"/>
      <c r="BJ88" s="793"/>
      <c r="BK88" s="747"/>
      <c r="BL88" s="747"/>
      <c r="BM88" s="801"/>
      <c r="BN88" s="829"/>
    </row>
    <row r="89" spans="2:66" outlineLevel="1">
      <c r="B89" s="26"/>
      <c r="C89" s="4"/>
      <c r="D89" s="868" t="s">
        <v>94</v>
      </c>
      <c r="E89" s="868" t="s">
        <v>146</v>
      </c>
      <c r="F89" s="869"/>
      <c r="G89" s="883">
        <v>45505</v>
      </c>
      <c r="H89" s="883">
        <v>45520</v>
      </c>
      <c r="I89" s="839" t="s">
        <v>57</v>
      </c>
      <c r="J89" s="139" t="s">
        <v>92</v>
      </c>
      <c r="K89" s="139" t="s">
        <v>57</v>
      </c>
      <c r="L89" s="139"/>
      <c r="M89" s="140"/>
      <c r="N89" s="840"/>
      <c r="O89" s="747"/>
      <c r="P89" s="747"/>
      <c r="Q89" s="747"/>
      <c r="R89" s="796"/>
      <c r="S89" s="791"/>
      <c r="T89" s="747"/>
      <c r="U89" s="747"/>
      <c r="V89" s="792"/>
      <c r="W89" s="793"/>
      <c r="X89" s="747"/>
      <c r="Y89" s="747"/>
      <c r="Z89" s="797"/>
      <c r="AA89" s="746"/>
      <c r="AB89" s="747"/>
      <c r="AC89" s="747"/>
      <c r="AD89" s="747"/>
      <c r="AE89" s="747"/>
      <c r="AF89" s="880"/>
      <c r="AG89" s="887"/>
      <c r="AH89" s="807"/>
      <c r="AI89" s="843"/>
      <c r="AJ89" s="793"/>
      <c r="AK89" s="747"/>
      <c r="AL89" s="747"/>
      <c r="AM89" s="747"/>
      <c r="AN89" s="801"/>
      <c r="AO89" s="746"/>
      <c r="AP89" s="747"/>
      <c r="AQ89" s="747"/>
      <c r="AR89" s="747"/>
      <c r="AS89" s="793"/>
      <c r="AT89" s="807"/>
      <c r="AU89" s="807"/>
      <c r="AV89" s="747"/>
      <c r="AW89" s="793"/>
      <c r="AX89" s="747"/>
      <c r="AY89" s="747"/>
      <c r="AZ89" s="747"/>
      <c r="BA89" s="801"/>
      <c r="BB89" s="746"/>
      <c r="BC89" s="747"/>
      <c r="BD89" s="747"/>
      <c r="BE89" s="747"/>
      <c r="BF89" s="793"/>
      <c r="BG89" s="807"/>
      <c r="BH89" s="807"/>
      <c r="BI89" s="747"/>
      <c r="BJ89" s="793"/>
      <c r="BK89" s="747"/>
      <c r="BL89" s="747"/>
      <c r="BM89" s="801"/>
      <c r="BN89" s="829"/>
    </row>
    <row r="90" spans="2:66" outlineLevel="1">
      <c r="B90" s="26"/>
      <c r="C90" s="4"/>
      <c r="D90" s="868" t="s">
        <v>113</v>
      </c>
      <c r="E90" s="868" t="s">
        <v>140</v>
      </c>
      <c r="F90" s="869"/>
      <c r="G90" s="883">
        <v>45523</v>
      </c>
      <c r="H90" s="883">
        <v>45527</v>
      </c>
      <c r="I90" s="839" t="s">
        <v>57</v>
      </c>
      <c r="J90" s="139" t="s">
        <v>92</v>
      </c>
      <c r="K90" s="139" t="s">
        <v>57</v>
      </c>
      <c r="L90" s="139"/>
      <c r="M90" s="140"/>
      <c r="N90" s="840"/>
      <c r="O90" s="747"/>
      <c r="P90" s="747"/>
      <c r="Q90" s="747"/>
      <c r="R90" s="796"/>
      <c r="S90" s="791"/>
      <c r="T90" s="747"/>
      <c r="U90" s="747"/>
      <c r="V90" s="792"/>
      <c r="W90" s="793"/>
      <c r="X90" s="747"/>
      <c r="Y90" s="747"/>
      <c r="Z90" s="797"/>
      <c r="AA90" s="746"/>
      <c r="AB90" s="747"/>
      <c r="AC90" s="747"/>
      <c r="AD90" s="747"/>
      <c r="AE90" s="747"/>
      <c r="AF90" s="793"/>
      <c r="AG90" s="807"/>
      <c r="AH90" s="887"/>
      <c r="AI90" s="843"/>
      <c r="AJ90" s="793"/>
      <c r="AK90" s="747"/>
      <c r="AL90" s="747"/>
      <c r="AM90" s="747"/>
      <c r="AN90" s="801"/>
      <c r="AO90" s="746"/>
      <c r="AP90" s="747"/>
      <c r="AQ90" s="747"/>
      <c r="AR90" s="747"/>
      <c r="AS90" s="793"/>
      <c r="AT90" s="807"/>
      <c r="AU90" s="807"/>
      <c r="AV90" s="747"/>
      <c r="AW90" s="793"/>
      <c r="AX90" s="747"/>
      <c r="AY90" s="747"/>
      <c r="AZ90" s="747"/>
      <c r="BA90" s="801"/>
      <c r="BB90" s="746"/>
      <c r="BC90" s="747"/>
      <c r="BD90" s="747"/>
      <c r="BE90" s="747"/>
      <c r="BF90" s="793"/>
      <c r="BG90" s="807"/>
      <c r="BH90" s="807"/>
      <c r="BI90" s="747"/>
      <c r="BJ90" s="793"/>
      <c r="BK90" s="747"/>
      <c r="BL90" s="747"/>
      <c r="BM90" s="801"/>
      <c r="BN90" s="829"/>
    </row>
    <row r="91" spans="2:66">
      <c r="B91" s="26"/>
      <c r="C91" s="870">
        <v>10</v>
      </c>
      <c r="D91" s="831" t="s">
        <v>147</v>
      </c>
      <c r="E91" s="831"/>
      <c r="F91" s="871"/>
      <c r="G91" s="882">
        <v>45460</v>
      </c>
      <c r="H91" s="882">
        <v>45530</v>
      </c>
      <c r="I91" s="839" t="s">
        <v>23</v>
      </c>
      <c r="J91" s="139" t="s">
        <v>22</v>
      </c>
      <c r="K91" s="139" t="s">
        <v>23</v>
      </c>
      <c r="L91" s="139"/>
      <c r="M91" s="140"/>
      <c r="N91" s="36"/>
      <c r="O91" s="37"/>
      <c r="P91" s="747"/>
      <c r="Q91" s="747"/>
      <c r="R91" s="796"/>
      <c r="S91" s="791"/>
      <c r="T91" s="747"/>
      <c r="U91" s="747"/>
      <c r="V91" s="792"/>
      <c r="W91" s="793"/>
      <c r="X91" s="747"/>
      <c r="Y91" s="687"/>
      <c r="Z91" s="745"/>
      <c r="AA91" s="758"/>
      <c r="AB91" s="687"/>
      <c r="AC91" s="687"/>
      <c r="AD91" s="687"/>
      <c r="AE91" s="799"/>
      <c r="AF91" s="691"/>
      <c r="AG91" s="842"/>
      <c r="AH91" s="842"/>
      <c r="AI91" s="843"/>
      <c r="AJ91" s="793"/>
      <c r="AK91" s="747"/>
      <c r="AL91" s="747"/>
      <c r="AM91" s="747"/>
      <c r="AN91" s="801"/>
      <c r="AO91" s="746"/>
      <c r="AP91" s="747"/>
      <c r="AQ91" s="747"/>
      <c r="AR91" s="800"/>
      <c r="AS91" s="793"/>
      <c r="AT91" s="807"/>
      <c r="AU91" s="807"/>
      <c r="AV91" s="747"/>
      <c r="AW91" s="793"/>
      <c r="AX91" s="747"/>
      <c r="AY91" s="747"/>
      <c r="AZ91" s="747"/>
      <c r="BA91" s="801"/>
      <c r="BB91" s="746"/>
      <c r="BC91" s="747"/>
      <c r="BD91" s="747"/>
      <c r="BE91" s="800"/>
      <c r="BF91" s="793"/>
      <c r="BG91" s="807"/>
      <c r="BH91" s="807"/>
      <c r="BI91" s="747"/>
      <c r="BJ91" s="793"/>
      <c r="BK91" s="747"/>
      <c r="BL91" s="747"/>
      <c r="BM91" s="801"/>
      <c r="BN91" s="104"/>
    </row>
    <row r="92" spans="2:66" outlineLevel="1">
      <c r="B92" s="26"/>
      <c r="C92" s="4"/>
      <c r="D92" s="868" t="s">
        <v>89</v>
      </c>
      <c r="E92" s="868" t="s">
        <v>138</v>
      </c>
      <c r="F92" s="869"/>
      <c r="G92" s="883">
        <v>45460</v>
      </c>
      <c r="H92" s="883">
        <v>45504</v>
      </c>
      <c r="I92" s="839" t="s">
        <v>57</v>
      </c>
      <c r="J92" s="139" t="s">
        <v>92</v>
      </c>
      <c r="K92" s="139" t="s">
        <v>57</v>
      </c>
      <c r="L92" s="139"/>
      <c r="M92" s="140"/>
      <c r="N92" s="840"/>
      <c r="O92" s="747"/>
      <c r="P92" s="747"/>
      <c r="Q92" s="747"/>
      <c r="R92" s="796"/>
      <c r="S92" s="791"/>
      <c r="T92" s="747"/>
      <c r="U92" s="747"/>
      <c r="V92" s="792"/>
      <c r="W92" s="793"/>
      <c r="X92" s="747"/>
      <c r="Y92" s="747"/>
      <c r="Z92" s="797"/>
      <c r="AA92" s="746"/>
      <c r="AB92" s="747"/>
      <c r="AC92" s="747"/>
      <c r="AD92" s="747"/>
      <c r="AE92" s="878"/>
      <c r="AF92" s="880"/>
      <c r="AG92" s="887"/>
      <c r="AH92" s="807"/>
      <c r="AI92" s="693"/>
      <c r="AJ92" s="793"/>
      <c r="AK92" s="747"/>
      <c r="AL92" s="747"/>
      <c r="AM92" s="747"/>
      <c r="AN92" s="801"/>
      <c r="AO92" s="746"/>
      <c r="AP92" s="747"/>
      <c r="AQ92" s="747"/>
      <c r="AR92" s="747"/>
      <c r="AS92" s="793"/>
      <c r="AT92" s="807"/>
      <c r="AU92" s="807"/>
      <c r="AV92" s="747"/>
      <c r="AW92" s="793"/>
      <c r="AX92" s="747"/>
      <c r="AY92" s="747"/>
      <c r="AZ92" s="747"/>
      <c r="BA92" s="801"/>
      <c r="BB92" s="746"/>
      <c r="BC92" s="747"/>
      <c r="BD92" s="747"/>
      <c r="BE92" s="747"/>
      <c r="BF92" s="793"/>
      <c r="BG92" s="807"/>
      <c r="BH92" s="807"/>
      <c r="BI92" s="747"/>
      <c r="BJ92" s="793"/>
      <c r="BK92" s="747"/>
      <c r="BL92" s="747"/>
      <c r="BM92" s="801"/>
      <c r="BN92" s="829"/>
    </row>
    <row r="93" spans="2:66" outlineLevel="1">
      <c r="B93" s="26"/>
      <c r="C93" s="4"/>
      <c r="D93" s="868" t="s">
        <v>94</v>
      </c>
      <c r="E93" s="868" t="s">
        <v>146</v>
      </c>
      <c r="F93" s="869"/>
      <c r="G93" s="883">
        <v>45505</v>
      </c>
      <c r="H93" s="883">
        <v>45520</v>
      </c>
      <c r="I93" s="839" t="s">
        <v>57</v>
      </c>
      <c r="J93" s="139" t="s">
        <v>92</v>
      </c>
      <c r="K93" s="139" t="s">
        <v>57</v>
      </c>
      <c r="L93" s="139"/>
      <c r="M93" s="140"/>
      <c r="N93" s="840"/>
      <c r="O93" s="747"/>
      <c r="P93" s="747"/>
      <c r="Q93" s="747"/>
      <c r="R93" s="796"/>
      <c r="S93" s="791"/>
      <c r="T93" s="747"/>
      <c r="U93" s="747"/>
      <c r="V93" s="792"/>
      <c r="W93" s="793"/>
      <c r="X93" s="747"/>
      <c r="Y93" s="747"/>
      <c r="Z93" s="797"/>
      <c r="AA93" s="746"/>
      <c r="AB93" s="747"/>
      <c r="AC93" s="747"/>
      <c r="AD93" s="747"/>
      <c r="AE93" s="747"/>
      <c r="AF93" s="793"/>
      <c r="AG93" s="807"/>
      <c r="AH93" s="887"/>
      <c r="AI93" s="693"/>
      <c r="AJ93" s="793"/>
      <c r="AK93" s="747"/>
      <c r="AL93" s="747"/>
      <c r="AM93" s="747"/>
      <c r="AN93" s="801"/>
      <c r="AO93" s="746"/>
      <c r="AP93" s="747"/>
      <c r="AQ93" s="747"/>
      <c r="AR93" s="747"/>
      <c r="AS93" s="793"/>
      <c r="AT93" s="807"/>
      <c r="AU93" s="807"/>
      <c r="AV93" s="747"/>
      <c r="AW93" s="793"/>
      <c r="AX93" s="747"/>
      <c r="AY93" s="747"/>
      <c r="AZ93" s="747"/>
      <c r="BA93" s="801"/>
      <c r="BB93" s="746"/>
      <c r="BC93" s="747"/>
      <c r="BD93" s="747"/>
      <c r="BE93" s="747"/>
      <c r="BF93" s="793"/>
      <c r="BG93" s="807"/>
      <c r="BH93" s="807"/>
      <c r="BI93" s="747"/>
      <c r="BJ93" s="793"/>
      <c r="BK93" s="747"/>
      <c r="BL93" s="747"/>
      <c r="BM93" s="801"/>
      <c r="BN93" s="829"/>
    </row>
    <row r="94" spans="2:66" outlineLevel="1">
      <c r="B94" s="26"/>
      <c r="C94" s="4"/>
      <c r="D94" s="868" t="s">
        <v>113</v>
      </c>
      <c r="E94" s="868" t="s">
        <v>140</v>
      </c>
      <c r="F94" s="869"/>
      <c r="G94" s="883">
        <v>45523</v>
      </c>
      <c r="H94" s="883">
        <v>45527</v>
      </c>
      <c r="I94" s="839" t="s">
        <v>57</v>
      </c>
      <c r="J94" s="139" t="s">
        <v>92</v>
      </c>
      <c r="K94" s="139" t="s">
        <v>57</v>
      </c>
      <c r="L94" s="139"/>
      <c r="M94" s="140"/>
      <c r="N94" s="840"/>
      <c r="O94" s="747"/>
      <c r="P94" s="747"/>
      <c r="Q94" s="747"/>
      <c r="R94" s="796"/>
      <c r="S94" s="791"/>
      <c r="T94" s="747"/>
      <c r="U94" s="747"/>
      <c r="V94" s="792"/>
      <c r="W94" s="793"/>
      <c r="X94" s="747"/>
      <c r="Y94" s="747"/>
      <c r="Z94" s="797"/>
      <c r="AA94" s="746"/>
      <c r="AB94" s="747"/>
      <c r="AC94" s="747"/>
      <c r="AD94" s="747"/>
      <c r="AE94" s="747"/>
      <c r="AF94" s="793"/>
      <c r="AG94" s="807"/>
      <c r="AH94" s="807"/>
      <c r="AI94" s="797"/>
      <c r="AJ94" s="793"/>
      <c r="AK94" s="747"/>
      <c r="AL94" s="747"/>
      <c r="AM94" s="747"/>
      <c r="AN94" s="801"/>
      <c r="AO94" s="746"/>
      <c r="AP94" s="747"/>
      <c r="AQ94" s="747"/>
      <c r="AR94" s="747"/>
      <c r="AS94" s="793"/>
      <c r="AT94" s="807"/>
      <c r="AU94" s="807"/>
      <c r="AV94" s="747"/>
      <c r="AW94" s="793"/>
      <c r="AX94" s="747"/>
      <c r="AY94" s="747"/>
      <c r="AZ94" s="747"/>
      <c r="BA94" s="801"/>
      <c r="BB94" s="746"/>
      <c r="BC94" s="747"/>
      <c r="BD94" s="747"/>
      <c r="BE94" s="747"/>
      <c r="BF94" s="793"/>
      <c r="BG94" s="807"/>
      <c r="BH94" s="807"/>
      <c r="BI94" s="747"/>
      <c r="BJ94" s="793"/>
      <c r="BK94" s="747"/>
      <c r="BL94" s="747"/>
      <c r="BM94" s="801"/>
      <c r="BN94" s="829"/>
    </row>
    <row r="95" spans="2:66" ht="16" customHeight="1">
      <c r="B95" s="26"/>
      <c r="C95" s="870">
        <v>11</v>
      </c>
      <c r="D95" s="831" t="s">
        <v>185</v>
      </c>
      <c r="E95" s="831"/>
      <c r="F95" s="871"/>
      <c r="G95" s="882">
        <v>45537</v>
      </c>
      <c r="H95" s="882">
        <v>45555</v>
      </c>
      <c r="I95" s="839" t="s">
        <v>23</v>
      </c>
      <c r="J95" s="139" t="s">
        <v>22</v>
      </c>
      <c r="K95" s="139" t="s">
        <v>22</v>
      </c>
      <c r="L95" s="139"/>
      <c r="M95" s="140"/>
      <c r="N95" s="36"/>
      <c r="O95" s="37"/>
      <c r="P95" s="747"/>
      <c r="Q95" s="747"/>
      <c r="R95" s="796"/>
      <c r="S95" s="791"/>
      <c r="T95" s="747"/>
      <c r="U95" s="747"/>
      <c r="V95" s="792"/>
      <c r="W95" s="793"/>
      <c r="X95" s="747"/>
      <c r="Y95" s="747"/>
      <c r="Z95" s="797"/>
      <c r="AA95" s="746"/>
      <c r="AB95" s="747"/>
      <c r="AC95" s="747"/>
      <c r="AD95" s="747"/>
      <c r="AE95" s="747"/>
      <c r="AF95" s="793"/>
      <c r="AG95" s="798"/>
      <c r="AH95" s="798"/>
      <c r="AI95" s="747"/>
      <c r="AJ95" s="691"/>
      <c r="AK95" s="799"/>
      <c r="AL95" s="799"/>
      <c r="AM95" s="800"/>
      <c r="AN95" s="801"/>
      <c r="AO95" s="746"/>
      <c r="AP95" s="747"/>
      <c r="AQ95" s="747"/>
      <c r="AR95" s="747"/>
      <c r="AS95" s="793"/>
      <c r="AT95" s="798"/>
      <c r="AU95" s="798"/>
      <c r="AV95" s="747"/>
      <c r="AW95" s="793"/>
      <c r="AX95" s="800"/>
      <c r="AY95" s="800"/>
      <c r="AZ95" s="800"/>
      <c r="BA95" s="801"/>
      <c r="BB95" s="746"/>
      <c r="BC95" s="747"/>
      <c r="BD95" s="747"/>
      <c r="BE95" s="747"/>
      <c r="BF95" s="793"/>
      <c r="BG95" s="798"/>
      <c r="BH95" s="798"/>
      <c r="BI95" s="747"/>
      <c r="BJ95" s="793"/>
      <c r="BK95" s="800"/>
      <c r="BL95" s="800"/>
      <c r="BM95" s="801"/>
      <c r="BN95" s="19"/>
    </row>
    <row r="96" spans="2:66" outlineLevel="1">
      <c r="B96" s="26"/>
      <c r="C96" s="4"/>
      <c r="D96" s="868" t="s">
        <v>89</v>
      </c>
      <c r="E96" s="868" t="s">
        <v>149</v>
      </c>
      <c r="F96" s="869"/>
      <c r="G96" s="883">
        <v>45537</v>
      </c>
      <c r="H96" s="883">
        <v>45539</v>
      </c>
      <c r="I96" s="839" t="s">
        <v>57</v>
      </c>
      <c r="J96" s="139" t="s">
        <v>92</v>
      </c>
      <c r="K96" s="139" t="s">
        <v>92</v>
      </c>
      <c r="L96" s="139"/>
      <c r="M96" s="140"/>
      <c r="N96" s="840"/>
      <c r="O96" s="747"/>
      <c r="P96" s="747"/>
      <c r="Q96" s="747"/>
      <c r="R96" s="796"/>
      <c r="S96" s="791"/>
      <c r="T96" s="747"/>
      <c r="U96" s="747"/>
      <c r="V96" s="792"/>
      <c r="W96" s="793"/>
      <c r="X96" s="747"/>
      <c r="Y96" s="747"/>
      <c r="Z96" s="797"/>
      <c r="AA96" s="746"/>
      <c r="AB96" s="747"/>
      <c r="AC96" s="747"/>
      <c r="AD96" s="747"/>
      <c r="AE96" s="747"/>
      <c r="AF96" s="793"/>
      <c r="AG96" s="807"/>
      <c r="AH96" s="807"/>
      <c r="AI96" s="797"/>
      <c r="AJ96" s="880"/>
      <c r="AK96" s="747"/>
      <c r="AL96" s="747"/>
      <c r="AM96" s="747"/>
      <c r="AN96" s="801"/>
      <c r="AO96" s="746"/>
      <c r="AP96" s="747"/>
      <c r="AQ96" s="747"/>
      <c r="AR96" s="747"/>
      <c r="AS96" s="793"/>
      <c r="AT96" s="807"/>
      <c r="AU96" s="807"/>
      <c r="AV96" s="747"/>
      <c r="AW96" s="793"/>
      <c r="AX96" s="747"/>
      <c r="AY96" s="747"/>
      <c r="AZ96" s="747"/>
      <c r="BA96" s="801"/>
      <c r="BB96" s="746"/>
      <c r="BC96" s="747"/>
      <c r="BD96" s="747"/>
      <c r="BE96" s="747"/>
      <c r="BF96" s="793"/>
      <c r="BG96" s="807"/>
      <c r="BH96" s="807"/>
      <c r="BI96" s="747"/>
      <c r="BJ96" s="793"/>
      <c r="BK96" s="747"/>
      <c r="BL96" s="747"/>
      <c r="BM96" s="801"/>
      <c r="BN96" s="829"/>
    </row>
    <row r="97" spans="1:66" outlineLevel="1">
      <c r="B97" s="26"/>
      <c r="C97" s="4"/>
      <c r="D97" s="868" t="s">
        <v>94</v>
      </c>
      <c r="E97" s="868" t="s">
        <v>150</v>
      </c>
      <c r="F97" s="869"/>
      <c r="G97" s="883">
        <v>45540</v>
      </c>
      <c r="H97" s="883">
        <v>45555</v>
      </c>
      <c r="I97" s="839" t="s">
        <v>57</v>
      </c>
      <c r="J97" s="139" t="s">
        <v>92</v>
      </c>
      <c r="K97" s="139" t="s">
        <v>92</v>
      </c>
      <c r="L97" s="139"/>
      <c r="M97" s="140"/>
      <c r="N97" s="840"/>
      <c r="O97" s="747"/>
      <c r="P97" s="747"/>
      <c r="Q97" s="747"/>
      <c r="R97" s="796"/>
      <c r="S97" s="791"/>
      <c r="T97" s="747"/>
      <c r="U97" s="747"/>
      <c r="V97" s="792"/>
      <c r="W97" s="793"/>
      <c r="X97" s="747"/>
      <c r="Y97" s="747"/>
      <c r="Z97" s="797"/>
      <c r="AA97" s="746"/>
      <c r="AB97" s="747"/>
      <c r="AC97" s="747"/>
      <c r="AD97" s="747"/>
      <c r="AE97" s="747"/>
      <c r="AF97" s="793"/>
      <c r="AG97" s="807"/>
      <c r="AH97" s="807"/>
      <c r="AI97" s="797"/>
      <c r="AJ97" s="880"/>
      <c r="AK97" s="878"/>
      <c r="AL97" s="878"/>
      <c r="AM97" s="747"/>
      <c r="AN97" s="801"/>
      <c r="AO97" s="746"/>
      <c r="AP97" s="747"/>
      <c r="AQ97" s="747"/>
      <c r="AR97" s="747"/>
      <c r="AS97" s="793"/>
      <c r="AT97" s="807"/>
      <c r="AU97" s="807"/>
      <c r="AV97" s="747"/>
      <c r="AW97" s="793"/>
      <c r="AX97" s="747"/>
      <c r="AY97" s="747"/>
      <c r="AZ97" s="747"/>
      <c r="BA97" s="801"/>
      <c r="BB97" s="746"/>
      <c r="BC97" s="747"/>
      <c r="BD97" s="747"/>
      <c r="BE97" s="747"/>
      <c r="BF97" s="793"/>
      <c r="BG97" s="807"/>
      <c r="BH97" s="807"/>
      <c r="BI97" s="747"/>
      <c r="BJ97" s="793"/>
      <c r="BK97" s="747"/>
      <c r="BL97" s="747"/>
      <c r="BM97" s="801"/>
      <c r="BN97" s="829"/>
    </row>
    <row r="98" spans="1:66" outlineLevel="1">
      <c r="B98" s="26"/>
      <c r="C98" s="4"/>
      <c r="D98" s="868" t="s">
        <v>113</v>
      </c>
      <c r="E98" s="868" t="s">
        <v>151</v>
      </c>
      <c r="F98" s="869"/>
      <c r="G98" s="883">
        <v>45544</v>
      </c>
      <c r="H98" s="883">
        <v>45555</v>
      </c>
      <c r="I98" s="839" t="s">
        <v>57</v>
      </c>
      <c r="J98" s="139" t="s">
        <v>92</v>
      </c>
      <c r="K98" s="139" t="s">
        <v>92</v>
      </c>
      <c r="L98" s="139"/>
      <c r="M98" s="140"/>
      <c r="N98" s="840"/>
      <c r="O98" s="747"/>
      <c r="P98" s="747"/>
      <c r="Q98" s="747"/>
      <c r="R98" s="796"/>
      <c r="S98" s="791"/>
      <c r="T98" s="747"/>
      <c r="U98" s="747"/>
      <c r="V98" s="792"/>
      <c r="W98" s="793"/>
      <c r="X98" s="747"/>
      <c r="Y98" s="747"/>
      <c r="Z98" s="797"/>
      <c r="AA98" s="746"/>
      <c r="AB98" s="747"/>
      <c r="AC98" s="747"/>
      <c r="AD98" s="747"/>
      <c r="AE98" s="747"/>
      <c r="AF98" s="793"/>
      <c r="AG98" s="807"/>
      <c r="AH98" s="807"/>
      <c r="AI98" s="797"/>
      <c r="AJ98" s="793"/>
      <c r="AK98" s="878"/>
      <c r="AL98" s="878"/>
      <c r="AM98" s="747"/>
      <c r="AN98" s="801"/>
      <c r="AO98" s="746"/>
      <c r="AP98" s="747"/>
      <c r="AQ98" s="747"/>
      <c r="AR98" s="747"/>
      <c r="AS98" s="793"/>
      <c r="AT98" s="807"/>
      <c r="AU98" s="807"/>
      <c r="AV98" s="747"/>
      <c r="AW98" s="793"/>
      <c r="AX98" s="747"/>
      <c r="AY98" s="747"/>
      <c r="AZ98" s="747"/>
      <c r="BA98" s="801"/>
      <c r="BB98" s="746"/>
      <c r="BC98" s="747"/>
      <c r="BD98" s="747"/>
      <c r="BE98" s="747"/>
      <c r="BF98" s="793"/>
      <c r="BG98" s="807"/>
      <c r="BH98" s="807"/>
      <c r="BI98" s="747"/>
      <c r="BJ98" s="793"/>
      <c r="BK98" s="747"/>
      <c r="BL98" s="747"/>
      <c r="BM98" s="801"/>
      <c r="BN98" s="829"/>
    </row>
    <row r="99" spans="1:66">
      <c r="B99" s="26"/>
      <c r="C99" s="870">
        <v>12</v>
      </c>
      <c r="D99" s="831" t="s">
        <v>170</v>
      </c>
      <c r="E99" s="831"/>
      <c r="F99" s="871"/>
      <c r="G99" s="882">
        <v>45558</v>
      </c>
      <c r="H99" s="882">
        <v>45565</v>
      </c>
      <c r="I99" s="839" t="s">
        <v>23</v>
      </c>
      <c r="J99" s="139" t="s">
        <v>22</v>
      </c>
      <c r="K99" s="139" t="s">
        <v>22</v>
      </c>
      <c r="L99" s="139"/>
      <c r="M99" s="140"/>
      <c r="N99" s="36"/>
      <c r="O99" s="37"/>
      <c r="P99" s="747"/>
      <c r="Q99" s="747"/>
      <c r="R99" s="796"/>
      <c r="S99" s="791"/>
      <c r="T99" s="747"/>
      <c r="U99" s="747"/>
      <c r="V99" s="792"/>
      <c r="W99" s="793"/>
      <c r="X99" s="747"/>
      <c r="Y99" s="747"/>
      <c r="Z99" s="797"/>
      <c r="AA99" s="746"/>
      <c r="AB99" s="747"/>
      <c r="AC99" s="747"/>
      <c r="AD99" s="747"/>
      <c r="AE99" s="747"/>
      <c r="AF99" s="793"/>
      <c r="AG99" s="798"/>
      <c r="AH99" s="798"/>
      <c r="AI99" s="747"/>
      <c r="AJ99" s="793"/>
      <c r="AK99" s="800"/>
      <c r="AL99" s="800"/>
      <c r="AM99" s="799"/>
      <c r="AN99" s="841"/>
      <c r="AO99" s="746"/>
      <c r="AP99" s="747"/>
      <c r="AQ99" s="747"/>
      <c r="AR99" s="747"/>
      <c r="AS99" s="793"/>
      <c r="AT99" s="798"/>
      <c r="AU99" s="798"/>
      <c r="AV99" s="747"/>
      <c r="AW99" s="793"/>
      <c r="AX99" s="800"/>
      <c r="AY99" s="800"/>
      <c r="AZ99" s="800"/>
      <c r="BA99" s="801"/>
      <c r="BB99" s="746"/>
      <c r="BC99" s="800" t="s">
        <v>153</v>
      </c>
      <c r="BD99" s="747"/>
      <c r="BE99" s="747"/>
      <c r="BF99" s="793"/>
      <c r="BG99" s="798"/>
      <c r="BH99" s="798"/>
      <c r="BI99" s="747"/>
      <c r="BJ99" s="793"/>
      <c r="BK99" s="800"/>
      <c r="BL99" s="800"/>
      <c r="BM99" s="801"/>
      <c r="BN99" s="104"/>
    </row>
    <row r="100" spans="1:66" outlineLevel="1">
      <c r="B100" s="26"/>
      <c r="C100" s="4"/>
      <c r="D100" s="868" t="s">
        <v>89</v>
      </c>
      <c r="E100" s="868" t="s">
        <v>154</v>
      </c>
      <c r="F100" s="869"/>
      <c r="G100" s="883">
        <v>45558</v>
      </c>
      <c r="H100" s="883">
        <v>45560</v>
      </c>
      <c r="I100" s="839" t="s">
        <v>57</v>
      </c>
      <c r="J100" s="139" t="s">
        <v>92</v>
      </c>
      <c r="K100" s="139" t="s">
        <v>92</v>
      </c>
      <c r="L100" s="139"/>
      <c r="M100" s="140"/>
      <c r="N100" s="840"/>
      <c r="O100" s="747"/>
      <c r="P100" s="747"/>
      <c r="Q100" s="747"/>
      <c r="R100" s="796"/>
      <c r="S100" s="791"/>
      <c r="T100" s="747"/>
      <c r="U100" s="747"/>
      <c r="V100" s="792"/>
      <c r="W100" s="793"/>
      <c r="X100" s="747"/>
      <c r="Y100" s="747"/>
      <c r="Z100" s="797"/>
      <c r="AA100" s="746"/>
      <c r="AB100" s="747"/>
      <c r="AC100" s="747"/>
      <c r="AD100" s="747"/>
      <c r="AE100" s="747"/>
      <c r="AF100" s="793"/>
      <c r="AG100" s="807"/>
      <c r="AH100" s="807"/>
      <c r="AI100" s="797"/>
      <c r="AJ100" s="793"/>
      <c r="AK100" s="747"/>
      <c r="AL100" s="747"/>
      <c r="AM100" s="878"/>
      <c r="AN100" s="841"/>
      <c r="AO100" s="746"/>
      <c r="AP100" s="747"/>
      <c r="AQ100" s="747"/>
      <c r="AR100" s="747"/>
      <c r="AS100" s="793"/>
      <c r="AT100" s="807"/>
      <c r="AU100" s="807"/>
      <c r="AV100" s="747"/>
      <c r="AW100" s="793"/>
      <c r="AX100" s="747"/>
      <c r="AY100" s="747"/>
      <c r="AZ100" s="747"/>
      <c r="BA100" s="801"/>
      <c r="BB100" s="746"/>
      <c r="BC100" s="747"/>
      <c r="BD100" s="747"/>
      <c r="BE100" s="747"/>
      <c r="BF100" s="793"/>
      <c r="BG100" s="807"/>
      <c r="BH100" s="807"/>
      <c r="BI100" s="747"/>
      <c r="BJ100" s="793"/>
      <c r="BK100" s="747"/>
      <c r="BL100" s="747"/>
      <c r="BM100" s="801"/>
      <c r="BN100" s="829"/>
    </row>
    <row r="101" spans="1:66" outlineLevel="1">
      <c r="B101" s="26"/>
      <c r="C101" s="4"/>
      <c r="D101" s="868" t="s">
        <v>94</v>
      </c>
      <c r="E101" s="868" t="s">
        <v>150</v>
      </c>
      <c r="F101" s="869"/>
      <c r="G101" s="883">
        <v>45560</v>
      </c>
      <c r="H101" s="883">
        <v>45562</v>
      </c>
      <c r="I101" s="839" t="s">
        <v>57</v>
      </c>
      <c r="J101" s="139" t="s">
        <v>92</v>
      </c>
      <c r="K101" s="139" t="s">
        <v>92</v>
      </c>
      <c r="L101" s="139"/>
      <c r="M101" s="140"/>
      <c r="N101" s="840"/>
      <c r="O101" s="747"/>
      <c r="P101" s="747"/>
      <c r="Q101" s="747"/>
      <c r="R101" s="796"/>
      <c r="S101" s="791"/>
      <c r="T101" s="747"/>
      <c r="U101" s="747"/>
      <c r="V101" s="792"/>
      <c r="W101" s="793"/>
      <c r="X101" s="747"/>
      <c r="Y101" s="747"/>
      <c r="Z101" s="797"/>
      <c r="AA101" s="746"/>
      <c r="AB101" s="747"/>
      <c r="AC101" s="747"/>
      <c r="AD101" s="747"/>
      <c r="AE101" s="747"/>
      <c r="AF101" s="793"/>
      <c r="AG101" s="807"/>
      <c r="AH101" s="807"/>
      <c r="AI101" s="797"/>
      <c r="AJ101" s="793"/>
      <c r="AK101" s="747"/>
      <c r="AL101" s="747"/>
      <c r="AM101" s="878"/>
      <c r="AN101" s="841"/>
      <c r="AO101" s="746"/>
      <c r="AP101" s="747"/>
      <c r="AQ101" s="747"/>
      <c r="AR101" s="747"/>
      <c r="AS101" s="793"/>
      <c r="AT101" s="807"/>
      <c r="AU101" s="807"/>
      <c r="AV101" s="747"/>
      <c r="AW101" s="793"/>
      <c r="AX101" s="747"/>
      <c r="AY101" s="747"/>
      <c r="AZ101" s="747"/>
      <c r="BA101" s="801"/>
      <c r="BB101" s="746"/>
      <c r="BC101" s="747"/>
      <c r="BD101" s="747"/>
      <c r="BE101" s="747"/>
      <c r="BF101" s="793"/>
      <c r="BG101" s="807"/>
      <c r="BH101" s="807"/>
      <c r="BI101" s="747"/>
      <c r="BJ101" s="793"/>
      <c r="BK101" s="747"/>
      <c r="BL101" s="747"/>
      <c r="BM101" s="801"/>
      <c r="BN101" s="829"/>
    </row>
    <row r="102" spans="1:66" outlineLevel="1">
      <c r="B102" s="26"/>
      <c r="C102" s="4"/>
      <c r="D102" s="868" t="s">
        <v>113</v>
      </c>
      <c r="E102" s="868" t="s">
        <v>151</v>
      </c>
      <c r="F102" s="869"/>
      <c r="G102" s="883">
        <v>45560</v>
      </c>
      <c r="H102" s="883">
        <v>45562</v>
      </c>
      <c r="I102" s="839" t="s">
        <v>57</v>
      </c>
      <c r="J102" s="139" t="s">
        <v>92</v>
      </c>
      <c r="K102" s="139" t="s">
        <v>92</v>
      </c>
      <c r="L102" s="139"/>
      <c r="M102" s="140"/>
      <c r="N102" s="840"/>
      <c r="O102" s="747"/>
      <c r="P102" s="747"/>
      <c r="Q102" s="747"/>
      <c r="R102" s="796"/>
      <c r="S102" s="791"/>
      <c r="T102" s="747"/>
      <c r="U102" s="747"/>
      <c r="V102" s="792"/>
      <c r="W102" s="793"/>
      <c r="X102" s="747"/>
      <c r="Y102" s="747"/>
      <c r="Z102" s="797"/>
      <c r="AA102" s="746"/>
      <c r="AB102" s="747"/>
      <c r="AC102" s="747"/>
      <c r="AD102" s="747"/>
      <c r="AE102" s="747"/>
      <c r="AF102" s="793"/>
      <c r="AG102" s="807"/>
      <c r="AH102" s="807"/>
      <c r="AI102" s="797"/>
      <c r="AJ102" s="793"/>
      <c r="AK102" s="747"/>
      <c r="AL102" s="747"/>
      <c r="AM102" s="878"/>
      <c r="AN102" s="841"/>
      <c r="AO102" s="746"/>
      <c r="AP102" s="747"/>
      <c r="AQ102" s="747"/>
      <c r="AR102" s="747"/>
      <c r="AS102" s="793"/>
      <c r="AT102" s="807"/>
      <c r="AU102" s="807"/>
      <c r="AV102" s="747"/>
      <c r="AW102" s="793"/>
      <c r="AX102" s="747"/>
      <c r="AY102" s="747"/>
      <c r="AZ102" s="747"/>
      <c r="BA102" s="801"/>
      <c r="BB102" s="746"/>
      <c r="BC102" s="747"/>
      <c r="BD102" s="747"/>
      <c r="BE102" s="747"/>
      <c r="BF102" s="793"/>
      <c r="BG102" s="807"/>
      <c r="BH102" s="807"/>
      <c r="BI102" s="747"/>
      <c r="BJ102" s="793"/>
      <c r="BK102" s="747"/>
      <c r="BL102" s="747"/>
      <c r="BM102" s="801"/>
      <c r="BN102" s="829"/>
    </row>
    <row r="103" spans="1:66" outlineLevel="1">
      <c r="B103" s="26"/>
      <c r="C103" s="4"/>
      <c r="D103" s="868" t="s">
        <v>127</v>
      </c>
      <c r="E103" s="868" t="s">
        <v>155</v>
      </c>
      <c r="F103" s="869"/>
      <c r="G103" s="883">
        <v>45560</v>
      </c>
      <c r="H103" s="883">
        <v>45562</v>
      </c>
      <c r="I103" s="839" t="s">
        <v>57</v>
      </c>
      <c r="J103" s="139" t="s">
        <v>92</v>
      </c>
      <c r="K103" s="139" t="s">
        <v>92</v>
      </c>
      <c r="L103" s="139"/>
      <c r="M103" s="140"/>
      <c r="N103" s="840"/>
      <c r="O103" s="747"/>
      <c r="P103" s="747"/>
      <c r="Q103" s="747"/>
      <c r="R103" s="796"/>
      <c r="S103" s="791"/>
      <c r="T103" s="747"/>
      <c r="U103" s="747"/>
      <c r="V103" s="792"/>
      <c r="W103" s="793"/>
      <c r="X103" s="747"/>
      <c r="Y103" s="747"/>
      <c r="Z103" s="797"/>
      <c r="AA103" s="746"/>
      <c r="AB103" s="747"/>
      <c r="AC103" s="747"/>
      <c r="AD103" s="747"/>
      <c r="AE103" s="747"/>
      <c r="AF103" s="793"/>
      <c r="AG103" s="807"/>
      <c r="AH103" s="807"/>
      <c r="AI103" s="797"/>
      <c r="AJ103" s="793"/>
      <c r="AK103" s="747"/>
      <c r="AL103" s="747"/>
      <c r="AM103" s="878"/>
      <c r="AN103" s="841"/>
      <c r="AO103" s="746"/>
      <c r="AP103" s="747"/>
      <c r="AQ103" s="747"/>
      <c r="AR103" s="747"/>
      <c r="AS103" s="793"/>
      <c r="AT103" s="807"/>
      <c r="AU103" s="807"/>
      <c r="AV103" s="747"/>
      <c r="AW103" s="793"/>
      <c r="AX103" s="747"/>
      <c r="AY103" s="747"/>
      <c r="AZ103" s="747"/>
      <c r="BA103" s="801"/>
      <c r="BB103" s="746"/>
      <c r="BC103" s="747"/>
      <c r="BD103" s="747"/>
      <c r="BE103" s="747"/>
      <c r="BF103" s="793"/>
      <c r="BG103" s="807"/>
      <c r="BH103" s="807"/>
      <c r="BI103" s="747"/>
      <c r="BJ103" s="793"/>
      <c r="BK103" s="747"/>
      <c r="BL103" s="747"/>
      <c r="BM103" s="801"/>
      <c r="BN103" s="829"/>
    </row>
    <row r="104" spans="1:66">
      <c r="B104" s="26"/>
      <c r="C104" s="870">
        <v>13</v>
      </c>
      <c r="D104" s="831" t="s">
        <v>171</v>
      </c>
      <c r="E104" s="831"/>
      <c r="F104" s="871"/>
      <c r="G104" s="882">
        <v>45566</v>
      </c>
      <c r="H104" s="882">
        <v>45653</v>
      </c>
      <c r="I104" s="839" t="s">
        <v>23</v>
      </c>
      <c r="J104" s="139" t="s">
        <v>22</v>
      </c>
      <c r="K104" s="139" t="s">
        <v>22</v>
      </c>
      <c r="L104" s="139"/>
      <c r="M104" s="140"/>
      <c r="N104" s="36"/>
      <c r="O104" s="37"/>
      <c r="P104" s="747"/>
      <c r="Q104" s="747"/>
      <c r="R104" s="796"/>
      <c r="S104" s="791"/>
      <c r="T104" s="747"/>
      <c r="U104" s="747"/>
      <c r="V104" s="792"/>
      <c r="W104" s="793"/>
      <c r="X104" s="747"/>
      <c r="Y104" s="747"/>
      <c r="Z104" s="797"/>
      <c r="AA104" s="746"/>
      <c r="AB104" s="747"/>
      <c r="AC104" s="747"/>
      <c r="AD104" s="747"/>
      <c r="AE104" s="747"/>
      <c r="AF104" s="793"/>
      <c r="AG104" s="844"/>
      <c r="AH104" s="798"/>
      <c r="AI104" s="747"/>
      <c r="AJ104" s="793"/>
      <c r="AK104" s="800"/>
      <c r="AL104" s="800"/>
      <c r="AM104" s="800"/>
      <c r="AN104" s="801"/>
      <c r="AO104" s="845" t="s">
        <v>186</v>
      </c>
      <c r="AP104" s="846"/>
      <c r="AQ104" s="687"/>
      <c r="AR104" s="687"/>
      <c r="AS104" s="691"/>
      <c r="AT104" s="847"/>
      <c r="AU104" s="848"/>
      <c r="AV104" s="687"/>
      <c r="AW104" s="691"/>
      <c r="AX104" s="799"/>
      <c r="AY104" s="799"/>
      <c r="AZ104" s="799"/>
      <c r="BA104" s="841"/>
      <c r="BB104" s="849"/>
      <c r="BC104" s="739"/>
      <c r="BD104" s="739"/>
      <c r="BE104" s="850"/>
      <c r="BF104" s="743"/>
      <c r="BG104" s="851"/>
      <c r="BH104" s="851"/>
      <c r="BI104" s="739"/>
      <c r="BJ104" s="793"/>
      <c r="BK104" s="800"/>
      <c r="BL104" s="800"/>
      <c r="BM104" s="801"/>
      <c r="BN104" s="104"/>
    </row>
    <row r="105" spans="1:66" outlineLevel="1">
      <c r="B105" s="26"/>
      <c r="C105" s="4"/>
      <c r="D105" s="868" t="s">
        <v>89</v>
      </c>
      <c r="E105" s="868" t="s">
        <v>173</v>
      </c>
      <c r="F105" s="869"/>
      <c r="G105" s="883"/>
      <c r="H105" s="883"/>
      <c r="I105" s="839" t="s">
        <v>57</v>
      </c>
      <c r="J105" s="139" t="s">
        <v>92</v>
      </c>
      <c r="K105" s="139" t="s">
        <v>92</v>
      </c>
      <c r="L105" s="139"/>
      <c r="M105" s="140"/>
      <c r="N105" s="840"/>
      <c r="O105" s="747"/>
      <c r="P105" s="747"/>
      <c r="Q105" s="747"/>
      <c r="R105" s="796"/>
      <c r="S105" s="791"/>
      <c r="T105" s="747"/>
      <c r="U105" s="747"/>
      <c r="V105" s="792"/>
      <c r="W105" s="793"/>
      <c r="X105" s="747"/>
      <c r="Y105" s="747"/>
      <c r="Z105" s="797"/>
      <c r="AA105" s="746"/>
      <c r="AB105" s="747"/>
      <c r="AC105" s="747"/>
      <c r="AD105" s="747"/>
      <c r="AE105" s="747"/>
      <c r="AF105" s="793"/>
      <c r="AG105" s="807"/>
      <c r="AH105" s="807"/>
      <c r="AI105" s="797"/>
      <c r="AJ105" s="793"/>
      <c r="AK105" s="747"/>
      <c r="AL105" s="747"/>
      <c r="AM105" s="747"/>
      <c r="AN105" s="801"/>
      <c r="AO105" s="746"/>
      <c r="AP105" s="747"/>
      <c r="AQ105" s="747"/>
      <c r="AR105" s="747"/>
      <c r="AS105" s="793"/>
      <c r="AT105" s="807"/>
      <c r="AU105" s="807"/>
      <c r="AV105" s="747"/>
      <c r="AW105" s="793"/>
      <c r="AX105" s="747"/>
      <c r="AY105" s="747"/>
      <c r="AZ105" s="747"/>
      <c r="BA105" s="801"/>
      <c r="BB105" s="746"/>
      <c r="BC105" s="747"/>
      <c r="BD105" s="747"/>
      <c r="BE105" s="747"/>
      <c r="BF105" s="793"/>
      <c r="BG105" s="807"/>
      <c r="BH105" s="807"/>
      <c r="BI105" s="747"/>
      <c r="BJ105" s="793"/>
      <c r="BK105" s="747"/>
      <c r="BL105" s="747"/>
      <c r="BM105" s="801"/>
      <c r="BN105" s="829"/>
    </row>
    <row r="106" spans="1:66">
      <c r="B106" s="26"/>
      <c r="C106" s="870">
        <v>14</v>
      </c>
      <c r="D106" s="831" t="s">
        <v>162</v>
      </c>
      <c r="E106" s="831"/>
      <c r="F106" s="871"/>
      <c r="G106" s="882">
        <v>45663</v>
      </c>
      <c r="H106" s="882">
        <v>45350</v>
      </c>
      <c r="I106" s="839" t="s">
        <v>23</v>
      </c>
      <c r="J106" s="139" t="s">
        <v>22</v>
      </c>
      <c r="K106" s="139" t="s">
        <v>22</v>
      </c>
      <c r="L106" s="139"/>
      <c r="M106" s="140"/>
      <c r="N106" s="36"/>
      <c r="O106" s="37"/>
      <c r="P106" s="747"/>
      <c r="Q106" s="747"/>
      <c r="R106" s="796"/>
      <c r="S106" s="791"/>
      <c r="T106" s="747"/>
      <c r="U106" s="747"/>
      <c r="V106" s="792"/>
      <c r="W106" s="793"/>
      <c r="X106" s="747"/>
      <c r="Y106" s="747"/>
      <c r="Z106" s="797"/>
      <c r="AA106" s="746"/>
      <c r="AB106" s="747"/>
      <c r="AC106" s="747"/>
      <c r="AD106" s="747"/>
      <c r="AE106" s="800"/>
      <c r="AF106" s="793"/>
      <c r="AG106" s="807"/>
      <c r="AH106" s="807"/>
      <c r="AI106" s="747"/>
      <c r="AJ106" s="793"/>
      <c r="AK106" s="747"/>
      <c r="AL106" s="747"/>
      <c r="AM106" s="747"/>
      <c r="AN106" s="801"/>
      <c r="AO106" s="746"/>
      <c r="AP106" s="747"/>
      <c r="AQ106" s="747"/>
      <c r="AR106" s="800"/>
      <c r="AS106" s="793"/>
      <c r="AT106" s="807"/>
      <c r="AU106" s="807"/>
      <c r="AV106" s="747"/>
      <c r="AW106" s="793"/>
      <c r="AX106" s="800"/>
      <c r="AY106" s="800"/>
      <c r="AZ106" s="800"/>
      <c r="BA106" s="801"/>
      <c r="BB106" s="852"/>
      <c r="BC106" s="207" t="s">
        <v>163</v>
      </c>
      <c r="BD106" s="687"/>
      <c r="BE106" s="853"/>
      <c r="BF106" s="691"/>
      <c r="BG106" s="848"/>
      <c r="BH106" s="848"/>
      <c r="BI106" s="687"/>
      <c r="BJ106" s="793"/>
      <c r="BK106" s="800"/>
      <c r="BL106" s="800"/>
      <c r="BM106" s="801"/>
      <c r="BN106" s="104"/>
    </row>
    <row r="107" spans="1:66" hidden="1">
      <c r="A107" s="1"/>
      <c r="B107" s="13">
        <v>5</v>
      </c>
      <c r="C107" s="873" t="s">
        <v>164</v>
      </c>
      <c r="D107" s="215"/>
      <c r="E107" s="215"/>
      <c r="F107" s="874"/>
      <c r="G107" s="884"/>
      <c r="H107" s="884"/>
      <c r="I107" s="854" t="s">
        <v>57</v>
      </c>
      <c r="J107" s="217" t="s">
        <v>92</v>
      </c>
      <c r="K107" s="217" t="s">
        <v>92</v>
      </c>
      <c r="L107" s="217"/>
      <c r="M107" s="218"/>
      <c r="N107" s="855"/>
      <c r="O107" s="856"/>
      <c r="P107" s="856"/>
      <c r="Q107" s="856"/>
      <c r="R107" s="857"/>
      <c r="S107" s="858"/>
      <c r="T107" s="856"/>
      <c r="U107" s="856"/>
      <c r="V107" s="859"/>
      <c r="W107" s="860"/>
      <c r="X107" s="856"/>
      <c r="Y107" s="856"/>
      <c r="Z107" s="797"/>
      <c r="AA107" s="861"/>
      <c r="AB107" s="856"/>
      <c r="AC107" s="856"/>
      <c r="AD107" s="856"/>
      <c r="AE107" s="856"/>
      <c r="AF107" s="860"/>
      <c r="AG107" s="862"/>
      <c r="AH107" s="862"/>
      <c r="AI107" s="747"/>
      <c r="AJ107" s="860"/>
      <c r="AK107" s="856"/>
      <c r="AL107" s="856"/>
      <c r="AM107" s="856"/>
      <c r="AN107" s="863"/>
      <c r="AO107" s="861"/>
      <c r="AP107" s="856"/>
      <c r="AQ107" s="856"/>
      <c r="AR107" s="856"/>
      <c r="AS107" s="860"/>
      <c r="AT107" s="862"/>
      <c r="AU107" s="862"/>
      <c r="AV107" s="856"/>
      <c r="AW107" s="860"/>
      <c r="AX107" s="856"/>
      <c r="AY107" s="856"/>
      <c r="AZ107" s="856"/>
      <c r="BA107" s="863"/>
      <c r="BB107" s="861"/>
      <c r="BC107" s="856"/>
      <c r="BD107" s="856"/>
      <c r="BE107" s="856"/>
      <c r="BF107" s="860"/>
      <c r="BG107" s="862"/>
      <c r="BH107" s="862"/>
      <c r="BI107" s="856"/>
      <c r="BJ107" s="860"/>
      <c r="BK107" s="856"/>
      <c r="BL107" s="856"/>
      <c r="BM107" s="863"/>
      <c r="BN107" s="20"/>
    </row>
    <row r="108" spans="1:66" hidden="1">
      <c r="B108" s="26"/>
      <c r="C108" s="4">
        <v>1</v>
      </c>
      <c r="D108" s="137" t="s">
        <v>165</v>
      </c>
      <c r="E108" s="137"/>
      <c r="F108" s="875"/>
      <c r="G108" s="883"/>
      <c r="H108" s="883"/>
      <c r="I108" s="839" t="s">
        <v>57</v>
      </c>
      <c r="J108" s="139" t="s">
        <v>92</v>
      </c>
      <c r="K108" s="139" t="s">
        <v>92</v>
      </c>
      <c r="L108" s="139"/>
      <c r="M108" s="140"/>
      <c r="N108" s="727"/>
      <c r="O108" s="687"/>
      <c r="P108" s="687"/>
      <c r="Q108" s="687"/>
      <c r="R108" s="690"/>
      <c r="S108" s="689"/>
      <c r="T108" s="687"/>
      <c r="U108" s="687"/>
      <c r="V108" s="690"/>
      <c r="W108" s="793"/>
      <c r="X108" s="800"/>
      <c r="Y108" s="800"/>
      <c r="Z108" s="797"/>
      <c r="AA108" s="746"/>
      <c r="AB108" s="747"/>
      <c r="AC108" s="747"/>
      <c r="AD108" s="747"/>
      <c r="AE108" s="747"/>
      <c r="AF108" s="793"/>
      <c r="AG108" s="807"/>
      <c r="AH108" s="807"/>
      <c r="AI108" s="747"/>
      <c r="AJ108" s="793"/>
      <c r="AK108" s="747"/>
      <c r="AL108" s="747"/>
      <c r="AM108" s="747"/>
      <c r="AN108" s="801"/>
      <c r="AO108" s="746"/>
      <c r="AP108" s="747"/>
      <c r="AQ108" s="747"/>
      <c r="AR108" s="747"/>
      <c r="AS108" s="793"/>
      <c r="AT108" s="807"/>
      <c r="AU108" s="807"/>
      <c r="AV108" s="747"/>
      <c r="AW108" s="793"/>
      <c r="AX108" s="747"/>
      <c r="AY108" s="747"/>
      <c r="AZ108" s="747"/>
      <c r="BA108" s="801"/>
      <c r="BB108" s="746"/>
      <c r="BC108" s="747"/>
      <c r="BD108" s="747"/>
      <c r="BE108" s="747"/>
      <c r="BF108" s="793"/>
      <c r="BG108" s="807"/>
      <c r="BH108" s="807"/>
      <c r="BI108" s="747"/>
      <c r="BJ108" s="793"/>
      <c r="BK108" s="747"/>
      <c r="BL108" s="747"/>
      <c r="BM108" s="801"/>
      <c r="BN108" s="21"/>
    </row>
    <row r="109" spans="1:66" hidden="1">
      <c r="B109" s="26"/>
      <c r="C109" s="4">
        <v>2</v>
      </c>
      <c r="D109" s="137" t="s">
        <v>166</v>
      </c>
      <c r="E109" s="137"/>
      <c r="F109" s="875"/>
      <c r="G109" s="883"/>
      <c r="H109" s="883"/>
      <c r="I109" s="839" t="s">
        <v>57</v>
      </c>
      <c r="J109" s="139" t="s">
        <v>92</v>
      </c>
      <c r="K109" s="139" t="s">
        <v>92</v>
      </c>
      <c r="L109" s="139"/>
      <c r="M109" s="140"/>
      <c r="N109" s="36"/>
      <c r="O109" s="37"/>
      <c r="P109" s="747"/>
      <c r="Q109" s="747"/>
      <c r="R109" s="796"/>
      <c r="S109" s="689"/>
      <c r="T109" s="687"/>
      <c r="U109" s="687"/>
      <c r="V109" s="690"/>
      <c r="W109" s="691"/>
      <c r="X109" s="687"/>
      <c r="Y109" s="687"/>
      <c r="Z109" s="797"/>
      <c r="AA109" s="746"/>
      <c r="AB109" s="747"/>
      <c r="AC109" s="747"/>
      <c r="AD109" s="747"/>
      <c r="AE109" s="800"/>
      <c r="AF109" s="793"/>
      <c r="AG109" s="807"/>
      <c r="AH109" s="807"/>
      <c r="AI109" s="747"/>
      <c r="AJ109" s="793"/>
      <c r="AK109" s="747"/>
      <c r="AL109" s="747"/>
      <c r="AM109" s="747"/>
      <c r="AN109" s="801"/>
      <c r="AO109" s="746"/>
      <c r="AP109" s="747"/>
      <c r="AQ109" s="747"/>
      <c r="AR109" s="800"/>
      <c r="AS109" s="793"/>
      <c r="AT109" s="807"/>
      <c r="AU109" s="807"/>
      <c r="AV109" s="747"/>
      <c r="AW109" s="793"/>
      <c r="AX109" s="747"/>
      <c r="AY109" s="747"/>
      <c r="AZ109" s="747"/>
      <c r="BA109" s="801"/>
      <c r="BB109" s="746"/>
      <c r="BC109" s="747"/>
      <c r="BD109" s="747"/>
      <c r="BE109" s="800"/>
      <c r="BF109" s="793"/>
      <c r="BG109" s="807"/>
      <c r="BH109" s="807"/>
      <c r="BI109" s="747"/>
      <c r="BJ109" s="793"/>
      <c r="BK109" s="747"/>
      <c r="BL109" s="747"/>
      <c r="BM109" s="801"/>
      <c r="BN109" s="19"/>
    </row>
    <row r="110" spans="1:66" hidden="1">
      <c r="B110" s="26"/>
      <c r="C110" s="4">
        <v>3</v>
      </c>
      <c r="D110" s="137" t="s">
        <v>167</v>
      </c>
      <c r="E110" s="137"/>
      <c r="F110" s="875"/>
      <c r="G110" s="883"/>
      <c r="H110" s="883"/>
      <c r="I110" s="839" t="s">
        <v>57</v>
      </c>
      <c r="J110" s="139" t="s">
        <v>92</v>
      </c>
      <c r="K110" s="139" t="s">
        <v>92</v>
      </c>
      <c r="L110" s="139"/>
      <c r="M110" s="140"/>
      <c r="N110" s="36"/>
      <c r="O110" s="37"/>
      <c r="P110" s="739"/>
      <c r="Q110" s="739"/>
      <c r="R110" s="740"/>
      <c r="S110" s="741"/>
      <c r="T110" s="739"/>
      <c r="U110" s="739"/>
      <c r="V110" s="742"/>
      <c r="W110" s="691"/>
      <c r="X110" s="687"/>
      <c r="Y110" s="687"/>
      <c r="Z110" s="797"/>
      <c r="AA110" s="864" t="s">
        <v>168</v>
      </c>
      <c r="AB110" s="687"/>
      <c r="AC110" s="687"/>
      <c r="AD110" s="687"/>
      <c r="AE110" s="687"/>
      <c r="AF110" s="691"/>
      <c r="AG110" s="848"/>
      <c r="AH110" s="848"/>
      <c r="AI110" s="747"/>
      <c r="AJ110" s="793"/>
      <c r="AK110" s="800"/>
      <c r="AL110" s="800"/>
      <c r="AM110" s="800"/>
      <c r="AN110" s="801"/>
      <c r="AO110" s="746"/>
      <c r="AP110" s="747"/>
      <c r="AQ110" s="747"/>
      <c r="AR110" s="747"/>
      <c r="AS110" s="793"/>
      <c r="AT110" s="798"/>
      <c r="AU110" s="798"/>
      <c r="AV110" s="747"/>
      <c r="AW110" s="793"/>
      <c r="AX110" s="800"/>
      <c r="AY110" s="800"/>
      <c r="AZ110" s="800"/>
      <c r="BA110" s="801"/>
      <c r="BB110" s="746"/>
      <c r="BC110" s="747"/>
      <c r="BD110" s="747"/>
      <c r="BE110" s="747"/>
      <c r="BF110" s="793"/>
      <c r="BG110" s="798"/>
      <c r="BH110" s="798"/>
      <c r="BI110" s="747"/>
      <c r="BJ110" s="793"/>
      <c r="BK110" s="800"/>
      <c r="BL110" s="800"/>
      <c r="BM110" s="801"/>
      <c r="BN110" s="104"/>
    </row>
    <row r="111" spans="1:66" hidden="1">
      <c r="B111" s="26"/>
      <c r="C111" s="4">
        <v>4</v>
      </c>
      <c r="D111" s="137" t="s">
        <v>169</v>
      </c>
      <c r="E111" s="137"/>
      <c r="F111" s="875"/>
      <c r="G111" s="883"/>
      <c r="H111" s="883"/>
      <c r="I111" s="839" t="s">
        <v>57</v>
      </c>
      <c r="J111" s="139" t="s">
        <v>92</v>
      </c>
      <c r="K111" s="139" t="s">
        <v>92</v>
      </c>
      <c r="L111" s="139"/>
      <c r="M111" s="140"/>
      <c r="N111" s="36"/>
      <c r="O111" s="37"/>
      <c r="P111" s="747"/>
      <c r="Q111" s="747"/>
      <c r="R111" s="796"/>
      <c r="S111" s="791"/>
      <c r="T111" s="747"/>
      <c r="U111" s="747"/>
      <c r="V111" s="792"/>
      <c r="W111" s="793"/>
      <c r="X111" s="747"/>
      <c r="Y111" s="747"/>
      <c r="Z111" s="797"/>
      <c r="AA111" s="816" t="s">
        <v>117</v>
      </c>
      <c r="AB111" s="747"/>
      <c r="AC111" s="747"/>
      <c r="AD111" s="747"/>
      <c r="AE111" s="747"/>
      <c r="AF111" s="793"/>
      <c r="AG111" s="798"/>
      <c r="AH111" s="798"/>
      <c r="AI111" s="747"/>
      <c r="AJ111" s="691"/>
      <c r="AK111" s="799"/>
      <c r="AL111" s="799"/>
      <c r="AM111" s="800"/>
      <c r="AN111" s="801"/>
      <c r="AO111" s="746"/>
      <c r="AP111" s="747"/>
      <c r="AQ111" s="747"/>
      <c r="AR111" s="747"/>
      <c r="AS111" s="793"/>
      <c r="AT111" s="798"/>
      <c r="AU111" s="798"/>
      <c r="AV111" s="747"/>
      <c r="AW111" s="793"/>
      <c r="AX111" s="800"/>
      <c r="AY111" s="800"/>
      <c r="AZ111" s="800"/>
      <c r="BA111" s="801"/>
      <c r="BB111" s="746"/>
      <c r="BC111" s="747"/>
      <c r="BD111" s="747"/>
      <c r="BE111" s="747"/>
      <c r="BF111" s="793"/>
      <c r="BG111" s="798"/>
      <c r="BH111" s="798"/>
      <c r="BI111" s="747"/>
      <c r="BJ111" s="793"/>
      <c r="BK111" s="800"/>
      <c r="BL111" s="800"/>
      <c r="BM111" s="801"/>
      <c r="BN111" s="19"/>
    </row>
    <row r="112" spans="1:66" hidden="1">
      <c r="B112" s="26"/>
      <c r="C112" s="4">
        <v>5</v>
      </c>
      <c r="D112" s="137" t="s">
        <v>170</v>
      </c>
      <c r="E112" s="137"/>
      <c r="F112" s="875"/>
      <c r="G112" s="883"/>
      <c r="H112" s="883"/>
      <c r="I112" s="839" t="s">
        <v>57</v>
      </c>
      <c r="J112" s="139" t="s">
        <v>92</v>
      </c>
      <c r="K112" s="139" t="s">
        <v>92</v>
      </c>
      <c r="L112" s="139"/>
      <c r="M112" s="140"/>
      <c r="N112" s="36"/>
      <c r="O112" s="37"/>
      <c r="P112" s="747"/>
      <c r="Q112" s="747"/>
      <c r="R112" s="796"/>
      <c r="S112" s="791"/>
      <c r="T112" s="747"/>
      <c r="U112" s="747"/>
      <c r="V112" s="792"/>
      <c r="W112" s="793"/>
      <c r="X112" s="747"/>
      <c r="Y112" s="747"/>
      <c r="Z112" s="797"/>
      <c r="AA112" s="746"/>
      <c r="AB112" s="747"/>
      <c r="AC112" s="747"/>
      <c r="AD112" s="747"/>
      <c r="AE112" s="747"/>
      <c r="AF112" s="793"/>
      <c r="AG112" s="798"/>
      <c r="AH112" s="798"/>
      <c r="AI112" s="747"/>
      <c r="AJ112" s="793"/>
      <c r="AK112" s="800"/>
      <c r="AL112" s="800"/>
      <c r="AM112" s="799"/>
      <c r="AN112" s="865"/>
      <c r="AO112" s="746"/>
      <c r="AP112" s="747"/>
      <c r="AQ112" s="747"/>
      <c r="AR112" s="747"/>
      <c r="AS112" s="793"/>
      <c r="AT112" s="798"/>
      <c r="AU112" s="798"/>
      <c r="AV112" s="747"/>
      <c r="AW112" s="793"/>
      <c r="AX112" s="800"/>
      <c r="AY112" s="800"/>
      <c r="AZ112" s="800"/>
      <c r="BA112" s="801"/>
      <c r="BB112" s="746"/>
      <c r="BC112" s="800" t="s">
        <v>153</v>
      </c>
      <c r="BD112" s="747"/>
      <c r="BE112" s="747"/>
      <c r="BF112" s="793"/>
      <c r="BG112" s="798"/>
      <c r="BH112" s="798"/>
      <c r="BI112" s="747"/>
      <c r="BJ112" s="793"/>
      <c r="BK112" s="800"/>
      <c r="BL112" s="800"/>
      <c r="BM112" s="801"/>
      <c r="BN112" s="104"/>
    </row>
    <row r="113" spans="1:66" hidden="1">
      <c r="B113" s="26"/>
      <c r="C113" s="4">
        <v>6</v>
      </c>
      <c r="D113" s="137" t="s">
        <v>171</v>
      </c>
      <c r="E113" s="137"/>
      <c r="F113" s="875"/>
      <c r="G113" s="883"/>
      <c r="H113" s="883"/>
      <c r="I113" s="839" t="s">
        <v>57</v>
      </c>
      <c r="J113" s="139" t="s">
        <v>92</v>
      </c>
      <c r="K113" s="139" t="s">
        <v>92</v>
      </c>
      <c r="L113" s="139"/>
      <c r="M113" s="140"/>
      <c r="N113" s="36"/>
      <c r="O113" s="37"/>
      <c r="P113" s="747"/>
      <c r="Q113" s="747"/>
      <c r="R113" s="796"/>
      <c r="S113" s="791"/>
      <c r="T113" s="747"/>
      <c r="U113" s="747"/>
      <c r="V113" s="792"/>
      <c r="W113" s="793"/>
      <c r="X113" s="747"/>
      <c r="Y113" s="747"/>
      <c r="Z113" s="797"/>
      <c r="AA113" s="746"/>
      <c r="AB113" s="747"/>
      <c r="AC113" s="747"/>
      <c r="AD113" s="747"/>
      <c r="AE113" s="747"/>
      <c r="AF113" s="793"/>
      <c r="AG113" s="844"/>
      <c r="AH113" s="798"/>
      <c r="AI113" s="747"/>
      <c r="AJ113" s="793"/>
      <c r="AK113" s="800"/>
      <c r="AL113" s="800"/>
      <c r="AM113" s="800"/>
      <c r="AN113" s="801"/>
      <c r="AO113" s="758"/>
      <c r="AP113" s="846"/>
      <c r="AQ113" s="687"/>
      <c r="AR113" s="687"/>
      <c r="AS113" s="691"/>
      <c r="AT113" s="847"/>
      <c r="AU113" s="848"/>
      <c r="AV113" s="687"/>
      <c r="AW113" s="691"/>
      <c r="AX113" s="799"/>
      <c r="AY113" s="799"/>
      <c r="AZ113" s="799"/>
      <c r="BA113" s="841"/>
      <c r="BB113" s="849"/>
      <c r="BC113" s="739"/>
      <c r="BD113" s="739"/>
      <c r="BE113" s="850"/>
      <c r="BF113" s="743"/>
      <c r="BG113" s="851"/>
      <c r="BH113" s="851"/>
      <c r="BI113" s="739"/>
      <c r="BJ113" s="793"/>
      <c r="BK113" s="800"/>
      <c r="BL113" s="800"/>
      <c r="BM113" s="801"/>
      <c r="BN113" s="104"/>
    </row>
    <row r="114" spans="1:66" hidden="1">
      <c r="B114" s="26"/>
      <c r="C114" s="4">
        <v>7</v>
      </c>
      <c r="D114" s="137" t="s">
        <v>162</v>
      </c>
      <c r="E114" s="137"/>
      <c r="F114" s="875"/>
      <c r="G114" s="883"/>
      <c r="H114" s="883"/>
      <c r="I114" s="839" t="s">
        <v>57</v>
      </c>
      <c r="J114" s="139" t="s">
        <v>92</v>
      </c>
      <c r="K114" s="139" t="s">
        <v>92</v>
      </c>
      <c r="L114" s="139"/>
      <c r="M114" s="140"/>
      <c r="N114" s="36"/>
      <c r="O114" s="37"/>
      <c r="P114" s="747"/>
      <c r="Q114" s="747"/>
      <c r="R114" s="796"/>
      <c r="S114" s="791"/>
      <c r="T114" s="747"/>
      <c r="U114" s="747"/>
      <c r="V114" s="792"/>
      <c r="W114" s="793"/>
      <c r="X114" s="747"/>
      <c r="Y114" s="747"/>
      <c r="Z114" s="797"/>
      <c r="AA114" s="746"/>
      <c r="AB114" s="747"/>
      <c r="AC114" s="747"/>
      <c r="AD114" s="747"/>
      <c r="AE114" s="800"/>
      <c r="AF114" s="793"/>
      <c r="AG114" s="807"/>
      <c r="AH114" s="807"/>
      <c r="AI114" s="747"/>
      <c r="AJ114" s="793"/>
      <c r="AK114" s="747"/>
      <c r="AL114" s="747"/>
      <c r="AM114" s="747"/>
      <c r="AN114" s="801"/>
      <c r="AO114" s="746"/>
      <c r="AP114" s="747"/>
      <c r="AQ114" s="747"/>
      <c r="AR114" s="800"/>
      <c r="AS114" s="793"/>
      <c r="AT114" s="807"/>
      <c r="AU114" s="807"/>
      <c r="AV114" s="747"/>
      <c r="AW114" s="793"/>
      <c r="AX114" s="800"/>
      <c r="AY114" s="800"/>
      <c r="AZ114" s="800"/>
      <c r="BA114" s="801"/>
      <c r="BB114" s="852"/>
      <c r="BC114" s="207" t="s">
        <v>163</v>
      </c>
      <c r="BD114" s="687"/>
      <c r="BE114" s="853"/>
      <c r="BF114" s="691"/>
      <c r="BG114" s="848"/>
      <c r="BH114" s="848"/>
      <c r="BI114" s="687"/>
      <c r="BJ114" s="793"/>
      <c r="BK114" s="800"/>
      <c r="BL114" s="800"/>
      <c r="BM114" s="801"/>
      <c r="BN114" s="104"/>
    </row>
    <row r="115" spans="1:66" hidden="1">
      <c r="B115" s="26"/>
      <c r="C115" s="4">
        <v>8</v>
      </c>
      <c r="D115" s="137"/>
      <c r="E115" s="137"/>
      <c r="F115" s="875"/>
      <c r="G115" s="883"/>
      <c r="H115" s="883"/>
      <c r="I115" s="839" t="s">
        <v>57</v>
      </c>
      <c r="J115" s="139" t="s">
        <v>92</v>
      </c>
      <c r="K115" s="139" t="s">
        <v>92</v>
      </c>
      <c r="L115" s="139"/>
      <c r="M115" s="140"/>
      <c r="N115" s="36"/>
      <c r="O115" s="37"/>
      <c r="P115" s="747"/>
      <c r="Q115" s="747"/>
      <c r="R115" s="796"/>
      <c r="S115" s="791"/>
      <c r="T115" s="747"/>
      <c r="U115" s="747"/>
      <c r="V115" s="792"/>
      <c r="W115" s="793"/>
      <c r="X115" s="747"/>
      <c r="Y115" s="747"/>
      <c r="Z115" s="797"/>
      <c r="AA115" s="746"/>
      <c r="AB115" s="747"/>
      <c r="AC115" s="747"/>
      <c r="AD115" s="747"/>
      <c r="AE115" s="800"/>
      <c r="AF115" s="793"/>
      <c r="AG115" s="807"/>
      <c r="AH115" s="807"/>
      <c r="AI115" s="747"/>
      <c r="AJ115" s="793"/>
      <c r="AK115" s="747"/>
      <c r="AL115" s="747"/>
      <c r="AM115" s="747"/>
      <c r="AN115" s="801"/>
      <c r="AO115" s="746"/>
      <c r="AP115" s="747"/>
      <c r="AQ115" s="747"/>
      <c r="AR115" s="800"/>
      <c r="AS115" s="793"/>
      <c r="AT115" s="807"/>
      <c r="AU115" s="807"/>
      <c r="AV115" s="747"/>
      <c r="AW115" s="793"/>
      <c r="AX115" s="800"/>
      <c r="AY115" s="800"/>
      <c r="AZ115" s="800"/>
      <c r="BA115" s="801"/>
      <c r="BB115" s="746"/>
      <c r="BC115" s="747"/>
      <c r="BD115" s="747"/>
      <c r="BE115" s="866"/>
      <c r="BF115" s="793"/>
      <c r="BG115" s="798"/>
      <c r="BH115" s="798"/>
      <c r="BI115" s="747"/>
      <c r="BJ115" s="793"/>
      <c r="BK115" s="800"/>
      <c r="BL115" s="800"/>
      <c r="BM115" s="801"/>
      <c r="BN115" s="104"/>
    </row>
    <row r="116" spans="1:66" ht="14" hidden="1" thickBot="1">
      <c r="B116" s="58"/>
      <c r="C116" s="4">
        <v>9</v>
      </c>
      <c r="D116" s="137"/>
      <c r="E116" s="137"/>
      <c r="F116" s="875"/>
      <c r="G116" s="883"/>
      <c r="H116" s="883"/>
      <c r="I116" s="839" t="s">
        <v>57</v>
      </c>
      <c r="J116" s="139" t="s">
        <v>92</v>
      </c>
      <c r="K116" s="139" t="s">
        <v>92</v>
      </c>
      <c r="L116" s="139"/>
      <c r="M116" s="140"/>
      <c r="N116" s="36"/>
      <c r="O116" s="37"/>
      <c r="P116" s="747"/>
      <c r="Q116" s="747"/>
      <c r="R116" s="796"/>
      <c r="S116" s="791"/>
      <c r="T116" s="747"/>
      <c r="U116" s="747"/>
      <c r="V116" s="792"/>
      <c r="W116" s="793"/>
      <c r="X116" s="747"/>
      <c r="Y116" s="747"/>
      <c r="Z116" s="797"/>
      <c r="AA116" s="746"/>
      <c r="AB116" s="747"/>
      <c r="AC116" s="747"/>
      <c r="AD116" s="747"/>
      <c r="AE116" s="747"/>
      <c r="AF116" s="793"/>
      <c r="AG116" s="807"/>
      <c r="AH116" s="807"/>
      <c r="AI116" s="800"/>
      <c r="AJ116" s="793"/>
      <c r="AK116" s="747"/>
      <c r="AL116" s="747"/>
      <c r="AM116" s="747"/>
      <c r="AN116" s="801"/>
      <c r="AO116" s="746"/>
      <c r="AP116" s="747"/>
      <c r="AQ116" s="747"/>
      <c r="AR116" s="747"/>
      <c r="AS116" s="793"/>
      <c r="AT116" s="807"/>
      <c r="AU116" s="807"/>
      <c r="AV116" s="800"/>
      <c r="AW116" s="793"/>
      <c r="AX116" s="747"/>
      <c r="AY116" s="747"/>
      <c r="AZ116" s="747"/>
      <c r="BA116" s="801"/>
      <c r="BB116" s="746"/>
      <c r="BC116" s="747"/>
      <c r="BD116" s="747"/>
      <c r="BE116" s="747"/>
      <c r="BF116" s="793"/>
      <c r="BG116" s="807"/>
      <c r="BH116" s="807"/>
      <c r="BI116" s="800"/>
      <c r="BJ116" s="793"/>
      <c r="BK116" s="747"/>
      <c r="BL116" s="747"/>
      <c r="BM116" s="801"/>
      <c r="BN116" s="22"/>
    </row>
    <row r="117" spans="1:66" outlineLevel="1">
      <c r="B117" s="26"/>
      <c r="C117" s="4"/>
      <c r="D117" s="868" t="s">
        <v>89</v>
      </c>
      <c r="E117" s="868" t="s">
        <v>172</v>
      </c>
      <c r="F117" s="869"/>
      <c r="G117" s="883"/>
      <c r="H117" s="883"/>
      <c r="I117" s="839" t="s">
        <v>57</v>
      </c>
      <c r="J117" s="139" t="s">
        <v>92</v>
      </c>
      <c r="K117" s="139" t="s">
        <v>92</v>
      </c>
      <c r="L117" s="139"/>
      <c r="M117" s="140"/>
      <c r="N117" s="840"/>
      <c r="O117" s="747"/>
      <c r="P117" s="747"/>
      <c r="Q117" s="747"/>
      <c r="R117" s="796"/>
      <c r="S117" s="791"/>
      <c r="T117" s="747"/>
      <c r="U117" s="747"/>
      <c r="V117" s="792"/>
      <c r="W117" s="793"/>
      <c r="X117" s="747"/>
      <c r="Y117" s="747"/>
      <c r="Z117" s="797"/>
      <c r="AA117" s="746"/>
      <c r="AB117" s="747"/>
      <c r="AC117" s="747"/>
      <c r="AD117" s="747"/>
      <c r="AE117" s="747"/>
      <c r="AF117" s="793"/>
      <c r="AG117" s="807"/>
      <c r="AH117" s="807"/>
      <c r="AI117" s="797"/>
      <c r="AJ117" s="793"/>
      <c r="AK117" s="747"/>
      <c r="AL117" s="747"/>
      <c r="AM117" s="747"/>
      <c r="AN117" s="801"/>
      <c r="AO117" s="746"/>
      <c r="AP117" s="747"/>
      <c r="AQ117" s="747"/>
      <c r="AR117" s="747"/>
      <c r="AS117" s="793"/>
      <c r="AT117" s="807"/>
      <c r="AU117" s="807"/>
      <c r="AV117" s="747"/>
      <c r="AW117" s="793"/>
      <c r="AX117" s="747"/>
      <c r="AY117" s="747"/>
      <c r="AZ117" s="747"/>
      <c r="BA117" s="801"/>
      <c r="BB117" s="746"/>
      <c r="BC117" s="747"/>
      <c r="BD117" s="747"/>
      <c r="BE117" s="747"/>
      <c r="BF117" s="793"/>
      <c r="BG117" s="807"/>
      <c r="BH117" s="807"/>
      <c r="BI117" s="747"/>
      <c r="BJ117" s="793"/>
      <c r="BK117" s="747"/>
      <c r="BL117" s="747"/>
      <c r="BM117" s="801"/>
      <c r="BN117" s="829"/>
    </row>
    <row r="118" spans="1:66" ht="14" outlineLevel="1" thickBot="1">
      <c r="B118" s="26"/>
      <c r="C118" s="4"/>
      <c r="D118" s="868"/>
      <c r="E118" s="868" t="s">
        <v>173</v>
      </c>
      <c r="F118" s="869"/>
      <c r="G118" s="883"/>
      <c r="H118" s="883"/>
      <c r="I118" s="839" t="s">
        <v>57</v>
      </c>
      <c r="J118" s="139" t="s">
        <v>92</v>
      </c>
      <c r="K118" s="139" t="s">
        <v>92</v>
      </c>
      <c r="L118" s="139"/>
      <c r="M118" s="140"/>
      <c r="N118" s="840"/>
      <c r="O118" s="747"/>
      <c r="P118" s="747"/>
      <c r="Q118" s="747"/>
      <c r="R118" s="796"/>
      <c r="S118" s="791"/>
      <c r="T118" s="747"/>
      <c r="U118" s="747"/>
      <c r="V118" s="792"/>
      <c r="W118" s="793"/>
      <c r="X118" s="747"/>
      <c r="Y118" s="747"/>
      <c r="Z118" s="797"/>
      <c r="AA118" s="746"/>
      <c r="AB118" s="747"/>
      <c r="AC118" s="747"/>
      <c r="AD118" s="747"/>
      <c r="AE118" s="747"/>
      <c r="AF118" s="793"/>
      <c r="AG118" s="807"/>
      <c r="AH118" s="807"/>
      <c r="AI118" s="797"/>
      <c r="AJ118" s="793"/>
      <c r="AK118" s="747"/>
      <c r="AL118" s="747"/>
      <c r="AM118" s="747"/>
      <c r="AN118" s="801"/>
      <c r="AO118" s="746"/>
      <c r="AP118" s="747"/>
      <c r="AQ118" s="747"/>
      <c r="AR118" s="747"/>
      <c r="AS118" s="793"/>
      <c r="AT118" s="807"/>
      <c r="AU118" s="807"/>
      <c r="AV118" s="747"/>
      <c r="AW118" s="793"/>
      <c r="AX118" s="747"/>
      <c r="AY118" s="747"/>
      <c r="AZ118" s="747"/>
      <c r="BA118" s="801"/>
      <c r="BB118" s="746"/>
      <c r="BC118" s="747"/>
      <c r="BD118" s="747"/>
      <c r="BE118" s="747"/>
      <c r="BF118" s="793"/>
      <c r="BG118" s="807"/>
      <c r="BH118" s="807"/>
      <c r="BI118" s="747"/>
      <c r="BJ118" s="793"/>
      <c r="BK118" s="747"/>
      <c r="BL118" s="747"/>
      <c r="BM118" s="801"/>
      <c r="BN118" s="829"/>
    </row>
    <row r="119" spans="1:66" ht="14" thickBot="1">
      <c r="A119" s="1"/>
      <c r="B119" s="13">
        <v>6</v>
      </c>
      <c r="C119" s="872" t="s">
        <v>174</v>
      </c>
      <c r="D119" s="872"/>
      <c r="E119" s="872"/>
      <c r="F119" s="872"/>
      <c r="G119" s="835"/>
      <c r="H119" s="835"/>
      <c r="I119" s="832"/>
      <c r="J119" s="15"/>
      <c r="K119" s="15"/>
      <c r="L119" s="15"/>
      <c r="M119" s="84"/>
      <c r="N119" s="44"/>
      <c r="O119" s="45"/>
      <c r="P119" s="45"/>
      <c r="Q119" s="45"/>
      <c r="R119" s="46"/>
      <c r="S119" s="47"/>
      <c r="T119" s="45"/>
      <c r="U119" s="45"/>
      <c r="V119" s="48"/>
      <c r="W119" s="49"/>
      <c r="X119" s="45"/>
      <c r="Y119" s="45"/>
      <c r="Z119" s="50"/>
      <c r="AA119" s="92"/>
      <c r="AB119" s="45"/>
      <c r="AC119" s="45"/>
      <c r="AD119" s="45"/>
      <c r="AE119" s="45"/>
      <c r="AF119" s="49"/>
      <c r="AG119" s="51"/>
      <c r="AH119" s="51"/>
      <c r="AI119" s="893"/>
      <c r="AJ119" s="49"/>
      <c r="AK119" s="45"/>
      <c r="AL119" s="45"/>
      <c r="AM119" s="45"/>
      <c r="AN119" s="93"/>
      <c r="AO119" s="92"/>
      <c r="AP119" s="45"/>
      <c r="AQ119" s="45"/>
      <c r="AR119" s="45"/>
      <c r="AS119" s="49"/>
      <c r="AT119" s="51"/>
      <c r="AU119" s="51"/>
      <c r="AV119" s="45"/>
      <c r="AW119" s="49"/>
      <c r="AX119" s="45"/>
      <c r="AY119" s="45"/>
      <c r="AZ119" s="45"/>
      <c r="BA119" s="93"/>
      <c r="BB119" s="92"/>
      <c r="BC119" s="45"/>
      <c r="BD119" s="45"/>
      <c r="BE119" s="45"/>
      <c r="BF119" s="49"/>
      <c r="BG119" s="51"/>
      <c r="BH119" s="51"/>
      <c r="BI119" s="45"/>
      <c r="BJ119" s="49"/>
      <c r="BK119" s="45"/>
      <c r="BL119" s="45"/>
      <c r="BM119" s="93"/>
      <c r="BN119" s="20"/>
    </row>
    <row r="120" spans="1:66">
      <c r="B120" s="26"/>
      <c r="C120" s="3">
        <v>1</v>
      </c>
      <c r="D120" s="124" t="s">
        <v>175</v>
      </c>
      <c r="E120" s="124"/>
      <c r="F120" s="124"/>
      <c r="G120" s="324"/>
      <c r="H120" s="324"/>
      <c r="I120" s="833" t="s">
        <v>22</v>
      </c>
      <c r="J120" s="126" t="s">
        <v>23</v>
      </c>
      <c r="K120" s="126" t="s">
        <v>23</v>
      </c>
      <c r="L120" s="126" t="s">
        <v>23</v>
      </c>
      <c r="M120" s="127" t="s">
        <v>23</v>
      </c>
      <c r="N120" s="65"/>
      <c r="O120" s="60"/>
      <c r="P120" s="60"/>
      <c r="Q120" s="60"/>
      <c r="R120" s="66"/>
      <c r="S120" s="67"/>
      <c r="T120" s="60"/>
      <c r="U120" s="60"/>
      <c r="V120" s="66"/>
      <c r="W120" s="59"/>
      <c r="X120" s="86"/>
      <c r="Y120" s="86"/>
      <c r="Z120" s="61"/>
      <c r="AA120" s="94"/>
      <c r="AB120" s="60"/>
      <c r="AC120" s="60"/>
      <c r="AD120" s="60"/>
      <c r="AE120" s="60"/>
      <c r="AF120" s="59"/>
      <c r="AG120" s="62"/>
      <c r="AH120" s="62"/>
      <c r="AI120" s="60"/>
      <c r="AJ120" s="59"/>
      <c r="AK120" s="60"/>
      <c r="AL120" s="60"/>
      <c r="AM120" s="60"/>
      <c r="AN120" s="95"/>
      <c r="AO120" s="94"/>
      <c r="AP120" s="60"/>
      <c r="AQ120" s="60"/>
      <c r="AR120" s="60"/>
      <c r="AS120" s="59"/>
      <c r="AT120" s="62"/>
      <c r="AU120" s="62"/>
      <c r="AV120" s="60"/>
      <c r="AW120" s="59"/>
      <c r="AX120" s="60"/>
      <c r="AY120" s="60"/>
      <c r="AZ120" s="60"/>
      <c r="BA120" s="95"/>
      <c r="BB120" s="94"/>
      <c r="BC120" s="60"/>
      <c r="BD120" s="686"/>
      <c r="BE120" s="686"/>
      <c r="BF120" s="736"/>
      <c r="BG120" s="823"/>
      <c r="BH120" s="823"/>
      <c r="BI120" s="686"/>
      <c r="BJ120" s="736"/>
      <c r="BK120" s="686"/>
      <c r="BL120" s="824" t="s">
        <v>176</v>
      </c>
      <c r="BM120" s="511"/>
      <c r="BN120" s="21"/>
    </row>
    <row r="121" spans="1:66" ht="14" thickBot="1">
      <c r="B121" s="58"/>
      <c r="C121" s="5">
        <v>2</v>
      </c>
      <c r="D121" s="167" t="s">
        <v>177</v>
      </c>
      <c r="E121" s="167"/>
      <c r="F121" s="167"/>
      <c r="G121" s="836"/>
      <c r="H121" s="836"/>
      <c r="I121" s="834" t="s">
        <v>22</v>
      </c>
      <c r="J121" s="169" t="s">
        <v>22</v>
      </c>
      <c r="K121" s="169" t="s">
        <v>22</v>
      </c>
      <c r="L121" s="169" t="s">
        <v>42</v>
      </c>
      <c r="M121" s="170" t="s">
        <v>23</v>
      </c>
      <c r="N121" s="75"/>
      <c r="O121" s="64"/>
      <c r="P121" s="64"/>
      <c r="Q121" s="64"/>
      <c r="R121" s="76"/>
      <c r="S121" s="77"/>
      <c r="T121" s="64"/>
      <c r="U121" s="64"/>
      <c r="V121" s="78"/>
      <c r="W121" s="72"/>
      <c r="X121" s="64"/>
      <c r="Y121" s="64"/>
      <c r="Z121" s="73"/>
      <c r="AA121" s="98"/>
      <c r="AB121" s="64"/>
      <c r="AC121" s="64"/>
      <c r="AD121" s="64"/>
      <c r="AE121" s="79"/>
      <c r="AF121" s="72"/>
      <c r="AG121" s="74"/>
      <c r="AH121" s="74"/>
      <c r="AI121" s="64"/>
      <c r="AJ121" s="72"/>
      <c r="AK121" s="64"/>
      <c r="AL121" s="64"/>
      <c r="AM121" s="64"/>
      <c r="AN121" s="99"/>
      <c r="AO121" s="98"/>
      <c r="AP121" s="64"/>
      <c r="AQ121" s="64"/>
      <c r="AR121" s="79"/>
      <c r="AS121" s="72"/>
      <c r="AT121" s="74"/>
      <c r="AU121" s="74"/>
      <c r="AV121" s="64"/>
      <c r="AW121" s="72"/>
      <c r="AX121" s="64"/>
      <c r="AY121" s="64"/>
      <c r="AZ121" s="64"/>
      <c r="BA121" s="99"/>
      <c r="BB121" s="98"/>
      <c r="BC121" s="64"/>
      <c r="BD121" s="722"/>
      <c r="BE121" s="725"/>
      <c r="BF121" s="723"/>
      <c r="BG121" s="724"/>
      <c r="BH121" s="724"/>
      <c r="BI121" s="722"/>
      <c r="BJ121" s="723"/>
      <c r="BK121" s="722"/>
      <c r="BL121" s="825" t="s">
        <v>176</v>
      </c>
      <c r="BM121" s="822"/>
      <c r="BN121" s="22"/>
    </row>
    <row r="122" spans="1:66" hidden="1">
      <c r="B122" s="26"/>
      <c r="C122" s="186">
        <v>3</v>
      </c>
      <c r="D122" s="189"/>
      <c r="E122" s="189"/>
      <c r="F122" s="189"/>
      <c r="G122" s="189"/>
      <c r="H122" s="189"/>
      <c r="I122" s="186"/>
      <c r="J122" s="191"/>
      <c r="K122" s="191"/>
      <c r="L122" s="191"/>
      <c r="M122" s="192"/>
      <c r="N122" s="401"/>
      <c r="O122" s="402"/>
      <c r="P122" s="402"/>
      <c r="Q122" s="402"/>
      <c r="R122" s="403"/>
      <c r="S122" s="499"/>
      <c r="T122" s="402"/>
      <c r="U122" s="402"/>
      <c r="V122" s="415"/>
      <c r="W122" s="408"/>
      <c r="X122" s="402"/>
      <c r="Y122" s="402"/>
      <c r="Z122" s="826"/>
      <c r="AA122" s="407"/>
      <c r="AB122" s="402"/>
      <c r="AC122" s="402"/>
      <c r="AD122" s="402"/>
      <c r="AE122" s="402"/>
      <c r="AF122" s="408"/>
      <c r="AG122" s="827"/>
      <c r="AH122" s="827"/>
      <c r="AI122" s="402"/>
      <c r="AJ122" s="408"/>
      <c r="AK122" s="406"/>
      <c r="AL122" s="406"/>
      <c r="AM122" s="406"/>
      <c r="AN122" s="410"/>
      <c r="AO122" s="407"/>
      <c r="AP122" s="402"/>
      <c r="AQ122" s="402"/>
      <c r="AR122" s="402"/>
      <c r="AS122" s="408"/>
      <c r="AT122" s="827"/>
      <c r="AU122" s="827"/>
      <c r="AV122" s="402"/>
      <c r="AW122" s="408"/>
      <c r="AX122" s="406"/>
      <c r="AY122" s="406"/>
      <c r="AZ122" s="406"/>
      <c r="BA122" s="410"/>
      <c r="BB122" s="407"/>
      <c r="BC122" s="402"/>
      <c r="BD122" s="402"/>
      <c r="BE122" s="402"/>
      <c r="BF122" s="408"/>
      <c r="BG122" s="827"/>
      <c r="BH122" s="827"/>
      <c r="BI122" s="402"/>
      <c r="BJ122" s="408"/>
      <c r="BK122" s="406"/>
      <c r="BL122" s="406"/>
      <c r="BM122" s="410"/>
      <c r="BN122" s="187"/>
    </row>
    <row r="123" spans="1:66" hidden="1">
      <c r="B123" s="26"/>
      <c r="C123" s="14">
        <v>4</v>
      </c>
      <c r="D123" s="153"/>
      <c r="E123" s="153"/>
      <c r="F123" s="153"/>
      <c r="G123" s="153"/>
      <c r="H123" s="153"/>
      <c r="I123" s="14"/>
      <c r="J123" s="163"/>
      <c r="K123" s="163"/>
      <c r="L123" s="163"/>
      <c r="M123" s="164"/>
      <c r="N123" s="88"/>
      <c r="O123" s="56"/>
      <c r="P123" s="56"/>
      <c r="Q123" s="56"/>
      <c r="R123" s="89"/>
      <c r="S123" s="90"/>
      <c r="T123" s="56"/>
      <c r="U123" s="56"/>
      <c r="V123" s="91"/>
      <c r="W123" s="55"/>
      <c r="X123" s="56"/>
      <c r="Y123" s="56"/>
      <c r="Z123" s="57"/>
      <c r="AA123" s="100"/>
      <c r="AB123" s="56"/>
      <c r="AC123" s="56"/>
      <c r="AD123" s="56"/>
      <c r="AE123" s="56"/>
      <c r="AF123" s="55"/>
      <c r="AG123" s="102"/>
      <c r="AH123" s="102"/>
      <c r="AI123" s="56"/>
      <c r="AJ123" s="55"/>
      <c r="AK123" s="103"/>
      <c r="AL123" s="103"/>
      <c r="AM123" s="103"/>
      <c r="AN123" s="101"/>
      <c r="AO123" s="100"/>
      <c r="AP123" s="56"/>
      <c r="AQ123" s="56"/>
      <c r="AR123" s="56"/>
      <c r="AS123" s="55"/>
      <c r="AT123" s="102"/>
      <c r="AU123" s="102"/>
      <c r="AV123" s="56"/>
      <c r="AW123" s="55"/>
      <c r="AX123" s="103"/>
      <c r="AY123" s="103"/>
      <c r="AZ123" s="103"/>
      <c r="BA123" s="101"/>
      <c r="BB123" s="100"/>
      <c r="BC123" s="56"/>
      <c r="BD123" s="56"/>
      <c r="BE123" s="56"/>
      <c r="BF123" s="55"/>
      <c r="BG123" s="102"/>
      <c r="BH123" s="102"/>
      <c r="BI123" s="56"/>
      <c r="BJ123" s="55"/>
      <c r="BK123" s="103"/>
      <c r="BL123" s="103"/>
      <c r="BM123" s="101"/>
      <c r="BN123" s="104"/>
    </row>
    <row r="124" spans="1:66" ht="14" hidden="1" thickBot="1">
      <c r="B124" s="58"/>
      <c r="C124" s="5">
        <v>5</v>
      </c>
      <c r="D124" s="167"/>
      <c r="E124" s="167"/>
      <c r="F124" s="167"/>
      <c r="G124" s="167"/>
      <c r="H124" s="167"/>
      <c r="I124" s="5"/>
      <c r="J124" s="169"/>
      <c r="K124" s="169"/>
      <c r="L124" s="169"/>
      <c r="M124" s="170"/>
      <c r="N124" s="75"/>
      <c r="O124" s="64"/>
      <c r="P124" s="64"/>
      <c r="Q124" s="64"/>
      <c r="R124" s="76"/>
      <c r="S124" s="77"/>
      <c r="T124" s="64"/>
      <c r="U124" s="64"/>
      <c r="V124" s="78"/>
      <c r="W124" s="72"/>
      <c r="X124" s="64"/>
      <c r="Y124" s="64"/>
      <c r="Z124" s="73"/>
      <c r="AA124" s="98"/>
      <c r="AB124" s="64"/>
      <c r="AC124" s="64"/>
      <c r="AD124" s="64"/>
      <c r="AE124" s="64"/>
      <c r="AF124" s="72"/>
      <c r="AG124" s="74"/>
      <c r="AH124" s="74"/>
      <c r="AI124" s="79"/>
      <c r="AJ124" s="72"/>
      <c r="AK124" s="64"/>
      <c r="AL124" s="64"/>
      <c r="AM124" s="64"/>
      <c r="AN124" s="99"/>
      <c r="AO124" s="98"/>
      <c r="AP124" s="64"/>
      <c r="AQ124" s="64"/>
      <c r="AR124" s="64"/>
      <c r="AS124" s="72"/>
      <c r="AT124" s="74"/>
      <c r="AU124" s="74"/>
      <c r="AV124" s="79"/>
      <c r="AW124" s="72"/>
      <c r="AX124" s="64"/>
      <c r="AY124" s="64"/>
      <c r="AZ124" s="64"/>
      <c r="BA124" s="99"/>
      <c r="BB124" s="98"/>
      <c r="BC124" s="64"/>
      <c r="BD124" s="64"/>
      <c r="BE124" s="64"/>
      <c r="BF124" s="72"/>
      <c r="BG124" s="74"/>
      <c r="BH124" s="74"/>
      <c r="BI124" s="79"/>
      <c r="BJ124" s="72"/>
      <c r="BK124" s="64"/>
      <c r="BL124" s="64"/>
      <c r="BM124" s="99"/>
      <c r="BN124" s="22"/>
    </row>
  </sheetData>
  <mergeCells count="4">
    <mergeCell ref="P5:Q5"/>
    <mergeCell ref="D10:F10"/>
    <mergeCell ref="I11:M11"/>
    <mergeCell ref="Z58:Z66"/>
  </mergeCells>
  <phoneticPr fontId="2"/>
  <pageMargins left="0.51181102362204722" right="0.51181102362204722" top="0.55118110236220474" bottom="0.55118110236220474" header="0.31496062992125984" footer="0.31496062992125984"/>
  <pageSetup paperSize="9" scale="57" orientation="landscape" horizontalDpi="1200" verticalDpi="12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DCD46A-021A-4FA5-BFD8-CD1516A80E96}">
  <sheetPr>
    <tabColor rgb="FFFF0000"/>
    <pageSetUpPr fitToPage="1"/>
  </sheetPr>
  <dimension ref="A1:BL82"/>
  <sheetViews>
    <sheetView showGridLines="0" zoomScale="70" zoomScaleNormal="70" workbookViewId="0">
      <pane xSplit="11" ySplit="7" topLeftCell="L11" activePane="bottomRight" state="frozen"/>
      <selection pane="topRight" activeCell="L1" sqref="L1"/>
      <selection pane="bottomLeft" activeCell="A8" sqref="A8"/>
      <selection pane="bottomRight" activeCell="X60" sqref="X60"/>
    </sheetView>
  </sheetViews>
  <sheetFormatPr defaultColWidth="9" defaultRowHeight="13.5"/>
  <cols>
    <col min="1" max="1" width="1.58203125" style="17" customWidth="1"/>
    <col min="2" max="2" width="2.58203125" style="17" customWidth="1"/>
    <col min="3" max="3" width="3.08203125" style="17" customWidth="1"/>
    <col min="4" max="4" width="2.58203125" style="17" customWidth="1"/>
    <col min="5" max="5" width="4" style="17" customWidth="1"/>
    <col min="6" max="6" width="39.33203125" style="17" customWidth="1"/>
    <col min="7" max="11" width="4.58203125" style="17" customWidth="1"/>
    <col min="12" max="63" width="3.58203125" style="17" customWidth="1"/>
    <col min="64" max="64" width="67.58203125" style="1" customWidth="1"/>
    <col min="65" max="65" width="2.08203125" style="17" customWidth="1"/>
    <col min="66" max="16384" width="9" style="17"/>
  </cols>
  <sheetData>
    <row r="1" spans="1:64" ht="6" customHeight="1"/>
    <row r="2" spans="1:64" ht="24.5">
      <c r="A2" s="1"/>
      <c r="B2" s="185" t="s">
        <v>3</v>
      </c>
      <c r="C2" s="1"/>
      <c r="D2" s="1"/>
      <c r="E2" s="1"/>
      <c r="F2" s="1"/>
      <c r="G2" s="1"/>
      <c r="H2" s="1"/>
      <c r="I2" s="1"/>
      <c r="J2" s="1"/>
      <c r="K2" s="1"/>
      <c r="L2" s="1"/>
      <c r="M2" s="1"/>
      <c r="N2" s="1"/>
      <c r="O2" s="1"/>
      <c r="P2" s="1"/>
      <c r="Q2" s="1"/>
      <c r="R2" s="1"/>
      <c r="S2" s="1"/>
      <c r="T2" s="1"/>
      <c r="U2" s="117"/>
      <c r="V2" s="183"/>
      <c r="W2" s="183"/>
      <c r="X2" s="183"/>
      <c r="Y2" s="183"/>
      <c r="Z2" s="183"/>
      <c r="AA2" s="183"/>
      <c r="AB2" s="183"/>
      <c r="AC2" s="183"/>
      <c r="AD2" s="1"/>
      <c r="AE2" s="1"/>
      <c r="AF2" s="1"/>
      <c r="AG2" s="1"/>
      <c r="AH2" s="1"/>
      <c r="AI2" s="1"/>
      <c r="AJ2" s="1"/>
      <c r="AK2" s="1"/>
      <c r="AL2" s="1"/>
      <c r="AM2" s="1"/>
      <c r="AN2" s="1"/>
      <c r="AO2" s="1"/>
    </row>
    <row r="3" spans="1:64" ht="16.5" thickBot="1">
      <c r="A3" s="1"/>
      <c r="B3" s="184" t="s">
        <v>4</v>
      </c>
      <c r="C3" s="1"/>
      <c r="D3" s="1"/>
      <c r="E3" s="1"/>
      <c r="F3" s="1"/>
      <c r="G3" s="1"/>
      <c r="H3" s="1"/>
      <c r="I3" s="1"/>
      <c r="J3" s="1"/>
      <c r="K3" s="1"/>
      <c r="L3" s="1"/>
      <c r="M3" s="1"/>
      <c r="N3" s="1"/>
      <c r="O3" s="1"/>
      <c r="P3" s="1"/>
      <c r="Q3" s="1"/>
      <c r="R3" s="1"/>
      <c r="S3" s="1"/>
      <c r="T3" s="1"/>
      <c r="U3" s="117"/>
      <c r="V3" s="181"/>
      <c r="W3" s="181"/>
      <c r="X3" s="181"/>
      <c r="Y3" s="181"/>
      <c r="Z3" s="181"/>
      <c r="AA3" s="181"/>
      <c r="AB3" s="181"/>
      <c r="AC3" s="181"/>
      <c r="AD3" s="1"/>
      <c r="AE3" s="1"/>
      <c r="AF3" s="1"/>
      <c r="AG3" s="1"/>
      <c r="AH3" s="1"/>
      <c r="AI3" s="1"/>
      <c r="AJ3" s="1"/>
      <c r="AK3" s="1"/>
      <c r="AL3" s="1"/>
      <c r="AM3" s="1"/>
      <c r="AN3" s="1"/>
      <c r="AO3" s="1"/>
    </row>
    <row r="4" spans="1:64" ht="16.5" thickBot="1">
      <c r="A4" s="1"/>
      <c r="B4" s="184" t="s">
        <v>5</v>
      </c>
      <c r="C4" s="1"/>
      <c r="D4" s="1"/>
      <c r="E4" s="1"/>
      <c r="F4" s="1"/>
      <c r="G4" s="1"/>
      <c r="H4" s="1"/>
      <c r="I4" s="1"/>
      <c r="J4" s="1"/>
      <c r="K4" s="1"/>
      <c r="L4" s="1"/>
      <c r="M4" s="1"/>
      <c r="N4" s="1"/>
      <c r="O4" s="1"/>
      <c r="P4" s="1"/>
      <c r="Q4" s="1"/>
      <c r="R4" s="1"/>
      <c r="S4" s="1"/>
      <c r="T4" s="1"/>
      <c r="U4" s="117"/>
      <c r="V4" s="181"/>
      <c r="W4" s="181"/>
      <c r="X4" s="181"/>
      <c r="Y4" s="181"/>
      <c r="Z4" s="181"/>
      <c r="AA4" s="181"/>
      <c r="AB4" s="181"/>
      <c r="AC4" s="181"/>
      <c r="AD4" s="1"/>
      <c r="AE4" s="1"/>
      <c r="AF4" s="1"/>
      <c r="AG4" s="1"/>
      <c r="AH4" s="1"/>
      <c r="AI4" s="1"/>
      <c r="AJ4" s="1"/>
      <c r="AK4" s="1"/>
      <c r="AL4" s="1"/>
      <c r="AM4" s="1"/>
      <c r="AN4" s="1"/>
      <c r="AO4" s="1"/>
      <c r="AP4" s="1" t="s">
        <v>6</v>
      </c>
      <c r="AQ4" s="1"/>
      <c r="AR4" s="24"/>
      <c r="AS4" s="24"/>
      <c r="AT4" s="1" t="s">
        <v>7</v>
      </c>
      <c r="AV4" s="85"/>
      <c r="AW4" s="85"/>
      <c r="AX4" s="85"/>
      <c r="AZ4" s="23"/>
      <c r="BA4" s="1" t="s">
        <v>8</v>
      </c>
      <c r="BB4" s="1" t="s">
        <v>8</v>
      </c>
      <c r="BC4" s="1"/>
      <c r="BD4" s="25"/>
      <c r="BE4" s="1" t="s">
        <v>9</v>
      </c>
      <c r="BF4" s="1"/>
      <c r="BL4" s="150">
        <v>45398</v>
      </c>
    </row>
    <row r="5" spans="1:64" ht="24" customHeight="1" thickBot="1">
      <c r="A5" s="1"/>
      <c r="B5" s="1"/>
      <c r="C5" s="1"/>
      <c r="D5" s="1"/>
      <c r="E5" s="1"/>
      <c r="F5" s="1"/>
      <c r="G5" s="1" t="s">
        <v>10</v>
      </c>
      <c r="H5" s="1"/>
      <c r="I5" s="1"/>
      <c r="J5" s="1"/>
      <c r="K5" s="1"/>
      <c r="L5" s="1"/>
      <c r="M5" s="1"/>
      <c r="N5" s="978" t="s">
        <v>187</v>
      </c>
      <c r="O5" s="978"/>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V5" s="1"/>
      <c r="AW5" s="1"/>
      <c r="AX5" s="1"/>
      <c r="AZ5" s="1"/>
      <c r="BA5" s="1"/>
      <c r="BB5" s="1"/>
      <c r="BC5" s="1"/>
      <c r="BD5" s="1"/>
      <c r="BE5" s="1"/>
      <c r="BF5" s="1"/>
      <c r="BL5" s="182"/>
    </row>
    <row r="6" spans="1:64">
      <c r="A6" s="1"/>
      <c r="B6" s="6" t="s">
        <v>12</v>
      </c>
      <c r="C6" s="7"/>
      <c r="D6" s="7"/>
      <c r="E6" s="7"/>
      <c r="F6" s="7"/>
      <c r="G6" s="8" t="s">
        <v>13</v>
      </c>
      <c r="H6" s="9"/>
      <c r="I6" s="9"/>
      <c r="J6" s="9"/>
      <c r="K6" s="10"/>
      <c r="L6" s="8">
        <v>4</v>
      </c>
      <c r="M6" s="9"/>
      <c r="N6" s="9"/>
      <c r="O6" s="9"/>
      <c r="P6" s="9"/>
      <c r="Q6" s="11">
        <v>5</v>
      </c>
      <c r="R6" s="9"/>
      <c r="S6" s="9"/>
      <c r="T6" s="12"/>
      <c r="U6" s="11">
        <v>6</v>
      </c>
      <c r="V6" s="9"/>
      <c r="W6" s="9"/>
      <c r="X6" s="9"/>
      <c r="Y6" s="8">
        <v>7</v>
      </c>
      <c r="Z6" s="9"/>
      <c r="AA6" s="9"/>
      <c r="AB6" s="9"/>
      <c r="AC6" s="9"/>
      <c r="AD6" s="11">
        <v>8</v>
      </c>
      <c r="AE6" s="9"/>
      <c r="AF6" s="9"/>
      <c r="AG6" s="9"/>
      <c r="AH6" s="11">
        <v>9</v>
      </c>
      <c r="AI6" s="9"/>
      <c r="AJ6" s="9"/>
      <c r="AK6" s="9"/>
      <c r="AL6" s="10"/>
      <c r="AM6" s="8">
        <v>10</v>
      </c>
      <c r="AN6" s="9"/>
      <c r="AO6" s="9"/>
      <c r="AP6" s="9"/>
      <c r="AQ6" s="11">
        <v>11</v>
      </c>
      <c r="AR6" s="9"/>
      <c r="AS6" s="9"/>
      <c r="AT6" s="9"/>
      <c r="AU6" s="11">
        <v>12</v>
      </c>
      <c r="AV6" s="9"/>
      <c r="AW6" s="9"/>
      <c r="AX6" s="9"/>
      <c r="AY6" s="10"/>
      <c r="AZ6" s="8">
        <v>1</v>
      </c>
      <c r="BA6" s="9"/>
      <c r="BB6" s="9"/>
      <c r="BC6" s="9"/>
      <c r="BD6" s="11">
        <v>2</v>
      </c>
      <c r="BE6" s="9"/>
      <c r="BF6" s="9"/>
      <c r="BG6" s="9"/>
      <c r="BH6" s="11">
        <v>3</v>
      </c>
      <c r="BI6" s="9"/>
      <c r="BJ6" s="9"/>
      <c r="BK6" s="10"/>
      <c r="BL6" s="18" t="s">
        <v>14</v>
      </c>
    </row>
    <row r="7" spans="1:64" ht="14" thickBot="1">
      <c r="A7" s="1"/>
      <c r="B7" s="105"/>
      <c r="C7" s="106"/>
      <c r="D7" s="106"/>
      <c r="E7" s="106"/>
      <c r="F7" s="106"/>
      <c r="G7" s="666" t="s">
        <v>15</v>
      </c>
      <c r="H7" s="667" t="s">
        <v>16</v>
      </c>
      <c r="I7" s="667" t="s">
        <v>17</v>
      </c>
      <c r="J7" s="667" t="s">
        <v>18</v>
      </c>
      <c r="K7" s="668" t="s">
        <v>19</v>
      </c>
      <c r="L7" s="2">
        <v>1</v>
      </c>
      <c r="M7" s="111">
        <v>8</v>
      </c>
      <c r="N7" s="111">
        <v>15</v>
      </c>
      <c r="O7" s="111">
        <v>22</v>
      </c>
      <c r="P7" s="112">
        <v>29</v>
      </c>
      <c r="Q7" s="113">
        <v>6</v>
      </c>
      <c r="R7" s="111">
        <v>13</v>
      </c>
      <c r="S7" s="111">
        <v>20</v>
      </c>
      <c r="T7" s="114">
        <v>27</v>
      </c>
      <c r="U7" s="113">
        <v>3</v>
      </c>
      <c r="V7" s="111">
        <v>10</v>
      </c>
      <c r="W7" s="111">
        <v>17</v>
      </c>
      <c r="X7" s="112">
        <v>24</v>
      </c>
      <c r="Y7" s="2">
        <v>1</v>
      </c>
      <c r="Z7" s="111">
        <v>8</v>
      </c>
      <c r="AA7" s="111">
        <v>15</v>
      </c>
      <c r="AB7" s="111">
        <v>22</v>
      </c>
      <c r="AC7" s="114">
        <v>29</v>
      </c>
      <c r="AD7" s="113">
        <v>5</v>
      </c>
      <c r="AE7" s="111">
        <v>12</v>
      </c>
      <c r="AF7" s="111">
        <v>19</v>
      </c>
      <c r="AG7" s="114">
        <v>26</v>
      </c>
      <c r="AH7" s="113">
        <v>2</v>
      </c>
      <c r="AI7" s="111">
        <v>9</v>
      </c>
      <c r="AJ7" s="111">
        <v>16</v>
      </c>
      <c r="AK7" s="111">
        <v>23</v>
      </c>
      <c r="AL7" s="115">
        <v>30</v>
      </c>
      <c r="AM7" s="2">
        <v>7</v>
      </c>
      <c r="AN7" s="111">
        <v>14</v>
      </c>
      <c r="AO7" s="111">
        <v>21</v>
      </c>
      <c r="AP7" s="114">
        <v>28</v>
      </c>
      <c r="AQ7" s="113">
        <v>4</v>
      </c>
      <c r="AR7" s="111">
        <v>11</v>
      </c>
      <c r="AS7" s="111">
        <v>18</v>
      </c>
      <c r="AT7" s="114">
        <v>25</v>
      </c>
      <c r="AU7" s="113">
        <v>2</v>
      </c>
      <c r="AV7" s="111">
        <v>9</v>
      </c>
      <c r="AW7" s="111">
        <v>16</v>
      </c>
      <c r="AX7" s="111">
        <v>23</v>
      </c>
      <c r="AY7" s="115">
        <v>30</v>
      </c>
      <c r="AZ7" s="2">
        <v>6</v>
      </c>
      <c r="BA7" s="111">
        <v>13</v>
      </c>
      <c r="BB7" s="111">
        <v>20</v>
      </c>
      <c r="BC7" s="114">
        <v>27</v>
      </c>
      <c r="BD7" s="113">
        <v>3</v>
      </c>
      <c r="BE7" s="111">
        <v>10</v>
      </c>
      <c r="BF7" s="111">
        <v>17</v>
      </c>
      <c r="BG7" s="114">
        <v>24</v>
      </c>
      <c r="BH7" s="113">
        <v>3</v>
      </c>
      <c r="BI7" s="111">
        <v>10</v>
      </c>
      <c r="BJ7" s="111">
        <v>17</v>
      </c>
      <c r="BK7" s="115">
        <v>24</v>
      </c>
      <c r="BL7" s="116"/>
    </row>
    <row r="8" spans="1:64" ht="14" thickBot="1">
      <c r="A8" s="1"/>
      <c r="B8" s="13">
        <v>0</v>
      </c>
      <c r="C8" s="7" t="s">
        <v>20</v>
      </c>
      <c r="D8" s="7"/>
      <c r="E8" s="7"/>
      <c r="F8" s="7"/>
      <c r="G8" s="13"/>
      <c r="H8" s="15"/>
      <c r="I8" s="15"/>
      <c r="J8" s="15"/>
      <c r="K8" s="84"/>
      <c r="L8" s="44"/>
      <c r="M8" s="45"/>
      <c r="N8" s="45"/>
      <c r="O8" s="45"/>
      <c r="P8" s="46"/>
      <c r="Q8" s="47"/>
      <c r="R8" s="45"/>
      <c r="S8" s="45"/>
      <c r="T8" s="48"/>
      <c r="U8" s="49"/>
      <c r="V8" s="45"/>
      <c r="W8" s="45"/>
      <c r="X8" s="50"/>
      <c r="Y8" s="92"/>
      <c r="Z8" s="45"/>
      <c r="AA8" s="45"/>
      <c r="AB8" s="45"/>
      <c r="AC8" s="45"/>
      <c r="AD8" s="49"/>
      <c r="AE8" s="51"/>
      <c r="AF8" s="51"/>
      <c r="AG8" s="45"/>
      <c r="AH8" s="49"/>
      <c r="AI8" s="45"/>
      <c r="AJ8" s="45"/>
      <c r="AK8" s="45"/>
      <c r="AL8" s="93"/>
      <c r="AM8" s="92"/>
      <c r="AN8" s="45"/>
      <c r="AO8" s="45"/>
      <c r="AP8" s="45"/>
      <c r="AQ8" s="49"/>
      <c r="AR8" s="51"/>
      <c r="AS8" s="51"/>
      <c r="AT8" s="45"/>
      <c r="AU8" s="49"/>
      <c r="AV8" s="45"/>
      <c r="AW8" s="45"/>
      <c r="AX8" s="45"/>
      <c r="AY8" s="93"/>
      <c r="AZ8" s="92"/>
      <c r="BA8" s="45"/>
      <c r="BB8" s="45"/>
      <c r="BC8" s="45"/>
      <c r="BD8" s="49"/>
      <c r="BE8" s="51"/>
      <c r="BF8" s="51"/>
      <c r="BG8" s="45"/>
      <c r="BH8" s="49"/>
      <c r="BI8" s="45"/>
      <c r="BJ8" s="45"/>
      <c r="BK8" s="93"/>
      <c r="BL8" s="20"/>
    </row>
    <row r="9" spans="1:64" ht="19.5" customHeight="1">
      <c r="B9" s="26"/>
      <c r="C9" s="3">
        <v>1</v>
      </c>
      <c r="D9" s="124" t="s">
        <v>21</v>
      </c>
      <c r="E9" s="28"/>
      <c r="F9" s="28"/>
      <c r="G9" s="3" t="s">
        <v>22</v>
      </c>
      <c r="H9" s="126" t="s">
        <v>23</v>
      </c>
      <c r="I9" s="126" t="s">
        <v>23</v>
      </c>
      <c r="J9" s="126" t="s">
        <v>23</v>
      </c>
      <c r="K9" s="127" t="s">
        <v>23</v>
      </c>
      <c r="L9" s="669"/>
      <c r="M9" s="670" t="s">
        <v>22</v>
      </c>
      <c r="N9" s="670"/>
      <c r="O9" s="670"/>
      <c r="P9" s="671"/>
      <c r="Q9" s="67"/>
      <c r="R9" s="60"/>
      <c r="S9" s="60"/>
      <c r="T9" s="66"/>
      <c r="U9" s="59"/>
      <c r="V9" s="86"/>
      <c r="W9" s="86"/>
      <c r="X9" s="61"/>
      <c r="Y9" s="94"/>
      <c r="Z9" s="60"/>
      <c r="AA9" s="60"/>
      <c r="AB9" s="60"/>
      <c r="AC9" s="60"/>
      <c r="AD9" s="59"/>
      <c r="AE9" s="62"/>
      <c r="AF9" s="62"/>
      <c r="AG9" s="60"/>
      <c r="AH9" s="59"/>
      <c r="AI9" s="60"/>
      <c r="AJ9" s="60"/>
      <c r="AK9" s="60"/>
      <c r="AL9" s="95"/>
      <c r="AM9" s="94"/>
      <c r="AN9" s="60"/>
      <c r="AO9" s="60"/>
      <c r="AP9" s="60"/>
      <c r="AQ9" s="59"/>
      <c r="AR9" s="62"/>
      <c r="AS9" s="62"/>
      <c r="AT9" s="60"/>
      <c r="AU9" s="59"/>
      <c r="AV9" s="60"/>
      <c r="AW9" s="60"/>
      <c r="AX9" s="60"/>
      <c r="AY9" s="95"/>
      <c r="AZ9" s="94"/>
      <c r="BA9" s="60"/>
      <c r="BB9" s="60"/>
      <c r="BC9" s="60"/>
      <c r="BD9" s="59"/>
      <c r="BE9" s="62"/>
      <c r="BF9" s="62"/>
      <c r="BG9" s="60"/>
      <c r="BH9" s="59"/>
      <c r="BI9" s="60"/>
      <c r="BJ9" s="60"/>
      <c r="BK9" s="95"/>
      <c r="BL9" s="21"/>
    </row>
    <row r="10" spans="1:64" ht="48" customHeight="1">
      <c r="B10" s="26"/>
      <c r="C10" s="4">
        <v>2</v>
      </c>
      <c r="D10" s="979" t="s">
        <v>24</v>
      </c>
      <c r="E10" s="979"/>
      <c r="F10" s="980"/>
      <c r="G10" s="4" t="s">
        <v>22</v>
      </c>
      <c r="H10" s="139" t="s">
        <v>23</v>
      </c>
      <c r="I10" s="139" t="s">
        <v>23</v>
      </c>
      <c r="J10" s="139" t="s">
        <v>23</v>
      </c>
      <c r="K10" s="140" t="s">
        <v>23</v>
      </c>
      <c r="L10" s="672"/>
      <c r="M10" s="673" t="s">
        <v>22</v>
      </c>
      <c r="N10" s="673" t="s">
        <v>25</v>
      </c>
      <c r="O10" s="673" t="s">
        <v>26</v>
      </c>
      <c r="P10" s="674"/>
      <c r="Q10" s="675" t="s">
        <v>26</v>
      </c>
      <c r="R10" s="673" t="s">
        <v>25</v>
      </c>
      <c r="S10" s="673" t="s">
        <v>26</v>
      </c>
      <c r="T10" s="676" t="s">
        <v>25</v>
      </c>
      <c r="U10" s="677" t="s">
        <v>26</v>
      </c>
      <c r="V10" s="673" t="s">
        <v>25</v>
      </c>
      <c r="W10" s="673" t="s">
        <v>26</v>
      </c>
      <c r="X10" s="678" t="s">
        <v>25</v>
      </c>
      <c r="Y10" s="679" t="s">
        <v>26</v>
      </c>
      <c r="Z10" s="673"/>
      <c r="AA10" s="673" t="s">
        <v>26</v>
      </c>
      <c r="AB10" s="673"/>
      <c r="AC10" s="673" t="s">
        <v>26</v>
      </c>
      <c r="AD10" s="677"/>
      <c r="AE10" s="680" t="s">
        <v>26</v>
      </c>
      <c r="AF10" s="680"/>
      <c r="AG10" s="673" t="s">
        <v>26</v>
      </c>
      <c r="AH10" s="677"/>
      <c r="AI10" s="680" t="s">
        <v>26</v>
      </c>
      <c r="AJ10" s="673"/>
      <c r="AK10" s="680" t="s">
        <v>26</v>
      </c>
      <c r="AL10" s="681"/>
      <c r="AM10" s="679" t="s">
        <v>26</v>
      </c>
      <c r="AN10" s="673"/>
      <c r="AO10" s="673" t="s">
        <v>26</v>
      </c>
      <c r="AP10" s="682"/>
      <c r="AQ10" s="677" t="s">
        <v>26</v>
      </c>
      <c r="AR10" s="680"/>
      <c r="AS10" s="680" t="s">
        <v>26</v>
      </c>
      <c r="AT10" s="673"/>
      <c r="AU10" s="677" t="s">
        <v>26</v>
      </c>
      <c r="AV10" s="680"/>
      <c r="AW10" s="680" t="s">
        <v>26</v>
      </c>
      <c r="AX10" s="680"/>
      <c r="AY10" s="683"/>
      <c r="AZ10" s="679" t="s">
        <v>26</v>
      </c>
      <c r="BA10" s="673"/>
      <c r="BB10" s="673" t="s">
        <v>26</v>
      </c>
      <c r="BC10" s="673"/>
      <c r="BD10" s="677" t="s">
        <v>26</v>
      </c>
      <c r="BE10" s="680"/>
      <c r="BF10" s="680" t="s">
        <v>26</v>
      </c>
      <c r="BG10" s="673"/>
      <c r="BH10" s="677" t="s">
        <v>26</v>
      </c>
      <c r="BI10" s="673"/>
      <c r="BJ10" s="673" t="s">
        <v>26</v>
      </c>
      <c r="BK10" s="681"/>
      <c r="BL10" s="684" t="s">
        <v>27</v>
      </c>
    </row>
    <row r="11" spans="1:64" ht="14" thickBot="1">
      <c r="B11" s="26"/>
      <c r="C11" s="4">
        <v>3</v>
      </c>
      <c r="D11" s="137" t="s">
        <v>28</v>
      </c>
      <c r="E11" s="32"/>
      <c r="F11" s="32"/>
      <c r="G11" s="981" t="s">
        <v>29</v>
      </c>
      <c r="H11" s="982"/>
      <c r="I11" s="982"/>
      <c r="J11" s="982"/>
      <c r="K11" s="983"/>
      <c r="L11" s="36"/>
      <c r="M11" s="37"/>
      <c r="N11" s="37"/>
      <c r="O11" s="37"/>
      <c r="P11" s="38"/>
      <c r="Q11" s="39"/>
      <c r="R11" s="37"/>
      <c r="S11" s="37"/>
      <c r="T11" s="40"/>
      <c r="U11" s="41"/>
      <c r="V11" s="37"/>
      <c r="W11" s="37"/>
      <c r="X11" s="42"/>
      <c r="Y11" s="96"/>
      <c r="Z11" s="682" t="s">
        <v>30</v>
      </c>
      <c r="AA11" s="37"/>
      <c r="AB11" s="37"/>
      <c r="AC11" s="37"/>
      <c r="AD11" s="41"/>
      <c r="AE11" s="87"/>
      <c r="AF11" s="87"/>
      <c r="AG11" s="37"/>
      <c r="AH11" s="41"/>
      <c r="AI11" s="63"/>
      <c r="AJ11" s="63"/>
      <c r="AK11" s="63"/>
      <c r="AL11" s="97"/>
      <c r="AM11" s="96"/>
      <c r="AN11" s="37"/>
      <c r="AO11" s="37"/>
      <c r="AP11" s="37"/>
      <c r="AQ11" s="41"/>
      <c r="AR11" s="87"/>
      <c r="AS11" s="87"/>
      <c r="AT11" s="37"/>
      <c r="AU11" s="41"/>
      <c r="AV11" s="63"/>
      <c r="AW11" s="63"/>
      <c r="AX11" s="63"/>
      <c r="AY11" s="97"/>
      <c r="AZ11" s="96"/>
      <c r="BA11" s="37"/>
      <c r="BB11" s="37"/>
      <c r="BC11" s="37"/>
      <c r="BD11" s="41"/>
      <c r="BE11" s="87"/>
      <c r="BF11" s="87"/>
      <c r="BG11" s="37"/>
      <c r="BH11" s="41"/>
      <c r="BI11" s="63"/>
      <c r="BJ11" s="685" t="s">
        <v>31</v>
      </c>
      <c r="BK11" s="97"/>
      <c r="BL11" s="19"/>
    </row>
    <row r="12" spans="1:64" ht="14" hidden="1" thickBot="1">
      <c r="B12" s="26"/>
      <c r="C12" s="14">
        <v>4</v>
      </c>
      <c r="D12" s="52"/>
      <c r="E12" s="52"/>
      <c r="F12" s="52"/>
      <c r="G12" s="14"/>
      <c r="H12" s="163"/>
      <c r="I12" s="163"/>
      <c r="J12" s="163"/>
      <c r="K12" s="164"/>
      <c r="L12" s="88"/>
      <c r="M12" s="56"/>
      <c r="N12" s="56"/>
      <c r="O12" s="56"/>
      <c r="P12" s="89"/>
      <c r="Q12" s="90"/>
      <c r="R12" s="56"/>
      <c r="S12" s="56"/>
      <c r="T12" s="91"/>
      <c r="U12" s="55"/>
      <c r="V12" s="56"/>
      <c r="W12" s="56"/>
      <c r="X12" s="57"/>
      <c r="Y12" s="100"/>
      <c r="Z12" s="56"/>
      <c r="AA12" s="56"/>
      <c r="AB12" s="56"/>
      <c r="AC12" s="56"/>
      <c r="AD12" s="55"/>
      <c r="AE12" s="102"/>
      <c r="AF12" s="102"/>
      <c r="AG12" s="56"/>
      <c r="AH12" s="55"/>
      <c r="AI12" s="103"/>
      <c r="AJ12" s="103"/>
      <c r="AK12" s="103"/>
      <c r="AL12" s="101"/>
      <c r="AM12" s="100"/>
      <c r="AN12" s="56"/>
      <c r="AO12" s="56"/>
      <c r="AP12" s="56"/>
      <c r="AQ12" s="55"/>
      <c r="AR12" s="102"/>
      <c r="AS12" s="102"/>
      <c r="AT12" s="56"/>
      <c r="AU12" s="55"/>
      <c r="AV12" s="103"/>
      <c r="AW12" s="103"/>
      <c r="AX12" s="103"/>
      <c r="AY12" s="101"/>
      <c r="AZ12" s="100"/>
      <c r="BA12" s="56"/>
      <c r="BB12" s="56"/>
      <c r="BC12" s="56"/>
      <c r="BD12" s="55"/>
      <c r="BE12" s="102"/>
      <c r="BF12" s="102"/>
      <c r="BG12" s="56"/>
      <c r="BH12" s="55"/>
      <c r="BI12" s="103"/>
      <c r="BJ12" s="103"/>
      <c r="BK12" s="101"/>
      <c r="BL12" s="104"/>
    </row>
    <row r="13" spans="1:64" ht="14" hidden="1" thickBot="1">
      <c r="B13" s="58"/>
      <c r="C13" s="5">
        <v>5</v>
      </c>
      <c r="D13" s="69"/>
      <c r="E13" s="69"/>
      <c r="F13" s="69"/>
      <c r="G13" s="5"/>
      <c r="H13" s="169"/>
      <c r="I13" s="169"/>
      <c r="J13" s="169"/>
      <c r="K13" s="170"/>
      <c r="L13" s="75"/>
      <c r="M13" s="64"/>
      <c r="N13" s="64"/>
      <c r="O13" s="64"/>
      <c r="P13" s="76"/>
      <c r="Q13" s="77"/>
      <c r="R13" s="64"/>
      <c r="S13" s="64"/>
      <c r="T13" s="78"/>
      <c r="U13" s="72"/>
      <c r="V13" s="64"/>
      <c r="W13" s="64"/>
      <c r="X13" s="73"/>
      <c r="Y13" s="98"/>
      <c r="Z13" s="64"/>
      <c r="AA13" s="64"/>
      <c r="AB13" s="64"/>
      <c r="AC13" s="64"/>
      <c r="AD13" s="72"/>
      <c r="AE13" s="74"/>
      <c r="AF13" s="74"/>
      <c r="AG13" s="79"/>
      <c r="AH13" s="72"/>
      <c r="AI13" s="64"/>
      <c r="AJ13" s="64"/>
      <c r="AK13" s="64"/>
      <c r="AL13" s="99"/>
      <c r="AM13" s="98"/>
      <c r="AN13" s="64"/>
      <c r="AO13" s="64"/>
      <c r="AP13" s="64"/>
      <c r="AQ13" s="72"/>
      <c r="AR13" s="74"/>
      <c r="AS13" s="74"/>
      <c r="AT13" s="79"/>
      <c r="AU13" s="72"/>
      <c r="AV13" s="64"/>
      <c r="AW13" s="64"/>
      <c r="AX13" s="64"/>
      <c r="AY13" s="99"/>
      <c r="AZ13" s="98"/>
      <c r="BA13" s="64"/>
      <c r="BB13" s="64"/>
      <c r="BC13" s="64"/>
      <c r="BD13" s="72"/>
      <c r="BE13" s="74"/>
      <c r="BF13" s="74"/>
      <c r="BG13" s="79"/>
      <c r="BH13" s="72"/>
      <c r="BI13" s="64"/>
      <c r="BJ13" s="64"/>
      <c r="BK13" s="99"/>
      <c r="BL13" s="22"/>
    </row>
    <row r="14" spans="1:64" ht="14" thickBot="1">
      <c r="A14" s="1"/>
      <c r="B14" s="13">
        <v>1</v>
      </c>
      <c r="C14" s="7" t="s">
        <v>32</v>
      </c>
      <c r="D14" s="7"/>
      <c r="E14" s="7"/>
      <c r="F14" s="7"/>
      <c r="G14" s="13"/>
      <c r="H14" s="15"/>
      <c r="I14" s="15"/>
      <c r="J14" s="15"/>
      <c r="K14" s="84"/>
      <c r="L14" s="44"/>
      <c r="M14" s="45"/>
      <c r="N14" s="45"/>
      <c r="O14" s="45"/>
      <c r="P14" s="46"/>
      <c r="Q14" s="47"/>
      <c r="R14" s="45"/>
      <c r="S14" s="45"/>
      <c r="T14" s="48"/>
      <c r="U14" s="49"/>
      <c r="V14" s="45"/>
      <c r="W14" s="45"/>
      <c r="X14" s="50"/>
      <c r="Y14" s="92"/>
      <c r="Z14" s="45"/>
      <c r="AA14" s="45"/>
      <c r="AB14" s="45"/>
      <c r="AC14" s="45"/>
      <c r="AD14" s="49"/>
      <c r="AE14" s="51"/>
      <c r="AF14" s="51"/>
      <c r="AG14" s="45"/>
      <c r="AH14" s="49"/>
      <c r="AI14" s="45"/>
      <c r="AJ14" s="45"/>
      <c r="AK14" s="45"/>
      <c r="AL14" s="93"/>
      <c r="AM14" s="92"/>
      <c r="AN14" s="45"/>
      <c r="AO14" s="45"/>
      <c r="AP14" s="45"/>
      <c r="AQ14" s="49"/>
      <c r="AR14" s="51"/>
      <c r="AS14" s="51"/>
      <c r="AT14" s="45"/>
      <c r="AU14" s="49"/>
      <c r="AV14" s="45"/>
      <c r="AW14" s="45"/>
      <c r="AX14" s="45"/>
      <c r="AY14" s="93"/>
      <c r="AZ14" s="92"/>
      <c r="BA14" s="45"/>
      <c r="BB14" s="45"/>
      <c r="BC14" s="45"/>
      <c r="BD14" s="49"/>
      <c r="BE14" s="51"/>
      <c r="BF14" s="51"/>
      <c r="BG14" s="45"/>
      <c r="BH14" s="49"/>
      <c r="BI14" s="45"/>
      <c r="BJ14" s="45"/>
      <c r="BK14" s="93"/>
      <c r="BL14" s="20"/>
    </row>
    <row r="15" spans="1:64">
      <c r="B15" s="26"/>
      <c r="C15" s="3">
        <v>1</v>
      </c>
      <c r="D15" s="124" t="s">
        <v>33</v>
      </c>
      <c r="E15" s="124"/>
      <c r="F15" s="124"/>
      <c r="G15" s="3" t="s">
        <v>22</v>
      </c>
      <c r="H15" s="126" t="s">
        <v>23</v>
      </c>
      <c r="I15" s="126"/>
      <c r="J15" s="126"/>
      <c r="K15" s="127"/>
      <c r="L15" s="65"/>
      <c r="M15" s="686"/>
      <c r="N15" s="686"/>
      <c r="O15" s="686"/>
      <c r="P15" s="671"/>
      <c r="Q15" s="67"/>
      <c r="R15" s="60"/>
      <c r="S15" s="60"/>
      <c r="T15" s="66"/>
      <c r="U15" s="59"/>
      <c r="V15" s="86"/>
      <c r="W15" s="86"/>
      <c r="X15" s="61"/>
      <c r="Y15" s="94"/>
      <c r="Z15" s="60"/>
      <c r="AA15" s="60"/>
      <c r="AB15" s="60"/>
      <c r="AC15" s="60"/>
      <c r="AD15" s="59"/>
      <c r="AE15" s="62"/>
      <c r="AF15" s="62"/>
      <c r="AG15" s="60"/>
      <c r="AH15" s="59"/>
      <c r="AI15" s="60"/>
      <c r="AJ15" s="60"/>
      <c r="AK15" s="60"/>
      <c r="AL15" s="95"/>
      <c r="AM15" s="94"/>
      <c r="AN15" s="60"/>
      <c r="AO15" s="60"/>
      <c r="AP15" s="60"/>
      <c r="AQ15" s="59"/>
      <c r="AR15" s="62"/>
      <c r="AS15" s="62"/>
      <c r="AT15" s="60"/>
      <c r="AU15" s="59"/>
      <c r="AV15" s="60"/>
      <c r="AW15" s="60"/>
      <c r="AX15" s="60"/>
      <c r="AY15" s="95"/>
      <c r="AZ15" s="94"/>
      <c r="BA15" s="60"/>
      <c r="BB15" s="60"/>
      <c r="BC15" s="60"/>
      <c r="BD15" s="59"/>
      <c r="BE15" s="62"/>
      <c r="BF15" s="62"/>
      <c r="BG15" s="60"/>
      <c r="BH15" s="59"/>
      <c r="BI15" s="60"/>
      <c r="BJ15" s="60"/>
      <c r="BK15" s="95"/>
      <c r="BL15" s="21"/>
    </row>
    <row r="16" spans="1:64">
      <c r="B16" s="26"/>
      <c r="C16" s="4">
        <v>2</v>
      </c>
      <c r="D16" s="137" t="s">
        <v>34</v>
      </c>
      <c r="E16" s="137"/>
      <c r="F16" s="137"/>
      <c r="G16" s="4" t="s">
        <v>22</v>
      </c>
      <c r="H16" s="139" t="s">
        <v>23</v>
      </c>
      <c r="I16" s="139"/>
      <c r="J16" s="139"/>
      <c r="K16" s="140"/>
      <c r="L16" s="36"/>
      <c r="M16" s="37"/>
      <c r="N16" s="37"/>
      <c r="O16" s="687"/>
      <c r="P16" s="688"/>
      <c r="Q16" s="689"/>
      <c r="R16" s="687"/>
      <c r="S16" s="687"/>
      <c r="T16" s="690"/>
      <c r="U16" s="41"/>
      <c r="V16" s="37"/>
      <c r="W16" s="37"/>
      <c r="X16" s="42"/>
      <c r="Y16" s="96"/>
      <c r="Z16" s="37"/>
      <c r="AA16" s="37"/>
      <c r="AB16" s="37"/>
      <c r="AC16" s="63"/>
      <c r="AD16" s="41"/>
      <c r="AE16" s="43"/>
      <c r="AF16" s="43"/>
      <c r="AG16" s="37"/>
      <c r="AH16" s="41"/>
      <c r="AI16" s="37"/>
      <c r="AJ16" s="37"/>
      <c r="AK16" s="37"/>
      <c r="AL16" s="97"/>
      <c r="AM16" s="96"/>
      <c r="AN16" s="37"/>
      <c r="AO16" s="37"/>
      <c r="AP16" s="63"/>
      <c r="AQ16" s="41"/>
      <c r="AR16" s="43"/>
      <c r="AS16" s="43"/>
      <c r="AT16" s="37"/>
      <c r="AU16" s="41"/>
      <c r="AV16" s="37"/>
      <c r="AW16" s="37"/>
      <c r="AX16" s="37"/>
      <c r="AY16" s="97"/>
      <c r="AZ16" s="96"/>
      <c r="BA16" s="37"/>
      <c r="BB16" s="37"/>
      <c r="BC16" s="63"/>
      <c r="BD16" s="41"/>
      <c r="BE16" s="43"/>
      <c r="BF16" s="43"/>
      <c r="BG16" s="37"/>
      <c r="BH16" s="41"/>
      <c r="BI16" s="37"/>
      <c r="BJ16" s="37"/>
      <c r="BK16" s="97"/>
      <c r="BL16" s="19"/>
    </row>
    <row r="17" spans="1:64">
      <c r="B17" s="26"/>
      <c r="C17" s="4">
        <v>3</v>
      </c>
      <c r="D17" s="137" t="s">
        <v>35</v>
      </c>
      <c r="E17" s="137"/>
      <c r="F17" s="137"/>
      <c r="G17" s="4" t="s">
        <v>22</v>
      </c>
      <c r="H17" s="139"/>
      <c r="I17" s="139"/>
      <c r="J17" s="139"/>
      <c r="K17" s="140"/>
      <c r="L17" s="36"/>
      <c r="M17" s="37"/>
      <c r="N17" s="37"/>
      <c r="O17" s="37"/>
      <c r="P17" s="38"/>
      <c r="Q17" s="689"/>
      <c r="R17" s="687"/>
      <c r="S17" s="687"/>
      <c r="T17" s="690"/>
      <c r="U17" s="691"/>
      <c r="V17" s="687"/>
      <c r="W17" s="692"/>
      <c r="X17" s="693"/>
      <c r="Y17" s="96"/>
      <c r="Z17" s="37"/>
      <c r="AA17" s="37"/>
      <c r="AB17" s="37"/>
      <c r="AC17" s="37"/>
      <c r="AD17" s="41"/>
      <c r="AE17" s="87"/>
      <c r="AF17" s="87"/>
      <c r="AG17" s="37"/>
      <c r="AH17" s="41"/>
      <c r="AI17" s="63"/>
      <c r="AJ17" s="63"/>
      <c r="AK17" s="63"/>
      <c r="AL17" s="97"/>
      <c r="AM17" s="96"/>
      <c r="AN17" s="37"/>
      <c r="AO17" s="37"/>
      <c r="AP17" s="37"/>
      <c r="AQ17" s="41"/>
      <c r="AR17" s="87"/>
      <c r="AS17" s="87"/>
      <c r="AT17" s="37"/>
      <c r="AU17" s="41"/>
      <c r="AV17" s="63"/>
      <c r="AW17" s="63"/>
      <c r="AX17" s="63"/>
      <c r="AY17" s="97"/>
      <c r="AZ17" s="96"/>
      <c r="BA17" s="37"/>
      <c r="BB17" s="37"/>
      <c r="BC17" s="37"/>
      <c r="BD17" s="41"/>
      <c r="BE17" s="87"/>
      <c r="BF17" s="87"/>
      <c r="BG17" s="37"/>
      <c r="BH17" s="41"/>
      <c r="BI17" s="63"/>
      <c r="BJ17" s="63"/>
      <c r="BK17" s="97"/>
      <c r="BL17" s="19"/>
    </row>
    <row r="18" spans="1:64" ht="14" thickBot="1">
      <c r="B18" s="26"/>
      <c r="C18" s="14">
        <v>4</v>
      </c>
      <c r="D18" s="153" t="s">
        <v>36</v>
      </c>
      <c r="E18" s="153"/>
      <c r="F18" s="153"/>
      <c r="G18" s="14" t="s">
        <v>22</v>
      </c>
      <c r="H18" s="163"/>
      <c r="I18" s="163"/>
      <c r="J18" s="163"/>
      <c r="K18" s="164"/>
      <c r="L18" s="88"/>
      <c r="M18" s="694"/>
      <c r="N18" s="694"/>
      <c r="O18" s="694"/>
      <c r="P18" s="695"/>
      <c r="Q18" s="696"/>
      <c r="R18" s="694"/>
      <c r="S18" s="694"/>
      <c r="T18" s="697"/>
      <c r="U18" s="698"/>
      <c r="V18" s="694"/>
      <c r="W18" s="694"/>
      <c r="X18" s="699"/>
      <c r="Y18" s="700" t="s">
        <v>37</v>
      </c>
      <c r="Z18" s="701"/>
      <c r="AA18" s="701"/>
      <c r="AB18" s="701"/>
      <c r="AC18" s="701"/>
      <c r="AD18" s="702"/>
      <c r="AE18" s="703"/>
      <c r="AF18" s="703"/>
      <c r="AG18" s="701"/>
      <c r="AH18" s="55"/>
      <c r="AI18" s="103"/>
      <c r="AJ18" s="103"/>
      <c r="AK18" s="103"/>
      <c r="AL18" s="101"/>
      <c r="AM18" s="100"/>
      <c r="AN18" s="56"/>
      <c r="AO18" s="56"/>
      <c r="AP18" s="56"/>
      <c r="AQ18" s="55"/>
      <c r="AR18" s="102"/>
      <c r="AS18" s="102"/>
      <c r="AT18" s="56"/>
      <c r="AU18" s="55"/>
      <c r="AV18" s="103"/>
      <c r="AW18" s="103"/>
      <c r="AX18" s="103"/>
      <c r="AY18" s="101"/>
      <c r="AZ18" s="100"/>
      <c r="BA18" s="56"/>
      <c r="BB18" s="56"/>
      <c r="BC18" s="56"/>
      <c r="BD18" s="55"/>
      <c r="BE18" s="102"/>
      <c r="BF18" s="102"/>
      <c r="BG18" s="56"/>
      <c r="BH18" s="55"/>
      <c r="BI18" s="103"/>
      <c r="BJ18" s="103"/>
      <c r="BK18" s="101"/>
      <c r="BL18" s="104"/>
    </row>
    <row r="19" spans="1:64" ht="14" hidden="1" thickBot="1">
      <c r="B19" s="58"/>
      <c r="C19" s="5">
        <v>5</v>
      </c>
      <c r="D19" s="167"/>
      <c r="E19" s="167"/>
      <c r="F19" s="167"/>
      <c r="G19" s="5"/>
      <c r="H19" s="169"/>
      <c r="I19" s="169"/>
      <c r="J19" s="169"/>
      <c r="K19" s="170"/>
      <c r="L19" s="75"/>
      <c r="M19" s="64"/>
      <c r="N19" s="64"/>
      <c r="O19" s="64"/>
      <c r="P19" s="76"/>
      <c r="Q19" s="77"/>
      <c r="R19" s="64"/>
      <c r="S19" s="64"/>
      <c r="T19" s="78"/>
      <c r="U19" s="72"/>
      <c r="V19" s="64"/>
      <c r="W19" s="64"/>
      <c r="X19" s="73"/>
      <c r="Y19" s="98"/>
      <c r="Z19" s="64"/>
      <c r="AA19" s="64"/>
      <c r="AB19" s="64"/>
      <c r="AC19" s="64"/>
      <c r="AD19" s="72"/>
      <c r="AE19" s="74"/>
      <c r="AF19" s="74"/>
      <c r="AG19" s="79"/>
      <c r="AH19" s="72"/>
      <c r="AI19" s="64"/>
      <c r="AJ19" s="64"/>
      <c r="AK19" s="64"/>
      <c r="AL19" s="99"/>
      <c r="AM19" s="98"/>
      <c r="AN19" s="64"/>
      <c r="AO19" s="64"/>
      <c r="AP19" s="64"/>
      <c r="AQ19" s="72"/>
      <c r="AR19" s="74"/>
      <c r="AS19" s="74"/>
      <c r="AT19" s="79"/>
      <c r="AU19" s="72"/>
      <c r="AV19" s="64"/>
      <c r="AW19" s="64"/>
      <c r="AX19" s="64"/>
      <c r="AY19" s="99"/>
      <c r="AZ19" s="98"/>
      <c r="BA19" s="64"/>
      <c r="BB19" s="64"/>
      <c r="BC19" s="64"/>
      <c r="BD19" s="72"/>
      <c r="BE19" s="74"/>
      <c r="BF19" s="74"/>
      <c r="BG19" s="79"/>
      <c r="BH19" s="72"/>
      <c r="BI19" s="64"/>
      <c r="BJ19" s="64"/>
      <c r="BK19" s="99"/>
      <c r="BL19" s="22"/>
    </row>
    <row r="20" spans="1:64" ht="14" thickBot="1">
      <c r="A20" s="1"/>
      <c r="B20" s="13">
        <v>2</v>
      </c>
      <c r="C20" s="7" t="s">
        <v>38</v>
      </c>
      <c r="D20" s="7"/>
      <c r="E20" s="7"/>
      <c r="F20" s="7"/>
      <c r="G20" s="13"/>
      <c r="H20" s="15"/>
      <c r="I20" s="15"/>
      <c r="J20" s="15"/>
      <c r="K20" s="84"/>
      <c r="L20" s="44"/>
      <c r="M20" s="45"/>
      <c r="N20" s="45"/>
      <c r="O20" s="45"/>
      <c r="P20" s="46"/>
      <c r="Q20" s="47"/>
      <c r="R20" s="45"/>
      <c r="S20" s="45"/>
      <c r="T20" s="48"/>
      <c r="U20" s="49"/>
      <c r="V20" s="45"/>
      <c r="W20" s="45"/>
      <c r="X20" s="50"/>
      <c r="Y20" s="92"/>
      <c r="Z20" s="45"/>
      <c r="AA20" s="45"/>
      <c r="AB20" s="45"/>
      <c r="AC20" s="45"/>
      <c r="AD20" s="49"/>
      <c r="AE20" s="51"/>
      <c r="AF20" s="51"/>
      <c r="AG20" s="45"/>
      <c r="AH20" s="49"/>
      <c r="AI20" s="45"/>
      <c r="AJ20" s="45"/>
      <c r="AK20" s="45"/>
      <c r="AL20" s="93"/>
      <c r="AM20" s="92"/>
      <c r="AN20" s="45"/>
      <c r="AO20" s="45"/>
      <c r="AP20" s="45"/>
      <c r="AQ20" s="49"/>
      <c r="AR20" s="51"/>
      <c r="AS20" s="51"/>
      <c r="AT20" s="45"/>
      <c r="AU20" s="49"/>
      <c r="AV20" s="45"/>
      <c r="AW20" s="45"/>
      <c r="AX20" s="45"/>
      <c r="AY20" s="93"/>
      <c r="AZ20" s="92"/>
      <c r="BA20" s="45"/>
      <c r="BB20" s="45"/>
      <c r="BC20" s="45"/>
      <c r="BD20" s="49"/>
      <c r="BE20" s="51"/>
      <c r="BF20" s="51"/>
      <c r="BG20" s="45"/>
      <c r="BH20" s="49"/>
      <c r="BI20" s="45"/>
      <c r="BJ20" s="45"/>
      <c r="BK20" s="93"/>
      <c r="BL20" s="20"/>
    </row>
    <row r="21" spans="1:64">
      <c r="B21" s="26"/>
      <c r="C21" s="3">
        <v>1</v>
      </c>
      <c r="D21" s="124" t="s">
        <v>39</v>
      </c>
      <c r="E21" s="124"/>
      <c r="F21" s="124"/>
      <c r="G21" s="3" t="s">
        <v>22</v>
      </c>
      <c r="H21" s="126" t="s">
        <v>23</v>
      </c>
      <c r="I21" s="126"/>
      <c r="J21" s="126"/>
      <c r="K21" s="127"/>
      <c r="L21" s="669"/>
      <c r="M21" s="686"/>
      <c r="N21" s="686"/>
      <c r="O21" s="686"/>
      <c r="P21" s="671"/>
      <c r="Q21" s="704"/>
      <c r="R21" s="686"/>
      <c r="S21" s="686"/>
      <c r="T21" s="671"/>
      <c r="U21" s="59"/>
      <c r="V21" s="86"/>
      <c r="W21" s="86"/>
      <c r="X21" s="61"/>
      <c r="Y21" s="94"/>
      <c r="Z21" s="60"/>
      <c r="AA21" s="60"/>
      <c r="AB21" s="60"/>
      <c r="AC21" s="60"/>
      <c r="AD21" s="59"/>
      <c r="AE21" s="62"/>
      <c r="AF21" s="62"/>
      <c r="AG21" s="60"/>
      <c r="AH21" s="59"/>
      <c r="AI21" s="60"/>
      <c r="AJ21" s="60"/>
      <c r="AK21" s="60"/>
      <c r="AL21" s="95"/>
      <c r="AM21" s="94"/>
      <c r="AN21" s="60"/>
      <c r="AO21" s="60"/>
      <c r="AP21" s="60"/>
      <c r="AQ21" s="59"/>
      <c r="AR21" s="62"/>
      <c r="AS21" s="62"/>
      <c r="AT21" s="60"/>
      <c r="AU21" s="59"/>
      <c r="AV21" s="60"/>
      <c r="AW21" s="60"/>
      <c r="AX21" s="60"/>
      <c r="AY21" s="95"/>
      <c r="AZ21" s="94"/>
      <c r="BA21" s="60"/>
      <c r="BB21" s="60"/>
      <c r="BC21" s="60"/>
      <c r="BD21" s="59"/>
      <c r="BE21" s="62"/>
      <c r="BF21" s="62"/>
      <c r="BG21" s="60"/>
      <c r="BH21" s="59"/>
      <c r="BI21" s="60"/>
      <c r="BJ21" s="60"/>
      <c r="BK21" s="95"/>
      <c r="BL21" s="21"/>
    </row>
    <row r="22" spans="1:64">
      <c r="B22" s="26"/>
      <c r="C22" s="4">
        <v>2</v>
      </c>
      <c r="D22" s="137" t="s">
        <v>40</v>
      </c>
      <c r="E22" s="137"/>
      <c r="F22" s="137"/>
      <c r="G22" s="4" t="s">
        <v>23</v>
      </c>
      <c r="H22" s="139" t="s">
        <v>22</v>
      </c>
      <c r="I22" s="139"/>
      <c r="J22" s="139"/>
      <c r="K22" s="140"/>
      <c r="L22" s="36"/>
      <c r="M22" s="687"/>
      <c r="N22" s="687"/>
      <c r="O22" s="687"/>
      <c r="P22" s="688"/>
      <c r="Q22" s="689"/>
      <c r="R22" s="687"/>
      <c r="S22" s="687"/>
      <c r="T22" s="690"/>
      <c r="U22" s="691"/>
      <c r="V22" s="687"/>
      <c r="W22" s="37"/>
      <c r="X22" s="42"/>
      <c r="Y22" s="96"/>
      <c r="Z22" s="37"/>
      <c r="AA22" s="37"/>
      <c r="AB22" s="37"/>
      <c r="AC22" s="63"/>
      <c r="AD22" s="41"/>
      <c r="AE22" s="43"/>
      <c r="AF22" s="43"/>
      <c r="AG22" s="37"/>
      <c r="AH22" s="41"/>
      <c r="AI22" s="37"/>
      <c r="AJ22" s="37"/>
      <c r="AK22" s="37"/>
      <c r="AL22" s="97"/>
      <c r="AM22" s="96"/>
      <c r="AN22" s="37"/>
      <c r="AO22" s="37"/>
      <c r="AP22" s="63"/>
      <c r="AQ22" s="41"/>
      <c r="AR22" s="43"/>
      <c r="AS22" s="43"/>
      <c r="AT22" s="37"/>
      <c r="AU22" s="41"/>
      <c r="AV22" s="37"/>
      <c r="AW22" s="37"/>
      <c r="AX22" s="37"/>
      <c r="AY22" s="97"/>
      <c r="AZ22" s="96"/>
      <c r="BA22" s="37"/>
      <c r="BB22" s="37"/>
      <c r="BC22" s="63"/>
      <c r="BD22" s="41"/>
      <c r="BE22" s="43"/>
      <c r="BF22" s="43"/>
      <c r="BG22" s="37"/>
      <c r="BH22" s="41"/>
      <c r="BI22" s="37"/>
      <c r="BJ22" s="37"/>
      <c r="BK22" s="97"/>
      <c r="BL22" s="19"/>
    </row>
    <row r="23" spans="1:64">
      <c r="B23" s="26"/>
      <c r="C23" s="4">
        <v>3</v>
      </c>
      <c r="D23" s="137" t="s">
        <v>41</v>
      </c>
      <c r="E23" s="137"/>
      <c r="F23" s="137"/>
      <c r="G23" s="4" t="s">
        <v>23</v>
      </c>
      <c r="H23" s="139" t="s">
        <v>22</v>
      </c>
      <c r="I23" s="139"/>
      <c r="J23" s="139" t="s">
        <v>42</v>
      </c>
      <c r="K23" s="140"/>
      <c r="L23" s="36"/>
      <c r="M23" s="37"/>
      <c r="N23" s="687"/>
      <c r="O23" s="687"/>
      <c r="P23" s="688"/>
      <c r="Q23" s="689"/>
      <c r="R23" s="687"/>
      <c r="S23" s="687"/>
      <c r="T23" s="690"/>
      <c r="U23" s="691"/>
      <c r="V23" s="687"/>
      <c r="W23" s="37"/>
      <c r="X23" s="42"/>
      <c r="Y23" s="96"/>
      <c r="Z23" s="37"/>
      <c r="AA23" s="37"/>
      <c r="AB23" s="37"/>
      <c r="AC23" s="37"/>
      <c r="AD23" s="41"/>
      <c r="AE23" s="87"/>
      <c r="AF23" s="87"/>
      <c r="AG23" s="37"/>
      <c r="AH23" s="41"/>
      <c r="AI23" s="63"/>
      <c r="AJ23" s="63"/>
      <c r="AK23" s="63"/>
      <c r="AL23" s="97"/>
      <c r="AM23" s="96"/>
      <c r="AN23" s="37"/>
      <c r="AO23" s="37"/>
      <c r="AP23" s="37"/>
      <c r="AQ23" s="41"/>
      <c r="AR23" s="87"/>
      <c r="AS23" s="87"/>
      <c r="AT23" s="37"/>
      <c r="AU23" s="41"/>
      <c r="AV23" s="63"/>
      <c r="AW23" s="63"/>
      <c r="AX23" s="63"/>
      <c r="AY23" s="97"/>
      <c r="AZ23" s="96"/>
      <c r="BA23" s="37"/>
      <c r="BB23" s="37"/>
      <c r="BC23" s="37"/>
      <c r="BD23" s="41"/>
      <c r="BE23" s="87"/>
      <c r="BF23" s="87"/>
      <c r="BG23" s="37"/>
      <c r="BH23" s="41"/>
      <c r="BI23" s="63"/>
      <c r="BJ23" s="63"/>
      <c r="BK23" s="97"/>
      <c r="BL23" s="19"/>
    </row>
    <row r="24" spans="1:64">
      <c r="B24" s="26"/>
      <c r="C24" s="14">
        <v>4</v>
      </c>
      <c r="D24" s="153" t="s">
        <v>43</v>
      </c>
      <c r="E24" s="153"/>
      <c r="F24" s="153"/>
      <c r="G24" s="4" t="s">
        <v>23</v>
      </c>
      <c r="H24" s="139" t="s">
        <v>22</v>
      </c>
      <c r="I24" s="163"/>
      <c r="J24" s="163" t="s">
        <v>44</v>
      </c>
      <c r="K24" s="164"/>
      <c r="L24" s="88"/>
      <c r="M24" s="56"/>
      <c r="N24" s="694"/>
      <c r="O24" s="694"/>
      <c r="P24" s="695"/>
      <c r="Q24" s="696"/>
      <c r="R24" s="694"/>
      <c r="S24" s="694"/>
      <c r="T24" s="697"/>
      <c r="U24" s="698"/>
      <c r="V24" s="694"/>
      <c r="W24" s="694"/>
      <c r="X24" s="705"/>
      <c r="Y24" s="100"/>
      <c r="Z24" s="56"/>
      <c r="AA24" s="56"/>
      <c r="AB24" s="56"/>
      <c r="AC24" s="56"/>
      <c r="AD24" s="55"/>
      <c r="AE24" s="102"/>
      <c r="AF24" s="102"/>
      <c r="AG24" s="56"/>
      <c r="AH24" s="55"/>
      <c r="AI24" s="103"/>
      <c r="AJ24" s="103"/>
      <c r="AK24" s="103"/>
      <c r="AL24" s="101"/>
      <c r="AM24" s="100"/>
      <c r="AN24" s="56"/>
      <c r="AO24" s="56"/>
      <c r="AP24" s="56"/>
      <c r="AQ24" s="55"/>
      <c r="AR24" s="102"/>
      <c r="AS24" s="102"/>
      <c r="AT24" s="56"/>
      <c r="AU24" s="55"/>
      <c r="AV24" s="103"/>
      <c r="AW24" s="103"/>
      <c r="AX24" s="103"/>
      <c r="AY24" s="101"/>
      <c r="AZ24" s="100"/>
      <c r="BA24" s="56"/>
      <c r="BB24" s="56"/>
      <c r="BC24" s="56"/>
      <c r="BD24" s="55"/>
      <c r="BE24" s="102"/>
      <c r="BF24" s="102"/>
      <c r="BG24" s="56"/>
      <c r="BH24" s="55"/>
      <c r="BI24" s="103"/>
      <c r="BJ24" s="103"/>
      <c r="BK24" s="101"/>
      <c r="BL24" s="104"/>
    </row>
    <row r="25" spans="1:64">
      <c r="B25" s="26"/>
      <c r="C25" s="14">
        <v>5</v>
      </c>
      <c r="D25" s="153" t="s">
        <v>45</v>
      </c>
      <c r="E25" s="153"/>
      <c r="F25" s="153"/>
      <c r="G25" s="4" t="s">
        <v>23</v>
      </c>
      <c r="H25" s="139" t="s">
        <v>22</v>
      </c>
      <c r="I25" s="163"/>
      <c r="J25" s="163" t="s">
        <v>44</v>
      </c>
      <c r="K25" s="164"/>
      <c r="L25" s="88"/>
      <c r="M25" s="56"/>
      <c r="N25" s="56"/>
      <c r="O25" s="56"/>
      <c r="P25" s="89"/>
      <c r="Q25" s="90"/>
      <c r="R25" s="56"/>
      <c r="S25" s="694"/>
      <c r="T25" s="697"/>
      <c r="U25" s="698"/>
      <c r="V25" s="694"/>
      <c r="W25" s="694"/>
      <c r="X25" s="706"/>
      <c r="Y25" s="707"/>
      <c r="Z25" s="694"/>
      <c r="AA25" s="694"/>
      <c r="AB25" s="694"/>
      <c r="AC25" s="708"/>
      <c r="AD25" s="698"/>
      <c r="AE25" s="709"/>
      <c r="AF25" s="709"/>
      <c r="AG25" s="708"/>
      <c r="AH25" s="698"/>
      <c r="AI25" s="710"/>
      <c r="AJ25" s="710"/>
      <c r="AK25" s="710"/>
      <c r="AL25" s="711"/>
      <c r="AM25" s="100"/>
      <c r="AN25" s="56"/>
      <c r="AO25" s="56"/>
      <c r="AP25" s="56"/>
      <c r="AQ25" s="55"/>
      <c r="AR25" s="102"/>
      <c r="AS25" s="102"/>
      <c r="AT25" s="56"/>
      <c r="AU25" s="55"/>
      <c r="AV25" s="103"/>
      <c r="AW25" s="103"/>
      <c r="AX25" s="103"/>
      <c r="AY25" s="101"/>
      <c r="AZ25" s="100"/>
      <c r="BA25" s="56"/>
      <c r="BB25" s="56"/>
      <c r="BC25" s="56"/>
      <c r="BD25" s="55"/>
      <c r="BE25" s="102"/>
      <c r="BF25" s="102"/>
      <c r="BG25" s="56"/>
      <c r="BH25" s="55"/>
      <c r="BI25" s="103"/>
      <c r="BJ25" s="103"/>
      <c r="BK25" s="101"/>
      <c r="BL25" s="104"/>
    </row>
    <row r="26" spans="1:64">
      <c r="B26" s="26"/>
      <c r="C26" s="14"/>
      <c r="D26" s="153"/>
      <c r="E26" s="153" t="s">
        <v>48</v>
      </c>
      <c r="F26" s="153"/>
      <c r="G26" s="4" t="s">
        <v>23</v>
      </c>
      <c r="H26" s="139" t="s">
        <v>22</v>
      </c>
      <c r="I26" s="163"/>
      <c r="J26" s="163" t="s">
        <v>44</v>
      </c>
      <c r="K26" s="164"/>
      <c r="L26" s="88"/>
      <c r="M26" s="56"/>
      <c r="N26" s="56"/>
      <c r="O26" s="56"/>
      <c r="P26" s="89"/>
      <c r="Q26" s="90"/>
      <c r="R26" s="56"/>
      <c r="S26" s="694"/>
      <c r="T26" s="697"/>
      <c r="U26" s="698"/>
      <c r="V26" s="694"/>
      <c r="W26" s="694"/>
      <c r="X26" s="712"/>
      <c r="Y26" s="700" t="s">
        <v>37</v>
      </c>
      <c r="Z26" s="701"/>
      <c r="AA26" s="701"/>
      <c r="AB26" s="701"/>
      <c r="AC26" s="701"/>
      <c r="AD26" s="702"/>
      <c r="AE26" s="703"/>
      <c r="AF26" s="703"/>
      <c r="AG26" s="701"/>
      <c r="AH26" s="702"/>
      <c r="AI26" s="713"/>
      <c r="AJ26" s="713"/>
      <c r="AK26" s="713"/>
      <c r="AL26" s="714"/>
      <c r="AM26" s="100"/>
      <c r="AN26" s="56"/>
      <c r="AO26" s="56"/>
      <c r="AP26" s="56"/>
      <c r="AQ26" s="55"/>
      <c r="AR26" s="102"/>
      <c r="AS26" s="102"/>
      <c r="AT26" s="56"/>
      <c r="AU26" s="55"/>
      <c r="AV26" s="103"/>
      <c r="AW26" s="103"/>
      <c r="AX26" s="103"/>
      <c r="AY26" s="101"/>
      <c r="AZ26" s="100"/>
      <c r="BA26" s="56"/>
      <c r="BB26" s="56"/>
      <c r="BC26" s="56"/>
      <c r="BD26" s="55"/>
      <c r="BE26" s="102"/>
      <c r="BF26" s="102"/>
      <c r="BG26" s="56"/>
      <c r="BH26" s="55"/>
      <c r="BI26" s="103"/>
      <c r="BJ26" s="103"/>
      <c r="BK26" s="101"/>
      <c r="BL26" s="104"/>
    </row>
    <row r="27" spans="1:64">
      <c r="B27" s="26"/>
      <c r="C27" s="14"/>
      <c r="D27" s="153" t="s">
        <v>49</v>
      </c>
      <c r="E27" s="153"/>
      <c r="F27" s="153"/>
      <c r="G27" s="4" t="s">
        <v>23</v>
      </c>
      <c r="H27" s="139" t="s">
        <v>22</v>
      </c>
      <c r="I27" s="163"/>
      <c r="J27" s="163" t="s">
        <v>44</v>
      </c>
      <c r="K27" s="164"/>
      <c r="L27" s="88"/>
      <c r="M27" s="56"/>
      <c r="N27" s="56"/>
      <c r="O27" s="56"/>
      <c r="P27" s="89"/>
      <c r="Q27" s="90"/>
      <c r="R27" s="56"/>
      <c r="S27" s="701"/>
      <c r="T27" s="715"/>
      <c r="U27" s="716"/>
      <c r="V27" s="717"/>
      <c r="W27" s="717"/>
      <c r="X27" s="718"/>
      <c r="Y27" s="707"/>
      <c r="Z27" s="694"/>
      <c r="AA27" s="694"/>
      <c r="AB27" s="694"/>
      <c r="AC27" s="708"/>
      <c r="AD27" s="698"/>
      <c r="AE27" s="709"/>
      <c r="AF27" s="709"/>
      <c r="AG27" s="708"/>
      <c r="AH27" s="698"/>
      <c r="AI27" s="710"/>
      <c r="AJ27" s="710"/>
      <c r="AK27" s="710"/>
      <c r="AL27" s="711"/>
      <c r="AM27" s="719"/>
      <c r="AN27" s="717"/>
      <c r="AO27" s="717"/>
      <c r="AP27" s="717"/>
      <c r="AQ27" s="716"/>
      <c r="AR27" s="720"/>
      <c r="AS27" s="720"/>
      <c r="AT27" s="717"/>
      <c r="AU27" s="55"/>
      <c r="AV27" s="103"/>
      <c r="AW27" s="103"/>
      <c r="AX27" s="103"/>
      <c r="AY27" s="101"/>
      <c r="AZ27" s="100"/>
      <c r="BA27" s="56"/>
      <c r="BB27" s="56"/>
      <c r="BC27" s="56"/>
      <c r="BD27" s="55"/>
      <c r="BE27" s="102"/>
      <c r="BF27" s="102"/>
      <c r="BG27" s="56"/>
      <c r="BH27" s="55"/>
      <c r="BI27" s="103"/>
      <c r="BJ27" s="103"/>
      <c r="BK27" s="101"/>
      <c r="BL27" s="104"/>
    </row>
    <row r="28" spans="1:64" ht="14" thickBot="1">
      <c r="B28" s="58"/>
      <c r="C28" s="5">
        <v>6</v>
      </c>
      <c r="D28" s="167" t="s">
        <v>50</v>
      </c>
      <c r="E28" s="167"/>
      <c r="F28" s="167"/>
      <c r="G28" s="5" t="s">
        <v>22</v>
      </c>
      <c r="H28" s="169" t="s">
        <v>22</v>
      </c>
      <c r="I28" s="169"/>
      <c r="J28" s="169"/>
      <c r="K28" s="170"/>
      <c r="L28" s="75"/>
      <c r="M28" s="64"/>
      <c r="N28" s="64"/>
      <c r="O28" s="64"/>
      <c r="P28" s="76"/>
      <c r="Q28" s="77"/>
      <c r="R28" s="64"/>
      <c r="S28" s="64"/>
      <c r="T28" s="78"/>
      <c r="U28" s="72"/>
      <c r="V28" s="64"/>
      <c r="W28" s="64"/>
      <c r="X28" s="73"/>
      <c r="Y28" s="98"/>
      <c r="Z28" s="64"/>
      <c r="AA28" s="64"/>
      <c r="AB28" s="64"/>
      <c r="AC28" s="64"/>
      <c r="AD28" s="72"/>
      <c r="AE28" s="74"/>
      <c r="AF28" s="74"/>
      <c r="AG28" s="79"/>
      <c r="AH28" s="72"/>
      <c r="AI28" s="64"/>
      <c r="AJ28" s="64"/>
      <c r="AK28" s="64"/>
      <c r="AL28" s="99"/>
      <c r="AM28" s="721"/>
      <c r="AN28" s="722"/>
      <c r="AO28" s="722"/>
      <c r="AP28" s="722"/>
      <c r="AQ28" s="723"/>
      <c r="AR28" s="724"/>
      <c r="AS28" s="724"/>
      <c r="AT28" s="725"/>
      <c r="AU28" s="723"/>
      <c r="AV28" s="722"/>
      <c r="AW28" s="722"/>
      <c r="AX28" s="722"/>
      <c r="AY28" s="726"/>
      <c r="AZ28" s="98"/>
      <c r="BA28" s="64"/>
      <c r="BB28" s="64"/>
      <c r="BC28" s="64"/>
      <c r="BD28" s="72"/>
      <c r="BE28" s="74"/>
      <c r="BF28" s="74"/>
      <c r="BG28" s="79"/>
      <c r="BH28" s="72"/>
      <c r="BI28" s="64"/>
      <c r="BJ28" s="64"/>
      <c r="BK28" s="99"/>
      <c r="BL28" s="22"/>
    </row>
    <row r="29" spans="1:64" ht="14" thickBot="1">
      <c r="A29" s="1"/>
      <c r="B29" s="13">
        <v>3</v>
      </c>
      <c r="C29" s="7" t="s">
        <v>51</v>
      </c>
      <c r="D29" s="7"/>
      <c r="E29" s="7"/>
      <c r="F29" s="7"/>
      <c r="G29" s="13"/>
      <c r="H29" s="15"/>
      <c r="I29" s="15"/>
      <c r="J29" s="15"/>
      <c r="K29" s="84"/>
      <c r="L29" s="44"/>
      <c r="M29" s="45"/>
      <c r="N29" s="45"/>
      <c r="O29" s="45"/>
      <c r="P29" s="46"/>
      <c r="Q29" s="47"/>
      <c r="R29" s="45"/>
      <c r="S29" s="45"/>
      <c r="T29" s="48"/>
      <c r="U29" s="49"/>
      <c r="V29" s="45"/>
      <c r="W29" s="45"/>
      <c r="X29" s="50"/>
      <c r="Y29" s="92"/>
      <c r="Z29" s="45"/>
      <c r="AA29" s="45"/>
      <c r="AB29" s="45"/>
      <c r="AC29" s="45"/>
      <c r="AD29" s="49"/>
      <c r="AE29" s="51"/>
      <c r="AF29" s="51"/>
      <c r="AG29" s="45"/>
      <c r="AH29" s="49"/>
      <c r="AI29" s="45"/>
      <c r="AJ29" s="45"/>
      <c r="AK29" s="45"/>
      <c r="AL29" s="93"/>
      <c r="AM29" s="92"/>
      <c r="AN29" s="45"/>
      <c r="AO29" s="45"/>
      <c r="AP29" s="45"/>
      <c r="AQ29" s="49"/>
      <c r="AR29" s="51"/>
      <c r="AS29" s="51"/>
      <c r="AT29" s="45"/>
      <c r="AU29" s="49"/>
      <c r="AV29" s="45"/>
      <c r="AW29" s="45"/>
      <c r="AX29" s="45"/>
      <c r="AY29" s="93"/>
      <c r="AZ29" s="92"/>
      <c r="BA29" s="45"/>
      <c r="BB29" s="45"/>
      <c r="BC29" s="45"/>
      <c r="BD29" s="49"/>
      <c r="BE29" s="51"/>
      <c r="BF29" s="51"/>
      <c r="BG29" s="45"/>
      <c r="BH29" s="49"/>
      <c r="BI29" s="45"/>
      <c r="BJ29" s="45"/>
      <c r="BK29" s="93"/>
      <c r="BL29" s="20"/>
    </row>
    <row r="30" spans="1:64">
      <c r="B30" s="26"/>
      <c r="C30" s="3">
        <v>1</v>
      </c>
      <c r="D30" s="124" t="s">
        <v>52</v>
      </c>
      <c r="E30" s="124"/>
      <c r="F30" s="124"/>
      <c r="G30" s="3" t="s">
        <v>22</v>
      </c>
      <c r="H30" s="126"/>
      <c r="I30" s="126"/>
      <c r="J30" s="126"/>
      <c r="K30" s="127"/>
      <c r="L30" s="669"/>
      <c r="M30" s="686"/>
      <c r="N30" s="686"/>
      <c r="O30" s="686"/>
      <c r="P30" s="671"/>
      <c r="Q30" s="67"/>
      <c r="R30" s="60"/>
      <c r="S30" s="60"/>
      <c r="T30" s="66"/>
      <c r="U30" s="59"/>
      <c r="V30" s="86"/>
      <c r="W30" s="86"/>
      <c r="X30" s="61"/>
      <c r="Y30" s="94"/>
      <c r="Z30" s="60"/>
      <c r="AA30" s="60"/>
      <c r="AB30" s="60"/>
      <c r="AC30" s="60"/>
      <c r="AD30" s="59"/>
      <c r="AE30" s="62"/>
      <c r="AF30" s="62"/>
      <c r="AG30" s="60"/>
      <c r="AH30" s="59"/>
      <c r="AI30" s="60"/>
      <c r="AJ30" s="60"/>
      <c r="AK30" s="60"/>
      <c r="AL30" s="95"/>
      <c r="AM30" s="94"/>
      <c r="AN30" s="60"/>
      <c r="AO30" s="60"/>
      <c r="AP30" s="60"/>
      <c r="AQ30" s="59"/>
      <c r="AR30" s="62"/>
      <c r="AS30" s="62"/>
      <c r="AT30" s="60"/>
      <c r="AU30" s="59"/>
      <c r="AV30" s="60"/>
      <c r="AW30" s="60"/>
      <c r="AX30" s="60"/>
      <c r="AY30" s="95"/>
      <c r="AZ30" s="94"/>
      <c r="BA30" s="60"/>
      <c r="BB30" s="60"/>
      <c r="BC30" s="60"/>
      <c r="BD30" s="59"/>
      <c r="BE30" s="62"/>
      <c r="BF30" s="62"/>
      <c r="BG30" s="60"/>
      <c r="BH30" s="59"/>
      <c r="BI30" s="60"/>
      <c r="BJ30" s="60"/>
      <c r="BK30" s="95"/>
      <c r="BL30" s="21"/>
    </row>
    <row r="31" spans="1:64">
      <c r="B31" s="26"/>
      <c r="C31" s="4">
        <v>2</v>
      </c>
      <c r="D31" s="137" t="s">
        <v>53</v>
      </c>
      <c r="E31" s="137"/>
      <c r="F31" s="137"/>
      <c r="G31" s="4" t="s">
        <v>22</v>
      </c>
      <c r="H31" s="139" t="s">
        <v>22</v>
      </c>
      <c r="I31" s="139"/>
      <c r="J31" s="139" t="s">
        <v>42</v>
      </c>
      <c r="K31" s="140"/>
      <c r="L31" s="727"/>
      <c r="M31" s="687"/>
      <c r="N31" s="687"/>
      <c r="O31" s="687"/>
      <c r="P31" s="688"/>
      <c r="Q31" s="689"/>
      <c r="R31" s="687"/>
      <c r="S31" s="687"/>
      <c r="T31" s="690"/>
      <c r="U31" s="691"/>
      <c r="V31" s="687"/>
      <c r="W31" s="687"/>
      <c r="X31" s="693"/>
      <c r="Y31" s="700" t="s">
        <v>37</v>
      </c>
      <c r="Z31" s="37"/>
      <c r="AA31" s="37"/>
      <c r="AB31" s="37"/>
      <c r="AC31" s="63"/>
      <c r="AD31" s="41"/>
      <c r="AE31" s="43"/>
      <c r="AF31" s="43"/>
      <c r="AG31" s="37"/>
      <c r="AH31" s="41"/>
      <c r="AI31" s="37"/>
      <c r="AJ31" s="37"/>
      <c r="AK31" s="37"/>
      <c r="AL31" s="97"/>
      <c r="AM31" s="96"/>
      <c r="AN31" s="37"/>
      <c r="AO31" s="37"/>
      <c r="AP31" s="63"/>
      <c r="AQ31" s="41"/>
      <c r="AR31" s="43"/>
      <c r="AS31" s="43"/>
      <c r="AT31" s="37"/>
      <c r="AU31" s="41"/>
      <c r="AV31" s="37"/>
      <c r="AW31" s="37"/>
      <c r="AX31" s="37"/>
      <c r="AY31" s="97"/>
      <c r="AZ31" s="96"/>
      <c r="BA31" s="37"/>
      <c r="BB31" s="37"/>
      <c r="BC31" s="63"/>
      <c r="BD31" s="41"/>
      <c r="BE31" s="43"/>
      <c r="BF31" s="43"/>
      <c r="BG31" s="37"/>
      <c r="BH31" s="41"/>
      <c r="BI31" s="37"/>
      <c r="BJ31" s="37"/>
      <c r="BK31" s="97"/>
      <c r="BL31" s="19"/>
    </row>
    <row r="32" spans="1:64">
      <c r="B32" s="26"/>
      <c r="C32" s="4">
        <v>3</v>
      </c>
      <c r="D32" s="137" t="s">
        <v>54</v>
      </c>
      <c r="E32" s="137"/>
      <c r="F32" s="137"/>
      <c r="G32" s="4" t="s">
        <v>22</v>
      </c>
      <c r="H32" s="139" t="s">
        <v>23</v>
      </c>
      <c r="I32" s="139"/>
      <c r="J32" s="163" t="s">
        <v>44</v>
      </c>
      <c r="K32" s="140"/>
      <c r="L32" s="727"/>
      <c r="M32" s="687"/>
      <c r="N32" s="687"/>
      <c r="O32" s="687"/>
      <c r="P32" s="688"/>
      <c r="Q32" s="689"/>
      <c r="R32" s="687"/>
      <c r="S32" s="687"/>
      <c r="T32" s="690"/>
      <c r="U32" s="691"/>
      <c r="V32" s="687"/>
      <c r="W32" s="687"/>
      <c r="X32" s="693"/>
      <c r="Y32" s="700"/>
      <c r="Z32" s="37"/>
      <c r="AA32" s="37"/>
      <c r="AB32" s="37"/>
      <c r="AC32" s="37"/>
      <c r="AD32" s="41"/>
      <c r="AE32" s="87"/>
      <c r="AF32" s="87"/>
      <c r="AG32" s="37"/>
      <c r="AH32" s="41"/>
      <c r="AI32" s="63"/>
      <c r="AJ32" s="63"/>
      <c r="AK32" s="63"/>
      <c r="AL32" s="97"/>
      <c r="AM32" s="96"/>
      <c r="AN32" s="37"/>
      <c r="AO32" s="37"/>
      <c r="AP32" s="37"/>
      <c r="AQ32" s="41"/>
      <c r="AR32" s="87"/>
      <c r="AS32" s="87"/>
      <c r="AT32" s="37"/>
      <c r="AU32" s="41"/>
      <c r="AV32" s="63"/>
      <c r="AW32" s="63"/>
      <c r="AX32" s="63"/>
      <c r="AY32" s="97"/>
      <c r="AZ32" s="96"/>
      <c r="BA32" s="37"/>
      <c r="BB32" s="37"/>
      <c r="BC32" s="37"/>
      <c r="BD32" s="41"/>
      <c r="BE32" s="87"/>
      <c r="BF32" s="87"/>
      <c r="BG32" s="37"/>
      <c r="BH32" s="41"/>
      <c r="BI32" s="63"/>
      <c r="BJ32" s="63"/>
      <c r="BK32" s="97"/>
      <c r="BL32" s="19"/>
    </row>
    <row r="33" spans="1:64">
      <c r="B33" s="26"/>
      <c r="C33" s="14">
        <v>4</v>
      </c>
      <c r="D33" s="153" t="s">
        <v>55</v>
      </c>
      <c r="E33" s="153"/>
      <c r="F33" s="153"/>
      <c r="G33" s="4" t="s">
        <v>22</v>
      </c>
      <c r="H33" s="139" t="s">
        <v>23</v>
      </c>
      <c r="I33" s="139"/>
      <c r="J33" s="163" t="s">
        <v>44</v>
      </c>
      <c r="K33" s="140"/>
      <c r="L33" s="88"/>
      <c r="M33" s="56"/>
      <c r="N33" s="56"/>
      <c r="O33" s="56"/>
      <c r="P33" s="89"/>
      <c r="Q33" s="90"/>
      <c r="R33" s="56"/>
      <c r="S33" s="56"/>
      <c r="T33" s="91"/>
      <c r="U33" s="716"/>
      <c r="V33" s="717"/>
      <c r="W33" s="717"/>
      <c r="X33" s="728"/>
      <c r="Y33" s="719"/>
      <c r="Z33" s="717"/>
      <c r="AA33" s="717"/>
      <c r="AB33" s="717"/>
      <c r="AC33" s="717"/>
      <c r="AD33" s="55"/>
      <c r="AE33" s="102"/>
      <c r="AF33" s="102"/>
      <c r="AG33" s="56"/>
      <c r="AH33" s="55"/>
      <c r="AI33" s="103"/>
      <c r="AJ33" s="103"/>
      <c r="AK33" s="103"/>
      <c r="AL33" s="101"/>
      <c r="AM33" s="100"/>
      <c r="AN33" s="56"/>
      <c r="AO33" s="56"/>
      <c r="AP33" s="56"/>
      <c r="AQ33" s="55"/>
      <c r="AR33" s="102"/>
      <c r="AS33" s="102"/>
      <c r="AT33" s="56"/>
      <c r="AU33" s="55"/>
      <c r="AV33" s="103"/>
      <c r="AW33" s="103"/>
      <c r="AX33" s="103"/>
      <c r="AY33" s="101"/>
      <c r="AZ33" s="100"/>
      <c r="BA33" s="56"/>
      <c r="BB33" s="56"/>
      <c r="BC33" s="56"/>
      <c r="BD33" s="55"/>
      <c r="BE33" s="102"/>
      <c r="BF33" s="102"/>
      <c r="BG33" s="56"/>
      <c r="BH33" s="55"/>
      <c r="BI33" s="103"/>
      <c r="BJ33" s="103"/>
      <c r="BK33" s="101"/>
      <c r="BL33" s="104"/>
    </row>
    <row r="34" spans="1:64">
      <c r="B34" s="26"/>
      <c r="C34" s="14">
        <v>5</v>
      </c>
      <c r="D34" s="153" t="s">
        <v>56</v>
      </c>
      <c r="E34" s="153"/>
      <c r="F34" s="153"/>
      <c r="G34" s="4" t="s">
        <v>22</v>
      </c>
      <c r="H34" s="139" t="s">
        <v>23</v>
      </c>
      <c r="I34" s="139" t="s">
        <v>23</v>
      </c>
      <c r="J34" s="163" t="s">
        <v>44</v>
      </c>
      <c r="K34" s="140" t="s">
        <v>23</v>
      </c>
      <c r="L34" s="88"/>
      <c r="M34" s="56"/>
      <c r="N34" s="56"/>
      <c r="O34" s="56"/>
      <c r="P34" s="89"/>
      <c r="Q34" s="90"/>
      <c r="R34" s="56"/>
      <c r="S34" s="56"/>
      <c r="T34" s="91"/>
      <c r="U34" s="702"/>
      <c r="V34" s="701"/>
      <c r="W34" s="701"/>
      <c r="X34" s="729"/>
      <c r="Y34" s="707"/>
      <c r="Z34" s="694"/>
      <c r="AA34" s="694"/>
      <c r="AB34" s="694"/>
      <c r="AC34" s="694"/>
      <c r="AD34" s="698"/>
      <c r="AE34" s="709"/>
      <c r="AF34" s="709"/>
      <c r="AG34" s="694"/>
      <c r="AH34" s="55"/>
      <c r="AI34" s="103"/>
      <c r="AJ34" s="103"/>
      <c r="AK34" s="103"/>
      <c r="AL34" s="101"/>
      <c r="AM34" s="100"/>
      <c r="AN34" s="56"/>
      <c r="AO34" s="56"/>
      <c r="AP34" s="56"/>
      <c r="AQ34" s="55"/>
      <c r="AR34" s="102"/>
      <c r="AS34" s="102"/>
      <c r="AT34" s="56"/>
      <c r="AU34" s="55"/>
      <c r="AV34" s="103"/>
      <c r="AW34" s="103"/>
      <c r="AX34" s="103"/>
      <c r="AY34" s="101"/>
      <c r="AZ34" s="100"/>
      <c r="BA34" s="56"/>
      <c r="BB34" s="56"/>
      <c r="BC34" s="56"/>
      <c r="BD34" s="55"/>
      <c r="BE34" s="102"/>
      <c r="BF34" s="102"/>
      <c r="BG34" s="56"/>
      <c r="BH34" s="55"/>
      <c r="BI34" s="103"/>
      <c r="BJ34" s="103"/>
      <c r="BK34" s="101"/>
      <c r="BL34" s="104"/>
    </row>
    <row r="35" spans="1:64">
      <c r="B35" s="26"/>
      <c r="C35" s="14">
        <v>6</v>
      </c>
      <c r="D35" s="153" t="s">
        <v>58</v>
      </c>
      <c r="E35" s="153"/>
      <c r="F35" s="153"/>
      <c r="G35" s="14" t="s">
        <v>22</v>
      </c>
      <c r="H35" s="163" t="s">
        <v>22</v>
      </c>
      <c r="I35" s="163" t="s">
        <v>23</v>
      </c>
      <c r="J35" s="163" t="s">
        <v>44</v>
      </c>
      <c r="K35" s="164" t="s">
        <v>22</v>
      </c>
      <c r="L35" s="88"/>
      <c r="M35" s="56"/>
      <c r="N35" s="56"/>
      <c r="O35" s="151" t="s">
        <v>59</v>
      </c>
      <c r="P35" s="89"/>
      <c r="Q35" s="730"/>
      <c r="R35" s="56"/>
      <c r="S35" s="56"/>
      <c r="T35" s="91"/>
      <c r="U35" s="702"/>
      <c r="V35" s="701"/>
      <c r="W35" s="701"/>
      <c r="X35" s="729"/>
      <c r="Y35" s="731"/>
      <c r="Z35" s="701"/>
      <c r="AA35" s="701"/>
      <c r="AB35" s="701"/>
      <c r="AC35" s="701"/>
      <c r="AD35" s="702"/>
      <c r="AE35" s="703"/>
      <c r="AF35" s="102"/>
      <c r="AG35" s="56"/>
      <c r="AH35" s="732"/>
      <c r="AI35" s="710"/>
      <c r="AJ35" s="710"/>
      <c r="AK35" s="710"/>
      <c r="AL35" s="733"/>
      <c r="AM35" s="734"/>
      <c r="AN35" s="694"/>
      <c r="AO35" s="694"/>
      <c r="AP35" s="694"/>
      <c r="AQ35" s="698"/>
      <c r="AR35" s="709"/>
      <c r="AS35" s="709"/>
      <c r="AT35" s="694"/>
      <c r="AU35" s="698"/>
      <c r="AV35" s="710"/>
      <c r="AW35" s="710"/>
      <c r="AX35" s="710"/>
      <c r="AY35" s="733"/>
      <c r="AZ35" s="100"/>
      <c r="BA35" s="56"/>
      <c r="BB35" s="56"/>
      <c r="BC35" s="56"/>
      <c r="BD35" s="55"/>
      <c r="BE35" s="102"/>
      <c r="BF35" s="102"/>
      <c r="BG35" s="56"/>
      <c r="BH35" s="55"/>
      <c r="BI35" s="103"/>
      <c r="BJ35" s="103"/>
      <c r="BK35" s="101"/>
      <c r="BL35" s="104"/>
    </row>
    <row r="36" spans="1:64">
      <c r="B36" s="26"/>
      <c r="C36" s="14">
        <v>7</v>
      </c>
      <c r="D36" s="153" t="s">
        <v>60</v>
      </c>
      <c r="E36" s="153"/>
      <c r="F36" s="153"/>
      <c r="G36" s="14" t="s">
        <v>22</v>
      </c>
      <c r="H36" s="163" t="s">
        <v>23</v>
      </c>
      <c r="I36" s="163"/>
      <c r="J36" s="163" t="s">
        <v>44</v>
      </c>
      <c r="K36" s="164"/>
      <c r="L36" s="88"/>
      <c r="M36" s="56"/>
      <c r="N36" s="56"/>
      <c r="O36" s="56"/>
      <c r="P36" s="89"/>
      <c r="Q36" s="90"/>
      <c r="R36" s="56"/>
      <c r="S36" s="56"/>
      <c r="T36" s="91"/>
      <c r="U36" s="702"/>
      <c r="V36" s="701"/>
      <c r="W36" s="701"/>
      <c r="X36" s="729"/>
      <c r="Y36" s="731"/>
      <c r="Z36" s="701"/>
      <c r="AA36" s="701"/>
      <c r="AB36" s="701"/>
      <c r="AC36" s="701"/>
      <c r="AD36" s="702"/>
      <c r="AE36" s="703"/>
      <c r="AF36" s="102"/>
      <c r="AG36" s="56"/>
      <c r="AH36" s="55"/>
      <c r="AI36" s="103"/>
      <c r="AJ36" s="103"/>
      <c r="AK36" s="103"/>
      <c r="AL36" s="101"/>
      <c r="AM36" s="100"/>
      <c r="AN36" s="56"/>
      <c r="AO36" s="56"/>
      <c r="AP36" s="56"/>
      <c r="AQ36" s="55"/>
      <c r="AR36" s="102"/>
      <c r="AS36" s="102"/>
      <c r="AT36" s="56"/>
      <c r="AU36" s="702"/>
      <c r="AV36" s="713"/>
      <c r="AW36" s="713"/>
      <c r="AX36" s="713"/>
      <c r="AY36" s="714"/>
      <c r="AZ36" s="734"/>
      <c r="BA36" s="212" t="s">
        <v>61</v>
      </c>
      <c r="BB36" s="694"/>
      <c r="BC36" s="694"/>
      <c r="BD36" s="698"/>
      <c r="BE36" s="709"/>
      <c r="BF36" s="709"/>
      <c r="BG36" s="694"/>
      <c r="BH36" s="55"/>
      <c r="BI36" s="103"/>
      <c r="BJ36" s="103"/>
      <c r="BK36" s="101"/>
      <c r="BL36" s="104"/>
    </row>
    <row r="37" spans="1:64" ht="14" thickBot="1">
      <c r="B37" s="58"/>
      <c r="C37" s="5">
        <v>8</v>
      </c>
      <c r="D37" s="167" t="s">
        <v>62</v>
      </c>
      <c r="E37" s="167"/>
      <c r="F37" s="167"/>
      <c r="G37" s="5" t="s">
        <v>23</v>
      </c>
      <c r="H37" s="169" t="s">
        <v>23</v>
      </c>
      <c r="I37" s="169" t="s">
        <v>22</v>
      </c>
      <c r="J37" s="169"/>
      <c r="K37" s="170"/>
      <c r="L37" s="75"/>
      <c r="M37" s="64"/>
      <c r="N37" s="64"/>
      <c r="O37" s="64"/>
      <c r="P37" s="76"/>
      <c r="Q37" s="77"/>
      <c r="R37" s="64"/>
      <c r="S37" s="64"/>
      <c r="T37" s="78"/>
      <c r="U37" s="72"/>
      <c r="V37" s="64"/>
      <c r="W37" s="64"/>
      <c r="X37" s="73"/>
      <c r="Y37" s="98"/>
      <c r="Z37" s="64"/>
      <c r="AA37" s="64"/>
      <c r="AB37" s="64"/>
      <c r="AC37" s="64"/>
      <c r="AD37" s="72"/>
      <c r="AE37" s="74"/>
      <c r="AF37" s="74"/>
      <c r="AG37" s="79"/>
      <c r="AH37" s="72"/>
      <c r="AI37" s="64"/>
      <c r="AJ37" s="64"/>
      <c r="AK37" s="64"/>
      <c r="AL37" s="99"/>
      <c r="AM37" s="98"/>
      <c r="AN37" s="64"/>
      <c r="AO37" s="64"/>
      <c r="AP37" s="64"/>
      <c r="AQ37" s="72"/>
      <c r="AR37" s="74"/>
      <c r="AS37" s="74"/>
      <c r="AT37" s="79"/>
      <c r="AU37" s="72"/>
      <c r="AV37" s="64"/>
      <c r="AW37" s="64"/>
      <c r="AX37" s="64"/>
      <c r="AY37" s="99"/>
      <c r="AZ37" s="735"/>
      <c r="BA37" s="212" t="s">
        <v>63</v>
      </c>
      <c r="BB37" s="722"/>
      <c r="BC37" s="722"/>
      <c r="BD37" s="723"/>
      <c r="BE37" s="724"/>
      <c r="BF37" s="724"/>
      <c r="BG37" s="725"/>
      <c r="BH37" s="72"/>
      <c r="BI37" s="64"/>
      <c r="BJ37" s="64"/>
      <c r="BK37" s="99"/>
      <c r="BL37" s="22"/>
    </row>
    <row r="38" spans="1:64" ht="14" thickBot="1">
      <c r="A38" s="1"/>
      <c r="B38" s="13">
        <v>4</v>
      </c>
      <c r="C38" s="7" t="s">
        <v>64</v>
      </c>
      <c r="D38" s="7"/>
      <c r="E38" s="7"/>
      <c r="F38" s="7"/>
      <c r="G38" s="13"/>
      <c r="H38" s="15"/>
      <c r="I38" s="15"/>
      <c r="J38" s="15"/>
      <c r="K38" s="84"/>
      <c r="L38" s="44"/>
      <c r="M38" s="45"/>
      <c r="N38" s="45"/>
      <c r="O38" s="45"/>
      <c r="P38" s="46"/>
      <c r="Q38" s="47"/>
      <c r="R38" s="45"/>
      <c r="S38" s="45"/>
      <c r="T38" s="48"/>
      <c r="U38" s="49"/>
      <c r="V38" s="45"/>
      <c r="W38" s="45"/>
      <c r="X38" s="50"/>
      <c r="Y38" s="92"/>
      <c r="Z38" s="45"/>
      <c r="AA38" s="45"/>
      <c r="AB38" s="45"/>
      <c r="AC38" s="45"/>
      <c r="AD38" s="49"/>
      <c r="AE38" s="51"/>
      <c r="AF38" s="51"/>
      <c r="AG38" s="45"/>
      <c r="AH38" s="49"/>
      <c r="AI38" s="45"/>
      <c r="AJ38" s="45"/>
      <c r="AK38" s="45"/>
      <c r="AL38" s="93"/>
      <c r="AM38" s="92"/>
      <c r="AN38" s="45"/>
      <c r="AO38" s="45"/>
      <c r="AP38" s="45"/>
      <c r="AQ38" s="49"/>
      <c r="AR38" s="51"/>
      <c r="AS38" s="51"/>
      <c r="AT38" s="45"/>
      <c r="AU38" s="49"/>
      <c r="AV38" s="45"/>
      <c r="AW38" s="45"/>
      <c r="AX38" s="45"/>
      <c r="AY38" s="93"/>
      <c r="AZ38" s="92"/>
      <c r="BA38" s="45"/>
      <c r="BB38" s="45"/>
      <c r="BC38" s="45"/>
      <c r="BD38" s="49"/>
      <c r="BE38" s="51"/>
      <c r="BF38" s="51"/>
      <c r="BG38" s="45"/>
      <c r="BH38" s="49"/>
      <c r="BI38" s="45"/>
      <c r="BJ38" s="45"/>
      <c r="BK38" s="93"/>
      <c r="BL38" s="20"/>
    </row>
    <row r="39" spans="1:64">
      <c r="B39" s="26"/>
      <c r="C39" s="3">
        <v>1</v>
      </c>
      <c r="D39" s="124" t="s">
        <v>65</v>
      </c>
      <c r="E39" s="124"/>
      <c r="F39" s="124"/>
      <c r="G39" s="3" t="s">
        <v>22</v>
      </c>
      <c r="H39" s="126" t="s">
        <v>22</v>
      </c>
      <c r="I39" s="126"/>
      <c r="J39" s="126"/>
      <c r="K39" s="127"/>
      <c r="L39" s="65"/>
      <c r="M39" s="60"/>
      <c r="N39" s="686"/>
      <c r="O39" s="686"/>
      <c r="P39" s="671"/>
      <c r="Q39" s="704"/>
      <c r="R39" s="686"/>
      <c r="S39" s="686"/>
      <c r="T39" s="671"/>
      <c r="U39" s="736"/>
      <c r="V39" s="737"/>
      <c r="W39" s="737"/>
      <c r="X39" s="738"/>
      <c r="Y39" s="94"/>
      <c r="Z39" s="60"/>
      <c r="AA39" s="60"/>
      <c r="AB39" s="60"/>
      <c r="AC39" s="60"/>
      <c r="AD39" s="59"/>
      <c r="AE39" s="62"/>
      <c r="AF39" s="62"/>
      <c r="AG39" s="60"/>
      <c r="AH39" s="59"/>
      <c r="AI39" s="60"/>
      <c r="AJ39" s="60"/>
      <c r="AK39" s="60"/>
      <c r="AL39" s="95"/>
      <c r="AM39" s="94"/>
      <c r="AN39" s="60"/>
      <c r="AO39" s="60"/>
      <c r="AP39" s="60"/>
      <c r="AQ39" s="59"/>
      <c r="AR39" s="62"/>
      <c r="AS39" s="62"/>
      <c r="AT39" s="60"/>
      <c r="AU39" s="59"/>
      <c r="AV39" s="60"/>
      <c r="AW39" s="60"/>
      <c r="AX39" s="60"/>
      <c r="AY39" s="95"/>
      <c r="AZ39" s="94"/>
      <c r="BA39" s="60"/>
      <c r="BB39" s="60"/>
      <c r="BC39" s="60"/>
      <c r="BD39" s="59"/>
      <c r="BE39" s="62"/>
      <c r="BF39" s="62"/>
      <c r="BG39" s="60"/>
      <c r="BH39" s="59"/>
      <c r="BI39" s="60"/>
      <c r="BJ39" s="60"/>
      <c r="BK39" s="95"/>
      <c r="BL39" s="21"/>
    </row>
    <row r="40" spans="1:64">
      <c r="B40" s="26"/>
      <c r="C40" s="4">
        <v>2</v>
      </c>
      <c r="D40" s="137" t="s">
        <v>66</v>
      </c>
      <c r="E40" s="137"/>
      <c r="F40" s="137"/>
      <c r="G40" s="4" t="s">
        <v>22</v>
      </c>
      <c r="H40" s="139" t="s">
        <v>23</v>
      </c>
      <c r="I40" s="139"/>
      <c r="J40" s="139"/>
      <c r="K40" s="140"/>
      <c r="L40" s="36"/>
      <c r="M40" s="37"/>
      <c r="N40" s="739"/>
      <c r="O40" s="739"/>
      <c r="P40" s="740"/>
      <c r="Q40" s="741"/>
      <c r="R40" s="739"/>
      <c r="S40" s="739"/>
      <c r="T40" s="742"/>
      <c r="U40" s="743"/>
      <c r="V40" s="739"/>
      <c r="W40" s="739"/>
      <c r="X40" s="744"/>
      <c r="Y40" s="96"/>
      <c r="Z40" s="37"/>
      <c r="AA40" s="37"/>
      <c r="AB40" s="37"/>
      <c r="AC40" s="63"/>
      <c r="AD40" s="41"/>
      <c r="AE40" s="43"/>
      <c r="AF40" s="43"/>
      <c r="AG40" s="37"/>
      <c r="AH40" s="41"/>
      <c r="AI40" s="37"/>
      <c r="AJ40" s="37"/>
      <c r="AK40" s="37"/>
      <c r="AL40" s="97"/>
      <c r="AM40" s="96"/>
      <c r="AN40" s="37"/>
      <c r="AO40" s="37"/>
      <c r="AP40" s="63"/>
      <c r="AQ40" s="41"/>
      <c r="AR40" s="43"/>
      <c r="AS40" s="43"/>
      <c r="AT40" s="37"/>
      <c r="AU40" s="41"/>
      <c r="AV40" s="37"/>
      <c r="AW40" s="37"/>
      <c r="AX40" s="37"/>
      <c r="AY40" s="97"/>
      <c r="AZ40" s="96"/>
      <c r="BA40" s="37"/>
      <c r="BB40" s="37"/>
      <c r="BC40" s="63"/>
      <c r="BD40" s="41"/>
      <c r="BE40" s="43"/>
      <c r="BF40" s="43"/>
      <c r="BG40" s="37"/>
      <c r="BH40" s="41"/>
      <c r="BI40" s="37"/>
      <c r="BJ40" s="37"/>
      <c r="BK40" s="97"/>
      <c r="BL40" s="19"/>
    </row>
    <row r="41" spans="1:64">
      <c r="B41" s="26"/>
      <c r="C41" s="14">
        <v>3</v>
      </c>
      <c r="D41" s="153" t="s">
        <v>67</v>
      </c>
      <c r="E41" s="153"/>
      <c r="F41" s="153"/>
      <c r="G41" s="14" t="s">
        <v>22</v>
      </c>
      <c r="H41" s="163"/>
      <c r="I41" s="163"/>
      <c r="J41" s="163"/>
      <c r="K41" s="164"/>
      <c r="L41" s="88"/>
      <c r="M41" s="56"/>
      <c r="N41" s="694"/>
      <c r="O41" s="694"/>
      <c r="P41" s="695"/>
      <c r="Q41" s="696"/>
      <c r="R41" s="694"/>
      <c r="S41" s="694"/>
      <c r="T41" s="697"/>
      <c r="U41" s="698"/>
      <c r="V41" s="694"/>
      <c r="W41" s="694"/>
      <c r="X41" s="705"/>
      <c r="Y41" s="719"/>
      <c r="Z41" s="717"/>
      <c r="AA41" s="717"/>
      <c r="AB41" s="717"/>
      <c r="AC41" s="717"/>
      <c r="AD41" s="55"/>
      <c r="AE41" s="102"/>
      <c r="AF41" s="102"/>
      <c r="AG41" s="56"/>
      <c r="AH41" s="55"/>
      <c r="AI41" s="103"/>
      <c r="AJ41" s="103"/>
      <c r="AK41" s="103"/>
      <c r="AL41" s="101"/>
      <c r="AM41" s="100"/>
      <c r="AN41" s="56"/>
      <c r="AO41" s="56"/>
      <c r="AP41" s="56"/>
      <c r="AQ41" s="55"/>
      <c r="AR41" s="102"/>
      <c r="AS41" s="102"/>
      <c r="AT41" s="56"/>
      <c r="AU41" s="55"/>
      <c r="AV41" s="103"/>
      <c r="AW41" s="103"/>
      <c r="AX41" s="103"/>
      <c r="AY41" s="101"/>
      <c r="AZ41" s="100"/>
      <c r="BA41" s="56"/>
      <c r="BB41" s="56"/>
      <c r="BC41" s="56"/>
      <c r="BD41" s="55"/>
      <c r="BE41" s="102"/>
      <c r="BF41" s="102"/>
      <c r="BG41" s="56"/>
      <c r="BH41" s="55"/>
      <c r="BI41" s="103"/>
      <c r="BJ41" s="103"/>
      <c r="BK41" s="101"/>
      <c r="BL41" s="104"/>
    </row>
    <row r="42" spans="1:64">
      <c r="B42" s="26"/>
      <c r="C42" s="4">
        <v>4</v>
      </c>
      <c r="D42" s="137" t="s">
        <v>68</v>
      </c>
      <c r="E42" s="137"/>
      <c r="F42" s="137"/>
      <c r="G42" s="4" t="s">
        <v>22</v>
      </c>
      <c r="H42" s="139"/>
      <c r="I42" s="139"/>
      <c r="J42" s="139"/>
      <c r="K42" s="140"/>
      <c r="L42" s="36"/>
      <c r="M42" s="37"/>
      <c r="N42" s="37"/>
      <c r="O42" s="37"/>
      <c r="P42" s="38"/>
      <c r="Q42" s="689"/>
      <c r="R42" s="687"/>
      <c r="S42" s="687"/>
      <c r="T42" s="690"/>
      <c r="U42" s="691"/>
      <c r="V42" s="687"/>
      <c r="W42" s="687"/>
      <c r="X42" s="745"/>
      <c r="Y42" s="746"/>
      <c r="Z42" s="747"/>
      <c r="AA42" s="747"/>
      <c r="AB42" s="747"/>
      <c r="AC42" s="747"/>
      <c r="AD42" s="41"/>
      <c r="AE42" s="87"/>
      <c r="AF42" s="87"/>
      <c r="AG42" s="37"/>
      <c r="AH42" s="41"/>
      <c r="AI42" s="63"/>
      <c r="AJ42" s="63"/>
      <c r="AK42" s="63"/>
      <c r="AL42" s="97"/>
      <c r="AM42" s="96"/>
      <c r="AN42" s="37"/>
      <c r="AO42" s="37"/>
      <c r="AP42" s="37"/>
      <c r="AQ42" s="41"/>
      <c r="AR42" s="87"/>
      <c r="AS42" s="87"/>
      <c r="AT42" s="37"/>
      <c r="AU42" s="41"/>
      <c r="AV42" s="63"/>
      <c r="AW42" s="63"/>
      <c r="AX42" s="63"/>
      <c r="AY42" s="97"/>
      <c r="AZ42" s="96"/>
      <c r="BA42" s="37"/>
      <c r="BB42" s="37"/>
      <c r="BC42" s="37"/>
      <c r="BD42" s="41"/>
      <c r="BE42" s="87"/>
      <c r="BF42" s="87"/>
      <c r="BG42" s="37"/>
      <c r="BH42" s="41"/>
      <c r="BI42" s="63"/>
      <c r="BJ42" s="63"/>
      <c r="BK42" s="97"/>
      <c r="BL42" s="19"/>
    </row>
    <row r="43" spans="1:64">
      <c r="B43" s="26"/>
      <c r="C43" s="14">
        <v>5</v>
      </c>
      <c r="D43" s="153" t="s">
        <v>69</v>
      </c>
      <c r="E43" s="153"/>
      <c r="F43" s="153"/>
      <c r="G43" s="14" t="s">
        <v>22</v>
      </c>
      <c r="H43" s="163"/>
      <c r="I43" s="163"/>
      <c r="J43" s="163"/>
      <c r="K43" s="164"/>
      <c r="L43" s="88"/>
      <c r="M43" s="56"/>
      <c r="N43" s="56"/>
      <c r="O43" s="56"/>
      <c r="P43" s="89"/>
      <c r="Q43" s="90"/>
      <c r="R43" s="56"/>
      <c r="S43" s="56"/>
      <c r="T43" s="91"/>
      <c r="U43" s="698"/>
      <c r="V43" s="694"/>
      <c r="W43" s="694"/>
      <c r="X43" s="705"/>
      <c r="Y43" s="707"/>
      <c r="Z43" s="694"/>
      <c r="AA43" s="694"/>
      <c r="AB43" s="694"/>
      <c r="AC43" s="694"/>
      <c r="AD43" s="55"/>
      <c r="AE43" s="102"/>
      <c r="AF43" s="102"/>
      <c r="AG43" s="56"/>
      <c r="AH43" s="55"/>
      <c r="AI43" s="103"/>
      <c r="AJ43" s="103"/>
      <c r="AK43" s="103"/>
      <c r="AL43" s="101"/>
      <c r="AM43" s="100"/>
      <c r="AN43" s="56"/>
      <c r="AO43" s="56"/>
      <c r="AP43" s="56"/>
      <c r="AQ43" s="55"/>
      <c r="AR43" s="102"/>
      <c r="AS43" s="102"/>
      <c r="AT43" s="56"/>
      <c r="AU43" s="55"/>
      <c r="AV43" s="103"/>
      <c r="AW43" s="103"/>
      <c r="AX43" s="103"/>
      <c r="AY43" s="101"/>
      <c r="AZ43" s="100"/>
      <c r="BA43" s="56"/>
      <c r="BB43" s="56"/>
      <c r="BC43" s="56"/>
      <c r="BD43" s="55"/>
      <c r="BE43" s="102"/>
      <c r="BF43" s="102"/>
      <c r="BG43" s="56"/>
      <c r="BH43" s="55"/>
      <c r="BI43" s="103"/>
      <c r="BJ43" s="103"/>
      <c r="BK43" s="101"/>
      <c r="BL43" s="104"/>
    </row>
    <row r="44" spans="1:64">
      <c r="B44" s="26"/>
      <c r="C44" s="14">
        <v>6</v>
      </c>
      <c r="D44" s="153" t="s">
        <v>58</v>
      </c>
      <c r="E44" s="153"/>
      <c r="F44" s="153"/>
      <c r="G44" s="14" t="s">
        <v>22</v>
      </c>
      <c r="H44" s="163"/>
      <c r="I44" s="163"/>
      <c r="J44" s="163"/>
      <c r="K44" s="164"/>
      <c r="L44" s="88"/>
      <c r="M44" s="56"/>
      <c r="N44" s="56"/>
      <c r="O44" s="151" t="s">
        <v>70</v>
      </c>
      <c r="P44" s="89"/>
      <c r="Q44" s="90"/>
      <c r="R44" s="56"/>
      <c r="S44" s="56"/>
      <c r="T44" s="91"/>
      <c r="U44" s="55"/>
      <c r="V44" s="56"/>
      <c r="W44" s="56"/>
      <c r="X44" s="57"/>
      <c r="Y44" s="731"/>
      <c r="Z44" s="701"/>
      <c r="AA44" s="701"/>
      <c r="AB44" s="694"/>
      <c r="AC44" s="705"/>
      <c r="AD44" s="748" t="s">
        <v>71</v>
      </c>
      <c r="AE44" s="687"/>
      <c r="AF44" s="687"/>
      <c r="AG44" s="749"/>
      <c r="AH44" s="750" t="s">
        <v>72</v>
      </c>
      <c r="AI44" s="751"/>
      <c r="AJ44" s="751"/>
      <c r="AK44" s="751"/>
      <c r="AL44" s="751"/>
      <c r="AM44" s="734"/>
      <c r="AN44" s="752" t="s">
        <v>73</v>
      </c>
      <c r="AO44" s="753"/>
      <c r="AP44" s="699"/>
      <c r="AQ44" s="754"/>
      <c r="AR44" s="755" t="s">
        <v>74</v>
      </c>
      <c r="AS44" s="751"/>
      <c r="AT44" s="751"/>
      <c r="AU44" s="698"/>
      <c r="AV44" s="211" t="s">
        <v>75</v>
      </c>
      <c r="AW44" s="709"/>
      <c r="AX44" s="694"/>
      <c r="AY44" s="698"/>
      <c r="AZ44" s="710"/>
      <c r="BA44" s="710"/>
      <c r="BB44" s="710"/>
      <c r="BC44" s="705"/>
      <c r="BD44" s="41"/>
      <c r="BE44" s="102"/>
      <c r="BF44" s="102"/>
      <c r="BG44" s="56"/>
      <c r="BH44" s="55"/>
      <c r="BI44" s="103"/>
      <c r="BJ44" s="103"/>
      <c r="BK44" s="101"/>
      <c r="BL44" s="104" t="s">
        <v>76</v>
      </c>
    </row>
    <row r="45" spans="1:64">
      <c r="B45" s="26"/>
      <c r="C45" s="14">
        <v>7</v>
      </c>
      <c r="D45" s="153" t="s">
        <v>77</v>
      </c>
      <c r="E45" s="153"/>
      <c r="F45" s="153"/>
      <c r="G45" s="14" t="s">
        <v>22</v>
      </c>
      <c r="H45" s="163"/>
      <c r="I45" s="163"/>
      <c r="J45" s="163"/>
      <c r="K45" s="164"/>
      <c r="L45" s="88"/>
      <c r="M45" s="56"/>
      <c r="N45" s="56"/>
      <c r="O45" s="56"/>
      <c r="P45" s="89"/>
      <c r="Q45" s="90"/>
      <c r="R45" s="56"/>
      <c r="S45" s="56"/>
      <c r="T45" s="91"/>
      <c r="U45" s="55"/>
      <c r="V45" s="56"/>
      <c r="W45" s="56"/>
      <c r="X45" s="57"/>
      <c r="Y45" s="731"/>
      <c r="Z45" s="701"/>
      <c r="AA45" s="701"/>
      <c r="AB45" s="37"/>
      <c r="AC45" s="63"/>
      <c r="AD45" s="41"/>
      <c r="AE45" s="43"/>
      <c r="AF45" s="43"/>
      <c r="AG45" s="37"/>
      <c r="AH45" s="41"/>
      <c r="AI45" s="37"/>
      <c r="AJ45" s="37"/>
      <c r="AK45" s="37"/>
      <c r="AL45" s="97"/>
      <c r="AM45" s="96"/>
      <c r="AN45" s="37"/>
      <c r="AO45" s="37"/>
      <c r="AP45" s="63"/>
      <c r="AQ45" s="41"/>
      <c r="AR45" s="43"/>
      <c r="AS45" s="43"/>
      <c r="AT45" s="37"/>
      <c r="AU45" s="698"/>
      <c r="AV45" s="710"/>
      <c r="AW45" s="710"/>
      <c r="AX45" s="710"/>
      <c r="AY45" s="733"/>
      <c r="AZ45" s="719"/>
      <c r="BA45" s="717"/>
      <c r="BB45" s="717"/>
      <c r="BC45" s="756"/>
      <c r="BD45" s="55"/>
      <c r="BE45" s="102"/>
      <c r="BF45" s="102"/>
      <c r="BG45" s="56"/>
      <c r="BH45" s="55"/>
      <c r="BI45" s="103"/>
      <c r="BJ45" s="103"/>
      <c r="BK45" s="101"/>
      <c r="BL45" s="104"/>
    </row>
    <row r="46" spans="1:64">
      <c r="B46" s="26"/>
      <c r="C46" s="14">
        <v>8</v>
      </c>
      <c r="D46" s="153" t="s">
        <v>78</v>
      </c>
      <c r="E46" s="153"/>
      <c r="F46" s="153"/>
      <c r="G46" s="14" t="s">
        <v>22</v>
      </c>
      <c r="H46" s="163"/>
      <c r="I46" s="163"/>
      <c r="J46" s="163"/>
      <c r="K46" s="164"/>
      <c r="L46" s="88"/>
      <c r="M46" s="56"/>
      <c r="N46" s="694"/>
      <c r="O46" s="694"/>
      <c r="P46" s="695"/>
      <c r="Q46" s="696"/>
      <c r="R46" s="694"/>
      <c r="S46" s="694"/>
      <c r="T46" s="697"/>
      <c r="U46" s="55"/>
      <c r="V46" s="56"/>
      <c r="W46" s="56"/>
      <c r="X46" s="57"/>
      <c r="Y46" s="96"/>
      <c r="Z46" s="37"/>
      <c r="AA46" s="37"/>
      <c r="AB46" s="37"/>
      <c r="AC46" s="63"/>
      <c r="AD46" s="41"/>
      <c r="AE46" s="43"/>
      <c r="AF46" s="43"/>
      <c r="AG46" s="37"/>
      <c r="AH46" s="41"/>
      <c r="AI46" s="37"/>
      <c r="AJ46" s="37"/>
      <c r="AK46" s="37"/>
      <c r="AL46" s="97"/>
      <c r="AM46" s="96"/>
      <c r="AN46" s="37"/>
      <c r="AO46" s="37"/>
      <c r="AP46" s="63"/>
      <c r="AQ46" s="41"/>
      <c r="AR46" s="43"/>
      <c r="AS46" s="43"/>
      <c r="AT46" s="37"/>
      <c r="AU46" s="55"/>
      <c r="AV46" s="103"/>
      <c r="AW46" s="103"/>
      <c r="AX46" s="103"/>
      <c r="AY46" s="101"/>
      <c r="AZ46" s="100"/>
      <c r="BA46" s="56"/>
      <c r="BB46" s="56"/>
      <c r="BC46" s="757"/>
      <c r="BD46" s="55"/>
      <c r="BE46" s="102"/>
      <c r="BF46" s="102"/>
      <c r="BG46" s="56"/>
      <c r="BH46" s="55"/>
      <c r="BI46" s="103"/>
      <c r="BJ46" s="103"/>
      <c r="BK46" s="101"/>
      <c r="BL46" s="104"/>
    </row>
    <row r="47" spans="1:64">
      <c r="B47" s="26"/>
      <c r="C47" s="14">
        <v>9</v>
      </c>
      <c r="D47" s="153" t="s">
        <v>79</v>
      </c>
      <c r="E47" s="153"/>
      <c r="F47" s="153"/>
      <c r="G47" s="14" t="s">
        <v>22</v>
      </c>
      <c r="H47" s="163"/>
      <c r="I47" s="163"/>
      <c r="J47" s="163"/>
      <c r="K47" s="164"/>
      <c r="L47" s="88"/>
      <c r="M47" s="56"/>
      <c r="N47" s="56"/>
      <c r="O47" s="56"/>
      <c r="P47" s="89"/>
      <c r="Q47" s="90"/>
      <c r="R47" s="56"/>
      <c r="S47" s="694"/>
      <c r="T47" s="697"/>
      <c r="U47" s="698"/>
      <c r="V47" s="694"/>
      <c r="W47" s="694"/>
      <c r="X47" s="705"/>
      <c r="Y47" s="758"/>
      <c r="Z47" s="687"/>
      <c r="AA47" s="687"/>
      <c r="AB47" s="739"/>
      <c r="AC47" s="759"/>
      <c r="AD47" s="41"/>
      <c r="AE47" s="43"/>
      <c r="AF47" s="43"/>
      <c r="AG47" s="37"/>
      <c r="AH47" s="41"/>
      <c r="AI47" s="37"/>
      <c r="AJ47" s="37"/>
      <c r="AK47" s="37"/>
      <c r="AL47" s="97"/>
      <c r="AM47" s="96"/>
      <c r="AN47" s="37"/>
      <c r="AO47" s="37"/>
      <c r="AP47" s="63"/>
      <c r="AQ47" s="41"/>
      <c r="AR47" s="43"/>
      <c r="AS47" s="43"/>
      <c r="AT47" s="37"/>
      <c r="AU47" s="55"/>
      <c r="AV47" s="103"/>
      <c r="AW47" s="103"/>
      <c r="AX47" s="103"/>
      <c r="AY47" s="101"/>
      <c r="AZ47" s="100"/>
      <c r="BA47" s="56"/>
      <c r="BB47" s="56"/>
      <c r="BC47" s="757"/>
      <c r="BD47" s="55"/>
      <c r="BE47" s="102"/>
      <c r="BF47" s="102"/>
      <c r="BG47" s="56"/>
      <c r="BH47" s="55"/>
      <c r="BI47" s="103"/>
      <c r="BJ47" s="103"/>
      <c r="BK47" s="101"/>
      <c r="BL47" s="104"/>
    </row>
    <row r="48" spans="1:64">
      <c r="B48" s="26"/>
      <c r="C48" s="14">
        <v>10</v>
      </c>
      <c r="D48" s="153" t="s">
        <v>80</v>
      </c>
      <c r="E48" s="153"/>
      <c r="F48" s="153"/>
      <c r="G48" s="14" t="s">
        <v>22</v>
      </c>
      <c r="H48" s="163"/>
      <c r="I48" s="163"/>
      <c r="J48" s="163"/>
      <c r="K48" s="164"/>
      <c r="L48" s="88"/>
      <c r="M48" s="56"/>
      <c r="N48" s="56"/>
      <c r="O48" s="56"/>
      <c r="P48" s="89"/>
      <c r="Q48" s="90"/>
      <c r="R48" s="56"/>
      <c r="S48" s="56"/>
      <c r="T48" s="91"/>
      <c r="U48" s="55"/>
      <c r="V48" s="56"/>
      <c r="W48" s="56"/>
      <c r="X48" s="57"/>
      <c r="Y48" s="731"/>
      <c r="Z48" s="701"/>
      <c r="AA48" s="701"/>
      <c r="AB48" s="37"/>
      <c r="AC48" s="63"/>
      <c r="AD48" s="760" t="s">
        <v>81</v>
      </c>
      <c r="AE48" s="761"/>
      <c r="AF48" s="761"/>
      <c r="AG48" s="717"/>
      <c r="AH48" s="716"/>
      <c r="AI48" s="717"/>
      <c r="AJ48" s="717"/>
      <c r="AK48" s="717"/>
      <c r="AL48" s="762"/>
      <c r="AM48" s="719"/>
      <c r="AN48" s="717"/>
      <c r="AO48" s="717"/>
      <c r="AP48" s="763"/>
      <c r="AQ48" s="716"/>
      <c r="AR48" s="761"/>
      <c r="AS48" s="761"/>
      <c r="AT48" s="717"/>
      <c r="AU48" s="764"/>
      <c r="AV48" s="212"/>
      <c r="AW48" s="212"/>
      <c r="AX48" s="212"/>
      <c r="AY48" s="765"/>
      <c r="AZ48" s="766"/>
      <c r="BA48" s="209"/>
      <c r="BB48" s="212" t="s">
        <v>82</v>
      </c>
      <c r="BC48" s="212"/>
      <c r="BD48" s="764"/>
      <c r="BE48" s="709"/>
      <c r="BF48" s="709"/>
      <c r="BG48" s="694"/>
      <c r="BH48" s="55"/>
      <c r="BI48" s="103"/>
      <c r="BJ48" s="103"/>
      <c r="BK48" s="101"/>
      <c r="BL48" s="104"/>
    </row>
    <row r="49" spans="1:64">
      <c r="B49" s="26"/>
      <c r="C49" s="14">
        <v>11</v>
      </c>
      <c r="D49" s="153" t="s">
        <v>83</v>
      </c>
      <c r="E49" s="153"/>
      <c r="F49" s="153"/>
      <c r="G49" s="14" t="s">
        <v>22</v>
      </c>
      <c r="H49" s="163"/>
      <c r="I49" s="163"/>
      <c r="J49" s="163"/>
      <c r="K49" s="164"/>
      <c r="L49" s="88"/>
      <c r="M49" s="56"/>
      <c r="N49" s="56"/>
      <c r="O49" s="56"/>
      <c r="P49" s="89"/>
      <c r="Q49" s="90"/>
      <c r="R49" s="56"/>
      <c r="S49" s="56"/>
      <c r="T49" s="91"/>
      <c r="U49" s="55"/>
      <c r="V49" s="56"/>
      <c r="W49" s="56"/>
      <c r="X49" s="57"/>
      <c r="Y49" s="731"/>
      <c r="Z49" s="701"/>
      <c r="AA49" s="701"/>
      <c r="AB49" s="56"/>
      <c r="AC49" s="103"/>
      <c r="AD49" s="55"/>
      <c r="AE49" s="767"/>
      <c r="AF49" s="767"/>
      <c r="AG49" s="56"/>
      <c r="AH49" s="55"/>
      <c r="AI49" s="56"/>
      <c r="AJ49" s="56"/>
      <c r="AK49" s="56"/>
      <c r="AL49" s="101"/>
      <c r="AM49" s="100"/>
      <c r="AN49" s="56"/>
      <c r="AO49" s="56"/>
      <c r="AP49" s="103"/>
      <c r="AQ49" s="55"/>
      <c r="AR49" s="767"/>
      <c r="AS49" s="767"/>
      <c r="AT49" s="56"/>
      <c r="AU49" s="768"/>
      <c r="AV49" s="593"/>
      <c r="AW49" s="593"/>
      <c r="AX49" s="593"/>
      <c r="AY49" s="583"/>
      <c r="AZ49" s="213"/>
      <c r="BA49" s="581"/>
      <c r="BB49" s="593"/>
      <c r="BC49" s="593"/>
      <c r="BD49" s="768"/>
      <c r="BE49" s="703"/>
      <c r="BF49" s="709"/>
      <c r="BG49" s="694"/>
      <c r="BH49" s="698"/>
      <c r="BI49" s="710"/>
      <c r="BJ49" s="103"/>
      <c r="BK49" s="101"/>
      <c r="BL49" s="104"/>
    </row>
    <row r="50" spans="1:64" ht="14" thickBot="1">
      <c r="B50" s="58"/>
      <c r="C50" s="5">
        <v>12</v>
      </c>
      <c r="D50" s="167" t="s">
        <v>84</v>
      </c>
      <c r="E50" s="167"/>
      <c r="F50" s="167"/>
      <c r="G50" s="5" t="s">
        <v>22</v>
      </c>
      <c r="H50" s="169"/>
      <c r="I50" s="169"/>
      <c r="J50" s="169"/>
      <c r="K50" s="170"/>
      <c r="L50" s="75"/>
      <c r="M50" s="64"/>
      <c r="N50" s="769"/>
      <c r="O50" s="769"/>
      <c r="P50" s="770"/>
      <c r="Q50" s="771"/>
      <c r="R50" s="769"/>
      <c r="S50" s="769"/>
      <c r="T50" s="772"/>
      <c r="U50" s="72"/>
      <c r="V50" s="64"/>
      <c r="W50" s="64"/>
      <c r="X50" s="73"/>
      <c r="Y50" s="773"/>
      <c r="Z50" s="769"/>
      <c r="AA50" s="769"/>
      <c r="AB50" s="722"/>
      <c r="AC50" s="722"/>
      <c r="AD50" s="723"/>
      <c r="AE50" s="724"/>
      <c r="AF50" s="724"/>
      <c r="AG50" s="725"/>
      <c r="AH50" s="723"/>
      <c r="AI50" s="722"/>
      <c r="AJ50" s="722"/>
      <c r="AK50" s="722"/>
      <c r="AL50" s="726"/>
      <c r="AM50" s="721"/>
      <c r="AN50" s="722"/>
      <c r="AO50" s="722"/>
      <c r="AP50" s="722"/>
      <c r="AQ50" s="723"/>
      <c r="AR50" s="724"/>
      <c r="AS50" s="724"/>
      <c r="AT50" s="725"/>
      <c r="AU50" s="723"/>
      <c r="AV50" s="722"/>
      <c r="AW50" s="722"/>
      <c r="AX50" s="722"/>
      <c r="AY50" s="726"/>
      <c r="AZ50" s="721"/>
      <c r="BA50" s="722"/>
      <c r="BB50" s="722"/>
      <c r="BC50" s="722"/>
      <c r="BD50" s="774"/>
      <c r="BE50" s="775"/>
      <c r="BF50" s="775"/>
      <c r="BG50" s="776"/>
      <c r="BH50" s="774"/>
      <c r="BI50" s="777"/>
      <c r="BJ50" s="64"/>
      <c r="BK50" s="99"/>
      <c r="BL50" s="22"/>
    </row>
    <row r="51" spans="1:64" ht="14" thickBot="1">
      <c r="A51" s="1"/>
      <c r="B51" s="13">
        <v>5</v>
      </c>
      <c r="C51" s="7" t="s">
        <v>85</v>
      </c>
      <c r="D51" s="7"/>
      <c r="E51" s="7"/>
      <c r="F51" s="7"/>
      <c r="G51" s="13"/>
      <c r="H51" s="15"/>
      <c r="I51" s="15"/>
      <c r="J51" s="15"/>
      <c r="K51" s="84"/>
      <c r="L51" s="44"/>
      <c r="M51" s="45"/>
      <c r="N51" s="45"/>
      <c r="O51" s="45"/>
      <c r="P51" s="46"/>
      <c r="Q51" s="47"/>
      <c r="R51" s="45"/>
      <c r="S51" s="45"/>
      <c r="T51" s="48"/>
      <c r="U51" s="778"/>
      <c r="V51" s="779"/>
      <c r="W51" s="779"/>
      <c r="X51" s="780"/>
      <c r="Y51" s="92"/>
      <c r="Z51" s="45"/>
      <c r="AA51" s="45"/>
      <c r="AB51" s="45"/>
      <c r="AC51" s="45"/>
      <c r="AD51" s="49"/>
      <c r="AE51" s="51"/>
      <c r="AF51" s="51"/>
      <c r="AG51" s="45"/>
      <c r="AH51" s="49"/>
      <c r="AI51" s="45"/>
      <c r="AJ51" s="45"/>
      <c r="AK51" s="45"/>
      <c r="AL51" s="93"/>
      <c r="AM51" s="92"/>
      <c r="AN51" s="45"/>
      <c r="AO51" s="45"/>
      <c r="AP51" s="45"/>
      <c r="AQ51" s="49"/>
      <c r="AR51" s="51"/>
      <c r="AS51" s="51"/>
      <c r="AT51" s="45"/>
      <c r="AU51" s="49"/>
      <c r="AV51" s="45"/>
      <c r="AW51" s="45"/>
      <c r="AX51" s="45"/>
      <c r="AY51" s="93"/>
      <c r="AZ51" s="92"/>
      <c r="BA51" s="45"/>
      <c r="BB51" s="45"/>
      <c r="BC51" s="45"/>
      <c r="BD51" s="49"/>
      <c r="BE51" s="51"/>
      <c r="BF51" s="51"/>
      <c r="BG51" s="45"/>
      <c r="BH51" s="49"/>
      <c r="BI51" s="45"/>
      <c r="BJ51" s="45"/>
      <c r="BK51" s="93"/>
      <c r="BL51" s="20"/>
    </row>
    <row r="52" spans="1:64">
      <c r="B52" s="26"/>
      <c r="C52" s="3">
        <v>1</v>
      </c>
      <c r="D52" s="124" t="s">
        <v>88</v>
      </c>
      <c r="E52" s="124"/>
      <c r="F52" s="124"/>
      <c r="G52" s="3" t="s">
        <v>23</v>
      </c>
      <c r="H52" s="126" t="s">
        <v>22</v>
      </c>
      <c r="I52" s="126" t="s">
        <v>22</v>
      </c>
      <c r="J52" s="126"/>
      <c r="K52" s="127"/>
      <c r="L52" s="781"/>
      <c r="M52" s="782"/>
      <c r="N52" s="686"/>
      <c r="O52" s="686"/>
      <c r="P52" s="671"/>
      <c r="Q52" s="704"/>
      <c r="R52" s="686"/>
      <c r="S52" s="686"/>
      <c r="T52" s="671"/>
      <c r="U52" s="783"/>
      <c r="V52" s="784"/>
      <c r="W52" s="405"/>
      <c r="X52" s="500"/>
      <c r="Y52" s="785"/>
      <c r="Z52" s="782"/>
      <c r="AA52" s="782"/>
      <c r="AB52" s="782"/>
      <c r="AC52" s="782"/>
      <c r="AD52" s="786"/>
      <c r="AE52" s="787"/>
      <c r="AF52" s="787"/>
      <c r="AG52" s="782"/>
      <c r="AH52" s="786"/>
      <c r="AI52" s="782"/>
      <c r="AJ52" s="782"/>
      <c r="AK52" s="782"/>
      <c r="AL52" s="511"/>
      <c r="AM52" s="785"/>
      <c r="AN52" s="782"/>
      <c r="AO52" s="782"/>
      <c r="AP52" s="782"/>
      <c r="AQ52" s="786"/>
      <c r="AR52" s="787"/>
      <c r="AS52" s="787"/>
      <c r="AT52" s="782"/>
      <c r="AU52" s="786"/>
      <c r="AV52" s="782"/>
      <c r="AW52" s="782"/>
      <c r="AX52" s="782"/>
      <c r="AY52" s="511"/>
      <c r="AZ52" s="785"/>
      <c r="BA52" s="782"/>
      <c r="BB52" s="782"/>
      <c r="BC52" s="782"/>
      <c r="BD52" s="786"/>
      <c r="BE52" s="787"/>
      <c r="BF52" s="787"/>
      <c r="BG52" s="782"/>
      <c r="BH52" s="786"/>
      <c r="BI52" s="782"/>
      <c r="BJ52" s="782"/>
      <c r="BK52" s="511"/>
      <c r="BL52" s="21"/>
    </row>
    <row r="53" spans="1:64">
      <c r="B53" s="26"/>
      <c r="C53" s="14">
        <v>2</v>
      </c>
      <c r="D53" s="153" t="s">
        <v>107</v>
      </c>
      <c r="E53" s="153"/>
      <c r="F53" s="153"/>
      <c r="G53" s="4" t="s">
        <v>23</v>
      </c>
      <c r="H53" s="139" t="s">
        <v>23</v>
      </c>
      <c r="I53" s="139" t="s">
        <v>22</v>
      </c>
      <c r="J53" s="163"/>
      <c r="K53" s="164"/>
      <c r="L53" s="88"/>
      <c r="M53" s="56"/>
      <c r="N53" s="701"/>
      <c r="O53" s="701"/>
      <c r="P53" s="788"/>
      <c r="Q53" s="696"/>
      <c r="R53" s="694"/>
      <c r="S53" s="694"/>
      <c r="T53" s="697"/>
      <c r="U53" s="698"/>
      <c r="V53" s="694"/>
      <c r="W53" s="694"/>
      <c r="X53" s="985"/>
      <c r="Y53" s="789" t="s">
        <v>108</v>
      </c>
      <c r="Z53" s="701"/>
      <c r="AA53" s="701"/>
      <c r="AB53" s="701"/>
      <c r="AC53" s="713"/>
      <c r="AD53" s="702"/>
      <c r="AE53" s="790"/>
      <c r="AF53" s="790"/>
      <c r="AG53" s="701"/>
      <c r="AH53" s="702"/>
      <c r="AI53" s="701"/>
      <c r="AJ53" s="701"/>
      <c r="AK53" s="701"/>
      <c r="AL53" s="714"/>
      <c r="AM53" s="731"/>
      <c r="AN53" s="701"/>
      <c r="AO53" s="701"/>
      <c r="AP53" s="713"/>
      <c r="AQ53" s="702"/>
      <c r="AR53" s="790"/>
      <c r="AS53" s="790"/>
      <c r="AT53" s="701"/>
      <c r="AU53" s="702"/>
      <c r="AV53" s="701"/>
      <c r="AW53" s="701"/>
      <c r="AX53" s="701"/>
      <c r="AY53" s="714"/>
      <c r="AZ53" s="731"/>
      <c r="BA53" s="701"/>
      <c r="BB53" s="701"/>
      <c r="BC53" s="713"/>
      <c r="BD53" s="702"/>
      <c r="BE53" s="790"/>
      <c r="BF53" s="790"/>
      <c r="BG53" s="701"/>
      <c r="BH53" s="702"/>
      <c r="BI53" s="701"/>
      <c r="BJ53" s="701"/>
      <c r="BK53" s="714"/>
      <c r="BL53" s="104"/>
    </row>
    <row r="54" spans="1:64">
      <c r="B54" s="26"/>
      <c r="C54" s="14">
        <v>3</v>
      </c>
      <c r="D54" s="153" t="s">
        <v>116</v>
      </c>
      <c r="E54" s="153"/>
      <c r="F54" s="153"/>
      <c r="G54" s="4" t="s">
        <v>23</v>
      </c>
      <c r="H54" s="139" t="s">
        <v>23</v>
      </c>
      <c r="I54" s="139" t="s">
        <v>22</v>
      </c>
      <c r="J54" s="163"/>
      <c r="K54" s="164"/>
      <c r="L54" s="88"/>
      <c r="M54" s="56"/>
      <c r="N54" s="701"/>
      <c r="O54" s="701"/>
      <c r="P54" s="788"/>
      <c r="Q54" s="696"/>
      <c r="R54" s="694"/>
      <c r="S54" s="694"/>
      <c r="T54" s="697"/>
      <c r="U54" s="698"/>
      <c r="V54" s="694"/>
      <c r="W54" s="694"/>
      <c r="X54" s="986"/>
      <c r="Y54" s="789" t="s">
        <v>117</v>
      </c>
      <c r="Z54" s="701"/>
      <c r="AA54" s="701"/>
      <c r="AB54" s="701"/>
      <c r="AC54" s="713"/>
      <c r="AD54" s="702"/>
      <c r="AE54" s="790"/>
      <c r="AF54" s="790"/>
      <c r="AG54" s="701"/>
      <c r="AH54" s="702"/>
      <c r="AI54" s="701"/>
      <c r="AJ54" s="701"/>
      <c r="AK54" s="701"/>
      <c r="AL54" s="714"/>
      <c r="AM54" s="731"/>
      <c r="AN54" s="701"/>
      <c r="AO54" s="701"/>
      <c r="AP54" s="713"/>
      <c r="AQ54" s="702"/>
      <c r="AR54" s="790"/>
      <c r="AS54" s="790"/>
      <c r="AT54" s="701"/>
      <c r="AU54" s="702"/>
      <c r="AV54" s="701"/>
      <c r="AW54" s="701"/>
      <c r="AX54" s="701"/>
      <c r="AY54" s="714"/>
      <c r="AZ54" s="731"/>
      <c r="BA54" s="701"/>
      <c r="BB54" s="701"/>
      <c r="BC54" s="713"/>
      <c r="BD54" s="702"/>
      <c r="BE54" s="790"/>
      <c r="BF54" s="790"/>
      <c r="BG54" s="701"/>
      <c r="BH54" s="702"/>
      <c r="BI54" s="701"/>
      <c r="BJ54" s="701"/>
      <c r="BK54" s="714"/>
      <c r="BL54" s="104"/>
    </row>
    <row r="55" spans="1:64">
      <c r="B55" s="26"/>
      <c r="C55" s="14">
        <v>4</v>
      </c>
      <c r="D55" s="153" t="s">
        <v>118</v>
      </c>
      <c r="E55" s="153"/>
      <c r="F55" s="153"/>
      <c r="G55" s="4" t="s">
        <v>23</v>
      </c>
      <c r="H55" s="139" t="s">
        <v>22</v>
      </c>
      <c r="I55" s="139" t="s">
        <v>23</v>
      </c>
      <c r="J55" s="163"/>
      <c r="K55" s="164"/>
      <c r="L55" s="88"/>
      <c r="M55" s="56"/>
      <c r="N55" s="701"/>
      <c r="O55" s="701"/>
      <c r="P55" s="788"/>
      <c r="Q55" s="696"/>
      <c r="R55" s="694"/>
      <c r="S55" s="694"/>
      <c r="T55" s="697"/>
      <c r="U55" s="698"/>
      <c r="V55" s="694"/>
      <c r="W55" s="694"/>
      <c r="X55" s="987"/>
      <c r="Y55" s="731"/>
      <c r="Z55" s="701"/>
      <c r="AA55" s="701"/>
      <c r="AB55" s="701"/>
      <c r="AC55" s="713"/>
      <c r="AD55" s="702"/>
      <c r="AE55" s="790"/>
      <c r="AF55" s="790"/>
      <c r="AG55" s="701"/>
      <c r="AH55" s="702"/>
      <c r="AI55" s="701"/>
      <c r="AJ55" s="701"/>
      <c r="AK55" s="701"/>
      <c r="AL55" s="714"/>
      <c r="AM55" s="731"/>
      <c r="AN55" s="701"/>
      <c r="AO55" s="701"/>
      <c r="AP55" s="713"/>
      <c r="AQ55" s="702"/>
      <c r="AR55" s="790"/>
      <c r="AS55" s="790"/>
      <c r="AT55" s="701"/>
      <c r="AU55" s="702"/>
      <c r="AV55" s="701"/>
      <c r="AW55" s="701"/>
      <c r="AX55" s="701"/>
      <c r="AY55" s="714"/>
      <c r="AZ55" s="731"/>
      <c r="BA55" s="701"/>
      <c r="BB55" s="701"/>
      <c r="BC55" s="713"/>
      <c r="BD55" s="702"/>
      <c r="BE55" s="790"/>
      <c r="BF55" s="790"/>
      <c r="BG55" s="701"/>
      <c r="BH55" s="702"/>
      <c r="BI55" s="701"/>
      <c r="BJ55" s="701"/>
      <c r="BK55" s="714"/>
      <c r="BL55" s="104"/>
    </row>
    <row r="56" spans="1:64" ht="16" customHeight="1">
      <c r="B56" s="26"/>
      <c r="C56" s="14">
        <v>5</v>
      </c>
      <c r="D56" s="153" t="s">
        <v>137</v>
      </c>
      <c r="E56" s="153"/>
      <c r="F56" s="153"/>
      <c r="G56" s="4" t="s">
        <v>23</v>
      </c>
      <c r="H56" s="139" t="s">
        <v>23</v>
      </c>
      <c r="I56" s="139" t="s">
        <v>22</v>
      </c>
      <c r="J56" s="163"/>
      <c r="K56" s="164"/>
      <c r="L56" s="88"/>
      <c r="M56" s="56"/>
      <c r="N56" s="701"/>
      <c r="O56" s="701"/>
      <c r="P56" s="788"/>
      <c r="Q56" s="791"/>
      <c r="R56" s="747"/>
      <c r="S56" s="747"/>
      <c r="T56" s="792"/>
      <c r="U56" s="793"/>
      <c r="V56" s="747"/>
      <c r="W56" s="687"/>
      <c r="X56" s="745"/>
      <c r="Y56" s="707"/>
      <c r="Z56" s="694"/>
      <c r="AA56" s="694"/>
      <c r="AB56" s="694"/>
      <c r="AC56" s="710"/>
      <c r="AD56" s="698"/>
      <c r="AE56" s="794"/>
      <c r="AF56" s="794"/>
      <c r="AG56" s="988"/>
      <c r="AH56" s="702"/>
      <c r="AI56" s="701"/>
      <c r="AJ56" s="701"/>
      <c r="AK56" s="701"/>
      <c r="AL56" s="714"/>
      <c r="AM56" s="731"/>
      <c r="AN56" s="701"/>
      <c r="AO56" s="701"/>
      <c r="AP56" s="713"/>
      <c r="AQ56" s="702"/>
      <c r="AR56" s="790"/>
      <c r="AS56" s="790"/>
      <c r="AT56" s="701"/>
      <c r="AU56" s="702"/>
      <c r="AV56" s="701"/>
      <c r="AW56" s="701"/>
      <c r="AX56" s="701"/>
      <c r="AY56" s="714"/>
      <c r="AZ56" s="731"/>
      <c r="BA56" s="701"/>
      <c r="BB56" s="701"/>
      <c r="BC56" s="713"/>
      <c r="BD56" s="702"/>
      <c r="BE56" s="790"/>
      <c r="BF56" s="790"/>
      <c r="BG56" s="701"/>
      <c r="BH56" s="702"/>
      <c r="BI56" s="701"/>
      <c r="BJ56" s="701"/>
      <c r="BK56" s="714"/>
      <c r="BL56" s="104"/>
    </row>
    <row r="57" spans="1:64" ht="16" customHeight="1">
      <c r="B57" s="26"/>
      <c r="C57" s="14">
        <v>6</v>
      </c>
      <c r="D57" s="153" t="s">
        <v>141</v>
      </c>
      <c r="E57" s="153"/>
      <c r="F57" s="153"/>
      <c r="G57" s="4" t="s">
        <v>23</v>
      </c>
      <c r="H57" s="139" t="s">
        <v>23</v>
      </c>
      <c r="I57" s="139" t="s">
        <v>22</v>
      </c>
      <c r="J57" s="163"/>
      <c r="K57" s="164"/>
      <c r="L57" s="88"/>
      <c r="M57" s="56"/>
      <c r="N57" s="701"/>
      <c r="O57" s="701"/>
      <c r="P57" s="788"/>
      <c r="Q57" s="791"/>
      <c r="R57" s="747"/>
      <c r="S57" s="747"/>
      <c r="T57" s="792"/>
      <c r="U57" s="793"/>
      <c r="V57" s="747"/>
      <c r="W57" s="687"/>
      <c r="X57" s="745"/>
      <c r="Y57" s="707"/>
      <c r="Z57" s="694"/>
      <c r="AA57" s="694"/>
      <c r="AB57" s="694"/>
      <c r="AC57" s="710"/>
      <c r="AD57" s="698"/>
      <c r="AE57" s="794"/>
      <c r="AF57" s="794"/>
      <c r="AG57" s="989"/>
      <c r="AH57" s="702"/>
      <c r="AI57" s="701"/>
      <c r="AJ57" s="701"/>
      <c r="AK57" s="701"/>
      <c r="AL57" s="714"/>
      <c r="AM57" s="731"/>
      <c r="AN57" s="701"/>
      <c r="AO57" s="701"/>
      <c r="AP57" s="713"/>
      <c r="AQ57" s="702"/>
      <c r="AR57" s="790"/>
      <c r="AS57" s="790"/>
      <c r="AT57" s="701"/>
      <c r="AU57" s="702"/>
      <c r="AV57" s="701"/>
      <c r="AW57" s="701"/>
      <c r="AX57" s="701"/>
      <c r="AY57" s="714"/>
      <c r="AZ57" s="731"/>
      <c r="BA57" s="701"/>
      <c r="BB57" s="701"/>
      <c r="BC57" s="713"/>
      <c r="BD57" s="702"/>
      <c r="BE57" s="790"/>
      <c r="BF57" s="790"/>
      <c r="BG57" s="701"/>
      <c r="BH57" s="702"/>
      <c r="BI57" s="701"/>
      <c r="BJ57" s="701"/>
      <c r="BK57" s="714"/>
      <c r="BL57" s="104"/>
    </row>
    <row r="58" spans="1:64">
      <c r="B58" s="26"/>
      <c r="C58" s="14">
        <v>7</v>
      </c>
      <c r="D58" s="153" t="s">
        <v>142</v>
      </c>
      <c r="E58" s="153"/>
      <c r="F58" s="153"/>
      <c r="G58" s="4" t="s">
        <v>23</v>
      </c>
      <c r="H58" s="139" t="s">
        <v>23</v>
      </c>
      <c r="I58" s="139" t="s">
        <v>22</v>
      </c>
      <c r="J58" s="163"/>
      <c r="K58" s="164"/>
      <c r="L58" s="88"/>
      <c r="M58" s="56"/>
      <c r="N58" s="701"/>
      <c r="O58" s="701"/>
      <c r="P58" s="788"/>
      <c r="Q58" s="791"/>
      <c r="R58" s="747"/>
      <c r="S58" s="747"/>
      <c r="T58" s="792"/>
      <c r="U58" s="793"/>
      <c r="V58" s="747"/>
      <c r="W58" s="687"/>
      <c r="X58" s="745"/>
      <c r="Y58" s="707"/>
      <c r="Z58" s="694"/>
      <c r="AA58" s="694"/>
      <c r="AB58" s="694"/>
      <c r="AC58" s="710"/>
      <c r="AD58" s="698"/>
      <c r="AE58" s="794"/>
      <c r="AF58" s="794"/>
      <c r="AG58" s="989"/>
      <c r="AH58" s="702"/>
      <c r="AI58" s="701"/>
      <c r="AJ58" s="701"/>
      <c r="AK58" s="701"/>
      <c r="AL58" s="714"/>
      <c r="AM58" s="731"/>
      <c r="AN58" s="701"/>
      <c r="AO58" s="701"/>
      <c r="AP58" s="713"/>
      <c r="AQ58" s="702"/>
      <c r="AR58" s="790"/>
      <c r="AS58" s="790"/>
      <c r="AT58" s="701"/>
      <c r="AU58" s="702"/>
      <c r="AV58" s="701"/>
      <c r="AW58" s="701"/>
      <c r="AX58" s="701"/>
      <c r="AY58" s="714"/>
      <c r="AZ58" s="731"/>
      <c r="BA58" s="701"/>
      <c r="BB58" s="701"/>
      <c r="BC58" s="713"/>
      <c r="BD58" s="702"/>
      <c r="BE58" s="790"/>
      <c r="BF58" s="790"/>
      <c r="BG58" s="701"/>
      <c r="BH58" s="702"/>
      <c r="BI58" s="701"/>
      <c r="BJ58" s="701"/>
      <c r="BK58" s="714"/>
      <c r="BL58" s="104"/>
    </row>
    <row r="59" spans="1:64">
      <c r="B59" s="26"/>
      <c r="C59" s="14">
        <v>8</v>
      </c>
      <c r="D59" s="153" t="s">
        <v>144</v>
      </c>
      <c r="E59" s="153"/>
      <c r="F59" s="153"/>
      <c r="G59" s="4" t="s">
        <v>23</v>
      </c>
      <c r="H59" s="139" t="s">
        <v>23</v>
      </c>
      <c r="I59" s="139" t="s">
        <v>22</v>
      </c>
      <c r="J59" s="163"/>
      <c r="K59" s="164"/>
      <c r="L59" s="88"/>
      <c r="M59" s="56"/>
      <c r="N59" s="701"/>
      <c r="O59" s="701"/>
      <c r="P59" s="788"/>
      <c r="Q59" s="791"/>
      <c r="R59" s="747"/>
      <c r="S59" s="747"/>
      <c r="T59" s="792"/>
      <c r="U59" s="793"/>
      <c r="V59" s="747"/>
      <c r="W59" s="687"/>
      <c r="X59" s="745"/>
      <c r="Y59" s="707"/>
      <c r="Z59" s="694"/>
      <c r="AA59" s="694"/>
      <c r="AB59" s="694"/>
      <c r="AC59" s="710"/>
      <c r="AD59" s="698"/>
      <c r="AE59" s="794"/>
      <c r="AF59" s="794"/>
      <c r="AG59" s="989"/>
      <c r="AH59" s="702"/>
      <c r="AI59" s="701"/>
      <c r="AJ59" s="701"/>
      <c r="AK59" s="701"/>
      <c r="AL59" s="714"/>
      <c r="AM59" s="731"/>
      <c r="AN59" s="701"/>
      <c r="AO59" s="701"/>
      <c r="AP59" s="713"/>
      <c r="AQ59" s="702"/>
      <c r="AR59" s="790"/>
      <c r="AS59" s="790"/>
      <c r="AT59" s="701"/>
      <c r="AU59" s="702"/>
      <c r="AV59" s="701"/>
      <c r="AW59" s="701"/>
      <c r="AX59" s="701"/>
      <c r="AY59" s="714"/>
      <c r="AZ59" s="731"/>
      <c r="BA59" s="701"/>
      <c r="BB59" s="701"/>
      <c r="BC59" s="713"/>
      <c r="BD59" s="702"/>
      <c r="BE59" s="790"/>
      <c r="BF59" s="790"/>
      <c r="BG59" s="701"/>
      <c r="BH59" s="702"/>
      <c r="BI59" s="701"/>
      <c r="BJ59" s="701"/>
      <c r="BK59" s="714"/>
      <c r="BL59" s="104"/>
    </row>
    <row r="60" spans="1:64">
      <c r="B60" s="26"/>
      <c r="C60" s="14"/>
      <c r="D60" s="795" t="s">
        <v>184</v>
      </c>
      <c r="E60" s="795"/>
      <c r="F60" s="795"/>
      <c r="G60" s="4" t="s">
        <v>23</v>
      </c>
      <c r="H60" s="139" t="s">
        <v>23</v>
      </c>
      <c r="I60" s="139" t="s">
        <v>22</v>
      </c>
      <c r="J60" s="163"/>
      <c r="K60" s="164"/>
      <c r="L60" s="88"/>
      <c r="M60" s="56"/>
      <c r="N60" s="701"/>
      <c r="O60" s="701"/>
      <c r="P60" s="788"/>
      <c r="Q60" s="791"/>
      <c r="R60" s="747"/>
      <c r="S60" s="747"/>
      <c r="T60" s="792"/>
      <c r="U60" s="793"/>
      <c r="V60" s="747"/>
      <c r="W60" s="687"/>
      <c r="X60" s="745"/>
      <c r="Y60" s="707"/>
      <c r="Z60" s="694"/>
      <c r="AA60" s="694"/>
      <c r="AB60" s="694"/>
      <c r="AC60" s="710"/>
      <c r="AD60" s="698"/>
      <c r="AE60" s="794"/>
      <c r="AF60" s="794"/>
      <c r="AG60" s="989"/>
      <c r="AH60" s="702"/>
      <c r="AI60" s="701"/>
      <c r="AJ60" s="701"/>
      <c r="AK60" s="701"/>
      <c r="AL60" s="714"/>
      <c r="AM60" s="731"/>
      <c r="AN60" s="701"/>
      <c r="AO60" s="701"/>
      <c r="AP60" s="713"/>
      <c r="AQ60" s="702"/>
      <c r="AR60" s="790"/>
      <c r="AS60" s="790"/>
      <c r="AT60" s="701"/>
      <c r="AU60" s="702"/>
      <c r="AV60" s="701"/>
      <c r="AW60" s="701"/>
      <c r="AX60" s="701"/>
      <c r="AY60" s="714"/>
      <c r="AZ60" s="731"/>
      <c r="BA60" s="701"/>
      <c r="BB60" s="701"/>
      <c r="BC60" s="713"/>
      <c r="BD60" s="702"/>
      <c r="BE60" s="790"/>
      <c r="BF60" s="790"/>
      <c r="BG60" s="701"/>
      <c r="BH60" s="702"/>
      <c r="BI60" s="701"/>
      <c r="BJ60" s="701"/>
      <c r="BK60" s="714"/>
      <c r="BL60" s="104"/>
    </row>
    <row r="61" spans="1:64">
      <c r="B61" s="26"/>
      <c r="C61" s="14">
        <v>9</v>
      </c>
      <c r="D61" s="153" t="s">
        <v>145</v>
      </c>
      <c r="E61" s="153"/>
      <c r="F61" s="153"/>
      <c r="G61" s="4" t="s">
        <v>23</v>
      </c>
      <c r="H61" s="139" t="s">
        <v>22</v>
      </c>
      <c r="I61" s="139" t="s">
        <v>23</v>
      </c>
      <c r="J61" s="163"/>
      <c r="K61" s="164"/>
      <c r="L61" s="88"/>
      <c r="M61" s="56"/>
      <c r="N61" s="701"/>
      <c r="O61" s="701"/>
      <c r="P61" s="788"/>
      <c r="Q61" s="791"/>
      <c r="R61" s="747"/>
      <c r="S61" s="747"/>
      <c r="T61" s="792"/>
      <c r="U61" s="793"/>
      <c r="V61" s="747"/>
      <c r="W61" s="687"/>
      <c r="X61" s="745"/>
      <c r="Y61" s="707"/>
      <c r="Z61" s="694"/>
      <c r="AA61" s="694"/>
      <c r="AB61" s="694"/>
      <c r="AC61" s="710"/>
      <c r="AD61" s="698"/>
      <c r="AE61" s="794"/>
      <c r="AF61" s="794"/>
      <c r="AG61" s="989"/>
      <c r="AH61" s="702"/>
      <c r="AI61" s="701"/>
      <c r="AJ61" s="701"/>
      <c r="AK61" s="701"/>
      <c r="AL61" s="714"/>
      <c r="AM61" s="731"/>
      <c r="AN61" s="701"/>
      <c r="AO61" s="701"/>
      <c r="AP61" s="713"/>
      <c r="AQ61" s="702"/>
      <c r="AR61" s="790"/>
      <c r="AS61" s="790"/>
      <c r="AT61" s="701"/>
      <c r="AU61" s="702"/>
      <c r="AV61" s="701"/>
      <c r="AW61" s="701"/>
      <c r="AX61" s="701"/>
      <c r="AY61" s="714"/>
      <c r="AZ61" s="731"/>
      <c r="BA61" s="701"/>
      <c r="BB61" s="701"/>
      <c r="BC61" s="713"/>
      <c r="BD61" s="702"/>
      <c r="BE61" s="790"/>
      <c r="BF61" s="790"/>
      <c r="BG61" s="701"/>
      <c r="BH61" s="702"/>
      <c r="BI61" s="701"/>
      <c r="BJ61" s="701"/>
      <c r="BK61" s="714"/>
      <c r="BL61" s="104"/>
    </row>
    <row r="62" spans="1:64">
      <c r="B62" s="26"/>
      <c r="C62" s="14">
        <v>10</v>
      </c>
      <c r="D62" s="153" t="s">
        <v>147</v>
      </c>
      <c r="E62" s="153"/>
      <c r="F62" s="153"/>
      <c r="G62" s="4" t="s">
        <v>23</v>
      </c>
      <c r="H62" s="139" t="s">
        <v>22</v>
      </c>
      <c r="I62" s="139" t="s">
        <v>23</v>
      </c>
      <c r="J62" s="163"/>
      <c r="K62" s="164"/>
      <c r="L62" s="88"/>
      <c r="M62" s="56"/>
      <c r="N62" s="701"/>
      <c r="O62" s="701"/>
      <c r="P62" s="788"/>
      <c r="Q62" s="791"/>
      <c r="R62" s="747"/>
      <c r="S62" s="747"/>
      <c r="T62" s="792"/>
      <c r="U62" s="793"/>
      <c r="V62" s="747"/>
      <c r="W62" s="687"/>
      <c r="X62" s="745"/>
      <c r="Y62" s="707"/>
      <c r="Z62" s="694"/>
      <c r="AA62" s="694"/>
      <c r="AB62" s="694"/>
      <c r="AC62" s="710"/>
      <c r="AD62" s="698"/>
      <c r="AE62" s="794"/>
      <c r="AF62" s="794"/>
      <c r="AG62" s="990"/>
      <c r="AH62" s="702"/>
      <c r="AI62" s="701"/>
      <c r="AJ62" s="701"/>
      <c r="AK62" s="701"/>
      <c r="AL62" s="714"/>
      <c r="AM62" s="731"/>
      <c r="AN62" s="701"/>
      <c r="AO62" s="701"/>
      <c r="AP62" s="713"/>
      <c r="AQ62" s="702"/>
      <c r="AR62" s="790"/>
      <c r="AS62" s="790"/>
      <c r="AT62" s="701"/>
      <c r="AU62" s="702"/>
      <c r="AV62" s="701"/>
      <c r="AW62" s="701"/>
      <c r="AX62" s="701"/>
      <c r="AY62" s="714"/>
      <c r="AZ62" s="731"/>
      <c r="BA62" s="701"/>
      <c r="BB62" s="701"/>
      <c r="BC62" s="713"/>
      <c r="BD62" s="702"/>
      <c r="BE62" s="790"/>
      <c r="BF62" s="790"/>
      <c r="BG62" s="701"/>
      <c r="BH62" s="702"/>
      <c r="BI62" s="701"/>
      <c r="BJ62" s="701"/>
      <c r="BK62" s="714"/>
      <c r="BL62" s="104"/>
    </row>
    <row r="63" spans="1:64" ht="16" customHeight="1">
      <c r="B63" s="26"/>
      <c r="C63" s="14">
        <v>11</v>
      </c>
      <c r="D63" s="137" t="s">
        <v>185</v>
      </c>
      <c r="E63" s="137"/>
      <c r="F63" s="137"/>
      <c r="G63" s="4" t="s">
        <v>23</v>
      </c>
      <c r="H63" s="139" t="s">
        <v>22</v>
      </c>
      <c r="I63" s="139" t="s">
        <v>22</v>
      </c>
      <c r="J63" s="139"/>
      <c r="K63" s="140"/>
      <c r="L63" s="36"/>
      <c r="M63" s="37"/>
      <c r="N63" s="747"/>
      <c r="O63" s="747"/>
      <c r="P63" s="796"/>
      <c r="Q63" s="791"/>
      <c r="R63" s="747"/>
      <c r="S63" s="747"/>
      <c r="T63" s="792"/>
      <c r="U63" s="793"/>
      <c r="V63" s="747"/>
      <c r="W63" s="747"/>
      <c r="X63" s="797"/>
      <c r="Y63" s="746"/>
      <c r="Z63" s="747"/>
      <c r="AA63" s="747"/>
      <c r="AB63" s="747"/>
      <c r="AC63" s="747"/>
      <c r="AD63" s="793"/>
      <c r="AE63" s="798"/>
      <c r="AF63" s="798"/>
      <c r="AG63" s="747"/>
      <c r="AH63" s="691"/>
      <c r="AI63" s="799"/>
      <c r="AJ63" s="799"/>
      <c r="AK63" s="800"/>
      <c r="AL63" s="801"/>
      <c r="AM63" s="746"/>
      <c r="AN63" s="747"/>
      <c r="AO63" s="747"/>
      <c r="AP63" s="747"/>
      <c r="AQ63" s="793"/>
      <c r="AR63" s="798"/>
      <c r="AS63" s="798"/>
      <c r="AT63" s="747"/>
      <c r="AU63" s="793"/>
      <c r="AV63" s="800"/>
      <c r="AW63" s="800"/>
      <c r="AX63" s="800"/>
      <c r="AY63" s="801"/>
      <c r="AZ63" s="746"/>
      <c r="BA63" s="747"/>
      <c r="BB63" s="747"/>
      <c r="BC63" s="747"/>
      <c r="BD63" s="793"/>
      <c r="BE63" s="798"/>
      <c r="BF63" s="798"/>
      <c r="BG63" s="747"/>
      <c r="BH63" s="793"/>
      <c r="BI63" s="800"/>
      <c r="BJ63" s="800"/>
      <c r="BK63" s="801"/>
      <c r="BL63" s="19"/>
    </row>
    <row r="64" spans="1:64">
      <c r="B64" s="26"/>
      <c r="C64" s="14">
        <v>12</v>
      </c>
      <c r="D64" s="153" t="s">
        <v>170</v>
      </c>
      <c r="E64" s="153"/>
      <c r="F64" s="153"/>
      <c r="G64" s="4" t="s">
        <v>23</v>
      </c>
      <c r="H64" s="139" t="s">
        <v>22</v>
      </c>
      <c r="I64" s="139" t="s">
        <v>22</v>
      </c>
      <c r="J64" s="163"/>
      <c r="K64" s="164"/>
      <c r="L64" s="88"/>
      <c r="M64" s="56"/>
      <c r="N64" s="701"/>
      <c r="O64" s="701"/>
      <c r="P64" s="788"/>
      <c r="Q64" s="802"/>
      <c r="R64" s="701"/>
      <c r="S64" s="701"/>
      <c r="T64" s="715"/>
      <c r="U64" s="702"/>
      <c r="V64" s="701"/>
      <c r="W64" s="701"/>
      <c r="X64" s="729"/>
      <c r="Y64" s="731"/>
      <c r="Z64" s="701"/>
      <c r="AA64" s="701"/>
      <c r="AB64" s="701"/>
      <c r="AC64" s="701"/>
      <c r="AD64" s="702"/>
      <c r="AE64" s="703"/>
      <c r="AF64" s="703"/>
      <c r="AG64" s="701"/>
      <c r="AH64" s="702"/>
      <c r="AI64" s="713"/>
      <c r="AJ64" s="713"/>
      <c r="AK64" s="710"/>
      <c r="AL64" s="711"/>
      <c r="AM64" s="731"/>
      <c r="AN64" s="701"/>
      <c r="AO64" s="701"/>
      <c r="AP64" s="701"/>
      <c r="AQ64" s="702"/>
      <c r="AR64" s="703"/>
      <c r="AS64" s="703"/>
      <c r="AT64" s="701"/>
      <c r="AU64" s="702"/>
      <c r="AV64" s="713"/>
      <c r="AW64" s="713"/>
      <c r="AX64" s="713"/>
      <c r="AY64" s="714"/>
      <c r="AZ64" s="731"/>
      <c r="BA64" s="713" t="s">
        <v>153</v>
      </c>
      <c r="BB64" s="701"/>
      <c r="BC64" s="701"/>
      <c r="BD64" s="702"/>
      <c r="BE64" s="703"/>
      <c r="BF64" s="703"/>
      <c r="BG64" s="701"/>
      <c r="BH64" s="702"/>
      <c r="BI64" s="713"/>
      <c r="BJ64" s="713"/>
      <c r="BK64" s="714"/>
      <c r="BL64" s="104"/>
    </row>
    <row r="65" spans="1:64">
      <c r="B65" s="26"/>
      <c r="C65" s="14">
        <v>13</v>
      </c>
      <c r="D65" s="153" t="s">
        <v>171</v>
      </c>
      <c r="E65" s="153"/>
      <c r="F65" s="153"/>
      <c r="G65" s="4" t="s">
        <v>23</v>
      </c>
      <c r="H65" s="139" t="s">
        <v>22</v>
      </c>
      <c r="I65" s="139" t="s">
        <v>22</v>
      </c>
      <c r="J65" s="163"/>
      <c r="K65" s="164"/>
      <c r="L65" s="88"/>
      <c r="M65" s="56"/>
      <c r="N65" s="701"/>
      <c r="O65" s="701"/>
      <c r="P65" s="788"/>
      <c r="Q65" s="802"/>
      <c r="R65" s="701"/>
      <c r="S65" s="701"/>
      <c r="T65" s="715"/>
      <c r="U65" s="702"/>
      <c r="V65" s="701"/>
      <c r="W65" s="701"/>
      <c r="X65" s="729"/>
      <c r="Y65" s="731"/>
      <c r="Z65" s="701"/>
      <c r="AA65" s="701"/>
      <c r="AB65" s="701"/>
      <c r="AC65" s="701"/>
      <c r="AD65" s="702"/>
      <c r="AE65" s="803"/>
      <c r="AF65" s="703"/>
      <c r="AG65" s="701"/>
      <c r="AH65" s="702"/>
      <c r="AI65" s="713"/>
      <c r="AJ65" s="713"/>
      <c r="AK65" s="713"/>
      <c r="AL65" s="714"/>
      <c r="AM65" s="804" t="s">
        <v>186</v>
      </c>
      <c r="AN65" s="805"/>
      <c r="AO65" s="694"/>
      <c r="AP65" s="694"/>
      <c r="AQ65" s="698"/>
      <c r="AR65" s="806"/>
      <c r="AS65" s="709"/>
      <c r="AT65" s="694"/>
      <c r="AU65" s="698"/>
      <c r="AV65" s="710"/>
      <c r="AW65" s="710"/>
      <c r="AX65" s="710"/>
      <c r="AY65" s="711"/>
      <c r="AZ65" s="719"/>
      <c r="BA65" s="717"/>
      <c r="BB65" s="717"/>
      <c r="BC65" s="756"/>
      <c r="BD65" s="716"/>
      <c r="BE65" s="720"/>
      <c r="BF65" s="720"/>
      <c r="BG65" s="717"/>
      <c r="BH65" s="702"/>
      <c r="BI65" s="713"/>
      <c r="BJ65" s="713"/>
      <c r="BK65" s="714"/>
      <c r="BL65" s="104"/>
    </row>
    <row r="66" spans="1:64" ht="14" thickBot="1">
      <c r="B66" s="26"/>
      <c r="C66" s="14">
        <v>14</v>
      </c>
      <c r="D66" s="153" t="s">
        <v>162</v>
      </c>
      <c r="E66" s="153"/>
      <c r="F66" s="153"/>
      <c r="G66" s="14" t="s">
        <v>23</v>
      </c>
      <c r="H66" s="163" t="s">
        <v>22</v>
      </c>
      <c r="I66" s="163" t="s">
        <v>22</v>
      </c>
      <c r="J66" s="163"/>
      <c r="K66" s="164"/>
      <c r="L66" s="88"/>
      <c r="M66" s="56"/>
      <c r="N66" s="701"/>
      <c r="O66" s="701"/>
      <c r="P66" s="788"/>
      <c r="Q66" s="802"/>
      <c r="R66" s="701"/>
      <c r="S66" s="701"/>
      <c r="T66" s="715"/>
      <c r="U66" s="702"/>
      <c r="V66" s="701"/>
      <c r="W66" s="701"/>
      <c r="X66" s="729"/>
      <c r="Y66" s="746"/>
      <c r="Z66" s="747"/>
      <c r="AA66" s="747"/>
      <c r="AB66" s="747"/>
      <c r="AC66" s="800"/>
      <c r="AD66" s="793"/>
      <c r="AE66" s="807"/>
      <c r="AF66" s="807"/>
      <c r="AG66" s="747"/>
      <c r="AH66" s="793"/>
      <c r="AI66" s="747"/>
      <c r="AJ66" s="747"/>
      <c r="AK66" s="747"/>
      <c r="AL66" s="801"/>
      <c r="AM66" s="746"/>
      <c r="AN66" s="747"/>
      <c r="AO66" s="747"/>
      <c r="AP66" s="800"/>
      <c r="AQ66" s="793"/>
      <c r="AR66" s="807"/>
      <c r="AS66" s="807"/>
      <c r="AT66" s="747"/>
      <c r="AU66" s="702"/>
      <c r="AV66" s="713"/>
      <c r="AW66" s="713"/>
      <c r="AX66" s="713"/>
      <c r="AY66" s="714"/>
      <c r="AZ66" s="734"/>
      <c r="BA66" s="212" t="s">
        <v>163</v>
      </c>
      <c r="BB66" s="694"/>
      <c r="BC66" s="808"/>
      <c r="BD66" s="698"/>
      <c r="BE66" s="709"/>
      <c r="BF66" s="709"/>
      <c r="BG66" s="694"/>
      <c r="BH66" s="702"/>
      <c r="BI66" s="713"/>
      <c r="BJ66" s="713"/>
      <c r="BK66" s="714"/>
      <c r="BL66" s="104"/>
    </row>
    <row r="67" spans="1:64" ht="14" hidden="1" thickBot="1">
      <c r="A67" s="1"/>
      <c r="B67" s="13">
        <v>5</v>
      </c>
      <c r="C67" s="809" t="s">
        <v>164</v>
      </c>
      <c r="D67" s="7"/>
      <c r="E67" s="7"/>
      <c r="F67" s="7"/>
      <c r="G67" s="13"/>
      <c r="H67" s="15"/>
      <c r="I67" s="15"/>
      <c r="J67" s="15"/>
      <c r="K67" s="84"/>
      <c r="L67" s="44"/>
      <c r="M67" s="45"/>
      <c r="N67" s="45"/>
      <c r="O67" s="45"/>
      <c r="P67" s="46"/>
      <c r="Q67" s="47"/>
      <c r="R67" s="45"/>
      <c r="S67" s="45"/>
      <c r="T67" s="48"/>
      <c r="U67" s="49"/>
      <c r="V67" s="45"/>
      <c r="W67" s="45"/>
      <c r="X67" s="50"/>
      <c r="Y67" s="92"/>
      <c r="Z67" s="45"/>
      <c r="AA67" s="45"/>
      <c r="AB67" s="45"/>
      <c r="AC67" s="45"/>
      <c r="AD67" s="49"/>
      <c r="AE67" s="51"/>
      <c r="AF67" s="51"/>
      <c r="AG67" s="45"/>
      <c r="AH67" s="49"/>
      <c r="AI67" s="45"/>
      <c r="AJ67" s="45"/>
      <c r="AK67" s="45"/>
      <c r="AL67" s="93"/>
      <c r="AM67" s="92"/>
      <c r="AN67" s="45"/>
      <c r="AO67" s="45"/>
      <c r="AP67" s="45"/>
      <c r="AQ67" s="49"/>
      <c r="AR67" s="51"/>
      <c r="AS67" s="51"/>
      <c r="AT67" s="45"/>
      <c r="AU67" s="49"/>
      <c r="AV67" s="45"/>
      <c r="AW67" s="45"/>
      <c r="AX67" s="45"/>
      <c r="AY67" s="93"/>
      <c r="AZ67" s="92"/>
      <c r="BA67" s="45"/>
      <c r="BB67" s="45"/>
      <c r="BC67" s="45"/>
      <c r="BD67" s="49"/>
      <c r="BE67" s="51"/>
      <c r="BF67" s="51"/>
      <c r="BG67" s="45"/>
      <c r="BH67" s="49"/>
      <c r="BI67" s="45"/>
      <c r="BJ67" s="45"/>
      <c r="BK67" s="93"/>
      <c r="BL67" s="20"/>
    </row>
    <row r="68" spans="1:64" ht="14" hidden="1" thickBot="1">
      <c r="B68" s="26"/>
      <c r="C68" s="3">
        <v>1</v>
      </c>
      <c r="D68" s="124" t="s">
        <v>165</v>
      </c>
      <c r="E68" s="124"/>
      <c r="F68" s="124"/>
      <c r="G68" s="3" t="s">
        <v>23</v>
      </c>
      <c r="H68" s="126" t="s">
        <v>22</v>
      </c>
      <c r="I68" s="126" t="s">
        <v>22</v>
      </c>
      <c r="J68" s="126"/>
      <c r="K68" s="127"/>
      <c r="L68" s="669"/>
      <c r="M68" s="686"/>
      <c r="N68" s="686"/>
      <c r="O68" s="686"/>
      <c r="P68" s="671"/>
      <c r="Q68" s="704"/>
      <c r="R68" s="686"/>
      <c r="S68" s="686"/>
      <c r="T68" s="671"/>
      <c r="U68" s="786"/>
      <c r="V68" s="810"/>
      <c r="W68" s="810"/>
      <c r="X68" s="811"/>
      <c r="Y68" s="785"/>
      <c r="Z68" s="782"/>
      <c r="AA68" s="782"/>
      <c r="AB68" s="782"/>
      <c r="AC68" s="782"/>
      <c r="AD68" s="786"/>
      <c r="AE68" s="787"/>
      <c r="AF68" s="787"/>
      <c r="AG68" s="782"/>
      <c r="AH68" s="786"/>
      <c r="AI68" s="782"/>
      <c r="AJ68" s="782"/>
      <c r="AK68" s="782"/>
      <c r="AL68" s="511"/>
      <c r="AM68" s="785"/>
      <c r="AN68" s="782"/>
      <c r="AO68" s="782"/>
      <c r="AP68" s="782"/>
      <c r="AQ68" s="786"/>
      <c r="AR68" s="787"/>
      <c r="AS68" s="787"/>
      <c r="AT68" s="782"/>
      <c r="AU68" s="786"/>
      <c r="AV68" s="782"/>
      <c r="AW68" s="782"/>
      <c r="AX68" s="782"/>
      <c r="AY68" s="511"/>
      <c r="AZ68" s="785"/>
      <c r="BA68" s="782"/>
      <c r="BB68" s="782"/>
      <c r="BC68" s="782"/>
      <c r="BD68" s="786"/>
      <c r="BE68" s="787"/>
      <c r="BF68" s="787"/>
      <c r="BG68" s="782"/>
      <c r="BH68" s="786"/>
      <c r="BI68" s="782"/>
      <c r="BJ68" s="782"/>
      <c r="BK68" s="511"/>
      <c r="BL68" s="21"/>
    </row>
    <row r="69" spans="1:64" ht="14" hidden="1" thickBot="1">
      <c r="B69" s="26"/>
      <c r="C69" s="4">
        <v>2</v>
      </c>
      <c r="D69" s="137" t="s">
        <v>166</v>
      </c>
      <c r="E69" s="137"/>
      <c r="F69" s="137"/>
      <c r="G69" s="4" t="s">
        <v>23</v>
      </c>
      <c r="H69" s="139" t="s">
        <v>22</v>
      </c>
      <c r="I69" s="139" t="s">
        <v>22</v>
      </c>
      <c r="J69" s="139"/>
      <c r="K69" s="140"/>
      <c r="L69" s="36"/>
      <c r="M69" s="37"/>
      <c r="N69" s="747"/>
      <c r="O69" s="747"/>
      <c r="P69" s="796"/>
      <c r="Q69" s="689"/>
      <c r="R69" s="687"/>
      <c r="S69" s="687"/>
      <c r="T69" s="690"/>
      <c r="U69" s="691"/>
      <c r="V69" s="687"/>
      <c r="W69" s="687"/>
      <c r="X69" s="745"/>
      <c r="Y69" s="746"/>
      <c r="Z69" s="747"/>
      <c r="AA69" s="747"/>
      <c r="AB69" s="747"/>
      <c r="AC69" s="800"/>
      <c r="AD69" s="793"/>
      <c r="AE69" s="807"/>
      <c r="AF69" s="807"/>
      <c r="AG69" s="747"/>
      <c r="AH69" s="793"/>
      <c r="AI69" s="747"/>
      <c r="AJ69" s="747"/>
      <c r="AK69" s="747"/>
      <c r="AL69" s="801"/>
      <c r="AM69" s="746"/>
      <c r="AN69" s="747"/>
      <c r="AO69" s="747"/>
      <c r="AP69" s="800"/>
      <c r="AQ69" s="793"/>
      <c r="AR69" s="807"/>
      <c r="AS69" s="807"/>
      <c r="AT69" s="747"/>
      <c r="AU69" s="793"/>
      <c r="AV69" s="747"/>
      <c r="AW69" s="747"/>
      <c r="AX69" s="747"/>
      <c r="AY69" s="801"/>
      <c r="AZ69" s="746"/>
      <c r="BA69" s="747"/>
      <c r="BB69" s="747"/>
      <c r="BC69" s="800"/>
      <c r="BD69" s="793"/>
      <c r="BE69" s="807"/>
      <c r="BF69" s="807"/>
      <c r="BG69" s="747"/>
      <c r="BH69" s="793"/>
      <c r="BI69" s="747"/>
      <c r="BJ69" s="747"/>
      <c r="BK69" s="801"/>
      <c r="BL69" s="19"/>
    </row>
    <row r="70" spans="1:64" ht="14" hidden="1" thickBot="1">
      <c r="B70" s="26"/>
      <c r="C70" s="14">
        <v>3</v>
      </c>
      <c r="D70" s="153" t="s">
        <v>167</v>
      </c>
      <c r="E70" s="153"/>
      <c r="F70" s="153"/>
      <c r="G70" s="4" t="s">
        <v>23</v>
      </c>
      <c r="H70" s="139" t="s">
        <v>22</v>
      </c>
      <c r="I70" s="139" t="s">
        <v>22</v>
      </c>
      <c r="J70" s="163"/>
      <c r="K70" s="164"/>
      <c r="L70" s="88"/>
      <c r="M70" s="56"/>
      <c r="N70" s="717"/>
      <c r="O70" s="717"/>
      <c r="P70" s="812"/>
      <c r="Q70" s="813"/>
      <c r="R70" s="717"/>
      <c r="S70" s="717"/>
      <c r="T70" s="814"/>
      <c r="U70" s="698"/>
      <c r="V70" s="694"/>
      <c r="W70" s="694"/>
      <c r="X70" s="699"/>
      <c r="Y70" s="815" t="s">
        <v>168</v>
      </c>
      <c r="Z70" s="694"/>
      <c r="AA70" s="694"/>
      <c r="AB70" s="694"/>
      <c r="AC70" s="694"/>
      <c r="AD70" s="698"/>
      <c r="AE70" s="709"/>
      <c r="AF70" s="709"/>
      <c r="AG70" s="694"/>
      <c r="AH70" s="702"/>
      <c r="AI70" s="713"/>
      <c r="AJ70" s="713"/>
      <c r="AK70" s="713"/>
      <c r="AL70" s="714"/>
      <c r="AM70" s="731"/>
      <c r="AN70" s="701"/>
      <c r="AO70" s="701"/>
      <c r="AP70" s="701"/>
      <c r="AQ70" s="702"/>
      <c r="AR70" s="703"/>
      <c r="AS70" s="703"/>
      <c r="AT70" s="701"/>
      <c r="AU70" s="702"/>
      <c r="AV70" s="713"/>
      <c r="AW70" s="713"/>
      <c r="AX70" s="713"/>
      <c r="AY70" s="714"/>
      <c r="AZ70" s="731"/>
      <c r="BA70" s="701"/>
      <c r="BB70" s="701"/>
      <c r="BC70" s="701"/>
      <c r="BD70" s="702"/>
      <c r="BE70" s="703"/>
      <c r="BF70" s="703"/>
      <c r="BG70" s="701"/>
      <c r="BH70" s="702"/>
      <c r="BI70" s="713"/>
      <c r="BJ70" s="713"/>
      <c r="BK70" s="714"/>
      <c r="BL70" s="104"/>
    </row>
    <row r="71" spans="1:64" ht="14" hidden="1" thickBot="1">
      <c r="B71" s="26"/>
      <c r="C71" s="4">
        <v>4</v>
      </c>
      <c r="D71" s="137" t="s">
        <v>169</v>
      </c>
      <c r="E71" s="137"/>
      <c r="F71" s="137"/>
      <c r="G71" s="4" t="s">
        <v>23</v>
      </c>
      <c r="H71" s="139" t="s">
        <v>23</v>
      </c>
      <c r="I71" s="139" t="s">
        <v>22</v>
      </c>
      <c r="J71" s="139"/>
      <c r="K71" s="140"/>
      <c r="L71" s="36"/>
      <c r="M71" s="37"/>
      <c r="N71" s="747"/>
      <c r="O71" s="747"/>
      <c r="P71" s="796"/>
      <c r="Q71" s="791"/>
      <c r="R71" s="747"/>
      <c r="S71" s="747"/>
      <c r="T71" s="792"/>
      <c r="U71" s="793"/>
      <c r="V71" s="747"/>
      <c r="W71" s="747"/>
      <c r="X71" s="797"/>
      <c r="Y71" s="816" t="s">
        <v>117</v>
      </c>
      <c r="Z71" s="747"/>
      <c r="AA71" s="747"/>
      <c r="AB71" s="747"/>
      <c r="AC71" s="747"/>
      <c r="AD71" s="793"/>
      <c r="AE71" s="798"/>
      <c r="AF71" s="798"/>
      <c r="AG71" s="747"/>
      <c r="AH71" s="691"/>
      <c r="AI71" s="799"/>
      <c r="AJ71" s="799"/>
      <c r="AK71" s="800"/>
      <c r="AL71" s="801"/>
      <c r="AM71" s="746"/>
      <c r="AN71" s="747"/>
      <c r="AO71" s="747"/>
      <c r="AP71" s="747"/>
      <c r="AQ71" s="793"/>
      <c r="AR71" s="798"/>
      <c r="AS71" s="798"/>
      <c r="AT71" s="747"/>
      <c r="AU71" s="793"/>
      <c r="AV71" s="800"/>
      <c r="AW71" s="800"/>
      <c r="AX71" s="800"/>
      <c r="AY71" s="801"/>
      <c r="AZ71" s="746"/>
      <c r="BA71" s="747"/>
      <c r="BB71" s="747"/>
      <c r="BC71" s="747"/>
      <c r="BD71" s="793"/>
      <c r="BE71" s="798"/>
      <c r="BF71" s="798"/>
      <c r="BG71" s="747"/>
      <c r="BH71" s="793"/>
      <c r="BI71" s="800"/>
      <c r="BJ71" s="800"/>
      <c r="BK71" s="801"/>
      <c r="BL71" s="19"/>
    </row>
    <row r="72" spans="1:64" ht="14" hidden="1" thickBot="1">
      <c r="B72" s="26"/>
      <c r="C72" s="14">
        <v>5</v>
      </c>
      <c r="D72" s="153" t="s">
        <v>170</v>
      </c>
      <c r="E72" s="153"/>
      <c r="F72" s="153"/>
      <c r="G72" s="4" t="s">
        <v>23</v>
      </c>
      <c r="H72" s="139" t="s">
        <v>23</v>
      </c>
      <c r="I72" s="139" t="s">
        <v>22</v>
      </c>
      <c r="J72" s="163"/>
      <c r="K72" s="164"/>
      <c r="L72" s="88"/>
      <c r="M72" s="56"/>
      <c r="N72" s="701"/>
      <c r="O72" s="701"/>
      <c r="P72" s="788"/>
      <c r="Q72" s="802"/>
      <c r="R72" s="701"/>
      <c r="S72" s="701"/>
      <c r="T72" s="715"/>
      <c r="U72" s="702"/>
      <c r="V72" s="701"/>
      <c r="W72" s="701"/>
      <c r="X72" s="729"/>
      <c r="Y72" s="731"/>
      <c r="Z72" s="701"/>
      <c r="AA72" s="701"/>
      <c r="AB72" s="701"/>
      <c r="AC72" s="701"/>
      <c r="AD72" s="702"/>
      <c r="AE72" s="703"/>
      <c r="AF72" s="703"/>
      <c r="AG72" s="701"/>
      <c r="AH72" s="702"/>
      <c r="AI72" s="713"/>
      <c r="AJ72" s="713"/>
      <c r="AK72" s="710"/>
      <c r="AL72" s="733"/>
      <c r="AM72" s="731"/>
      <c r="AN72" s="701"/>
      <c r="AO72" s="701"/>
      <c r="AP72" s="701"/>
      <c r="AQ72" s="702"/>
      <c r="AR72" s="703"/>
      <c r="AS72" s="703"/>
      <c r="AT72" s="701"/>
      <c r="AU72" s="702"/>
      <c r="AV72" s="713"/>
      <c r="AW72" s="713"/>
      <c r="AX72" s="713"/>
      <c r="AY72" s="714"/>
      <c r="AZ72" s="731"/>
      <c r="BA72" s="713" t="s">
        <v>153</v>
      </c>
      <c r="BB72" s="701"/>
      <c r="BC72" s="701"/>
      <c r="BD72" s="702"/>
      <c r="BE72" s="703"/>
      <c r="BF72" s="703"/>
      <c r="BG72" s="701"/>
      <c r="BH72" s="702"/>
      <c r="BI72" s="713"/>
      <c r="BJ72" s="713"/>
      <c r="BK72" s="714"/>
      <c r="BL72" s="104"/>
    </row>
    <row r="73" spans="1:64" ht="14" hidden="1" thickBot="1">
      <c r="B73" s="26"/>
      <c r="C73" s="14">
        <v>6</v>
      </c>
      <c r="D73" s="153" t="s">
        <v>171</v>
      </c>
      <c r="E73" s="153"/>
      <c r="F73" s="153"/>
      <c r="G73" s="4" t="s">
        <v>23</v>
      </c>
      <c r="H73" s="139" t="s">
        <v>23</v>
      </c>
      <c r="I73" s="139" t="s">
        <v>22</v>
      </c>
      <c r="J73" s="163"/>
      <c r="K73" s="164"/>
      <c r="L73" s="88"/>
      <c r="M73" s="56"/>
      <c r="N73" s="701"/>
      <c r="O73" s="701"/>
      <c r="P73" s="788"/>
      <c r="Q73" s="802"/>
      <c r="R73" s="701"/>
      <c r="S73" s="701"/>
      <c r="T73" s="715"/>
      <c r="U73" s="702"/>
      <c r="V73" s="701"/>
      <c r="W73" s="701"/>
      <c r="X73" s="729"/>
      <c r="Y73" s="731"/>
      <c r="Z73" s="701"/>
      <c r="AA73" s="701"/>
      <c r="AB73" s="701"/>
      <c r="AC73" s="701"/>
      <c r="AD73" s="702"/>
      <c r="AE73" s="803"/>
      <c r="AF73" s="703"/>
      <c r="AG73" s="701"/>
      <c r="AH73" s="702"/>
      <c r="AI73" s="713"/>
      <c r="AJ73" s="713"/>
      <c r="AK73" s="713"/>
      <c r="AL73" s="714"/>
      <c r="AM73" s="707"/>
      <c r="AN73" s="805"/>
      <c r="AO73" s="694"/>
      <c r="AP73" s="694"/>
      <c r="AQ73" s="698"/>
      <c r="AR73" s="806"/>
      <c r="AS73" s="709"/>
      <c r="AT73" s="694"/>
      <c r="AU73" s="698"/>
      <c r="AV73" s="710"/>
      <c r="AW73" s="710"/>
      <c r="AX73" s="710"/>
      <c r="AY73" s="711"/>
      <c r="AZ73" s="719"/>
      <c r="BA73" s="717"/>
      <c r="BB73" s="717"/>
      <c r="BC73" s="756"/>
      <c r="BD73" s="716"/>
      <c r="BE73" s="720"/>
      <c r="BF73" s="720"/>
      <c r="BG73" s="717"/>
      <c r="BH73" s="702"/>
      <c r="BI73" s="713"/>
      <c r="BJ73" s="713"/>
      <c r="BK73" s="714"/>
      <c r="BL73" s="104"/>
    </row>
    <row r="74" spans="1:64" ht="14" hidden="1" thickBot="1">
      <c r="B74" s="26"/>
      <c r="C74" s="14">
        <v>7</v>
      </c>
      <c r="D74" s="153" t="s">
        <v>162</v>
      </c>
      <c r="E74" s="153"/>
      <c r="F74" s="153"/>
      <c r="G74" s="14" t="s">
        <v>23</v>
      </c>
      <c r="H74" s="163" t="s">
        <v>23</v>
      </c>
      <c r="I74" s="163" t="s">
        <v>22</v>
      </c>
      <c r="J74" s="163"/>
      <c r="K74" s="164"/>
      <c r="L74" s="88"/>
      <c r="M74" s="56"/>
      <c r="N74" s="701"/>
      <c r="O74" s="701"/>
      <c r="P74" s="788"/>
      <c r="Q74" s="802"/>
      <c r="R74" s="701"/>
      <c r="S74" s="701"/>
      <c r="T74" s="715"/>
      <c r="U74" s="702"/>
      <c r="V74" s="701"/>
      <c r="W74" s="701"/>
      <c r="X74" s="729"/>
      <c r="Y74" s="746"/>
      <c r="Z74" s="747"/>
      <c r="AA74" s="747"/>
      <c r="AB74" s="747"/>
      <c r="AC74" s="800"/>
      <c r="AD74" s="793"/>
      <c r="AE74" s="807"/>
      <c r="AF74" s="807"/>
      <c r="AG74" s="747"/>
      <c r="AH74" s="793"/>
      <c r="AI74" s="747"/>
      <c r="AJ74" s="747"/>
      <c r="AK74" s="747"/>
      <c r="AL74" s="801"/>
      <c r="AM74" s="746"/>
      <c r="AN74" s="747"/>
      <c r="AO74" s="747"/>
      <c r="AP74" s="800"/>
      <c r="AQ74" s="793"/>
      <c r="AR74" s="807"/>
      <c r="AS74" s="807"/>
      <c r="AT74" s="747"/>
      <c r="AU74" s="702"/>
      <c r="AV74" s="713"/>
      <c r="AW74" s="713"/>
      <c r="AX74" s="713"/>
      <c r="AY74" s="714"/>
      <c r="AZ74" s="734"/>
      <c r="BA74" s="212" t="s">
        <v>163</v>
      </c>
      <c r="BB74" s="694"/>
      <c r="BC74" s="808"/>
      <c r="BD74" s="698"/>
      <c r="BE74" s="709"/>
      <c r="BF74" s="709"/>
      <c r="BG74" s="694"/>
      <c r="BH74" s="702"/>
      <c r="BI74" s="713"/>
      <c r="BJ74" s="713"/>
      <c r="BK74" s="714"/>
      <c r="BL74" s="104"/>
    </row>
    <row r="75" spans="1:64" ht="14" hidden="1" thickBot="1">
      <c r="B75" s="26"/>
      <c r="C75" s="14">
        <v>8</v>
      </c>
      <c r="D75" s="153"/>
      <c r="E75" s="153"/>
      <c r="F75" s="153"/>
      <c r="G75" s="14"/>
      <c r="H75" s="163"/>
      <c r="I75" s="163"/>
      <c r="J75" s="163"/>
      <c r="K75" s="164"/>
      <c r="L75" s="88"/>
      <c r="M75" s="56"/>
      <c r="N75" s="701"/>
      <c r="O75" s="701"/>
      <c r="P75" s="788"/>
      <c r="Q75" s="802"/>
      <c r="R75" s="701"/>
      <c r="S75" s="701"/>
      <c r="T75" s="715"/>
      <c r="U75" s="702"/>
      <c r="V75" s="701"/>
      <c r="W75" s="701"/>
      <c r="X75" s="729"/>
      <c r="Y75" s="746"/>
      <c r="Z75" s="747"/>
      <c r="AA75" s="747"/>
      <c r="AB75" s="747"/>
      <c r="AC75" s="800"/>
      <c r="AD75" s="793"/>
      <c r="AE75" s="807"/>
      <c r="AF75" s="807"/>
      <c r="AG75" s="747"/>
      <c r="AH75" s="793"/>
      <c r="AI75" s="747"/>
      <c r="AJ75" s="747"/>
      <c r="AK75" s="747"/>
      <c r="AL75" s="801"/>
      <c r="AM75" s="746"/>
      <c r="AN75" s="747"/>
      <c r="AO75" s="747"/>
      <c r="AP75" s="800"/>
      <c r="AQ75" s="793"/>
      <c r="AR75" s="807"/>
      <c r="AS75" s="807"/>
      <c r="AT75" s="747"/>
      <c r="AU75" s="702"/>
      <c r="AV75" s="713"/>
      <c r="AW75" s="713"/>
      <c r="AX75" s="713"/>
      <c r="AY75" s="714"/>
      <c r="AZ75" s="731"/>
      <c r="BA75" s="701"/>
      <c r="BB75" s="701"/>
      <c r="BC75" s="817"/>
      <c r="BD75" s="702"/>
      <c r="BE75" s="703"/>
      <c r="BF75" s="703"/>
      <c r="BG75" s="701"/>
      <c r="BH75" s="702"/>
      <c r="BI75" s="713"/>
      <c r="BJ75" s="713"/>
      <c r="BK75" s="714"/>
      <c r="BL75" s="104"/>
    </row>
    <row r="76" spans="1:64" ht="14" hidden="1" thickBot="1">
      <c r="B76" s="58"/>
      <c r="C76" s="5">
        <v>9</v>
      </c>
      <c r="D76" s="167"/>
      <c r="E76" s="167"/>
      <c r="F76" s="167"/>
      <c r="G76" s="5"/>
      <c r="H76" s="169"/>
      <c r="I76" s="169"/>
      <c r="J76" s="169"/>
      <c r="K76" s="170"/>
      <c r="L76" s="75"/>
      <c r="M76" s="64"/>
      <c r="N76" s="769"/>
      <c r="O76" s="769"/>
      <c r="P76" s="770"/>
      <c r="Q76" s="771"/>
      <c r="R76" s="769"/>
      <c r="S76" s="769"/>
      <c r="T76" s="772"/>
      <c r="U76" s="818"/>
      <c r="V76" s="769"/>
      <c r="W76" s="769"/>
      <c r="X76" s="819"/>
      <c r="Y76" s="773"/>
      <c r="Z76" s="769"/>
      <c r="AA76" s="769"/>
      <c r="AB76" s="769"/>
      <c r="AC76" s="769"/>
      <c r="AD76" s="818"/>
      <c r="AE76" s="820"/>
      <c r="AF76" s="820"/>
      <c r="AG76" s="821"/>
      <c r="AH76" s="818"/>
      <c r="AI76" s="769"/>
      <c r="AJ76" s="769"/>
      <c r="AK76" s="769"/>
      <c r="AL76" s="822"/>
      <c r="AM76" s="773"/>
      <c r="AN76" s="769"/>
      <c r="AO76" s="769"/>
      <c r="AP76" s="769"/>
      <c r="AQ76" s="818"/>
      <c r="AR76" s="820"/>
      <c r="AS76" s="820"/>
      <c r="AT76" s="821"/>
      <c r="AU76" s="818"/>
      <c r="AV76" s="769"/>
      <c r="AW76" s="769"/>
      <c r="AX76" s="769"/>
      <c r="AY76" s="822"/>
      <c r="AZ76" s="773"/>
      <c r="BA76" s="769"/>
      <c r="BB76" s="769"/>
      <c r="BC76" s="769"/>
      <c r="BD76" s="818"/>
      <c r="BE76" s="820"/>
      <c r="BF76" s="820"/>
      <c r="BG76" s="821"/>
      <c r="BH76" s="818"/>
      <c r="BI76" s="769"/>
      <c r="BJ76" s="769"/>
      <c r="BK76" s="822"/>
      <c r="BL76" s="22"/>
    </row>
    <row r="77" spans="1:64" ht="14" thickBot="1">
      <c r="A77" s="1"/>
      <c r="B77" s="13">
        <v>6</v>
      </c>
      <c r="C77" s="7" t="s">
        <v>174</v>
      </c>
      <c r="D77" s="7"/>
      <c r="E77" s="7"/>
      <c r="F77" s="7"/>
      <c r="G77" s="13"/>
      <c r="H77" s="15"/>
      <c r="I77" s="15"/>
      <c r="J77" s="15"/>
      <c r="K77" s="84"/>
      <c r="L77" s="44"/>
      <c r="M77" s="45"/>
      <c r="N77" s="45"/>
      <c r="O77" s="45"/>
      <c r="P77" s="46"/>
      <c r="Q77" s="47"/>
      <c r="R77" s="45"/>
      <c r="S77" s="45"/>
      <c r="T77" s="48"/>
      <c r="U77" s="49"/>
      <c r="V77" s="45"/>
      <c r="W77" s="45"/>
      <c r="X77" s="50"/>
      <c r="Y77" s="92"/>
      <c r="Z77" s="45"/>
      <c r="AA77" s="45"/>
      <c r="AB77" s="45"/>
      <c r="AC77" s="45"/>
      <c r="AD77" s="49"/>
      <c r="AE77" s="51"/>
      <c r="AF77" s="51"/>
      <c r="AG77" s="45"/>
      <c r="AH77" s="49"/>
      <c r="AI77" s="45"/>
      <c r="AJ77" s="45"/>
      <c r="AK77" s="45"/>
      <c r="AL77" s="93"/>
      <c r="AM77" s="92"/>
      <c r="AN77" s="45"/>
      <c r="AO77" s="45"/>
      <c r="AP77" s="45"/>
      <c r="AQ77" s="49"/>
      <c r="AR77" s="51"/>
      <c r="AS77" s="51"/>
      <c r="AT77" s="45"/>
      <c r="AU77" s="49"/>
      <c r="AV77" s="45"/>
      <c r="AW77" s="45"/>
      <c r="AX77" s="45"/>
      <c r="AY77" s="93"/>
      <c r="AZ77" s="92"/>
      <c r="BA77" s="45"/>
      <c r="BB77" s="45"/>
      <c r="BC77" s="45"/>
      <c r="BD77" s="49"/>
      <c r="BE77" s="51"/>
      <c r="BF77" s="51"/>
      <c r="BG77" s="45"/>
      <c r="BH77" s="49"/>
      <c r="BI77" s="45"/>
      <c r="BJ77" s="45"/>
      <c r="BK77" s="93"/>
      <c r="BL77" s="20"/>
    </row>
    <row r="78" spans="1:64">
      <c r="B78" s="26"/>
      <c r="C78" s="3">
        <v>1</v>
      </c>
      <c r="D78" s="124" t="s">
        <v>175</v>
      </c>
      <c r="E78" s="124"/>
      <c r="F78" s="124"/>
      <c r="G78" s="3" t="s">
        <v>22</v>
      </c>
      <c r="H78" s="126" t="s">
        <v>23</v>
      </c>
      <c r="I78" s="126" t="s">
        <v>23</v>
      </c>
      <c r="J78" s="126" t="s">
        <v>23</v>
      </c>
      <c r="K78" s="127" t="s">
        <v>23</v>
      </c>
      <c r="L78" s="65"/>
      <c r="M78" s="60"/>
      <c r="N78" s="60"/>
      <c r="O78" s="60"/>
      <c r="P78" s="66"/>
      <c r="Q78" s="67"/>
      <c r="R78" s="60"/>
      <c r="S78" s="60"/>
      <c r="T78" s="66"/>
      <c r="U78" s="59"/>
      <c r="V78" s="86"/>
      <c r="W78" s="86"/>
      <c r="X78" s="61"/>
      <c r="Y78" s="94"/>
      <c r="Z78" s="60"/>
      <c r="AA78" s="60"/>
      <c r="AB78" s="60"/>
      <c r="AC78" s="60"/>
      <c r="AD78" s="59"/>
      <c r="AE78" s="62"/>
      <c r="AF78" s="62"/>
      <c r="AG78" s="60"/>
      <c r="AH78" s="59"/>
      <c r="AI78" s="60"/>
      <c r="AJ78" s="60"/>
      <c r="AK78" s="60"/>
      <c r="AL78" s="95"/>
      <c r="AM78" s="94"/>
      <c r="AN78" s="60"/>
      <c r="AO78" s="60"/>
      <c r="AP78" s="60"/>
      <c r="AQ78" s="59"/>
      <c r="AR78" s="62"/>
      <c r="AS78" s="62"/>
      <c r="AT78" s="60"/>
      <c r="AU78" s="59"/>
      <c r="AV78" s="60"/>
      <c r="AW78" s="60"/>
      <c r="AX78" s="60"/>
      <c r="AY78" s="95"/>
      <c r="AZ78" s="94"/>
      <c r="BA78" s="60"/>
      <c r="BB78" s="686"/>
      <c r="BC78" s="686"/>
      <c r="BD78" s="736"/>
      <c r="BE78" s="823"/>
      <c r="BF78" s="823"/>
      <c r="BG78" s="686"/>
      <c r="BH78" s="736"/>
      <c r="BI78" s="686"/>
      <c r="BJ78" s="824" t="s">
        <v>176</v>
      </c>
      <c r="BK78" s="511"/>
      <c r="BL78" s="21"/>
    </row>
    <row r="79" spans="1:64" ht="14" thickBot="1">
      <c r="B79" s="58"/>
      <c r="C79" s="5">
        <v>2</v>
      </c>
      <c r="D79" s="167" t="s">
        <v>177</v>
      </c>
      <c r="E79" s="167"/>
      <c r="F79" s="167"/>
      <c r="G79" s="5" t="s">
        <v>22</v>
      </c>
      <c r="H79" s="169" t="s">
        <v>22</v>
      </c>
      <c r="I79" s="169" t="s">
        <v>22</v>
      </c>
      <c r="J79" s="169" t="s">
        <v>42</v>
      </c>
      <c r="K79" s="170" t="s">
        <v>23</v>
      </c>
      <c r="L79" s="75"/>
      <c r="M79" s="64"/>
      <c r="N79" s="64"/>
      <c r="O79" s="64"/>
      <c r="P79" s="76"/>
      <c r="Q79" s="77"/>
      <c r="R79" s="64"/>
      <c r="S79" s="64"/>
      <c r="T79" s="78"/>
      <c r="U79" s="72"/>
      <c r="V79" s="64"/>
      <c r="W79" s="64"/>
      <c r="X79" s="73"/>
      <c r="Y79" s="98"/>
      <c r="Z79" s="64"/>
      <c r="AA79" s="64"/>
      <c r="AB79" s="64"/>
      <c r="AC79" s="79"/>
      <c r="AD79" s="72"/>
      <c r="AE79" s="74"/>
      <c r="AF79" s="74"/>
      <c r="AG79" s="64"/>
      <c r="AH79" s="72"/>
      <c r="AI79" s="64"/>
      <c r="AJ79" s="64"/>
      <c r="AK79" s="64"/>
      <c r="AL79" s="99"/>
      <c r="AM79" s="98"/>
      <c r="AN79" s="64"/>
      <c r="AO79" s="64"/>
      <c r="AP79" s="79"/>
      <c r="AQ79" s="72"/>
      <c r="AR79" s="74"/>
      <c r="AS79" s="74"/>
      <c r="AT79" s="64"/>
      <c r="AU79" s="72"/>
      <c r="AV79" s="64"/>
      <c r="AW79" s="64"/>
      <c r="AX79" s="64"/>
      <c r="AY79" s="99"/>
      <c r="AZ79" s="98"/>
      <c r="BA79" s="64"/>
      <c r="BB79" s="722"/>
      <c r="BC79" s="725"/>
      <c r="BD79" s="723"/>
      <c r="BE79" s="724"/>
      <c r="BF79" s="724"/>
      <c r="BG79" s="722"/>
      <c r="BH79" s="723"/>
      <c r="BI79" s="722"/>
      <c r="BJ79" s="825" t="s">
        <v>176</v>
      </c>
      <c r="BK79" s="822"/>
      <c r="BL79" s="22"/>
    </row>
    <row r="80" spans="1:64" hidden="1">
      <c r="B80" s="26"/>
      <c r="C80" s="186">
        <v>3</v>
      </c>
      <c r="D80" s="189"/>
      <c r="E80" s="189"/>
      <c r="F80" s="189"/>
      <c r="G80" s="186"/>
      <c r="H80" s="191"/>
      <c r="I80" s="191"/>
      <c r="J80" s="191"/>
      <c r="K80" s="192"/>
      <c r="L80" s="401"/>
      <c r="M80" s="402"/>
      <c r="N80" s="402"/>
      <c r="O80" s="402"/>
      <c r="P80" s="403"/>
      <c r="Q80" s="499"/>
      <c r="R80" s="402"/>
      <c r="S80" s="402"/>
      <c r="T80" s="415"/>
      <c r="U80" s="408"/>
      <c r="V80" s="402"/>
      <c r="W80" s="402"/>
      <c r="X80" s="826"/>
      <c r="Y80" s="407"/>
      <c r="Z80" s="402"/>
      <c r="AA80" s="402"/>
      <c r="AB80" s="402"/>
      <c r="AC80" s="402"/>
      <c r="AD80" s="408"/>
      <c r="AE80" s="827"/>
      <c r="AF80" s="827"/>
      <c r="AG80" s="402"/>
      <c r="AH80" s="408"/>
      <c r="AI80" s="406"/>
      <c r="AJ80" s="406"/>
      <c r="AK80" s="406"/>
      <c r="AL80" s="410"/>
      <c r="AM80" s="407"/>
      <c r="AN80" s="402"/>
      <c r="AO80" s="402"/>
      <c r="AP80" s="402"/>
      <c r="AQ80" s="408"/>
      <c r="AR80" s="827"/>
      <c r="AS80" s="827"/>
      <c r="AT80" s="402"/>
      <c r="AU80" s="408"/>
      <c r="AV80" s="406"/>
      <c r="AW80" s="406"/>
      <c r="AX80" s="406"/>
      <c r="AY80" s="410"/>
      <c r="AZ80" s="407"/>
      <c r="BA80" s="402"/>
      <c r="BB80" s="402"/>
      <c r="BC80" s="402"/>
      <c r="BD80" s="408"/>
      <c r="BE80" s="827"/>
      <c r="BF80" s="827"/>
      <c r="BG80" s="402"/>
      <c r="BH80" s="408"/>
      <c r="BI80" s="406"/>
      <c r="BJ80" s="406"/>
      <c r="BK80" s="410"/>
      <c r="BL80" s="187"/>
    </row>
    <row r="81" spans="2:64" hidden="1">
      <c r="B81" s="26"/>
      <c r="C81" s="14">
        <v>4</v>
      </c>
      <c r="D81" s="153"/>
      <c r="E81" s="153"/>
      <c r="F81" s="153"/>
      <c r="G81" s="14"/>
      <c r="H81" s="163"/>
      <c r="I81" s="163"/>
      <c r="J81" s="163"/>
      <c r="K81" s="164"/>
      <c r="L81" s="88"/>
      <c r="M81" s="56"/>
      <c r="N81" s="56"/>
      <c r="O81" s="56"/>
      <c r="P81" s="89"/>
      <c r="Q81" s="90"/>
      <c r="R81" s="56"/>
      <c r="S81" s="56"/>
      <c r="T81" s="91"/>
      <c r="U81" s="55"/>
      <c r="V81" s="56"/>
      <c r="W81" s="56"/>
      <c r="X81" s="57"/>
      <c r="Y81" s="100"/>
      <c r="Z81" s="56"/>
      <c r="AA81" s="56"/>
      <c r="AB81" s="56"/>
      <c r="AC81" s="56"/>
      <c r="AD81" s="55"/>
      <c r="AE81" s="102"/>
      <c r="AF81" s="102"/>
      <c r="AG81" s="56"/>
      <c r="AH81" s="55"/>
      <c r="AI81" s="103"/>
      <c r="AJ81" s="103"/>
      <c r="AK81" s="103"/>
      <c r="AL81" s="101"/>
      <c r="AM81" s="100"/>
      <c r="AN81" s="56"/>
      <c r="AO81" s="56"/>
      <c r="AP81" s="56"/>
      <c r="AQ81" s="55"/>
      <c r="AR81" s="102"/>
      <c r="AS81" s="102"/>
      <c r="AT81" s="56"/>
      <c r="AU81" s="55"/>
      <c r="AV81" s="103"/>
      <c r="AW81" s="103"/>
      <c r="AX81" s="103"/>
      <c r="AY81" s="101"/>
      <c r="AZ81" s="100"/>
      <c r="BA81" s="56"/>
      <c r="BB81" s="56"/>
      <c r="BC81" s="56"/>
      <c r="BD81" s="55"/>
      <c r="BE81" s="102"/>
      <c r="BF81" s="102"/>
      <c r="BG81" s="56"/>
      <c r="BH81" s="55"/>
      <c r="BI81" s="103"/>
      <c r="BJ81" s="103"/>
      <c r="BK81" s="101"/>
      <c r="BL81" s="104"/>
    </row>
    <row r="82" spans="2:64" ht="14" hidden="1" thickBot="1">
      <c r="B82" s="58"/>
      <c r="C82" s="5">
        <v>5</v>
      </c>
      <c r="D82" s="167"/>
      <c r="E82" s="167"/>
      <c r="F82" s="167"/>
      <c r="G82" s="5"/>
      <c r="H82" s="169"/>
      <c r="I82" s="169"/>
      <c r="J82" s="169"/>
      <c r="K82" s="170"/>
      <c r="L82" s="75"/>
      <c r="M82" s="64"/>
      <c r="N82" s="64"/>
      <c r="O82" s="64"/>
      <c r="P82" s="76"/>
      <c r="Q82" s="77"/>
      <c r="R82" s="64"/>
      <c r="S82" s="64"/>
      <c r="T82" s="78"/>
      <c r="U82" s="72"/>
      <c r="V82" s="64"/>
      <c r="W82" s="64"/>
      <c r="X82" s="73"/>
      <c r="Y82" s="98"/>
      <c r="Z82" s="64"/>
      <c r="AA82" s="64"/>
      <c r="AB82" s="64"/>
      <c r="AC82" s="64"/>
      <c r="AD82" s="72"/>
      <c r="AE82" s="74"/>
      <c r="AF82" s="74"/>
      <c r="AG82" s="79"/>
      <c r="AH82" s="72"/>
      <c r="AI82" s="64"/>
      <c r="AJ82" s="64"/>
      <c r="AK82" s="64"/>
      <c r="AL82" s="99"/>
      <c r="AM82" s="98"/>
      <c r="AN82" s="64"/>
      <c r="AO82" s="64"/>
      <c r="AP82" s="64"/>
      <c r="AQ82" s="72"/>
      <c r="AR82" s="74"/>
      <c r="AS82" s="74"/>
      <c r="AT82" s="79"/>
      <c r="AU82" s="72"/>
      <c r="AV82" s="64"/>
      <c r="AW82" s="64"/>
      <c r="AX82" s="64"/>
      <c r="AY82" s="99"/>
      <c r="AZ82" s="98"/>
      <c r="BA82" s="64"/>
      <c r="BB82" s="64"/>
      <c r="BC82" s="64"/>
      <c r="BD82" s="72"/>
      <c r="BE82" s="74"/>
      <c r="BF82" s="74"/>
      <c r="BG82" s="79"/>
      <c r="BH82" s="72"/>
      <c r="BI82" s="64"/>
      <c r="BJ82" s="64"/>
      <c r="BK82" s="99"/>
      <c r="BL82" s="22"/>
    </row>
  </sheetData>
  <mergeCells count="5">
    <mergeCell ref="N5:O5"/>
    <mergeCell ref="D10:F10"/>
    <mergeCell ref="G11:K11"/>
    <mergeCell ref="X53:X55"/>
    <mergeCell ref="AG56:AG62"/>
  </mergeCells>
  <phoneticPr fontId="2"/>
  <pageMargins left="0.51181102362204722" right="0.51181102362204722" top="0.55118110236220474" bottom="0.55118110236220474" header="0.31496062992125984" footer="0.31496062992125984"/>
  <pageSetup paperSize="9" scale="57" orientation="landscape" horizontalDpi="1200" verticalDpi="12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2D4DDA-A51F-4F30-BA9F-37D5C8397B81}">
  <sheetPr>
    <tabColor rgb="FFFF0000"/>
    <pageSetUpPr fitToPage="1"/>
  </sheetPr>
  <dimension ref="A1:BK51"/>
  <sheetViews>
    <sheetView showGridLines="0" tabSelected="1" zoomScale="85" zoomScaleNormal="85" workbookViewId="0">
      <pane xSplit="9" ySplit="7" topLeftCell="J8" activePane="bottomRight" state="frozen"/>
      <selection pane="topRight" activeCell="L1" sqref="L1"/>
      <selection pane="bottomLeft" activeCell="A8" sqref="A8"/>
      <selection pane="bottomRight" activeCell="D51" sqref="D51"/>
    </sheetView>
  </sheetViews>
  <sheetFormatPr defaultColWidth="9" defaultRowHeight="13.5"/>
  <cols>
    <col min="1" max="1" width="1.58203125" style="17" customWidth="1"/>
    <col min="2" max="2" width="2.83203125" style="17" customWidth="1"/>
    <col min="3" max="3" width="3.33203125" style="17" customWidth="1"/>
    <col min="4" max="4" width="50.33203125" style="17" customWidth="1"/>
    <col min="5" max="9" width="4.58203125" style="17" customWidth="1"/>
    <col min="10" max="13" width="3.58203125" style="17" customWidth="1"/>
    <col min="14" max="15" width="4" style="17" customWidth="1"/>
    <col min="16" max="62" width="3.58203125" style="17" customWidth="1"/>
    <col min="63" max="63" width="67.58203125" style="1" customWidth="1"/>
    <col min="64" max="64" width="2.08203125" style="17" customWidth="1"/>
    <col min="65" max="16384" width="9" style="17"/>
  </cols>
  <sheetData>
    <row r="1" spans="1:63" ht="16" customHeight="1"/>
    <row r="2" spans="1:63" ht="24.5">
      <c r="A2" s="1"/>
      <c r="B2" s="185" t="s">
        <v>3</v>
      </c>
      <c r="C2" s="1"/>
      <c r="D2" s="1"/>
      <c r="E2" s="1"/>
      <c r="F2" s="1"/>
      <c r="G2" s="1"/>
      <c r="H2" s="1"/>
      <c r="I2" s="1"/>
      <c r="J2" s="1"/>
      <c r="K2" s="1"/>
      <c r="L2" s="1"/>
      <c r="M2" s="1"/>
      <c r="N2" s="1"/>
      <c r="O2" s="1"/>
      <c r="P2" s="1"/>
      <c r="Q2" s="1"/>
      <c r="R2" s="1"/>
      <c r="S2" s="117"/>
      <c r="T2" s="183"/>
      <c r="U2" s="183"/>
      <c r="V2" s="183"/>
      <c r="W2" s="183"/>
      <c r="X2" s="183"/>
      <c r="Y2" s="183"/>
      <c r="Z2" s="183"/>
      <c r="AA2" s="183"/>
      <c r="AB2" s="1"/>
      <c r="AC2" s="1"/>
      <c r="AD2" s="1"/>
      <c r="AE2" s="1"/>
      <c r="AF2" s="1"/>
      <c r="AG2" s="1"/>
      <c r="AH2" s="1"/>
      <c r="AI2" s="1"/>
      <c r="AJ2" s="1"/>
      <c r="AK2" s="1"/>
      <c r="AL2" s="1"/>
      <c r="AM2" s="1"/>
    </row>
    <row r="3" spans="1:63" ht="16.5" thickBot="1">
      <c r="A3" s="1"/>
      <c r="B3" s="184"/>
      <c r="C3" s="1"/>
      <c r="D3" s="1"/>
      <c r="E3" s="1"/>
      <c r="F3" s="1"/>
      <c r="G3" s="1"/>
      <c r="H3" s="1"/>
      <c r="I3" s="1"/>
      <c r="J3" s="1"/>
      <c r="K3" s="1"/>
      <c r="L3" s="1"/>
      <c r="M3" s="1"/>
      <c r="N3" s="1"/>
      <c r="O3" s="1"/>
      <c r="P3" s="1"/>
      <c r="Q3" s="1"/>
      <c r="R3" s="1"/>
      <c r="S3" s="117"/>
      <c r="T3" s="181"/>
      <c r="U3" s="181"/>
      <c r="V3" s="181"/>
      <c r="W3" s="181"/>
      <c r="X3" s="181"/>
      <c r="Y3" s="181"/>
      <c r="Z3" s="181"/>
      <c r="AA3" s="181"/>
      <c r="AB3" s="1"/>
      <c r="AC3" s="1"/>
      <c r="AD3" s="1"/>
      <c r="AE3" s="1"/>
      <c r="AF3" s="1"/>
      <c r="AG3" s="1"/>
      <c r="AH3" s="1"/>
      <c r="AI3" s="1"/>
      <c r="AJ3" s="1"/>
      <c r="AK3" s="1"/>
      <c r="AL3" s="1"/>
      <c r="AM3" s="1"/>
    </row>
    <row r="4" spans="1:63" ht="16.5" thickBot="1">
      <c r="A4" s="1"/>
      <c r="B4" s="184"/>
      <c r="C4" s="1"/>
      <c r="D4" s="1"/>
      <c r="E4" s="1"/>
      <c r="F4" s="1"/>
      <c r="G4" s="1"/>
      <c r="H4" s="1"/>
      <c r="I4" s="1"/>
      <c r="J4" s="1"/>
      <c r="K4" s="1"/>
      <c r="L4" s="1"/>
      <c r="M4" s="867"/>
      <c r="N4" s="1"/>
      <c r="P4" s="1"/>
      <c r="Q4" s="1"/>
      <c r="R4" s="1"/>
      <c r="S4" s="117"/>
      <c r="T4" s="181"/>
      <c r="U4" s="181"/>
      <c r="V4" s="181"/>
      <c r="W4" s="181"/>
      <c r="X4" s="181"/>
      <c r="Y4" s="181"/>
      <c r="Z4" s="181"/>
      <c r="AA4" s="181"/>
      <c r="AB4" s="1"/>
      <c r="AC4" s="1"/>
      <c r="AD4" s="1"/>
      <c r="AE4" s="1"/>
      <c r="AF4" s="1"/>
      <c r="AG4" s="1"/>
      <c r="AH4" s="1"/>
      <c r="AI4" s="1"/>
      <c r="AJ4" s="1"/>
      <c r="AK4" s="1"/>
      <c r="AL4" s="1"/>
      <c r="AM4" s="1"/>
      <c r="AN4" s="1" t="s">
        <v>6</v>
      </c>
      <c r="AO4" s="1"/>
      <c r="AP4" s="24"/>
      <c r="AQ4" s="24"/>
      <c r="AR4" s="1" t="s">
        <v>7</v>
      </c>
      <c r="AT4" s="85"/>
      <c r="AU4" s="85"/>
      <c r="AV4" s="85"/>
      <c r="AX4" s="23"/>
      <c r="AY4" s="1" t="s">
        <v>8</v>
      </c>
      <c r="AZ4" s="1" t="s">
        <v>8</v>
      </c>
      <c r="BA4" s="1"/>
      <c r="BB4" s="971"/>
      <c r="BC4" s="1" t="s">
        <v>9</v>
      </c>
      <c r="BD4" s="1"/>
      <c r="BK4" s="150" t="s">
        <v>609</v>
      </c>
    </row>
    <row r="5" spans="1:63" ht="24" customHeight="1" thickBot="1">
      <c r="A5" s="1"/>
      <c r="B5" s="1"/>
      <c r="C5" s="1"/>
      <c r="D5" s="1"/>
      <c r="E5" s="1" t="s">
        <v>10</v>
      </c>
      <c r="F5" s="1"/>
      <c r="G5" s="1"/>
      <c r="H5" s="1"/>
      <c r="I5" s="1"/>
      <c r="J5" s="1"/>
      <c r="K5" s="1"/>
      <c r="L5" s="977"/>
      <c r="M5" s="978"/>
      <c r="N5" s="867"/>
      <c r="O5" s="896"/>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T5" s="1"/>
      <c r="AU5" s="1"/>
      <c r="AV5" s="1"/>
      <c r="AX5" s="1"/>
      <c r="AY5" s="1"/>
      <c r="AZ5" s="1"/>
      <c r="BA5" s="1"/>
      <c r="BB5" s="1"/>
      <c r="BC5" s="1"/>
      <c r="BD5" s="1"/>
      <c r="BK5" s="182"/>
    </row>
    <row r="6" spans="1:63">
      <c r="A6" s="1"/>
      <c r="B6" s="6" t="s">
        <v>12</v>
      </c>
      <c r="C6" s="7"/>
      <c r="D6" s="7"/>
      <c r="E6" s="8" t="s">
        <v>13</v>
      </c>
      <c r="F6" s="9"/>
      <c r="G6" s="9"/>
      <c r="H6" s="9"/>
      <c r="I6" s="10"/>
      <c r="J6" s="8">
        <v>4</v>
      </c>
      <c r="K6" s="9"/>
      <c r="L6" s="9"/>
      <c r="M6" s="9"/>
      <c r="N6" s="9"/>
      <c r="O6" s="11">
        <v>5</v>
      </c>
      <c r="P6" s="9"/>
      <c r="Q6" s="9"/>
      <c r="R6" s="12"/>
      <c r="S6" s="11">
        <v>6</v>
      </c>
      <c r="T6" s="9"/>
      <c r="U6" s="9"/>
      <c r="V6" s="9"/>
      <c r="W6" s="9"/>
      <c r="X6" s="8">
        <v>7</v>
      </c>
      <c r="Y6" s="9"/>
      <c r="Z6" s="9"/>
      <c r="AA6" s="9"/>
      <c r="AB6" s="11">
        <v>8</v>
      </c>
      <c r="AC6" s="9"/>
      <c r="AD6" s="9"/>
      <c r="AE6" s="9"/>
      <c r="AF6" s="11">
        <v>9</v>
      </c>
      <c r="AG6" s="9"/>
      <c r="AH6" s="9"/>
      <c r="AI6" s="9"/>
      <c r="AJ6" s="10"/>
      <c r="AK6" s="8">
        <v>10</v>
      </c>
      <c r="AL6" s="9"/>
      <c r="AM6" s="9"/>
      <c r="AN6" s="9"/>
      <c r="AO6" s="11">
        <v>11</v>
      </c>
      <c r="AP6" s="9"/>
      <c r="AQ6" s="9"/>
      <c r="AR6" s="9"/>
      <c r="AS6" s="11">
        <v>12</v>
      </c>
      <c r="AT6" s="9"/>
      <c r="AU6" s="9"/>
      <c r="AV6" s="9"/>
      <c r="AW6" s="10"/>
      <c r="AX6" s="8">
        <v>1</v>
      </c>
      <c r="AY6" s="9"/>
      <c r="AZ6" s="9"/>
      <c r="BA6" s="9"/>
      <c r="BB6" s="11">
        <v>2</v>
      </c>
      <c r="BC6" s="9"/>
      <c r="BD6" s="9"/>
      <c r="BE6" s="9"/>
      <c r="BF6" s="11">
        <v>3</v>
      </c>
      <c r="BG6" s="9"/>
      <c r="BH6" s="9"/>
      <c r="BI6" s="9"/>
      <c r="BJ6" s="10"/>
      <c r="BK6" s="18" t="s">
        <v>14</v>
      </c>
    </row>
    <row r="7" spans="1:63" ht="14" thickBot="1">
      <c r="A7" s="1"/>
      <c r="B7" s="105"/>
      <c r="C7" s="106"/>
      <c r="D7" s="106"/>
      <c r="E7" s="666" t="s">
        <v>611</v>
      </c>
      <c r="F7" s="667" t="s">
        <v>611</v>
      </c>
      <c r="G7" s="667" t="s">
        <v>611</v>
      </c>
      <c r="H7" s="667" t="s">
        <v>611</v>
      </c>
      <c r="I7" s="668" t="s">
        <v>611</v>
      </c>
      <c r="J7" s="2">
        <v>1</v>
      </c>
      <c r="K7" s="111">
        <v>7</v>
      </c>
      <c r="L7" s="111">
        <v>14</v>
      </c>
      <c r="M7" s="111">
        <v>21</v>
      </c>
      <c r="N7" s="112">
        <v>28</v>
      </c>
      <c r="O7" s="113">
        <v>5</v>
      </c>
      <c r="P7" s="111">
        <v>12</v>
      </c>
      <c r="Q7" s="111">
        <v>19</v>
      </c>
      <c r="R7" s="114">
        <v>26</v>
      </c>
      <c r="S7" s="113">
        <v>2</v>
      </c>
      <c r="T7" s="111">
        <v>9</v>
      </c>
      <c r="U7" s="111">
        <v>16</v>
      </c>
      <c r="V7" s="112">
        <v>23</v>
      </c>
      <c r="W7" s="112">
        <v>30</v>
      </c>
      <c r="X7" s="2">
        <v>7</v>
      </c>
      <c r="Y7" s="111">
        <v>14</v>
      </c>
      <c r="Z7" s="111">
        <v>21</v>
      </c>
      <c r="AA7" s="111">
        <v>28</v>
      </c>
      <c r="AB7" s="113">
        <v>4</v>
      </c>
      <c r="AC7" s="111">
        <v>11</v>
      </c>
      <c r="AD7" s="111">
        <v>18</v>
      </c>
      <c r="AE7" s="114">
        <v>25</v>
      </c>
      <c r="AF7" s="113">
        <v>1</v>
      </c>
      <c r="AG7" s="111">
        <v>8</v>
      </c>
      <c r="AH7" s="111">
        <v>15</v>
      </c>
      <c r="AI7" s="111">
        <v>22</v>
      </c>
      <c r="AJ7" s="115">
        <v>29</v>
      </c>
      <c r="AK7" s="2">
        <v>6</v>
      </c>
      <c r="AL7" s="111">
        <v>13</v>
      </c>
      <c r="AM7" s="111">
        <v>20</v>
      </c>
      <c r="AN7" s="114">
        <v>27</v>
      </c>
      <c r="AO7" s="113">
        <v>3</v>
      </c>
      <c r="AP7" s="111">
        <v>10</v>
      </c>
      <c r="AQ7" s="111">
        <v>17</v>
      </c>
      <c r="AR7" s="114">
        <v>24</v>
      </c>
      <c r="AS7" s="113">
        <v>1</v>
      </c>
      <c r="AT7" s="111">
        <v>8</v>
      </c>
      <c r="AU7" s="111">
        <v>15</v>
      </c>
      <c r="AV7" s="111">
        <v>22</v>
      </c>
      <c r="AW7" s="115">
        <v>29</v>
      </c>
      <c r="AX7" s="2">
        <v>5</v>
      </c>
      <c r="AY7" s="111">
        <v>12</v>
      </c>
      <c r="AZ7" s="111">
        <v>19</v>
      </c>
      <c r="BA7" s="114">
        <v>26</v>
      </c>
      <c r="BB7" s="113">
        <v>2</v>
      </c>
      <c r="BC7" s="111">
        <v>9</v>
      </c>
      <c r="BD7" s="111">
        <v>16</v>
      </c>
      <c r="BE7" s="114">
        <v>23</v>
      </c>
      <c r="BF7" s="113">
        <v>2</v>
      </c>
      <c r="BG7" s="111">
        <v>9</v>
      </c>
      <c r="BH7" s="111">
        <v>16</v>
      </c>
      <c r="BI7" s="112">
        <v>23</v>
      </c>
      <c r="BJ7" s="115">
        <v>30</v>
      </c>
      <c r="BK7" s="116"/>
    </row>
    <row r="8" spans="1:63" ht="14" thickBot="1">
      <c r="A8" s="1"/>
      <c r="B8" s="13">
        <v>0</v>
      </c>
      <c r="C8" s="7" t="s">
        <v>20</v>
      </c>
      <c r="D8" s="7"/>
      <c r="E8" s="13"/>
      <c r="F8" s="15"/>
      <c r="G8" s="15"/>
      <c r="H8" s="15"/>
      <c r="I8" s="84"/>
      <c r="J8" s="44"/>
      <c r="K8" s="45"/>
      <c r="L8" s="45"/>
      <c r="M8" s="45"/>
      <c r="N8" s="46"/>
      <c r="O8" s="47"/>
      <c r="P8" s="45"/>
      <c r="Q8" s="45"/>
      <c r="R8" s="48"/>
      <c r="S8" s="49"/>
      <c r="T8" s="45"/>
      <c r="U8" s="45"/>
      <c r="V8" s="50"/>
      <c r="W8" s="50"/>
      <c r="X8" s="92"/>
      <c r="Y8" s="45"/>
      <c r="Z8" s="45"/>
      <c r="AA8" s="45"/>
      <c r="AB8" s="49"/>
      <c r="AC8" s="51"/>
      <c r="AD8" s="51"/>
      <c r="AE8" s="45"/>
      <c r="AF8" s="49"/>
      <c r="AG8" s="45"/>
      <c r="AH8" s="45"/>
      <c r="AI8" s="45"/>
      <c r="AJ8" s="93"/>
      <c r="AK8" s="92"/>
      <c r="AL8" s="45"/>
      <c r="AM8" s="45"/>
      <c r="AN8" s="45"/>
      <c r="AO8" s="49"/>
      <c r="AP8" s="51"/>
      <c r="AQ8" s="51"/>
      <c r="AR8" s="45"/>
      <c r="AS8" s="49"/>
      <c r="AT8" s="45"/>
      <c r="AU8" s="45"/>
      <c r="AV8" s="45"/>
      <c r="AW8" s="93"/>
      <c r="AX8" s="92"/>
      <c r="AY8" s="45"/>
      <c r="AZ8" s="45"/>
      <c r="BA8" s="45"/>
      <c r="BB8" s="49"/>
      <c r="BC8" s="51"/>
      <c r="BD8" s="51"/>
      <c r="BE8" s="45"/>
      <c r="BF8" s="49"/>
      <c r="BG8" s="45"/>
      <c r="BH8" s="45"/>
      <c r="BI8" s="50"/>
      <c r="BJ8" s="93"/>
      <c r="BK8" s="20"/>
    </row>
    <row r="9" spans="1:63" ht="19.5" customHeight="1">
      <c r="B9" s="26"/>
      <c r="C9" s="3">
        <v>1</v>
      </c>
      <c r="D9" s="124" t="s">
        <v>21</v>
      </c>
      <c r="E9" s="3" t="s">
        <v>22</v>
      </c>
      <c r="F9" s="126" t="s">
        <v>23</v>
      </c>
      <c r="G9" s="126" t="s">
        <v>23</v>
      </c>
      <c r="H9" s="126" t="s">
        <v>23</v>
      </c>
      <c r="I9" s="127" t="s">
        <v>23</v>
      </c>
      <c r="J9" s="669"/>
      <c r="K9" s="670" t="s">
        <v>22</v>
      </c>
      <c r="L9" s="670"/>
      <c r="M9" s="670"/>
      <c r="N9" s="671"/>
      <c r="O9" s="67"/>
      <c r="P9" s="60"/>
      <c r="Q9" s="60"/>
      <c r="R9" s="66"/>
      <c r="S9" s="59"/>
      <c r="T9" s="86"/>
      <c r="U9" s="86"/>
      <c r="V9" s="964"/>
      <c r="W9" s="61"/>
      <c r="X9" s="94"/>
      <c r="Y9" s="60"/>
      <c r="Z9" s="60"/>
      <c r="AA9" s="60"/>
      <c r="AB9" s="59"/>
      <c r="AC9" s="62"/>
      <c r="AD9" s="62"/>
      <c r="AE9" s="60"/>
      <c r="AF9" s="59"/>
      <c r="AG9" s="60"/>
      <c r="AH9" s="60"/>
      <c r="AI9" s="60"/>
      <c r="AJ9" s="95"/>
      <c r="AK9" s="94"/>
      <c r="AL9" s="60"/>
      <c r="AM9" s="60"/>
      <c r="AN9" s="60"/>
      <c r="AO9" s="59"/>
      <c r="AP9" s="62"/>
      <c r="AQ9" s="62"/>
      <c r="AR9" s="60"/>
      <c r="AS9" s="59"/>
      <c r="AT9" s="60"/>
      <c r="AU9" s="60"/>
      <c r="AV9" s="60"/>
      <c r="AW9" s="95"/>
      <c r="AX9" s="94"/>
      <c r="AY9" s="60"/>
      <c r="AZ9" s="60"/>
      <c r="BA9" s="60"/>
      <c r="BB9" s="59"/>
      <c r="BC9" s="62"/>
      <c r="BD9" s="62"/>
      <c r="BE9" s="60"/>
      <c r="BF9" s="59"/>
      <c r="BG9" s="60"/>
      <c r="BH9" s="60"/>
      <c r="BI9" s="61"/>
      <c r="BJ9" s="95"/>
      <c r="BK9" s="21"/>
    </row>
    <row r="10" spans="1:63" ht="42" customHeight="1" thickBot="1">
      <c r="B10" s="26"/>
      <c r="C10" s="4">
        <v>2</v>
      </c>
      <c r="D10" s="963" t="s">
        <v>606</v>
      </c>
      <c r="E10" s="4" t="s">
        <v>22</v>
      </c>
      <c r="F10" s="139" t="s">
        <v>23</v>
      </c>
      <c r="G10" s="139" t="s">
        <v>23</v>
      </c>
      <c r="H10" s="139" t="s">
        <v>23</v>
      </c>
      <c r="I10" s="140" t="s">
        <v>23</v>
      </c>
      <c r="J10" s="672"/>
      <c r="K10" s="673" t="s">
        <v>25</v>
      </c>
      <c r="L10" s="673" t="s">
        <v>25</v>
      </c>
      <c r="M10" s="673" t="s">
        <v>607</v>
      </c>
      <c r="N10" s="674"/>
      <c r="O10" s="675"/>
      <c r="P10" s="673" t="s">
        <v>25</v>
      </c>
      <c r="Q10" s="673" t="s">
        <v>25</v>
      </c>
      <c r="R10" s="676" t="s">
        <v>607</v>
      </c>
      <c r="S10" s="677"/>
      <c r="T10" s="673"/>
      <c r="U10" s="673" t="s">
        <v>25</v>
      </c>
      <c r="V10" s="678" t="s">
        <v>25</v>
      </c>
      <c r="W10" s="678" t="s">
        <v>607</v>
      </c>
      <c r="X10" s="679"/>
      <c r="Y10" s="673" t="s">
        <v>25</v>
      </c>
      <c r="Z10" s="673" t="s">
        <v>25</v>
      </c>
      <c r="AA10" s="673" t="s">
        <v>607</v>
      </c>
      <c r="AB10" s="677"/>
      <c r="AC10" s="680" t="s">
        <v>25</v>
      </c>
      <c r="AD10" s="680" t="s">
        <v>25</v>
      </c>
      <c r="AE10" s="673" t="s">
        <v>607</v>
      </c>
      <c r="AF10" s="677"/>
      <c r="AG10" s="680"/>
      <c r="AH10" s="673" t="s">
        <v>25</v>
      </c>
      <c r="AI10" s="680" t="s">
        <v>25</v>
      </c>
      <c r="AJ10" s="681" t="s">
        <v>607</v>
      </c>
      <c r="AK10" s="679"/>
      <c r="AL10" s="673" t="s">
        <v>25</v>
      </c>
      <c r="AM10" s="673" t="s">
        <v>25</v>
      </c>
      <c r="AN10" s="682" t="s">
        <v>607</v>
      </c>
      <c r="AO10" s="677"/>
      <c r="AP10" s="680" t="s">
        <v>25</v>
      </c>
      <c r="AQ10" s="680" t="s">
        <v>25</v>
      </c>
      <c r="AR10" s="673" t="s">
        <v>607</v>
      </c>
      <c r="AS10" s="677"/>
      <c r="AT10" s="680" t="s">
        <v>25</v>
      </c>
      <c r="AU10" s="680" t="s">
        <v>25</v>
      </c>
      <c r="AV10" s="680" t="s">
        <v>607</v>
      </c>
      <c r="AW10" s="683"/>
      <c r="AX10" s="679"/>
      <c r="AY10" s="673" t="s">
        <v>25</v>
      </c>
      <c r="AZ10" s="673" t="s">
        <v>25</v>
      </c>
      <c r="BA10" s="673" t="s">
        <v>607</v>
      </c>
      <c r="BB10" s="677"/>
      <c r="BC10" s="680" t="s">
        <v>25</v>
      </c>
      <c r="BD10" s="680" t="s">
        <v>25</v>
      </c>
      <c r="BE10" s="673" t="s">
        <v>607</v>
      </c>
      <c r="BF10" s="677"/>
      <c r="BG10" s="673" t="s">
        <v>25</v>
      </c>
      <c r="BH10" s="673" t="s">
        <v>25</v>
      </c>
      <c r="BI10" s="678" t="s">
        <v>607</v>
      </c>
      <c r="BJ10" s="681"/>
      <c r="BK10" s="684" t="s">
        <v>608</v>
      </c>
    </row>
    <row r="11" spans="1:63" ht="14" thickBot="1">
      <c r="A11" s="1"/>
      <c r="B11" s="13">
        <v>1</v>
      </c>
      <c r="C11" s="7" t="s">
        <v>614</v>
      </c>
      <c r="D11" s="7"/>
      <c r="E11" s="13"/>
      <c r="F11" s="15"/>
      <c r="G11" s="15"/>
      <c r="H11" s="15"/>
      <c r="I11" s="84"/>
      <c r="J11" s="44"/>
      <c r="K11" s="45"/>
      <c r="L11" s="45"/>
      <c r="M11" s="45"/>
      <c r="N11" s="46"/>
      <c r="O11" s="47"/>
      <c r="P11" s="45"/>
      <c r="Q11" s="45"/>
      <c r="R11" s="48"/>
      <c r="S11" s="49"/>
      <c r="T11" s="45"/>
      <c r="U11" s="45"/>
      <c r="V11" s="50"/>
      <c r="W11" s="50"/>
      <c r="X11" s="92"/>
      <c r="Y11" s="45"/>
      <c r="Z11" s="45"/>
      <c r="AA11" s="45"/>
      <c r="AB11" s="49"/>
      <c r="AC11" s="51"/>
      <c r="AD11" s="51"/>
      <c r="AE11" s="45"/>
      <c r="AF11" s="49"/>
      <c r="AG11" s="45"/>
      <c r="AH11" s="45"/>
      <c r="AI11" s="45"/>
      <c r="AJ11" s="93"/>
      <c r="AK11" s="92"/>
      <c r="AL11" s="45"/>
      <c r="AM11" s="45"/>
      <c r="AN11" s="45"/>
      <c r="AO11" s="49"/>
      <c r="AP11" s="51"/>
      <c r="AQ11" s="51"/>
      <c r="AR11" s="45"/>
      <c r="AS11" s="49"/>
      <c r="AT11" s="45"/>
      <c r="AU11" s="45"/>
      <c r="AV11" s="45"/>
      <c r="AW11" s="93"/>
      <c r="AX11" s="92"/>
      <c r="AY11" s="45"/>
      <c r="AZ11" s="45"/>
      <c r="BA11" s="45"/>
      <c r="BB11" s="49"/>
      <c r="BC11" s="51"/>
      <c r="BD11" s="51"/>
      <c r="BE11" s="45"/>
      <c r="BF11" s="49"/>
      <c r="BG11" s="45"/>
      <c r="BH11" s="45"/>
      <c r="BI11" s="50"/>
      <c r="BJ11" s="93"/>
      <c r="BK11" s="20"/>
    </row>
    <row r="12" spans="1:63">
      <c r="B12" s="26"/>
      <c r="C12" s="3">
        <v>1</v>
      </c>
      <c r="D12" s="124" t="s">
        <v>615</v>
      </c>
      <c r="E12" s="3" t="s">
        <v>22</v>
      </c>
      <c r="F12" s="126" t="s">
        <v>23</v>
      </c>
      <c r="G12" s="126"/>
      <c r="H12" s="126"/>
      <c r="I12" s="127"/>
      <c r="J12" s="65"/>
      <c r="K12" s="686"/>
      <c r="L12" s="686"/>
      <c r="M12" s="686"/>
      <c r="N12" s="671"/>
      <c r="O12" s="67"/>
      <c r="P12" s="60"/>
      <c r="Q12" s="60"/>
      <c r="R12" s="66"/>
      <c r="S12" s="59"/>
      <c r="T12" s="86"/>
      <c r="U12" s="86"/>
      <c r="V12" s="964"/>
      <c r="W12" s="61"/>
      <c r="X12" s="94"/>
      <c r="Y12" s="60"/>
      <c r="Z12" s="60"/>
      <c r="AA12" s="60"/>
      <c r="AB12" s="59"/>
      <c r="AC12" s="62"/>
      <c r="AD12" s="62"/>
      <c r="AE12" s="60"/>
      <c r="AF12" s="59"/>
      <c r="AG12" s="60"/>
      <c r="AH12" s="60"/>
      <c r="AI12" s="60"/>
      <c r="AJ12" s="95"/>
      <c r="AK12" s="94"/>
      <c r="AL12" s="60"/>
      <c r="AM12" s="60"/>
      <c r="AN12" s="60"/>
      <c r="AO12" s="59"/>
      <c r="AP12" s="62"/>
      <c r="AQ12" s="62"/>
      <c r="AR12" s="60"/>
      <c r="AS12" s="59"/>
      <c r="AT12" s="60"/>
      <c r="AU12" s="60"/>
      <c r="AV12" s="60"/>
      <c r="AW12" s="95"/>
      <c r="AX12" s="94"/>
      <c r="AY12" s="60"/>
      <c r="AZ12" s="60"/>
      <c r="BA12" s="60"/>
      <c r="BB12" s="59"/>
      <c r="BC12" s="62"/>
      <c r="BD12" s="62"/>
      <c r="BE12" s="60"/>
      <c r="BF12" s="59"/>
      <c r="BG12" s="60"/>
      <c r="BH12" s="60"/>
      <c r="BI12" s="61"/>
      <c r="BJ12" s="95"/>
      <c r="BK12" s="21"/>
    </row>
    <row r="13" spans="1:63">
      <c r="B13" s="26"/>
      <c r="C13" s="4">
        <v>2</v>
      </c>
      <c r="D13" s="137" t="s">
        <v>622</v>
      </c>
      <c r="E13" s="4" t="s">
        <v>22</v>
      </c>
      <c r="F13" s="139" t="s">
        <v>23</v>
      </c>
      <c r="G13" s="139"/>
      <c r="H13" s="139"/>
      <c r="I13" s="140"/>
      <c r="J13" s="36"/>
      <c r="K13" s="37"/>
      <c r="L13" s="37"/>
      <c r="M13" s="687"/>
      <c r="N13" s="688"/>
      <c r="O13" s="689"/>
      <c r="P13" s="687"/>
      <c r="Q13" s="972"/>
      <c r="R13" s="973"/>
      <c r="S13" s="41"/>
      <c r="T13" s="37"/>
      <c r="U13" s="37"/>
      <c r="V13" s="42"/>
      <c r="W13" s="42"/>
      <c r="X13" s="96"/>
      <c r="Y13" s="37"/>
      <c r="Z13" s="37"/>
      <c r="AA13" s="37"/>
      <c r="AB13" s="41"/>
      <c r="AC13" s="43"/>
      <c r="AD13" s="43"/>
      <c r="AE13" s="37"/>
      <c r="AF13" s="41"/>
      <c r="AG13" s="37"/>
      <c r="AH13" s="37"/>
      <c r="AI13" s="37"/>
      <c r="AJ13" s="97"/>
      <c r="AK13" s="96"/>
      <c r="AL13" s="37"/>
      <c r="AM13" s="37"/>
      <c r="AN13" s="63"/>
      <c r="AO13" s="41"/>
      <c r="AP13" s="43"/>
      <c r="AQ13" s="43"/>
      <c r="AR13" s="37"/>
      <c r="AS13" s="41"/>
      <c r="AT13" s="37"/>
      <c r="AU13" s="37"/>
      <c r="AV13" s="37"/>
      <c r="AW13" s="97"/>
      <c r="AX13" s="96"/>
      <c r="AY13" s="37"/>
      <c r="AZ13" s="37"/>
      <c r="BA13" s="63"/>
      <c r="BB13" s="41"/>
      <c r="BC13" s="43"/>
      <c r="BD13" s="43"/>
      <c r="BE13" s="37"/>
      <c r="BF13" s="41"/>
      <c r="BG13" s="37"/>
      <c r="BH13" s="37"/>
      <c r="BI13" s="42"/>
      <c r="BJ13" s="97"/>
      <c r="BK13" s="19"/>
    </row>
    <row r="14" spans="1:63">
      <c r="B14" s="26"/>
      <c r="C14" s="4">
        <v>3</v>
      </c>
      <c r="D14" s="137" t="s">
        <v>623</v>
      </c>
      <c r="E14" s="4" t="s">
        <v>22</v>
      </c>
      <c r="F14" s="139"/>
      <c r="G14" s="139"/>
      <c r="H14" s="139"/>
      <c r="I14" s="140"/>
      <c r="J14" s="36"/>
      <c r="K14" s="37"/>
      <c r="L14" s="37"/>
      <c r="M14" s="37"/>
      <c r="N14" s="38"/>
      <c r="O14" s="689"/>
      <c r="P14" s="687"/>
      <c r="Q14" s="687"/>
      <c r="R14" s="690"/>
      <c r="S14" s="691"/>
      <c r="T14" s="687"/>
      <c r="U14" s="692"/>
      <c r="V14" s="965"/>
      <c r="W14" s="965"/>
      <c r="X14" s="96"/>
      <c r="Y14" s="37"/>
      <c r="Z14" s="37"/>
      <c r="AA14" s="37"/>
      <c r="AB14" s="41"/>
      <c r="AC14" s="87"/>
      <c r="AD14" s="87"/>
      <c r="AE14" s="37"/>
      <c r="AF14" s="41"/>
      <c r="AG14" s="63"/>
      <c r="AH14" s="63"/>
      <c r="AI14" s="63"/>
      <c r="AJ14" s="97"/>
      <c r="AK14" s="96"/>
      <c r="AL14" s="37"/>
      <c r="AM14" s="37"/>
      <c r="AN14" s="37"/>
      <c r="AO14" s="41"/>
      <c r="AP14" s="87"/>
      <c r="AQ14" s="87"/>
      <c r="AR14" s="37"/>
      <c r="AS14" s="41"/>
      <c r="AT14" s="63"/>
      <c r="AU14" s="63"/>
      <c r="AV14" s="63"/>
      <c r="AW14" s="97"/>
      <c r="AX14" s="96"/>
      <c r="AY14" s="37"/>
      <c r="AZ14" s="37"/>
      <c r="BA14" s="37"/>
      <c r="BB14" s="41"/>
      <c r="BC14" s="87"/>
      <c r="BD14" s="87"/>
      <c r="BE14" s="37"/>
      <c r="BF14" s="41"/>
      <c r="BG14" s="63"/>
      <c r="BH14" s="63"/>
      <c r="BI14" s="970"/>
      <c r="BJ14" s="97"/>
      <c r="BK14" s="19"/>
    </row>
    <row r="15" spans="1:63" ht="14" thickBot="1">
      <c r="B15" s="26"/>
      <c r="C15" s="14">
        <v>4</v>
      </c>
      <c r="D15" s="153" t="s">
        <v>620</v>
      </c>
      <c r="E15" s="14" t="s">
        <v>22</v>
      </c>
      <c r="F15" s="163"/>
      <c r="G15" s="163"/>
      <c r="H15" s="163"/>
      <c r="I15" s="164"/>
      <c r="J15" s="88"/>
      <c r="K15" s="694"/>
      <c r="L15" s="694"/>
      <c r="M15" s="694"/>
      <c r="N15" s="695"/>
      <c r="O15" s="696"/>
      <c r="P15" s="694"/>
      <c r="Q15" s="694"/>
      <c r="R15" s="697"/>
      <c r="S15" s="698"/>
      <c r="T15" s="694"/>
      <c r="U15" s="694"/>
      <c r="V15" s="705"/>
      <c r="W15" s="965"/>
      <c r="X15" s="700"/>
      <c r="Y15" s="701"/>
      <c r="Z15" s="701"/>
      <c r="AA15" s="701"/>
      <c r="AB15" s="702"/>
      <c r="AC15" s="703"/>
      <c r="AD15" s="703"/>
      <c r="AE15" s="701"/>
      <c r="AF15" s="55"/>
      <c r="AG15" s="103"/>
      <c r="AH15" s="103"/>
      <c r="AI15" s="103"/>
      <c r="AJ15" s="101"/>
      <c r="AK15" s="100"/>
      <c r="AL15" s="56"/>
      <c r="AM15" s="56"/>
      <c r="AN15" s="56"/>
      <c r="AO15" s="55"/>
      <c r="AP15" s="102"/>
      <c r="AQ15" s="102"/>
      <c r="AR15" s="56"/>
      <c r="AS15" s="55"/>
      <c r="AT15" s="103"/>
      <c r="AU15" s="103"/>
      <c r="AV15" s="103"/>
      <c r="AW15" s="101"/>
      <c r="AX15" s="100"/>
      <c r="AY15" s="56"/>
      <c r="AZ15" s="56"/>
      <c r="BA15" s="56"/>
      <c r="BB15" s="55"/>
      <c r="BC15" s="102"/>
      <c r="BD15" s="102"/>
      <c r="BE15" s="56"/>
      <c r="BF15" s="55"/>
      <c r="BG15" s="103"/>
      <c r="BH15" s="103"/>
      <c r="BI15" s="969"/>
      <c r="BJ15" s="101"/>
      <c r="BK15" s="104"/>
    </row>
    <row r="16" spans="1:63" ht="14" thickBot="1">
      <c r="A16" s="1"/>
      <c r="B16" s="13">
        <v>2</v>
      </c>
      <c r="C16" s="7" t="s">
        <v>617</v>
      </c>
      <c r="D16" s="976"/>
      <c r="E16" s="13"/>
      <c r="F16" s="15"/>
      <c r="G16" s="15"/>
      <c r="H16" s="15"/>
      <c r="I16" s="84"/>
      <c r="J16" s="44"/>
      <c r="K16" s="45"/>
      <c r="L16" s="45"/>
      <c r="M16" s="45"/>
      <c r="N16" s="46"/>
      <c r="O16" s="47"/>
      <c r="P16" s="45"/>
      <c r="Q16" s="45"/>
      <c r="R16" s="48"/>
      <c r="S16" s="49"/>
      <c r="T16" s="45"/>
      <c r="U16" s="45"/>
      <c r="V16" s="50"/>
      <c r="W16" s="50"/>
      <c r="X16" s="92"/>
      <c r="Y16" s="45"/>
      <c r="Z16" s="45"/>
      <c r="AA16" s="45"/>
      <c r="AB16" s="49"/>
      <c r="AC16" s="51"/>
      <c r="AD16" s="51"/>
      <c r="AE16" s="45"/>
      <c r="AF16" s="49"/>
      <c r="AG16" s="45"/>
      <c r="AH16" s="45"/>
      <c r="AI16" s="45"/>
      <c r="AJ16" s="93"/>
      <c r="AK16" s="92"/>
      <c r="AL16" s="45"/>
      <c r="AM16" s="45"/>
      <c r="AN16" s="45"/>
      <c r="AO16" s="49"/>
      <c r="AP16" s="51"/>
      <c r="AQ16" s="51"/>
      <c r="AR16" s="45"/>
      <c r="AS16" s="49"/>
      <c r="AT16" s="45"/>
      <c r="AU16" s="45"/>
      <c r="AV16" s="45"/>
      <c r="AW16" s="93"/>
      <c r="AX16" s="92"/>
      <c r="AY16" s="45"/>
      <c r="AZ16" s="45"/>
      <c r="BA16" s="45"/>
      <c r="BB16" s="49"/>
      <c r="BC16" s="51"/>
      <c r="BD16" s="51"/>
      <c r="BE16" s="45"/>
      <c r="BF16" s="49"/>
      <c r="BG16" s="45"/>
      <c r="BH16" s="45"/>
      <c r="BI16" s="50"/>
      <c r="BJ16" s="93"/>
      <c r="BK16" s="20"/>
    </row>
    <row r="17" spans="1:63">
      <c r="B17" s="26"/>
      <c r="C17" s="3">
        <v>1</v>
      </c>
      <c r="D17" s="319" t="s">
        <v>628</v>
      </c>
      <c r="E17" s="3" t="s">
        <v>22</v>
      </c>
      <c r="F17" s="126" t="s">
        <v>23</v>
      </c>
      <c r="G17" s="126"/>
      <c r="H17" s="126"/>
      <c r="I17" s="127"/>
      <c r="J17" s="669"/>
      <c r="K17" s="686"/>
      <c r="L17" s="686"/>
      <c r="M17" s="686"/>
      <c r="N17" s="671"/>
      <c r="O17" s="704"/>
      <c r="P17" s="686"/>
      <c r="Q17" s="686"/>
      <c r="R17" s="671"/>
      <c r="S17" s="59"/>
      <c r="T17" s="86"/>
      <c r="U17" s="86"/>
      <c r="V17" s="964"/>
      <c r="W17" s="61"/>
      <c r="X17" s="94"/>
      <c r="Y17" s="60"/>
      <c r="Z17" s="60"/>
      <c r="AA17" s="60"/>
      <c r="AB17" s="59"/>
      <c r="AC17" s="62"/>
      <c r="AD17" s="62"/>
      <c r="AE17" s="60"/>
      <c r="AF17" s="59"/>
      <c r="AG17" s="60"/>
      <c r="AH17" s="60"/>
      <c r="AI17" s="60"/>
      <c r="AJ17" s="95"/>
      <c r="AK17" s="94"/>
      <c r="AL17" s="60"/>
      <c r="AM17" s="60"/>
      <c r="AN17" s="60"/>
      <c r="AO17" s="59"/>
      <c r="AP17" s="62"/>
      <c r="AQ17" s="62"/>
      <c r="AR17" s="60"/>
      <c r="AS17" s="59"/>
      <c r="AT17" s="60"/>
      <c r="AU17" s="60"/>
      <c r="AV17" s="60"/>
      <c r="AW17" s="95"/>
      <c r="AX17" s="94"/>
      <c r="AY17" s="60"/>
      <c r="AZ17" s="60"/>
      <c r="BA17" s="60"/>
      <c r="BB17" s="59"/>
      <c r="BC17" s="62"/>
      <c r="BD17" s="62"/>
      <c r="BE17" s="60"/>
      <c r="BF17" s="59"/>
      <c r="BG17" s="60"/>
      <c r="BH17" s="60"/>
      <c r="BI17" s="61"/>
      <c r="BJ17" s="95"/>
      <c r="BK17" s="21"/>
    </row>
    <row r="18" spans="1:63">
      <c r="B18" s="26"/>
      <c r="C18" s="4">
        <v>2</v>
      </c>
      <c r="D18" s="283" t="s">
        <v>629</v>
      </c>
      <c r="E18" s="4" t="s">
        <v>23</v>
      </c>
      <c r="F18" s="139" t="s">
        <v>22</v>
      </c>
      <c r="G18" s="139"/>
      <c r="H18" s="139"/>
      <c r="I18" s="140"/>
      <c r="J18" s="36"/>
      <c r="K18" s="687"/>
      <c r="L18" s="687"/>
      <c r="M18" s="687"/>
      <c r="N18" s="688"/>
      <c r="O18" s="689"/>
      <c r="P18" s="687"/>
      <c r="Q18" s="687"/>
      <c r="R18" s="690"/>
      <c r="S18" s="691"/>
      <c r="T18" s="687"/>
      <c r="U18" s="37"/>
      <c r="V18" s="42"/>
      <c r="W18" s="42"/>
      <c r="X18" s="96"/>
      <c r="Y18" s="37"/>
      <c r="Z18" s="37"/>
      <c r="AA18" s="37"/>
      <c r="AB18" s="41"/>
      <c r="AC18" s="43"/>
      <c r="AD18" s="43"/>
      <c r="AE18" s="37"/>
      <c r="AF18" s="41"/>
      <c r="AG18" s="37"/>
      <c r="AH18" s="37"/>
      <c r="AI18" s="37"/>
      <c r="AJ18" s="97"/>
      <c r="AK18" s="96"/>
      <c r="AL18" s="37"/>
      <c r="AM18" s="37"/>
      <c r="AN18" s="63"/>
      <c r="AO18" s="41"/>
      <c r="AP18" s="43"/>
      <c r="AQ18" s="43"/>
      <c r="AR18" s="37"/>
      <c r="AS18" s="41"/>
      <c r="AT18" s="37"/>
      <c r="AU18" s="37"/>
      <c r="AV18" s="37"/>
      <c r="AW18" s="97"/>
      <c r="AX18" s="96"/>
      <c r="AY18" s="37"/>
      <c r="AZ18" s="37"/>
      <c r="BA18" s="63"/>
      <c r="BB18" s="41"/>
      <c r="BC18" s="43"/>
      <c r="BD18" s="43"/>
      <c r="BE18" s="37"/>
      <c r="BF18" s="41"/>
      <c r="BG18" s="37"/>
      <c r="BH18" s="37"/>
      <c r="BI18" s="42"/>
      <c r="BJ18" s="97"/>
      <c r="BK18" s="19"/>
    </row>
    <row r="19" spans="1:63">
      <c r="B19" s="26"/>
      <c r="C19" s="4">
        <v>3</v>
      </c>
      <c r="D19" s="189" t="s">
        <v>630</v>
      </c>
      <c r="E19" s="4" t="s">
        <v>23</v>
      </c>
      <c r="F19" s="139" t="s">
        <v>22</v>
      </c>
      <c r="G19" s="139"/>
      <c r="H19" s="139"/>
      <c r="I19" s="140"/>
      <c r="J19" s="36"/>
      <c r="K19" s="37"/>
      <c r="L19" s="687"/>
      <c r="M19" s="687"/>
      <c r="N19" s="688"/>
      <c r="O19" s="689"/>
      <c r="P19" s="687"/>
      <c r="Q19" s="687"/>
      <c r="R19" s="690"/>
      <c r="S19" s="691"/>
      <c r="T19" s="687"/>
      <c r="U19" s="37"/>
      <c r="V19" s="42"/>
      <c r="W19" s="42"/>
      <c r="X19" s="96"/>
      <c r="Y19" s="37"/>
      <c r="Z19" s="37"/>
      <c r="AA19" s="37"/>
      <c r="AB19" s="41"/>
      <c r="AC19" s="87"/>
      <c r="AD19" s="87"/>
      <c r="AE19" s="37"/>
      <c r="AF19" s="41"/>
      <c r="AG19" s="63"/>
      <c r="AH19" s="63"/>
      <c r="AI19" s="63"/>
      <c r="AJ19" s="97"/>
      <c r="AK19" s="96"/>
      <c r="AL19" s="37"/>
      <c r="AM19" s="37"/>
      <c r="AN19" s="37"/>
      <c r="AO19" s="41"/>
      <c r="AP19" s="87"/>
      <c r="AQ19" s="87"/>
      <c r="AR19" s="37"/>
      <c r="AS19" s="41"/>
      <c r="AT19" s="63"/>
      <c r="AU19" s="63"/>
      <c r="AV19" s="63"/>
      <c r="AW19" s="97"/>
      <c r="AX19" s="96"/>
      <c r="AY19" s="37"/>
      <c r="AZ19" s="37"/>
      <c r="BA19" s="37"/>
      <c r="BB19" s="41"/>
      <c r="BC19" s="87"/>
      <c r="BD19" s="87"/>
      <c r="BE19" s="37"/>
      <c r="BF19" s="41"/>
      <c r="BG19" s="63"/>
      <c r="BH19" s="63"/>
      <c r="BI19" s="970"/>
      <c r="BJ19" s="97"/>
      <c r="BK19" s="19"/>
    </row>
    <row r="20" spans="1:63">
      <c r="B20" s="26"/>
      <c r="C20" s="14">
        <v>4</v>
      </c>
      <c r="D20" s="137" t="s">
        <v>631</v>
      </c>
      <c r="E20" s="4" t="s">
        <v>23</v>
      </c>
      <c r="F20" s="139" t="s">
        <v>22</v>
      </c>
      <c r="G20" s="163"/>
      <c r="H20" s="163"/>
      <c r="I20" s="164"/>
      <c r="J20" s="88"/>
      <c r="K20" s="56"/>
      <c r="L20" s="694"/>
      <c r="M20" s="694"/>
      <c r="N20" s="695"/>
      <c r="O20" s="696"/>
      <c r="P20" s="694"/>
      <c r="Q20" s="694"/>
      <c r="R20" s="697"/>
      <c r="S20" s="698"/>
      <c r="T20" s="694"/>
      <c r="U20" s="694"/>
      <c r="V20" s="705"/>
      <c r="W20" s="705"/>
      <c r="X20" s="100"/>
      <c r="Y20" s="56"/>
      <c r="Z20" s="56"/>
      <c r="AA20" s="56"/>
      <c r="AB20" s="55"/>
      <c r="AC20" s="102"/>
      <c r="AD20" s="102"/>
      <c r="AE20" s="56"/>
      <c r="AF20" s="55"/>
      <c r="AG20" s="103"/>
      <c r="AH20" s="103"/>
      <c r="AI20" s="103"/>
      <c r="AJ20" s="101"/>
      <c r="AK20" s="100"/>
      <c r="AL20" s="56"/>
      <c r="AM20" s="56"/>
      <c r="AN20" s="56"/>
      <c r="AO20" s="55"/>
      <c r="AP20" s="102"/>
      <c r="AQ20" s="102"/>
      <c r="AR20" s="56"/>
      <c r="AS20" s="55"/>
      <c r="AT20" s="103"/>
      <c r="AU20" s="103"/>
      <c r="AV20" s="103"/>
      <c r="AW20" s="101"/>
      <c r="AX20" s="100"/>
      <c r="AY20" s="56"/>
      <c r="AZ20" s="56"/>
      <c r="BA20" s="56"/>
      <c r="BB20" s="55"/>
      <c r="BC20" s="102"/>
      <c r="BD20" s="102"/>
      <c r="BE20" s="56"/>
      <c r="BF20" s="55"/>
      <c r="BG20" s="103"/>
      <c r="BH20" s="103"/>
      <c r="BI20" s="969"/>
      <c r="BJ20" s="101"/>
      <c r="BK20" s="104"/>
    </row>
    <row r="21" spans="1:63">
      <c r="B21" s="26"/>
      <c r="C21" s="14">
        <v>5</v>
      </c>
      <c r="D21" s="137" t="s">
        <v>627</v>
      </c>
      <c r="E21" s="4" t="s">
        <v>23</v>
      </c>
      <c r="F21" s="139" t="s">
        <v>22</v>
      </c>
      <c r="G21" s="163"/>
      <c r="H21" s="163"/>
      <c r="I21" s="164"/>
      <c r="J21" s="88"/>
      <c r="K21" s="56"/>
      <c r="L21" s="56"/>
      <c r="M21" s="56"/>
      <c r="N21" s="89"/>
      <c r="O21" s="90"/>
      <c r="P21" s="56"/>
      <c r="Q21" s="694"/>
      <c r="R21" s="697"/>
      <c r="S21" s="698"/>
      <c r="T21" s="694"/>
      <c r="U21" s="694"/>
      <c r="V21" s="694"/>
      <c r="W21" s="694"/>
      <c r="X21" s="707"/>
      <c r="Y21" s="694"/>
      <c r="Z21" s="694"/>
      <c r="AA21" s="694"/>
      <c r="AB21" s="698"/>
      <c r="AC21" s="709"/>
      <c r="AD21" s="709"/>
      <c r="AE21" s="694"/>
      <c r="AF21" s="698"/>
      <c r="AG21" s="710"/>
      <c r="AH21" s="710"/>
      <c r="AI21" s="710"/>
      <c r="AJ21" s="709"/>
      <c r="AK21" s="100"/>
      <c r="AL21" s="56"/>
      <c r="AM21" s="56"/>
      <c r="AN21" s="56"/>
      <c r="AO21" s="55"/>
      <c r="AP21" s="102"/>
      <c r="AQ21" s="102"/>
      <c r="AR21" s="56"/>
      <c r="AS21" s="55"/>
      <c r="AT21" s="103"/>
      <c r="AU21" s="103"/>
      <c r="AV21" s="103"/>
      <c r="AW21" s="101"/>
      <c r="AX21" s="100"/>
      <c r="AY21" s="56"/>
      <c r="AZ21" s="56"/>
      <c r="BA21" s="56"/>
      <c r="BB21" s="55"/>
      <c r="BC21" s="102"/>
      <c r="BD21" s="102"/>
      <c r="BE21" s="56"/>
      <c r="BF21" s="55"/>
      <c r="BG21" s="103"/>
      <c r="BH21" s="103"/>
      <c r="BI21" s="969"/>
      <c r="BJ21" s="101"/>
      <c r="BK21" s="104"/>
    </row>
    <row r="22" spans="1:63">
      <c r="B22" s="26"/>
      <c r="C22" s="14">
        <v>6</v>
      </c>
      <c r="D22" s="137" t="s">
        <v>632</v>
      </c>
      <c r="E22" s="4"/>
      <c r="F22" s="139"/>
      <c r="G22" s="163"/>
      <c r="H22" s="163"/>
      <c r="I22" s="164"/>
      <c r="J22" s="88"/>
      <c r="K22" s="56"/>
      <c r="L22" s="56"/>
      <c r="M22" s="56"/>
      <c r="N22" s="89"/>
      <c r="O22" s="90"/>
      <c r="P22" s="56"/>
      <c r="Q22" s="694"/>
      <c r="R22" s="697"/>
      <c r="S22" s="698"/>
      <c r="T22" s="694"/>
      <c r="U22" s="694"/>
      <c r="V22" s="694"/>
      <c r="W22" s="694"/>
      <c r="X22" s="707"/>
      <c r="Y22" s="694"/>
      <c r="Z22" s="694"/>
      <c r="AA22" s="694"/>
      <c r="AB22" s="698"/>
      <c r="AC22" s="709"/>
      <c r="AD22" s="709"/>
      <c r="AE22" s="709"/>
      <c r="AF22" s="698"/>
      <c r="AG22" s="710"/>
      <c r="AH22" s="710"/>
      <c r="AI22" s="710"/>
      <c r="AJ22" s="709"/>
      <c r="AK22" s="100"/>
      <c r="AL22" s="56"/>
      <c r="AM22" s="56"/>
      <c r="AN22" s="56"/>
      <c r="AO22" s="55"/>
      <c r="AP22" s="102"/>
      <c r="AQ22" s="102"/>
      <c r="AR22" s="56"/>
      <c r="AS22" s="55"/>
      <c r="AT22" s="103"/>
      <c r="AU22" s="103"/>
      <c r="AV22" s="103"/>
      <c r="AW22" s="101"/>
      <c r="AX22" s="100"/>
      <c r="AY22" s="56"/>
      <c r="AZ22" s="56"/>
      <c r="BA22" s="56"/>
      <c r="BB22" s="55"/>
      <c r="BC22" s="102"/>
      <c r="BD22" s="102"/>
      <c r="BE22" s="56"/>
      <c r="BF22" s="55"/>
      <c r="BG22" s="103"/>
      <c r="BH22" s="103"/>
      <c r="BI22" s="969"/>
      <c r="BJ22" s="101"/>
      <c r="BK22" s="104"/>
    </row>
    <row r="23" spans="1:63">
      <c r="B23" s="26"/>
      <c r="C23" s="14">
        <v>7</v>
      </c>
      <c r="D23" s="137" t="s">
        <v>632</v>
      </c>
      <c r="E23" s="4"/>
      <c r="F23" s="139"/>
      <c r="G23" s="163"/>
      <c r="H23" s="163"/>
      <c r="I23" s="164"/>
      <c r="J23" s="88"/>
      <c r="K23" s="56"/>
      <c r="L23" s="56"/>
      <c r="M23" s="56"/>
      <c r="N23" s="89"/>
      <c r="O23" s="90"/>
      <c r="P23" s="56"/>
      <c r="Q23" s="694"/>
      <c r="R23" s="697"/>
      <c r="S23" s="698"/>
      <c r="T23" s="694"/>
      <c r="U23" s="694"/>
      <c r="V23" s="694"/>
      <c r="W23" s="694"/>
      <c r="X23" s="707"/>
      <c r="Y23" s="694"/>
      <c r="Z23" s="694"/>
      <c r="AA23" s="694"/>
      <c r="AB23" s="698"/>
      <c r="AC23" s="709"/>
      <c r="AD23" s="709"/>
      <c r="AE23" s="709"/>
      <c r="AF23" s="698"/>
      <c r="AG23" s="710"/>
      <c r="AH23" s="710"/>
      <c r="AI23" s="710"/>
      <c r="AJ23" s="709"/>
      <c r="AK23" s="100"/>
      <c r="AL23" s="56"/>
      <c r="AM23" s="56"/>
      <c r="AN23" s="56"/>
      <c r="AO23" s="55"/>
      <c r="AP23" s="102"/>
      <c r="AQ23" s="102"/>
      <c r="AR23" s="56"/>
      <c r="AS23" s="55"/>
      <c r="AT23" s="103"/>
      <c r="AU23" s="103"/>
      <c r="AV23" s="103"/>
      <c r="AW23" s="101"/>
      <c r="AX23" s="100"/>
      <c r="AY23" s="56"/>
      <c r="AZ23" s="56"/>
      <c r="BA23" s="56"/>
      <c r="BB23" s="55"/>
      <c r="BC23" s="102"/>
      <c r="BD23" s="102"/>
      <c r="BE23" s="56"/>
      <c r="BF23" s="55"/>
      <c r="BG23" s="103"/>
      <c r="BH23" s="103"/>
      <c r="BI23" s="969"/>
      <c r="BJ23" s="101"/>
      <c r="BK23" s="104"/>
    </row>
    <row r="24" spans="1:63">
      <c r="B24" s="26"/>
      <c r="C24" s="14">
        <v>8</v>
      </c>
      <c r="D24" s="153" t="s">
        <v>620</v>
      </c>
      <c r="E24" s="4" t="s">
        <v>23</v>
      </c>
      <c r="F24" s="139" t="s">
        <v>22</v>
      </c>
      <c r="G24" s="163"/>
      <c r="H24" s="163"/>
      <c r="I24" s="164"/>
      <c r="J24" s="88"/>
      <c r="K24" s="56"/>
      <c r="L24" s="56"/>
      <c r="M24" s="56"/>
      <c r="N24" s="89"/>
      <c r="O24" s="90"/>
      <c r="P24" s="56"/>
      <c r="Q24" s="694"/>
      <c r="R24" s="697"/>
      <c r="S24" s="698"/>
      <c r="T24" s="694"/>
      <c r="U24" s="694"/>
      <c r="V24" s="694"/>
      <c r="W24" s="694"/>
      <c r="X24" s="700"/>
      <c r="Y24" s="701"/>
      <c r="Z24" s="701"/>
      <c r="AA24" s="701"/>
      <c r="AB24" s="702"/>
      <c r="AC24" s="703"/>
      <c r="AD24" s="703"/>
      <c r="AE24" s="701"/>
      <c r="AF24" s="702"/>
      <c r="AG24" s="713"/>
      <c r="AH24" s="713"/>
      <c r="AI24" s="713"/>
      <c r="AJ24" s="714"/>
      <c r="AK24" s="100"/>
      <c r="AL24" s="56"/>
      <c r="AM24" s="56"/>
      <c r="AN24" s="56"/>
      <c r="AO24" s="55"/>
      <c r="AP24" s="102"/>
      <c r="AQ24" s="102"/>
      <c r="AR24" s="56"/>
      <c r="AS24" s="55"/>
      <c r="AT24" s="103"/>
      <c r="AU24" s="103"/>
      <c r="AV24" s="103"/>
      <c r="AW24" s="101"/>
      <c r="AX24" s="100"/>
      <c r="AY24" s="56"/>
      <c r="AZ24" s="56"/>
      <c r="BA24" s="56"/>
      <c r="BB24" s="55"/>
      <c r="BC24" s="102"/>
      <c r="BD24" s="102"/>
      <c r="BE24" s="56"/>
      <c r="BF24" s="55"/>
      <c r="BG24" s="103"/>
      <c r="BH24" s="103"/>
      <c r="BI24" s="969"/>
      <c r="BJ24" s="101"/>
      <c r="BK24" s="104"/>
    </row>
    <row r="25" spans="1:63">
      <c r="B25" s="26"/>
      <c r="C25" s="14">
        <v>9</v>
      </c>
      <c r="D25" s="153" t="s">
        <v>620</v>
      </c>
      <c r="E25" s="4" t="s">
        <v>23</v>
      </c>
      <c r="F25" s="139" t="s">
        <v>22</v>
      </c>
      <c r="G25" s="163"/>
      <c r="H25" s="163"/>
      <c r="I25" s="164"/>
      <c r="J25" s="88"/>
      <c r="K25" s="56"/>
      <c r="L25" s="56"/>
      <c r="M25" s="56"/>
      <c r="N25" s="89"/>
      <c r="O25" s="90"/>
      <c r="P25" s="56"/>
      <c r="Q25" s="701"/>
      <c r="R25" s="715"/>
      <c r="S25" s="709"/>
      <c r="T25" s="709"/>
      <c r="U25" s="709"/>
      <c r="V25" s="709"/>
      <c r="W25" s="709"/>
      <c r="X25" s="707"/>
      <c r="Y25" s="694"/>
      <c r="Z25" s="694"/>
      <c r="AA25" s="694"/>
      <c r="AB25" s="698"/>
      <c r="AC25" s="709"/>
      <c r="AD25" s="709"/>
      <c r="AE25" s="709"/>
      <c r="AF25" s="698"/>
      <c r="AG25" s="710"/>
      <c r="AH25" s="710"/>
      <c r="AI25" s="710"/>
      <c r="AJ25" s="709"/>
      <c r="AK25" s="709"/>
      <c r="AL25" s="709"/>
      <c r="AM25" s="709"/>
      <c r="AN25" s="709"/>
      <c r="AO25" s="709"/>
      <c r="AP25" s="709"/>
      <c r="AQ25" s="709"/>
      <c r="AR25" s="709"/>
      <c r="AS25" s="55"/>
      <c r="AT25" s="103"/>
      <c r="AU25" s="103"/>
      <c r="AV25" s="103"/>
      <c r="AW25" s="101"/>
      <c r="AX25" s="100"/>
      <c r="AY25" s="56"/>
      <c r="AZ25" s="56"/>
      <c r="BA25" s="56"/>
      <c r="BB25" s="55"/>
      <c r="BC25" s="102"/>
      <c r="BD25" s="102"/>
      <c r="BE25" s="56"/>
      <c r="BF25" s="55"/>
      <c r="BG25" s="103"/>
      <c r="BH25" s="103"/>
      <c r="BI25" s="969"/>
      <c r="BJ25" s="101"/>
      <c r="BK25" s="104"/>
    </row>
    <row r="26" spans="1:63" ht="14" thickBot="1">
      <c r="B26" s="58"/>
      <c r="C26" s="5">
        <v>10</v>
      </c>
      <c r="D26" s="167" t="s">
        <v>620</v>
      </c>
      <c r="E26" s="5" t="s">
        <v>22</v>
      </c>
      <c r="F26" s="169" t="s">
        <v>22</v>
      </c>
      <c r="G26" s="169"/>
      <c r="H26" s="169"/>
      <c r="I26" s="170"/>
      <c r="J26" s="75"/>
      <c r="K26" s="64"/>
      <c r="L26" s="64"/>
      <c r="M26" s="64"/>
      <c r="N26" s="76"/>
      <c r="O26" s="77"/>
      <c r="P26" s="64"/>
      <c r="Q26" s="64"/>
      <c r="R26" s="78"/>
      <c r="S26" s="72"/>
      <c r="T26" s="64"/>
      <c r="U26" s="64"/>
      <c r="V26" s="73"/>
      <c r="W26" s="73"/>
      <c r="X26" s="98"/>
      <c r="Y26" s="64"/>
      <c r="Z26" s="64"/>
      <c r="AA26" s="64"/>
      <c r="AB26" s="72"/>
      <c r="AC26" s="74"/>
      <c r="AD26" s="74"/>
      <c r="AE26" s="79"/>
      <c r="AF26" s="72"/>
      <c r="AG26" s="64"/>
      <c r="AH26" s="64"/>
      <c r="AI26" s="64"/>
      <c r="AJ26" s="99"/>
      <c r="AK26" s="721"/>
      <c r="AL26" s="722"/>
      <c r="AM26" s="722"/>
      <c r="AN26" s="722"/>
      <c r="AO26" s="723"/>
      <c r="AP26" s="724"/>
      <c r="AQ26" s="724"/>
      <c r="AR26" s="725"/>
      <c r="AS26" s="723"/>
      <c r="AT26" s="722"/>
      <c r="AU26" s="722"/>
      <c r="AV26" s="722"/>
      <c r="AW26" s="726"/>
      <c r="AX26" s="98"/>
      <c r="AY26" s="64"/>
      <c r="AZ26" s="64"/>
      <c r="BA26" s="64"/>
      <c r="BB26" s="72"/>
      <c r="BC26" s="74"/>
      <c r="BD26" s="74"/>
      <c r="BE26" s="79"/>
      <c r="BF26" s="72"/>
      <c r="BG26" s="64"/>
      <c r="BH26" s="64"/>
      <c r="BI26" s="73"/>
      <c r="BJ26" s="99"/>
      <c r="BK26" s="22"/>
    </row>
    <row r="27" spans="1:63" ht="14" thickBot="1">
      <c r="A27" s="1"/>
      <c r="B27" s="13">
        <v>3</v>
      </c>
      <c r="C27" s="7" t="s">
        <v>613</v>
      </c>
      <c r="D27" s="7"/>
      <c r="E27" s="13"/>
      <c r="F27" s="15"/>
      <c r="G27" s="15"/>
      <c r="H27" s="15"/>
      <c r="I27" s="84"/>
      <c r="J27" s="44"/>
      <c r="K27" s="45"/>
      <c r="L27" s="45"/>
      <c r="M27" s="45"/>
      <c r="N27" s="46"/>
      <c r="O27" s="47"/>
      <c r="P27" s="45"/>
      <c r="Q27" s="45"/>
      <c r="R27" s="48"/>
      <c r="S27" s="49"/>
      <c r="T27" s="45"/>
      <c r="U27" s="45"/>
      <c r="V27" s="50"/>
      <c r="W27" s="50"/>
      <c r="X27" s="92"/>
      <c r="Y27" s="45"/>
      <c r="Z27" s="45"/>
      <c r="AA27" s="45"/>
      <c r="AB27" s="49"/>
      <c r="AC27" s="51"/>
      <c r="AD27" s="51"/>
      <c r="AE27" s="45"/>
      <c r="AF27" s="49"/>
      <c r="AG27" s="45"/>
      <c r="AH27" s="45"/>
      <c r="AI27" s="45"/>
      <c r="AJ27" s="93"/>
      <c r="AK27" s="92"/>
      <c r="AL27" s="45"/>
      <c r="AM27" s="45"/>
      <c r="AN27" s="45"/>
      <c r="AO27" s="49"/>
      <c r="AP27" s="51"/>
      <c r="AQ27" s="51"/>
      <c r="AR27" s="45"/>
      <c r="AS27" s="49"/>
      <c r="AT27" s="45"/>
      <c r="AU27" s="45"/>
      <c r="AV27" s="45"/>
      <c r="AW27" s="93"/>
      <c r="AX27" s="92"/>
      <c r="AY27" s="45"/>
      <c r="AZ27" s="45"/>
      <c r="BA27" s="45"/>
      <c r="BB27" s="49"/>
      <c r="BC27" s="51"/>
      <c r="BD27" s="51"/>
      <c r="BE27" s="45"/>
      <c r="BF27" s="49"/>
      <c r="BG27" s="45"/>
      <c r="BH27" s="45"/>
      <c r="BI27" s="50"/>
      <c r="BJ27" s="93"/>
      <c r="BK27" s="20"/>
    </row>
    <row r="28" spans="1:63">
      <c r="B28" s="26"/>
      <c r="C28" s="3">
        <v>1</v>
      </c>
      <c r="D28" s="124" t="s">
        <v>633</v>
      </c>
      <c r="E28" s="3" t="s">
        <v>22</v>
      </c>
      <c r="F28" s="126"/>
      <c r="G28" s="126"/>
      <c r="H28" s="126"/>
      <c r="I28" s="127"/>
      <c r="J28" s="669"/>
      <c r="K28" s="686"/>
      <c r="L28" s="686"/>
      <c r="M28" s="686"/>
      <c r="N28" s="671"/>
      <c r="O28" s="67"/>
      <c r="P28" s="60"/>
      <c r="Q28" s="60"/>
      <c r="R28" s="66"/>
      <c r="S28" s="59"/>
      <c r="T28" s="86"/>
      <c r="U28" s="86"/>
      <c r="V28" s="964"/>
      <c r="W28" s="61"/>
      <c r="X28" s="94"/>
      <c r="Y28" s="60"/>
      <c r="Z28" s="60"/>
      <c r="AA28" s="60"/>
      <c r="AB28" s="59"/>
      <c r="AC28" s="62"/>
      <c r="AD28" s="62"/>
      <c r="AE28" s="60"/>
      <c r="AF28" s="59"/>
      <c r="AG28" s="60"/>
      <c r="AH28" s="60"/>
      <c r="AI28" s="60"/>
      <c r="AJ28" s="95"/>
      <c r="AK28" s="94"/>
      <c r="AL28" s="60"/>
      <c r="AM28" s="60"/>
      <c r="AN28" s="60"/>
      <c r="AO28" s="59"/>
      <c r="AP28" s="62"/>
      <c r="AQ28" s="62"/>
      <c r="AR28" s="60"/>
      <c r="AS28" s="59"/>
      <c r="AT28" s="60"/>
      <c r="AU28" s="60"/>
      <c r="AV28" s="60"/>
      <c r="AW28" s="95"/>
      <c r="AX28" s="94"/>
      <c r="AY28" s="60"/>
      <c r="AZ28" s="60"/>
      <c r="BA28" s="60"/>
      <c r="BB28" s="59"/>
      <c r="BC28" s="62"/>
      <c r="BD28" s="62"/>
      <c r="BE28" s="60"/>
      <c r="BF28" s="59"/>
      <c r="BG28" s="60"/>
      <c r="BH28" s="60"/>
      <c r="BI28" s="61"/>
      <c r="BJ28" s="95"/>
      <c r="BK28" s="21"/>
    </row>
    <row r="29" spans="1:63">
      <c r="B29" s="26"/>
      <c r="C29" s="4">
        <v>2</v>
      </c>
      <c r="D29" s="137" t="s">
        <v>634</v>
      </c>
      <c r="E29" s="4" t="s">
        <v>22</v>
      </c>
      <c r="F29" s="139" t="s">
        <v>22</v>
      </c>
      <c r="G29" s="139"/>
      <c r="H29" s="139"/>
      <c r="I29" s="140"/>
      <c r="J29" s="727"/>
      <c r="K29" s="687"/>
      <c r="L29" s="687"/>
      <c r="M29" s="687"/>
      <c r="N29" s="688"/>
      <c r="O29" s="689"/>
      <c r="P29" s="687"/>
      <c r="Q29" s="687"/>
      <c r="R29" s="690"/>
      <c r="S29" s="691"/>
      <c r="T29" s="687"/>
      <c r="U29" s="687"/>
      <c r="V29" s="745"/>
      <c r="W29" s="709"/>
      <c r="X29" s="700"/>
      <c r="Y29" s="37"/>
      <c r="Z29" s="37"/>
      <c r="AA29" s="37"/>
      <c r="AB29" s="41"/>
      <c r="AC29" s="43"/>
      <c r="AD29" s="43"/>
      <c r="AE29" s="37"/>
      <c r="AF29" s="41"/>
      <c r="AG29" s="37"/>
      <c r="AH29" s="37"/>
      <c r="AI29" s="37"/>
      <c r="AJ29" s="97"/>
      <c r="AK29" s="96"/>
      <c r="AL29" s="37"/>
      <c r="AM29" s="37"/>
      <c r="AN29" s="63"/>
      <c r="AO29" s="41"/>
      <c r="AP29" s="43"/>
      <c r="AQ29" s="43"/>
      <c r="AR29" s="37"/>
      <c r="AS29" s="41"/>
      <c r="AT29" s="37"/>
      <c r="AU29" s="37"/>
      <c r="AV29" s="37"/>
      <c r="AW29" s="97"/>
      <c r="AX29" s="96"/>
      <c r="AY29" s="37"/>
      <c r="AZ29" s="37"/>
      <c r="BA29" s="63"/>
      <c r="BB29" s="41"/>
      <c r="BC29" s="43"/>
      <c r="BD29" s="43"/>
      <c r="BE29" s="37"/>
      <c r="BF29" s="41"/>
      <c r="BG29" s="37"/>
      <c r="BH29" s="37"/>
      <c r="BI29" s="42"/>
      <c r="BJ29" s="97"/>
      <c r="BK29" s="19"/>
    </row>
    <row r="30" spans="1:63">
      <c r="B30" s="26"/>
      <c r="C30" s="4">
        <v>3</v>
      </c>
      <c r="D30" s="137" t="s">
        <v>635</v>
      </c>
      <c r="E30" s="4" t="s">
        <v>22</v>
      </c>
      <c r="F30" s="139" t="s">
        <v>23</v>
      </c>
      <c r="G30" s="139"/>
      <c r="H30" s="163"/>
      <c r="I30" s="140"/>
      <c r="J30" s="727"/>
      <c r="K30" s="687"/>
      <c r="L30" s="687"/>
      <c r="M30" s="687"/>
      <c r="N30" s="688"/>
      <c r="O30" s="689"/>
      <c r="P30" s="687"/>
      <c r="Q30" s="687"/>
      <c r="R30" s="690"/>
      <c r="S30" s="691"/>
      <c r="T30" s="687"/>
      <c r="U30" s="687"/>
      <c r="V30" s="745"/>
      <c r="W30" s="709"/>
      <c r="X30" s="700"/>
      <c r="Y30" s="37"/>
      <c r="Z30" s="37"/>
      <c r="AA30" s="37"/>
      <c r="AB30" s="41"/>
      <c r="AC30" s="87"/>
      <c r="AD30" s="87"/>
      <c r="AE30" s="37"/>
      <c r="AF30" s="41"/>
      <c r="AG30" s="63"/>
      <c r="AH30" s="63"/>
      <c r="AI30" s="63"/>
      <c r="AJ30" s="97"/>
      <c r="AK30" s="96"/>
      <c r="AL30" s="37"/>
      <c r="AM30" s="37"/>
      <c r="AN30" s="37"/>
      <c r="AO30" s="41"/>
      <c r="AP30" s="87"/>
      <c r="AQ30" s="87"/>
      <c r="AR30" s="37"/>
      <c r="AS30" s="41"/>
      <c r="AT30" s="63"/>
      <c r="AU30" s="63"/>
      <c r="AV30" s="63"/>
      <c r="AW30" s="97"/>
      <c r="AX30" s="96"/>
      <c r="AY30" s="37"/>
      <c r="AZ30" s="37"/>
      <c r="BA30" s="37"/>
      <c r="BB30" s="41"/>
      <c r="BC30" s="87"/>
      <c r="BD30" s="87"/>
      <c r="BE30" s="37"/>
      <c r="BF30" s="41"/>
      <c r="BG30" s="63"/>
      <c r="BH30" s="63"/>
      <c r="BI30" s="970"/>
      <c r="BJ30" s="97"/>
      <c r="BK30" s="19"/>
    </row>
    <row r="31" spans="1:63">
      <c r="B31" s="26"/>
      <c r="C31" s="14">
        <v>4</v>
      </c>
      <c r="D31" s="153" t="s">
        <v>620</v>
      </c>
      <c r="E31" s="4" t="s">
        <v>22</v>
      </c>
      <c r="F31" s="139" t="s">
        <v>23</v>
      </c>
      <c r="G31" s="139"/>
      <c r="H31" s="163"/>
      <c r="I31" s="140"/>
      <c r="J31" s="88"/>
      <c r="K31" s="56"/>
      <c r="L31" s="56"/>
      <c r="M31" s="56"/>
      <c r="N31" s="89"/>
      <c r="O31" s="90"/>
      <c r="P31" s="56"/>
      <c r="Q31" s="56"/>
      <c r="R31" s="91"/>
      <c r="S31" s="709"/>
      <c r="T31" s="709"/>
      <c r="U31" s="709"/>
      <c r="V31" s="709"/>
      <c r="W31" s="709"/>
      <c r="X31" s="709"/>
      <c r="Y31" s="709"/>
      <c r="Z31" s="709"/>
      <c r="AA31" s="709"/>
      <c r="AB31" s="55"/>
      <c r="AC31" s="102"/>
      <c r="AD31" s="102"/>
      <c r="AE31" s="56"/>
      <c r="AF31" s="55"/>
      <c r="AG31" s="103"/>
      <c r="AH31" s="103"/>
      <c r="AI31" s="103"/>
      <c r="AJ31" s="101"/>
      <c r="AK31" s="100"/>
      <c r="AL31" s="56"/>
      <c r="AM31" s="56"/>
      <c r="AN31" s="56"/>
      <c r="AO31" s="917"/>
      <c r="AP31" s="102"/>
      <c r="AQ31" s="102"/>
      <c r="AR31" s="56"/>
      <c r="AS31" s="55"/>
      <c r="AT31" s="103"/>
      <c r="AU31" s="103"/>
      <c r="AV31" s="103"/>
      <c r="AW31" s="101"/>
      <c r="AX31" s="100"/>
      <c r="AY31" s="56"/>
      <c r="AZ31" s="56"/>
      <c r="BA31" s="56"/>
      <c r="BB31" s="55"/>
      <c r="BC31" s="102"/>
      <c r="BD31" s="102"/>
      <c r="BE31" s="56"/>
      <c r="BF31" s="55"/>
      <c r="BG31" s="103"/>
      <c r="BH31" s="103"/>
      <c r="BI31" s="969"/>
      <c r="BJ31" s="101"/>
      <c r="BK31" s="104"/>
    </row>
    <row r="32" spans="1:63" ht="14" thickBot="1">
      <c r="B32" s="26"/>
      <c r="C32" s="14">
        <v>5</v>
      </c>
      <c r="D32" s="153" t="s">
        <v>620</v>
      </c>
      <c r="E32" s="4" t="s">
        <v>22</v>
      </c>
      <c r="F32" s="139" t="s">
        <v>23</v>
      </c>
      <c r="G32" s="139" t="s">
        <v>23</v>
      </c>
      <c r="H32" s="163"/>
      <c r="I32" s="140" t="s">
        <v>57</v>
      </c>
      <c r="J32" s="88"/>
      <c r="K32" s="56"/>
      <c r="L32" s="56"/>
      <c r="M32" s="56"/>
      <c r="N32" s="89"/>
      <c r="O32" s="90"/>
      <c r="P32" s="56"/>
      <c r="Q32" s="56"/>
      <c r="R32" s="91"/>
      <c r="S32" s="702"/>
      <c r="T32" s="701"/>
      <c r="U32" s="701"/>
      <c r="V32" s="729"/>
      <c r="W32" s="729"/>
      <c r="X32" s="707"/>
      <c r="Y32" s="694"/>
      <c r="Z32" s="694"/>
      <c r="AA32" s="694"/>
      <c r="AB32" s="698"/>
      <c r="AC32" s="709"/>
      <c r="AD32" s="709"/>
      <c r="AE32" s="694"/>
      <c r="AF32" s="55"/>
      <c r="AG32" s="103"/>
      <c r="AH32" s="103"/>
      <c r="AI32" s="103"/>
      <c r="AJ32" s="101"/>
      <c r="AK32" s="100"/>
      <c r="AL32" s="56"/>
      <c r="AM32" s="56"/>
      <c r="AN32" s="56"/>
      <c r="AO32" s="917"/>
      <c r="AP32" s="102"/>
      <c r="AQ32" s="102"/>
      <c r="AR32" s="56"/>
      <c r="AS32" s="55"/>
      <c r="AT32" s="103"/>
      <c r="AU32" s="103"/>
      <c r="AV32" s="103"/>
      <c r="AW32" s="101"/>
      <c r="AX32" s="100"/>
      <c r="AY32" s="56"/>
      <c r="AZ32" s="56"/>
      <c r="BA32" s="56"/>
      <c r="BB32" s="55"/>
      <c r="BC32" s="102"/>
      <c r="BD32" s="102"/>
      <c r="BE32" s="56"/>
      <c r="BF32" s="55"/>
      <c r="BG32" s="103"/>
      <c r="BH32" s="103"/>
      <c r="BI32" s="969"/>
      <c r="BJ32" s="101"/>
      <c r="BK32" s="104"/>
    </row>
    <row r="33" spans="1:63" ht="14" thickBot="1">
      <c r="A33" s="1"/>
      <c r="B33" s="13">
        <v>4</v>
      </c>
      <c r="C33" s="7" t="s">
        <v>616</v>
      </c>
      <c r="D33" s="7"/>
      <c r="E33" s="13"/>
      <c r="F33" s="15"/>
      <c r="G33" s="15"/>
      <c r="H33" s="15"/>
      <c r="I33" s="84"/>
      <c r="J33" s="44"/>
      <c r="K33" s="45"/>
      <c r="L33" s="45"/>
      <c r="M33" s="45"/>
      <c r="N33" s="46"/>
      <c r="O33" s="47"/>
      <c r="P33" s="45"/>
      <c r="Q33" s="45"/>
      <c r="R33" s="48"/>
      <c r="S33" s="49"/>
      <c r="T33" s="45"/>
      <c r="U33" s="45"/>
      <c r="V33" s="50"/>
      <c r="W33" s="50"/>
      <c r="X33" s="92"/>
      <c r="Y33" s="45"/>
      <c r="Z33" s="45"/>
      <c r="AA33" s="45"/>
      <c r="AB33" s="49"/>
      <c r="AC33" s="51"/>
      <c r="AD33" s="51"/>
      <c r="AE33" s="45"/>
      <c r="AF33" s="49"/>
      <c r="AG33" s="45"/>
      <c r="AH33" s="45"/>
      <c r="AI33" s="45"/>
      <c r="AJ33" s="93"/>
      <c r="AK33" s="92"/>
      <c r="AL33" s="45"/>
      <c r="AM33" s="45"/>
      <c r="AN33" s="45"/>
      <c r="AO33" s="49"/>
      <c r="AP33" s="51"/>
      <c r="AQ33" s="51"/>
      <c r="AR33" s="45"/>
      <c r="AS33" s="49"/>
      <c r="AT33" s="45"/>
      <c r="AU33" s="45"/>
      <c r="AV33" s="45"/>
      <c r="AW33" s="93"/>
      <c r="AX33" s="92"/>
      <c r="AY33" s="45"/>
      <c r="AZ33" s="45"/>
      <c r="BA33" s="45"/>
      <c r="BB33" s="49"/>
      <c r="BC33" s="51"/>
      <c r="BD33" s="51"/>
      <c r="BE33" s="45"/>
      <c r="BF33" s="49"/>
      <c r="BG33" s="45"/>
      <c r="BH33" s="45"/>
      <c r="BI33" s="50"/>
      <c r="BJ33" s="93"/>
      <c r="BK33" s="20"/>
    </row>
    <row r="34" spans="1:63">
      <c r="B34" s="26"/>
      <c r="C34" s="3">
        <v>1</v>
      </c>
      <c r="D34" s="124" t="s">
        <v>624</v>
      </c>
      <c r="E34" s="3" t="s">
        <v>22</v>
      </c>
      <c r="F34" s="126" t="s">
        <v>22</v>
      </c>
      <c r="G34" s="126"/>
      <c r="H34" s="126"/>
      <c r="I34" s="127"/>
      <c r="J34" s="65"/>
      <c r="K34" s="60"/>
      <c r="L34" s="686"/>
      <c r="M34" s="686"/>
      <c r="N34" s="671"/>
      <c r="O34" s="704"/>
      <c r="P34" s="686"/>
      <c r="Q34" s="686"/>
      <c r="R34" s="671"/>
      <c r="S34" s="736"/>
      <c r="T34" s="737"/>
      <c r="U34" s="737"/>
      <c r="V34" s="966"/>
      <c r="W34" s="738"/>
      <c r="X34" s="94"/>
      <c r="Y34" s="60"/>
      <c r="Z34" s="60"/>
      <c r="AA34" s="60"/>
      <c r="AB34" s="59"/>
      <c r="AC34" s="62"/>
      <c r="AD34" s="62"/>
      <c r="AE34" s="60"/>
      <c r="AF34" s="59"/>
      <c r="AG34" s="60"/>
      <c r="AH34" s="60"/>
      <c r="AI34" s="60"/>
      <c r="AJ34" s="95"/>
      <c r="AK34" s="94"/>
      <c r="AL34" s="60"/>
      <c r="AM34" s="60"/>
      <c r="AN34" s="60"/>
      <c r="AO34" s="59"/>
      <c r="AP34" s="62"/>
      <c r="AQ34" s="62"/>
      <c r="AR34" s="60"/>
      <c r="AS34" s="59"/>
      <c r="AT34" s="60"/>
      <c r="AU34" s="60"/>
      <c r="AV34" s="60"/>
      <c r="AW34" s="95"/>
      <c r="AX34" s="94"/>
      <c r="AY34" s="60"/>
      <c r="AZ34" s="60"/>
      <c r="BA34" s="60"/>
      <c r="BB34" s="59"/>
      <c r="BC34" s="62"/>
      <c r="BD34" s="62"/>
      <c r="BE34" s="60"/>
      <c r="BF34" s="59"/>
      <c r="BG34" s="60"/>
      <c r="BH34" s="60"/>
      <c r="BI34" s="61"/>
      <c r="BJ34" s="95"/>
      <c r="BK34" s="21"/>
    </row>
    <row r="35" spans="1:63">
      <c r="B35" s="26"/>
      <c r="C35" s="4">
        <v>2</v>
      </c>
      <c r="D35" s="137" t="s">
        <v>625</v>
      </c>
      <c r="E35" s="4" t="s">
        <v>22</v>
      </c>
      <c r="F35" s="139" t="s">
        <v>23</v>
      </c>
      <c r="G35" s="139"/>
      <c r="H35" s="139"/>
      <c r="I35" s="140"/>
      <c r="J35" s="36"/>
      <c r="K35" s="37"/>
      <c r="L35" s="739"/>
      <c r="M35" s="739"/>
      <c r="N35" s="740"/>
      <c r="O35" s="741"/>
      <c r="P35" s="739"/>
      <c r="Q35" s="739"/>
      <c r="R35" s="742"/>
      <c r="S35" s="743"/>
      <c r="T35" s="739"/>
      <c r="U35" s="739"/>
      <c r="V35" s="744"/>
      <c r="W35" s="744"/>
      <c r="X35" s="96"/>
      <c r="Y35" s="37"/>
      <c r="Z35" s="37"/>
      <c r="AA35" s="37"/>
      <c r="AB35" s="41"/>
      <c r="AC35" s="43"/>
      <c r="AD35" s="43"/>
      <c r="AE35" s="37"/>
      <c r="AF35" s="41"/>
      <c r="AG35" s="37"/>
      <c r="AH35" s="37"/>
      <c r="AI35" s="37"/>
      <c r="AJ35" s="97"/>
      <c r="AK35" s="96"/>
      <c r="AL35" s="37"/>
      <c r="AM35" s="37"/>
      <c r="AN35" s="63"/>
      <c r="AO35" s="41"/>
      <c r="AP35" s="43"/>
      <c r="AQ35" s="43"/>
      <c r="AR35" s="37"/>
      <c r="AS35" s="41"/>
      <c r="AT35" s="37"/>
      <c r="AU35" s="37"/>
      <c r="AV35" s="37"/>
      <c r="AW35" s="97"/>
      <c r="AX35" s="96"/>
      <c r="AY35" s="37"/>
      <c r="AZ35" s="37"/>
      <c r="BA35" s="63"/>
      <c r="BB35" s="41"/>
      <c r="BC35" s="43"/>
      <c r="BD35" s="43"/>
      <c r="BE35" s="37"/>
      <c r="BF35" s="41"/>
      <c r="BG35" s="37"/>
      <c r="BH35" s="37"/>
      <c r="BI35" s="42"/>
      <c r="BJ35" s="97"/>
      <c r="BK35" s="19"/>
    </row>
    <row r="36" spans="1:63">
      <c r="B36" s="26"/>
      <c r="C36" s="14">
        <v>3</v>
      </c>
      <c r="D36" s="153" t="s">
        <v>626</v>
      </c>
      <c r="E36" s="14" t="s">
        <v>22</v>
      </c>
      <c r="F36" s="163"/>
      <c r="G36" s="163"/>
      <c r="H36" s="163"/>
      <c r="I36" s="164"/>
      <c r="J36" s="88"/>
      <c r="K36" s="56"/>
      <c r="L36" s="694"/>
      <c r="M36" s="694"/>
      <c r="N36" s="695"/>
      <c r="O36" s="696"/>
      <c r="P36" s="694"/>
      <c r="Q36" s="694"/>
      <c r="R36" s="697"/>
      <c r="S36" s="698"/>
      <c r="T36" s="694"/>
      <c r="U36" s="694"/>
      <c r="V36" s="705"/>
      <c r="W36" s="705"/>
      <c r="X36" s="719"/>
      <c r="Y36" s="717"/>
      <c r="Z36" s="717"/>
      <c r="AA36" s="717"/>
      <c r="AB36" s="55"/>
      <c r="AC36" s="102"/>
      <c r="AD36" s="102"/>
      <c r="AE36" s="56"/>
      <c r="AF36" s="55"/>
      <c r="AG36" s="103"/>
      <c r="AH36" s="103"/>
      <c r="AI36" s="103"/>
      <c r="AJ36" s="101"/>
      <c r="AK36" s="100"/>
      <c r="AL36" s="56"/>
      <c r="AM36" s="56"/>
      <c r="AN36" s="56"/>
      <c r="AO36" s="55"/>
      <c r="AP36" s="102"/>
      <c r="AQ36" s="102"/>
      <c r="AR36" s="56"/>
      <c r="AS36" s="55"/>
      <c r="AT36" s="103"/>
      <c r="AU36" s="103"/>
      <c r="AV36" s="103"/>
      <c r="AW36" s="101"/>
      <c r="AX36" s="100"/>
      <c r="AY36" s="56"/>
      <c r="AZ36" s="56"/>
      <c r="BA36" s="56"/>
      <c r="BB36" s="55"/>
      <c r="BC36" s="102"/>
      <c r="BD36" s="102"/>
      <c r="BE36" s="56"/>
      <c r="BF36" s="55"/>
      <c r="BG36" s="103"/>
      <c r="BH36" s="103"/>
      <c r="BI36" s="969"/>
      <c r="BJ36" s="101"/>
      <c r="BK36" s="104"/>
    </row>
    <row r="37" spans="1:63">
      <c r="B37" s="26"/>
      <c r="C37" s="4">
        <v>4</v>
      </c>
      <c r="D37" s="137" t="s">
        <v>612</v>
      </c>
      <c r="E37" s="4" t="s">
        <v>22</v>
      </c>
      <c r="F37" s="139"/>
      <c r="G37" s="139"/>
      <c r="H37" s="139"/>
      <c r="I37" s="140"/>
      <c r="J37" s="36"/>
      <c r="K37" s="37"/>
      <c r="L37" s="37"/>
      <c r="M37" s="37"/>
      <c r="N37" s="38"/>
      <c r="O37" s="689"/>
      <c r="P37" s="687"/>
      <c r="Q37" s="687"/>
      <c r="R37" s="690"/>
      <c r="S37" s="691"/>
      <c r="T37" s="687"/>
      <c r="U37" s="687"/>
      <c r="V37" s="745"/>
      <c r="W37" s="745"/>
      <c r="X37" s="746"/>
      <c r="Y37" s="747"/>
      <c r="Z37" s="747"/>
      <c r="AA37" s="747"/>
      <c r="AB37" s="41"/>
      <c r="AC37" s="87"/>
      <c r="AD37" s="87"/>
      <c r="AE37" s="37"/>
      <c r="AF37" s="41"/>
      <c r="AG37" s="63"/>
      <c r="AH37" s="63"/>
      <c r="AI37" s="63"/>
      <c r="AJ37" s="97"/>
      <c r="AK37" s="96"/>
      <c r="AL37" s="37"/>
      <c r="AM37" s="37"/>
      <c r="AN37" s="37"/>
      <c r="AO37" s="41"/>
      <c r="AP37" s="87"/>
      <c r="AQ37" s="87"/>
      <c r="AR37" s="37"/>
      <c r="AS37" s="41"/>
      <c r="AT37" s="63"/>
      <c r="AU37" s="63"/>
      <c r="AV37" s="63"/>
      <c r="AW37" s="97"/>
      <c r="AX37" s="96"/>
      <c r="AY37" s="37"/>
      <c r="AZ37" s="37"/>
      <c r="BA37" s="37"/>
      <c r="BB37" s="41"/>
      <c r="BC37" s="87"/>
      <c r="BD37" s="87"/>
      <c r="BE37" s="37"/>
      <c r="BF37" s="41"/>
      <c r="BG37" s="63"/>
      <c r="BH37" s="63"/>
      <c r="BI37" s="970"/>
      <c r="BJ37" s="97"/>
      <c r="BK37" s="19"/>
    </row>
    <row r="38" spans="1:63">
      <c r="B38" s="26"/>
      <c r="C38" s="14">
        <v>5</v>
      </c>
      <c r="D38" s="153" t="s">
        <v>620</v>
      </c>
      <c r="E38" s="14" t="s">
        <v>22</v>
      </c>
      <c r="F38" s="163"/>
      <c r="G38" s="163"/>
      <c r="H38" s="163"/>
      <c r="I38" s="164"/>
      <c r="J38" s="88"/>
      <c r="K38" s="56"/>
      <c r="L38" s="56"/>
      <c r="M38" s="56"/>
      <c r="N38" s="89"/>
      <c r="O38" s="90"/>
      <c r="P38" s="56"/>
      <c r="Q38" s="56"/>
      <c r="R38" s="91"/>
      <c r="S38" s="698"/>
      <c r="T38" s="694"/>
      <c r="U38" s="694"/>
      <c r="V38" s="705"/>
      <c r="W38" s="705"/>
      <c r="X38" s="707"/>
      <c r="Y38" s="694"/>
      <c r="Z38" s="694"/>
      <c r="AA38" s="694"/>
      <c r="AB38" s="55"/>
      <c r="AC38" s="102"/>
      <c r="AD38" s="102"/>
      <c r="AE38" s="56"/>
      <c r="AF38" s="55"/>
      <c r="AG38" s="103"/>
      <c r="AH38" s="103"/>
      <c r="AI38" s="103"/>
      <c r="AJ38" s="101"/>
      <c r="AK38" s="100"/>
      <c r="AL38" s="56"/>
      <c r="AM38" s="56"/>
      <c r="AN38" s="56"/>
      <c r="AO38" s="55"/>
      <c r="AP38" s="102"/>
      <c r="AQ38" s="102"/>
      <c r="AR38" s="56"/>
      <c r="AS38" s="55"/>
      <c r="AT38" s="103"/>
      <c r="AU38" s="103"/>
      <c r="AV38" s="103"/>
      <c r="AW38" s="101"/>
      <c r="AX38" s="100"/>
      <c r="AY38" s="56"/>
      <c r="AZ38" s="56"/>
      <c r="BA38" s="56"/>
      <c r="BB38" s="55"/>
      <c r="BC38" s="102"/>
      <c r="BD38" s="102"/>
      <c r="BE38" s="56"/>
      <c r="BF38" s="55"/>
      <c r="BG38" s="103"/>
      <c r="BH38" s="103"/>
      <c r="BI38" s="969"/>
      <c r="BJ38" s="101"/>
      <c r="BK38" s="104"/>
    </row>
    <row r="39" spans="1:63">
      <c r="B39" s="26"/>
      <c r="C39" s="14">
        <v>6</v>
      </c>
      <c r="D39" s="153" t="s">
        <v>620</v>
      </c>
      <c r="E39" s="14" t="s">
        <v>22</v>
      </c>
      <c r="F39" s="163"/>
      <c r="G39" s="163"/>
      <c r="H39" s="163"/>
      <c r="I39" s="164"/>
      <c r="J39" s="88"/>
      <c r="K39" s="56"/>
      <c r="L39" s="56"/>
      <c r="M39" s="151"/>
      <c r="N39" s="89"/>
      <c r="O39" s="90"/>
      <c r="P39" s="56"/>
      <c r="Q39" s="56"/>
      <c r="R39" s="91"/>
      <c r="S39" s="55"/>
      <c r="T39" s="56"/>
      <c r="U39" s="56"/>
      <c r="V39" s="57"/>
      <c r="W39" s="57"/>
      <c r="X39" s="731"/>
      <c r="Y39" s="701"/>
      <c r="Z39" s="701"/>
      <c r="AA39" s="694"/>
      <c r="AB39" s="748"/>
      <c r="AC39" s="687"/>
      <c r="AD39" s="687"/>
      <c r="AE39" s="749"/>
      <c r="AF39" s="709"/>
      <c r="AG39" s="709"/>
      <c r="AH39" s="709"/>
      <c r="AI39" s="709"/>
      <c r="AJ39" s="709"/>
      <c r="AK39" s="709"/>
      <c r="AL39" s="709"/>
      <c r="AM39" s="709"/>
      <c r="AN39" s="709"/>
      <c r="AO39" s="709"/>
      <c r="AP39" s="709"/>
      <c r="AQ39" s="709"/>
      <c r="AR39" s="709"/>
      <c r="AS39" s="709"/>
      <c r="AT39" s="211"/>
      <c r="AU39" s="709"/>
      <c r="AV39" s="694"/>
      <c r="AW39" s="698"/>
      <c r="AX39" s="710"/>
      <c r="AY39" s="710"/>
      <c r="AZ39" s="710"/>
      <c r="BA39" s="705"/>
      <c r="BB39" s="41"/>
      <c r="BC39" s="102"/>
      <c r="BD39" s="102"/>
      <c r="BE39" s="56"/>
      <c r="BF39" s="55"/>
      <c r="BG39" s="103"/>
      <c r="BH39" s="103"/>
      <c r="BI39" s="969"/>
      <c r="BJ39" s="101"/>
      <c r="BK39" s="104"/>
    </row>
    <row r="40" spans="1:63">
      <c r="B40" s="26"/>
      <c r="C40" s="14">
        <v>7</v>
      </c>
      <c r="D40" s="153" t="s">
        <v>620</v>
      </c>
      <c r="E40" s="14" t="s">
        <v>22</v>
      </c>
      <c r="F40" s="163"/>
      <c r="G40" s="163"/>
      <c r="H40" s="163"/>
      <c r="I40" s="164"/>
      <c r="J40" s="88"/>
      <c r="K40" s="56"/>
      <c r="L40" s="56"/>
      <c r="M40" s="56"/>
      <c r="N40" s="89"/>
      <c r="O40" s="90"/>
      <c r="P40" s="56"/>
      <c r="Q40" s="56"/>
      <c r="R40" s="91"/>
      <c r="S40" s="55"/>
      <c r="T40" s="56"/>
      <c r="U40" s="56"/>
      <c r="V40" s="57"/>
      <c r="W40" s="57"/>
      <c r="X40" s="731"/>
      <c r="Y40" s="701"/>
      <c r="Z40" s="701"/>
      <c r="AA40" s="37"/>
      <c r="AB40" s="41"/>
      <c r="AC40" s="43"/>
      <c r="AD40" s="43"/>
      <c r="AE40" s="37"/>
      <c r="AF40" s="41"/>
      <c r="AG40" s="37"/>
      <c r="AH40" s="37"/>
      <c r="AI40" s="37"/>
      <c r="AJ40" s="97"/>
      <c r="AK40" s="96"/>
      <c r="AL40" s="37"/>
      <c r="AM40" s="37"/>
      <c r="AN40" s="63"/>
      <c r="AO40" s="41"/>
      <c r="AP40" s="43"/>
      <c r="AQ40" s="43"/>
      <c r="AR40" s="37"/>
      <c r="AS40" s="698"/>
      <c r="AT40" s="710"/>
      <c r="AU40" s="710"/>
      <c r="AV40" s="710"/>
      <c r="AW40" s="733"/>
      <c r="AX40" s="719"/>
      <c r="AY40" s="717"/>
      <c r="AZ40" s="717"/>
      <c r="BA40" s="756"/>
      <c r="BB40" s="55"/>
      <c r="BC40" s="102"/>
      <c r="BD40" s="102"/>
      <c r="BE40" s="56"/>
      <c r="BF40" s="55"/>
      <c r="BG40" s="103"/>
      <c r="BH40" s="103"/>
      <c r="BI40" s="969"/>
      <c r="BJ40" s="101"/>
      <c r="BK40" s="104"/>
    </row>
    <row r="41" spans="1:63">
      <c r="B41" s="26"/>
      <c r="C41" s="14">
        <v>8</v>
      </c>
      <c r="D41" s="153" t="s">
        <v>620</v>
      </c>
      <c r="E41" s="14" t="s">
        <v>22</v>
      </c>
      <c r="F41" s="163"/>
      <c r="G41" s="163"/>
      <c r="H41" s="163"/>
      <c r="I41" s="164"/>
      <c r="J41" s="88"/>
      <c r="K41" s="56"/>
      <c r="L41" s="694"/>
      <c r="M41" s="694"/>
      <c r="N41" s="695"/>
      <c r="O41" s="696"/>
      <c r="P41" s="694"/>
      <c r="Q41" s="694"/>
      <c r="R41" s="697"/>
      <c r="S41" s="55"/>
      <c r="T41" s="56"/>
      <c r="U41" s="56"/>
      <c r="V41" s="57"/>
      <c r="W41" s="57"/>
      <c r="X41" s="96"/>
      <c r="Y41" s="37"/>
      <c r="Z41" s="37"/>
      <c r="AA41" s="37"/>
      <c r="AB41" s="41"/>
      <c r="AC41" s="43"/>
      <c r="AD41" s="43"/>
      <c r="AE41" s="37"/>
      <c r="AF41" s="41"/>
      <c r="AG41" s="37"/>
      <c r="AH41" s="37"/>
      <c r="AI41" s="37"/>
      <c r="AJ41" s="97"/>
      <c r="AK41" s="96"/>
      <c r="AL41" s="37"/>
      <c r="AM41" s="37"/>
      <c r="AN41" s="63"/>
      <c r="AO41" s="41"/>
      <c r="AP41" s="43"/>
      <c r="AQ41" s="43"/>
      <c r="AR41" s="37"/>
      <c r="AS41" s="55"/>
      <c r="AT41" s="103"/>
      <c r="AU41" s="103"/>
      <c r="AV41" s="103"/>
      <c r="AW41" s="101"/>
      <c r="AX41" s="100"/>
      <c r="AY41" s="56"/>
      <c r="AZ41" s="56"/>
      <c r="BA41" s="757"/>
      <c r="BB41" s="55"/>
      <c r="BC41" s="102"/>
      <c r="BD41" s="102"/>
      <c r="BE41" s="56"/>
      <c r="BF41" s="55"/>
      <c r="BG41" s="103"/>
      <c r="BH41" s="103"/>
      <c r="BI41" s="969"/>
      <c r="BJ41" s="101"/>
      <c r="BK41" s="104"/>
    </row>
    <row r="42" spans="1:63">
      <c r="B42" s="26"/>
      <c r="C42" s="14">
        <v>9</v>
      </c>
      <c r="D42" s="153" t="s">
        <v>620</v>
      </c>
      <c r="E42" s="14" t="s">
        <v>22</v>
      </c>
      <c r="F42" s="163"/>
      <c r="G42" s="163"/>
      <c r="H42" s="163"/>
      <c r="I42" s="164"/>
      <c r="J42" s="88"/>
      <c r="K42" s="56"/>
      <c r="L42" s="56"/>
      <c r="M42" s="56"/>
      <c r="N42" s="89"/>
      <c r="O42" s="90"/>
      <c r="P42" s="56"/>
      <c r="Q42" s="694"/>
      <c r="R42" s="697"/>
      <c r="S42" s="698"/>
      <c r="T42" s="694"/>
      <c r="U42" s="694"/>
      <c r="V42" s="705"/>
      <c r="W42" s="705"/>
      <c r="X42" s="758"/>
      <c r="Y42" s="687"/>
      <c r="Z42" s="687"/>
      <c r="AA42" s="739"/>
      <c r="AB42" s="41"/>
      <c r="AC42" s="43"/>
      <c r="AD42" s="43"/>
      <c r="AE42" s="37"/>
      <c r="AF42" s="41"/>
      <c r="AG42" s="37"/>
      <c r="AH42" s="37"/>
      <c r="AI42" s="37"/>
      <c r="AJ42" s="97"/>
      <c r="AK42" s="96"/>
      <c r="AL42" s="37"/>
      <c r="AM42" s="37"/>
      <c r="AN42" s="63"/>
      <c r="AO42" s="41"/>
      <c r="AP42" s="43"/>
      <c r="AQ42" s="43"/>
      <c r="AR42" s="37"/>
      <c r="AS42" s="55"/>
      <c r="AT42" s="103"/>
      <c r="AU42" s="103"/>
      <c r="AV42" s="103"/>
      <c r="AW42" s="101"/>
      <c r="AX42" s="100"/>
      <c r="AY42" s="56"/>
      <c r="AZ42" s="56"/>
      <c r="BA42" s="757"/>
      <c r="BB42" s="55"/>
      <c r="BC42" s="102"/>
      <c r="BD42" s="102"/>
      <c r="BE42" s="56"/>
      <c r="BF42" s="55"/>
      <c r="BG42" s="103"/>
      <c r="BH42" s="103"/>
      <c r="BI42" s="969"/>
      <c r="BJ42" s="101"/>
      <c r="BK42" s="104"/>
    </row>
    <row r="43" spans="1:63" ht="14" thickBot="1">
      <c r="B43" s="26"/>
      <c r="C43" s="14">
        <v>10</v>
      </c>
      <c r="D43" s="153" t="s">
        <v>620</v>
      </c>
      <c r="E43" s="14" t="s">
        <v>22</v>
      </c>
      <c r="F43" s="163"/>
      <c r="G43" s="163"/>
      <c r="H43" s="163"/>
      <c r="I43" s="164"/>
      <c r="J43" s="88"/>
      <c r="K43" s="56"/>
      <c r="L43" s="56"/>
      <c r="M43" s="56"/>
      <c r="N43" s="89"/>
      <c r="O43" s="90"/>
      <c r="P43" s="56"/>
      <c r="Q43" s="56"/>
      <c r="R43" s="91"/>
      <c r="S43" s="55"/>
      <c r="T43" s="56"/>
      <c r="U43" s="56"/>
      <c r="V43" s="57"/>
      <c r="W43" s="57"/>
      <c r="X43" s="731"/>
      <c r="Y43" s="701"/>
      <c r="Z43" s="701"/>
      <c r="AA43" s="37"/>
      <c r="AB43" s="760"/>
      <c r="AC43" s="761"/>
      <c r="AD43" s="761"/>
      <c r="AE43" s="717"/>
      <c r="AF43" s="716"/>
      <c r="AG43" s="717"/>
      <c r="AH43" s="717"/>
      <c r="AI43" s="717"/>
      <c r="AJ43" s="762"/>
      <c r="AK43" s="719"/>
      <c r="AL43" s="717"/>
      <c r="AM43" s="717"/>
      <c r="AN43" s="763"/>
      <c r="AO43" s="716"/>
      <c r="AP43" s="761"/>
      <c r="AQ43" s="761"/>
      <c r="AR43" s="717"/>
      <c r="AS43" s="764"/>
      <c r="AT43" s="212"/>
      <c r="AU43" s="212"/>
      <c r="AV43" s="212"/>
      <c r="AW43" s="765"/>
      <c r="AX43" s="766"/>
      <c r="AY43" s="209"/>
      <c r="AZ43" s="212"/>
      <c r="BA43" s="212"/>
      <c r="BB43" s="764"/>
      <c r="BC43" s="709"/>
      <c r="BD43" s="709"/>
      <c r="BE43" s="694"/>
      <c r="BF43" s="55"/>
      <c r="BG43" s="103"/>
      <c r="BH43" s="103"/>
      <c r="BI43" s="969"/>
      <c r="BJ43" s="101"/>
      <c r="BK43" s="104"/>
    </row>
    <row r="44" spans="1:63" ht="14" thickBot="1">
      <c r="A44" s="1"/>
      <c r="B44" s="13">
        <v>5</v>
      </c>
      <c r="C44" s="7" t="s">
        <v>621</v>
      </c>
      <c r="D44" s="7"/>
      <c r="E44" s="832"/>
      <c r="F44" s="15"/>
      <c r="G44" s="15"/>
      <c r="H44" s="15"/>
      <c r="I44" s="84"/>
      <c r="J44" s="44"/>
      <c r="K44" s="45"/>
      <c r="L44" s="45"/>
      <c r="M44" s="45"/>
      <c r="N44" s="46"/>
      <c r="O44" s="47"/>
      <c r="P44" s="45"/>
      <c r="Q44" s="45"/>
      <c r="R44" s="48"/>
      <c r="S44" s="778"/>
      <c r="T44" s="45"/>
      <c r="U44" s="779"/>
      <c r="V44" s="967"/>
      <c r="W44" s="780"/>
      <c r="X44" s="92"/>
      <c r="Y44" s="45"/>
      <c r="Z44" s="45"/>
      <c r="AA44" s="45"/>
      <c r="AB44" s="49"/>
      <c r="AC44" s="51"/>
      <c r="AD44" s="51"/>
      <c r="AE44" s="45"/>
      <c r="AF44" s="49"/>
      <c r="AG44" s="45"/>
      <c r="AH44" s="45"/>
      <c r="AI44" s="45"/>
      <c r="AJ44" s="93"/>
      <c r="AK44" s="92"/>
      <c r="AL44" s="45"/>
      <c r="AM44" s="45"/>
      <c r="AN44" s="45"/>
      <c r="AO44" s="49"/>
      <c r="AP44" s="51"/>
      <c r="AQ44" s="51"/>
      <c r="AR44" s="45"/>
      <c r="AS44" s="49"/>
      <c r="AT44" s="45"/>
      <c r="AU44" s="45"/>
      <c r="AV44" s="45"/>
      <c r="AW44" s="93"/>
      <c r="AX44" s="92"/>
      <c r="AY44" s="45"/>
      <c r="AZ44" s="45"/>
      <c r="BA44" s="45"/>
      <c r="BB44" s="49"/>
      <c r="BC44" s="51"/>
      <c r="BD44" s="51"/>
      <c r="BE44" s="45"/>
      <c r="BF44" s="49"/>
      <c r="BG44" s="45"/>
      <c r="BH44" s="45"/>
      <c r="BI44" s="50"/>
      <c r="BJ44" s="93"/>
      <c r="BK44" s="20"/>
    </row>
    <row r="45" spans="1:63">
      <c r="B45" s="26"/>
      <c r="C45" s="974">
        <v>1</v>
      </c>
      <c r="D45" s="975" t="s">
        <v>618</v>
      </c>
      <c r="E45" s="837" t="s">
        <v>23</v>
      </c>
      <c r="F45" s="126" t="s">
        <v>22</v>
      </c>
      <c r="G45" s="126" t="s">
        <v>22</v>
      </c>
      <c r="H45" s="126"/>
      <c r="I45" s="127"/>
      <c r="J45" s="781"/>
      <c r="K45" s="782"/>
      <c r="L45" s="686"/>
      <c r="M45" s="686"/>
      <c r="N45" s="671"/>
      <c r="O45" s="704"/>
      <c r="P45" s="686"/>
      <c r="Q45" s="686"/>
      <c r="R45" s="671"/>
      <c r="S45" s="704"/>
      <c r="T45" s="894"/>
      <c r="U45" s="787"/>
      <c r="V45" s="968"/>
      <c r="W45" s="811"/>
      <c r="X45" s="785"/>
      <c r="Y45" s="782"/>
      <c r="Z45" s="782"/>
      <c r="AA45" s="782"/>
      <c r="AB45" s="786"/>
      <c r="AC45" s="787"/>
      <c r="AD45" s="787"/>
      <c r="AE45" s="782"/>
      <c r="AF45" s="786"/>
      <c r="AG45" s="782"/>
      <c r="AH45" s="782"/>
      <c r="AI45" s="782"/>
      <c r="AJ45" s="511"/>
      <c r="AK45" s="785"/>
      <c r="AL45" s="782"/>
      <c r="AM45" s="782"/>
      <c r="AN45" s="782"/>
      <c r="AO45" s="786"/>
      <c r="AP45" s="787"/>
      <c r="AQ45" s="787"/>
      <c r="AR45" s="782"/>
      <c r="AS45" s="786"/>
      <c r="AT45" s="782"/>
      <c r="AU45" s="782"/>
      <c r="AV45" s="782"/>
      <c r="AW45" s="511"/>
      <c r="AX45" s="785"/>
      <c r="AY45" s="782"/>
      <c r="AZ45" s="782"/>
      <c r="BA45" s="782"/>
      <c r="BB45" s="786"/>
      <c r="BC45" s="787"/>
      <c r="BD45" s="787"/>
      <c r="BE45" s="782"/>
      <c r="BF45" s="786"/>
      <c r="BG45" s="782"/>
      <c r="BH45" s="782"/>
      <c r="BI45" s="811"/>
      <c r="BJ45" s="511"/>
      <c r="BK45" s="21"/>
    </row>
    <row r="46" spans="1:63">
      <c r="B46" s="26"/>
      <c r="C46" s="4">
        <v>2</v>
      </c>
      <c r="D46" s="868" t="s">
        <v>619</v>
      </c>
      <c r="E46" s="839" t="s">
        <v>57</v>
      </c>
      <c r="F46" s="139" t="s">
        <v>92</v>
      </c>
      <c r="G46" s="139" t="s">
        <v>92</v>
      </c>
      <c r="H46" s="139"/>
      <c r="I46" s="140"/>
      <c r="J46" s="840"/>
      <c r="K46" s="747"/>
      <c r="L46" s="897"/>
      <c r="M46" s="897"/>
      <c r="N46" s="961"/>
      <c r="O46" s="962"/>
      <c r="P46" s="897"/>
      <c r="Q46" s="800"/>
      <c r="R46" s="792"/>
      <c r="S46" s="791"/>
      <c r="T46" s="747"/>
      <c r="U46" s="807"/>
      <c r="V46" s="796"/>
      <c r="W46" s="797"/>
      <c r="X46" s="746"/>
      <c r="Y46" s="747"/>
      <c r="Z46" s="747"/>
      <c r="AA46" s="747"/>
      <c r="AB46" s="793"/>
      <c r="AC46" s="807"/>
      <c r="AD46" s="807"/>
      <c r="AE46" s="747"/>
      <c r="AF46" s="793"/>
      <c r="AG46" s="747"/>
      <c r="AH46" s="747"/>
      <c r="AI46" s="747"/>
      <c r="AJ46" s="801"/>
      <c r="AK46" s="746"/>
      <c r="AL46" s="747"/>
      <c r="AM46" s="747"/>
      <c r="AN46" s="747"/>
      <c r="AO46" s="793"/>
      <c r="AP46" s="807"/>
      <c r="AQ46" s="807"/>
      <c r="AR46" s="747"/>
      <c r="AS46" s="793"/>
      <c r="AT46" s="747"/>
      <c r="AU46" s="747"/>
      <c r="AV46" s="747"/>
      <c r="AW46" s="801"/>
      <c r="AX46" s="746"/>
      <c r="AY46" s="747"/>
      <c r="AZ46" s="747"/>
      <c r="BA46" s="747"/>
      <c r="BB46" s="793"/>
      <c r="BC46" s="807"/>
      <c r="BD46" s="807"/>
      <c r="BE46" s="747"/>
      <c r="BF46" s="793"/>
      <c r="BG46" s="747"/>
      <c r="BH46" s="747"/>
      <c r="BI46" s="797"/>
      <c r="BJ46" s="801"/>
      <c r="BK46" s="829"/>
    </row>
    <row r="47" spans="1:63">
      <c r="B47" s="26"/>
      <c r="C47" s="4">
        <v>3</v>
      </c>
      <c r="D47" s="868" t="s">
        <v>620</v>
      </c>
      <c r="E47" s="839" t="s">
        <v>57</v>
      </c>
      <c r="F47" s="139" t="s">
        <v>92</v>
      </c>
      <c r="G47" s="139" t="s">
        <v>92</v>
      </c>
      <c r="H47" s="139"/>
      <c r="I47" s="140"/>
      <c r="J47" s="840"/>
      <c r="K47" s="747"/>
      <c r="L47" s="897"/>
      <c r="M47" s="897"/>
      <c r="N47" s="796"/>
      <c r="O47" s="800"/>
      <c r="P47" s="800"/>
      <c r="Q47" s="800"/>
      <c r="R47" s="792"/>
      <c r="S47" s="791"/>
      <c r="T47" s="747"/>
      <c r="U47" s="807"/>
      <c r="V47" s="796"/>
      <c r="W47" s="797"/>
      <c r="X47" s="746"/>
      <c r="Y47" s="747"/>
      <c r="Z47" s="747"/>
      <c r="AA47" s="747"/>
      <c r="AB47" s="793"/>
      <c r="AC47" s="807"/>
      <c r="AD47" s="807"/>
      <c r="AE47" s="747"/>
      <c r="AF47" s="793"/>
      <c r="AG47" s="747"/>
      <c r="AH47" s="747"/>
      <c r="AI47" s="747"/>
      <c r="AJ47" s="801"/>
      <c r="AK47" s="746"/>
      <c r="AL47" s="747"/>
      <c r="AM47" s="747"/>
      <c r="AN47" s="747"/>
      <c r="AO47" s="793"/>
      <c r="AP47" s="807"/>
      <c r="AQ47" s="807"/>
      <c r="AR47" s="747"/>
      <c r="AS47" s="793"/>
      <c r="AT47" s="747"/>
      <c r="AU47" s="747"/>
      <c r="AV47" s="747"/>
      <c r="AW47" s="801"/>
      <c r="AX47" s="746"/>
      <c r="AY47" s="747"/>
      <c r="AZ47" s="747"/>
      <c r="BA47" s="747"/>
      <c r="BB47" s="793"/>
      <c r="BC47" s="807"/>
      <c r="BD47" s="807"/>
      <c r="BE47" s="747"/>
      <c r="BF47" s="793"/>
      <c r="BG47" s="747"/>
      <c r="BH47" s="747"/>
      <c r="BI47" s="797"/>
      <c r="BJ47" s="801"/>
      <c r="BK47" s="829"/>
    </row>
    <row r="48" spans="1:63">
      <c r="B48" s="26"/>
      <c r="C48" s="4">
        <v>4</v>
      </c>
      <c r="D48" s="918" t="s">
        <v>620</v>
      </c>
      <c r="E48" s="839" t="s">
        <v>57</v>
      </c>
      <c r="F48" s="139" t="s">
        <v>92</v>
      </c>
      <c r="G48" s="139" t="s">
        <v>92</v>
      </c>
      <c r="H48" s="139"/>
      <c r="I48" s="140"/>
      <c r="J48" s="840"/>
      <c r="K48" s="747"/>
      <c r="L48" s="747"/>
      <c r="M48" s="747"/>
      <c r="N48" s="796"/>
      <c r="O48" s="800"/>
      <c r="P48" s="800"/>
      <c r="Q48" s="800"/>
      <c r="R48" s="792"/>
      <c r="S48" s="791"/>
      <c r="T48" s="747"/>
      <c r="U48" s="807"/>
      <c r="V48" s="796"/>
      <c r="W48" s="797"/>
      <c r="X48" s="746"/>
      <c r="Y48" s="747"/>
      <c r="Z48" s="747"/>
      <c r="AA48" s="747"/>
      <c r="AB48" s="793"/>
      <c r="AC48" s="807"/>
      <c r="AD48" s="807"/>
      <c r="AE48" s="747"/>
      <c r="AF48" s="793"/>
      <c r="AG48" s="747"/>
      <c r="AH48" s="747"/>
      <c r="AI48" s="747"/>
      <c r="AJ48" s="801"/>
      <c r="AK48" s="746"/>
      <c r="AL48" s="747"/>
      <c r="AM48" s="747"/>
      <c r="AN48" s="747"/>
      <c r="AO48" s="793"/>
      <c r="AP48" s="807"/>
      <c r="AQ48" s="807"/>
      <c r="AR48" s="747"/>
      <c r="AS48" s="793"/>
      <c r="AT48" s="747"/>
      <c r="AU48" s="747"/>
      <c r="AV48" s="747"/>
      <c r="AW48" s="801"/>
      <c r="AX48" s="746"/>
      <c r="AY48" s="747"/>
      <c r="AZ48" s="747"/>
      <c r="BA48" s="747"/>
      <c r="BB48" s="793"/>
      <c r="BC48" s="807"/>
      <c r="BD48" s="807"/>
      <c r="BE48" s="747"/>
      <c r="BF48" s="793"/>
      <c r="BG48" s="747"/>
      <c r="BH48" s="747"/>
      <c r="BI48" s="797"/>
      <c r="BJ48" s="801"/>
      <c r="BK48" s="829"/>
    </row>
    <row r="49" spans="1:63" ht="14" thickBot="1">
      <c r="B49" s="26"/>
      <c r="C49" s="4">
        <v>5</v>
      </c>
      <c r="D49" s="868" t="s">
        <v>620</v>
      </c>
      <c r="E49" s="839" t="s">
        <v>57</v>
      </c>
      <c r="F49" s="139" t="s">
        <v>92</v>
      </c>
      <c r="G49" s="139" t="s">
        <v>92</v>
      </c>
      <c r="H49" s="139"/>
      <c r="I49" s="140"/>
      <c r="J49" s="840"/>
      <c r="K49" s="747"/>
      <c r="L49" s="747"/>
      <c r="M49" s="747"/>
      <c r="N49" s="898"/>
      <c r="O49" s="899"/>
      <c r="P49" s="900"/>
      <c r="Q49" s="747"/>
      <c r="R49" s="792"/>
      <c r="S49" s="791"/>
      <c r="T49" s="747"/>
      <c r="U49" s="807"/>
      <c r="V49" s="796"/>
      <c r="W49" s="797"/>
      <c r="X49" s="746"/>
      <c r="Y49" s="747"/>
      <c r="Z49" s="747"/>
      <c r="AA49" s="747"/>
      <c r="AB49" s="793"/>
      <c r="AC49" s="807"/>
      <c r="AD49" s="807"/>
      <c r="AE49" s="747"/>
      <c r="AF49" s="793"/>
      <c r="AG49" s="747"/>
      <c r="AH49" s="747"/>
      <c r="AI49" s="747"/>
      <c r="AJ49" s="801"/>
      <c r="AK49" s="746"/>
      <c r="AL49" s="747"/>
      <c r="AM49" s="747"/>
      <c r="AN49" s="747"/>
      <c r="AO49" s="793"/>
      <c r="AP49" s="807"/>
      <c r="AQ49" s="807"/>
      <c r="AR49" s="747"/>
      <c r="AS49" s="793"/>
      <c r="AT49" s="747"/>
      <c r="AU49" s="747"/>
      <c r="AV49" s="747"/>
      <c r="AW49" s="801"/>
      <c r="AX49" s="746"/>
      <c r="AY49" s="747"/>
      <c r="AZ49" s="747"/>
      <c r="BA49" s="747"/>
      <c r="BB49" s="793"/>
      <c r="BC49" s="807"/>
      <c r="BD49" s="807"/>
      <c r="BE49" s="747"/>
      <c r="BF49" s="793"/>
      <c r="BG49" s="747"/>
      <c r="BH49" s="747"/>
      <c r="BI49" s="797"/>
      <c r="BJ49" s="801"/>
      <c r="BK49" s="829"/>
    </row>
    <row r="50" spans="1:63" ht="14" thickBot="1">
      <c r="A50" s="1"/>
      <c r="B50" s="13">
        <v>6</v>
      </c>
      <c r="C50" s="872" t="s">
        <v>174</v>
      </c>
      <c r="D50" s="872"/>
      <c r="E50" s="832"/>
      <c r="F50" s="15"/>
      <c r="G50" s="15"/>
      <c r="H50" s="15"/>
      <c r="I50" s="84"/>
      <c r="J50" s="44"/>
      <c r="K50" s="45"/>
      <c r="L50" s="45"/>
      <c r="M50" s="45"/>
      <c r="N50" s="46"/>
      <c r="O50" s="47"/>
      <c r="P50" s="45"/>
      <c r="Q50" s="45"/>
      <c r="R50" s="48"/>
      <c r="S50" s="49"/>
      <c r="T50" s="45"/>
      <c r="U50" s="45"/>
      <c r="V50" s="50"/>
      <c r="W50" s="50"/>
      <c r="X50" s="92"/>
      <c r="Y50" s="45"/>
      <c r="Z50" s="45"/>
      <c r="AA50" s="45"/>
      <c r="AB50" s="49"/>
      <c r="AC50" s="51"/>
      <c r="AD50" s="51"/>
      <c r="AE50" s="51"/>
      <c r="AF50" s="49"/>
      <c r="AG50" s="45"/>
      <c r="AH50" s="45"/>
      <c r="AI50" s="45"/>
      <c r="AJ50" s="93"/>
      <c r="AK50" s="92"/>
      <c r="AL50" s="45"/>
      <c r="AM50" s="45"/>
      <c r="AN50" s="45"/>
      <c r="AO50" s="49"/>
      <c r="AP50" s="51"/>
      <c r="AQ50" s="51"/>
      <c r="AR50" s="45"/>
      <c r="AS50" s="49"/>
      <c r="AT50" s="45"/>
      <c r="AU50" s="45"/>
      <c r="AV50" s="45"/>
      <c r="AW50" s="93"/>
      <c r="AX50" s="92"/>
      <c r="AY50" s="45"/>
      <c r="AZ50" s="45"/>
      <c r="BA50" s="45"/>
      <c r="BB50" s="49"/>
      <c r="BC50" s="51"/>
      <c r="BD50" s="51"/>
      <c r="BE50" s="45"/>
      <c r="BF50" s="49"/>
      <c r="BG50" s="45"/>
      <c r="BH50" s="45"/>
      <c r="BI50" s="50"/>
      <c r="BJ50" s="93"/>
      <c r="BK50" s="20"/>
    </row>
    <row r="51" spans="1:63" ht="14" thickBot="1">
      <c r="B51" s="58"/>
      <c r="C51" s="537">
        <v>1</v>
      </c>
      <c r="D51" s="538" t="s">
        <v>610</v>
      </c>
      <c r="E51" s="994" t="s">
        <v>22</v>
      </c>
      <c r="F51" s="995" t="s">
        <v>23</v>
      </c>
      <c r="G51" s="995" t="s">
        <v>23</v>
      </c>
      <c r="H51" s="995" t="s">
        <v>23</v>
      </c>
      <c r="I51" s="996" t="s">
        <v>23</v>
      </c>
      <c r="J51" s="997"/>
      <c r="K51" s="998"/>
      <c r="L51" s="998"/>
      <c r="M51" s="998"/>
      <c r="N51" s="999"/>
      <c r="O51" s="1000"/>
      <c r="P51" s="998"/>
      <c r="Q51" s="998"/>
      <c r="R51" s="999"/>
      <c r="S51" s="1001"/>
      <c r="T51" s="1002"/>
      <c r="U51" s="1002"/>
      <c r="V51" s="1003"/>
      <c r="W51" s="1004"/>
      <c r="X51" s="1005"/>
      <c r="Y51" s="998"/>
      <c r="Z51" s="998"/>
      <c r="AA51" s="998"/>
      <c r="AB51" s="1001"/>
      <c r="AC51" s="1006"/>
      <c r="AD51" s="1006"/>
      <c r="AE51" s="998"/>
      <c r="AF51" s="1001"/>
      <c r="AG51" s="998"/>
      <c r="AH51" s="998"/>
      <c r="AI51" s="998"/>
      <c r="AJ51" s="1007"/>
      <c r="AK51" s="1005"/>
      <c r="AL51" s="998"/>
      <c r="AM51" s="998"/>
      <c r="AN51" s="998"/>
      <c r="AO51" s="1001"/>
      <c r="AP51" s="1006"/>
      <c r="AQ51" s="1006"/>
      <c r="AR51" s="998"/>
      <c r="AS51" s="1001"/>
      <c r="AT51" s="998"/>
      <c r="AU51" s="998"/>
      <c r="AV51" s="998"/>
      <c r="AW51" s="1007"/>
      <c r="AX51" s="1005"/>
      <c r="AY51" s="998"/>
      <c r="AZ51" s="1008"/>
      <c r="BA51" s="1008"/>
      <c r="BB51" s="1009"/>
      <c r="BC51" s="1010"/>
      <c r="BD51" s="1010"/>
      <c r="BE51" s="1008"/>
      <c r="BF51" s="1009"/>
      <c r="BG51" s="1008"/>
      <c r="BH51" s="1011" t="s">
        <v>176</v>
      </c>
      <c r="BI51" s="1012"/>
      <c r="BJ51" s="1013"/>
      <c r="BK51" s="1014"/>
    </row>
  </sheetData>
  <mergeCells count="1">
    <mergeCell ref="L5:M5"/>
  </mergeCells>
  <phoneticPr fontId="2"/>
  <pageMargins left="0.51181102362204722" right="0.51181102362204722" top="0.55118110236220474" bottom="0.55118110236220474" header="0.31496062992125984" footer="0.31496062992125984"/>
  <pageSetup paperSize="9" scale="57" orientation="landscape" horizontalDpi="1200" verticalDpi="120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F36133-754C-483A-A410-1BCFECC313EC}">
  <dimension ref="B1:P46"/>
  <sheetViews>
    <sheetView zoomScale="55" zoomScaleNormal="55" workbookViewId="0">
      <pane xSplit="1" ySplit="11" topLeftCell="D13" activePane="bottomRight" state="frozen"/>
      <selection pane="topRight"/>
      <selection pane="bottomLeft"/>
      <selection pane="bottomRight" activeCell="E14" sqref="E14:K14"/>
    </sheetView>
  </sheetViews>
  <sheetFormatPr defaultColWidth="8.58203125" defaultRowHeight="15.75" customHeight="1"/>
  <cols>
    <col min="1" max="1" width="3.33203125" style="920" customWidth="1"/>
    <col min="2" max="2" width="28" style="920" customWidth="1"/>
    <col min="3" max="3" width="30.08203125" style="920" customWidth="1"/>
    <col min="4" max="4" width="49.08203125" style="920" customWidth="1"/>
    <col min="5" max="5" width="14.33203125" style="921" customWidth="1"/>
    <col min="6" max="6" width="13.83203125" style="921" customWidth="1"/>
    <col min="7" max="8" width="13.08203125" style="921" customWidth="1"/>
    <col min="9" max="10" width="12.58203125" style="921" customWidth="1"/>
    <col min="11" max="11" width="38.5" style="921" customWidth="1"/>
    <col min="12" max="14" width="8.58203125" style="920"/>
    <col min="15" max="15" width="8.75" style="920" customWidth="1"/>
    <col min="16" max="16384" width="8.58203125" style="920"/>
  </cols>
  <sheetData>
    <row r="1" spans="2:16" ht="18">
      <c r="B1" s="919" t="s">
        <v>188</v>
      </c>
      <c r="N1" s="935" t="s">
        <v>189</v>
      </c>
      <c r="O1" s="922" t="s">
        <v>16</v>
      </c>
    </row>
    <row r="2" spans="2:16" ht="18">
      <c r="B2" s="960" t="s">
        <v>190</v>
      </c>
      <c r="N2" s="940" t="s">
        <v>191</v>
      </c>
      <c r="O2" s="922" t="s">
        <v>192</v>
      </c>
    </row>
    <row r="3" spans="2:16" ht="18">
      <c r="B3" s="923" t="s">
        <v>193</v>
      </c>
      <c r="N3" s="943" t="s">
        <v>194</v>
      </c>
      <c r="O3" s="920" t="s">
        <v>197</v>
      </c>
    </row>
    <row r="4" spans="2:16" ht="18">
      <c r="B4" s="923" t="s">
        <v>195</v>
      </c>
      <c r="N4" s="935" t="s">
        <v>196</v>
      </c>
      <c r="O4" s="920" t="s">
        <v>200</v>
      </c>
    </row>
    <row r="5" spans="2:16" ht="18">
      <c r="B5" s="923" t="s">
        <v>198</v>
      </c>
      <c r="N5" s="935" t="s">
        <v>199</v>
      </c>
      <c r="O5" s="922"/>
    </row>
    <row r="6" spans="2:16" ht="18">
      <c r="B6" s="923" t="s">
        <v>201</v>
      </c>
      <c r="N6" s="935" t="s">
        <v>202</v>
      </c>
      <c r="O6" s="922"/>
    </row>
    <row r="7" spans="2:16" ht="18">
      <c r="B7" s="924" t="s">
        <v>203</v>
      </c>
      <c r="N7" s="922" t="s">
        <v>204</v>
      </c>
      <c r="O7" s="922"/>
    </row>
    <row r="8" spans="2:16" ht="18">
      <c r="B8" s="924" t="s">
        <v>205</v>
      </c>
      <c r="N8" s="922"/>
    </row>
    <row r="9" spans="2:16" ht="18">
      <c r="B9" s="924" t="s">
        <v>206</v>
      </c>
      <c r="N9" s="922"/>
    </row>
    <row r="10" spans="2:16" ht="18">
      <c r="B10" s="920" t="s">
        <v>207</v>
      </c>
      <c r="K10" s="920" t="s">
        <v>208</v>
      </c>
      <c r="N10" s="922"/>
    </row>
    <row r="11" spans="2:16" ht="27.5">
      <c r="B11" s="925" t="s">
        <v>209</v>
      </c>
      <c r="C11" s="925" t="s">
        <v>210</v>
      </c>
      <c r="D11" s="925" t="s">
        <v>211</v>
      </c>
      <c r="E11" s="926" t="s">
        <v>219</v>
      </c>
      <c r="F11" s="927" t="s">
        <v>212</v>
      </c>
      <c r="G11" s="927" t="s">
        <v>220</v>
      </c>
      <c r="H11" s="928" t="s">
        <v>213</v>
      </c>
      <c r="I11" s="929" t="s">
        <v>214</v>
      </c>
      <c r="J11" s="929" t="s">
        <v>221</v>
      </c>
      <c r="K11" s="926" t="s">
        <v>215</v>
      </c>
      <c r="N11" s="922"/>
      <c r="P11" s="922"/>
    </row>
    <row r="12" spans="2:16" ht="11.15" customHeight="1">
      <c r="B12" s="930"/>
      <c r="C12" s="931"/>
      <c r="D12" s="930"/>
      <c r="E12" s="932"/>
      <c r="F12" s="932"/>
      <c r="G12" s="933"/>
      <c r="H12" s="934"/>
      <c r="I12" s="932"/>
      <c r="J12" s="932"/>
      <c r="K12" s="932"/>
    </row>
    <row r="13" spans="2:16" ht="18">
      <c r="B13" s="936" t="s">
        <v>222</v>
      </c>
      <c r="C13" s="937" t="s">
        <v>223</v>
      </c>
      <c r="D13" s="936"/>
      <c r="E13" s="938" t="s">
        <v>1</v>
      </c>
      <c r="F13" s="957" t="s">
        <v>191</v>
      </c>
      <c r="G13" s="950"/>
      <c r="H13" s="938"/>
      <c r="I13" s="938"/>
      <c r="J13" s="938" t="s">
        <v>224</v>
      </c>
      <c r="K13" s="939" t="s">
        <v>225</v>
      </c>
    </row>
    <row r="14" spans="2:16" ht="18">
      <c r="B14" s="937"/>
      <c r="C14" s="937" t="s">
        <v>226</v>
      </c>
      <c r="D14" s="937"/>
      <c r="E14" s="941" t="s">
        <v>1</v>
      </c>
      <c r="F14" s="941" t="s">
        <v>191</v>
      </c>
      <c r="G14" s="941"/>
      <c r="H14" s="941"/>
      <c r="I14" s="941"/>
      <c r="J14" s="941" t="s">
        <v>224</v>
      </c>
      <c r="K14" s="942" t="s">
        <v>227</v>
      </c>
    </row>
    <row r="15" spans="2:16" ht="18">
      <c r="B15" s="951" t="s">
        <v>228</v>
      </c>
      <c r="C15" s="951" t="s">
        <v>229</v>
      </c>
      <c r="D15" s="951"/>
      <c r="E15" s="952" t="s">
        <v>200</v>
      </c>
      <c r="F15" s="958" t="s">
        <v>230</v>
      </c>
      <c r="G15" s="952"/>
      <c r="H15" s="952"/>
      <c r="I15" s="952"/>
      <c r="J15" s="952" t="s">
        <v>224</v>
      </c>
      <c r="K15" s="953" t="s">
        <v>231</v>
      </c>
      <c r="L15" s="954" t="s">
        <v>232</v>
      </c>
    </row>
    <row r="16" spans="2:16" ht="18">
      <c r="B16" s="951"/>
      <c r="C16" s="951" t="s">
        <v>233</v>
      </c>
      <c r="D16" s="951"/>
      <c r="E16" s="952" t="s">
        <v>200</v>
      </c>
      <c r="F16" s="952" t="s">
        <v>189</v>
      </c>
      <c r="G16" s="952"/>
      <c r="H16" s="952"/>
      <c r="I16" s="952"/>
      <c r="J16" s="952" t="s">
        <v>224</v>
      </c>
      <c r="K16" s="952"/>
      <c r="L16" s="954" t="s">
        <v>232</v>
      </c>
    </row>
    <row r="17" spans="2:12" ht="18">
      <c r="B17" s="951"/>
      <c r="C17" s="951" t="s">
        <v>234</v>
      </c>
      <c r="D17" s="951"/>
      <c r="E17" s="952" t="s">
        <v>200</v>
      </c>
      <c r="F17" s="952" t="s">
        <v>189</v>
      </c>
      <c r="G17" s="952"/>
      <c r="H17" s="952"/>
      <c r="I17" s="952"/>
      <c r="J17" s="952" t="s">
        <v>224</v>
      </c>
      <c r="K17" s="952"/>
      <c r="L17" s="954" t="s">
        <v>232</v>
      </c>
    </row>
    <row r="18" spans="2:12" ht="18">
      <c r="B18" s="951"/>
      <c r="C18" s="951" t="s">
        <v>235</v>
      </c>
      <c r="D18" s="951"/>
      <c r="E18" s="952" t="s">
        <v>200</v>
      </c>
      <c r="F18" s="952" t="s">
        <v>189</v>
      </c>
      <c r="G18" s="952"/>
      <c r="H18" s="952"/>
      <c r="I18" s="952"/>
      <c r="J18" s="952" t="s">
        <v>224</v>
      </c>
      <c r="K18" s="952"/>
      <c r="L18" s="954" t="s">
        <v>232</v>
      </c>
    </row>
    <row r="19" spans="2:12" ht="18">
      <c r="B19" s="937"/>
      <c r="C19" s="937" t="s">
        <v>236</v>
      </c>
      <c r="D19" s="937"/>
      <c r="E19" s="941" t="s">
        <v>0</v>
      </c>
      <c r="F19" s="941" t="s">
        <v>194</v>
      </c>
      <c r="G19" s="949">
        <v>45426</v>
      </c>
      <c r="H19" s="941"/>
      <c r="I19" s="941"/>
      <c r="J19" s="941" t="s">
        <v>237</v>
      </c>
      <c r="K19" s="941"/>
    </row>
    <row r="20" spans="2:12" ht="18">
      <c r="B20" s="937"/>
      <c r="C20" s="956" t="s">
        <v>238</v>
      </c>
      <c r="D20" s="937" t="s">
        <v>239</v>
      </c>
      <c r="E20" s="941" t="s">
        <v>1</v>
      </c>
      <c r="F20" s="941" t="s">
        <v>194</v>
      </c>
      <c r="G20" s="949">
        <v>45426</v>
      </c>
      <c r="H20" s="941"/>
      <c r="I20" s="941"/>
      <c r="J20" s="941" t="s">
        <v>237</v>
      </c>
      <c r="K20" s="941"/>
    </row>
    <row r="21" spans="2:12" ht="18">
      <c r="B21" s="951"/>
      <c r="C21" s="951"/>
      <c r="D21" s="959" t="s">
        <v>240</v>
      </c>
      <c r="E21" s="952" t="s">
        <v>0</v>
      </c>
      <c r="F21" s="952" t="s">
        <v>191</v>
      </c>
      <c r="G21" s="955">
        <v>45426</v>
      </c>
      <c r="H21" s="952"/>
      <c r="I21" s="952"/>
      <c r="J21" s="952"/>
      <c r="K21" s="952" t="s">
        <v>241</v>
      </c>
      <c r="L21" s="954" t="s">
        <v>232</v>
      </c>
    </row>
    <row r="22" spans="2:12" ht="18">
      <c r="B22" s="937"/>
      <c r="C22" s="937"/>
      <c r="D22" s="937" t="s">
        <v>242</v>
      </c>
      <c r="E22" s="941" t="s">
        <v>1</v>
      </c>
      <c r="F22" s="941" t="s">
        <v>191</v>
      </c>
      <c r="G22" s="949"/>
      <c r="H22" s="941"/>
      <c r="I22" s="941"/>
      <c r="J22" s="941"/>
      <c r="K22" s="941"/>
    </row>
    <row r="23" spans="2:12" ht="18">
      <c r="B23" s="937"/>
      <c r="C23" s="937" t="s">
        <v>243</v>
      </c>
      <c r="D23" s="956" t="s">
        <v>244</v>
      </c>
      <c r="E23" s="941" t="s">
        <v>1</v>
      </c>
      <c r="F23" s="941" t="s">
        <v>191</v>
      </c>
      <c r="G23" s="949">
        <v>45426</v>
      </c>
      <c r="H23" s="941"/>
      <c r="I23" s="941"/>
      <c r="J23" s="941" t="s">
        <v>237</v>
      </c>
      <c r="K23" s="941"/>
    </row>
    <row r="24" spans="2:12" ht="18">
      <c r="B24" s="937"/>
      <c r="C24" s="937"/>
      <c r="D24" s="937" t="s">
        <v>245</v>
      </c>
      <c r="E24" s="941" t="s">
        <v>1</v>
      </c>
      <c r="F24" s="941" t="s">
        <v>191</v>
      </c>
      <c r="G24" s="949">
        <v>45426</v>
      </c>
      <c r="H24" s="941"/>
      <c r="I24" s="941"/>
      <c r="J24" s="941" t="s">
        <v>224</v>
      </c>
      <c r="K24" s="941"/>
    </row>
    <row r="25" spans="2:12" ht="18">
      <c r="B25" s="937"/>
      <c r="C25" s="937"/>
      <c r="D25" s="937" t="s">
        <v>246</v>
      </c>
      <c r="E25" s="941" t="s">
        <v>1</v>
      </c>
      <c r="F25" s="941" t="s">
        <v>191</v>
      </c>
      <c r="G25" s="949">
        <v>45426</v>
      </c>
      <c r="H25" s="941"/>
      <c r="I25" s="941"/>
      <c r="J25" s="941"/>
      <c r="K25" s="941"/>
    </row>
    <row r="26" spans="2:12" ht="18">
      <c r="B26" s="937"/>
      <c r="C26" s="937" t="s">
        <v>247</v>
      </c>
      <c r="D26" s="937" t="s">
        <v>248</v>
      </c>
      <c r="E26" s="941" t="s">
        <v>1</v>
      </c>
      <c r="F26" s="941" t="s">
        <v>191</v>
      </c>
      <c r="G26" s="949">
        <v>45426</v>
      </c>
      <c r="H26" s="941"/>
      <c r="I26" s="941"/>
      <c r="J26" s="941" t="s">
        <v>237</v>
      </c>
      <c r="K26" s="941" t="s">
        <v>249</v>
      </c>
    </row>
    <row r="27" spans="2:12" ht="18">
      <c r="B27" s="937"/>
      <c r="C27" s="937"/>
      <c r="D27" s="937" t="s">
        <v>250</v>
      </c>
      <c r="E27" s="941" t="s">
        <v>1</v>
      </c>
      <c r="F27" s="941" t="s">
        <v>191</v>
      </c>
      <c r="G27" s="949"/>
      <c r="H27" s="941"/>
      <c r="I27" s="941"/>
      <c r="J27" s="941" t="s">
        <v>237</v>
      </c>
      <c r="K27" s="941" t="s">
        <v>249</v>
      </c>
    </row>
    <row r="28" spans="2:12" ht="18">
      <c r="B28" s="937"/>
      <c r="C28" s="937" t="s">
        <v>251</v>
      </c>
      <c r="D28" s="937" t="s">
        <v>252</v>
      </c>
      <c r="E28" s="941" t="s">
        <v>0</v>
      </c>
      <c r="F28" s="941" t="s">
        <v>191</v>
      </c>
      <c r="G28" s="949">
        <v>45426</v>
      </c>
      <c r="H28" s="941"/>
      <c r="I28" s="941"/>
      <c r="J28" s="941" t="s">
        <v>237</v>
      </c>
      <c r="K28" s="941" t="s">
        <v>249</v>
      </c>
      <c r="L28" s="954"/>
    </row>
    <row r="29" spans="2:12" ht="18">
      <c r="B29" s="937"/>
      <c r="C29" s="937"/>
      <c r="D29" s="937" t="s">
        <v>253</v>
      </c>
      <c r="E29" s="941" t="s">
        <v>0</v>
      </c>
      <c r="F29" s="941" t="s">
        <v>191</v>
      </c>
      <c r="G29" s="949">
        <v>45426</v>
      </c>
      <c r="H29" s="941"/>
      <c r="I29" s="941"/>
      <c r="J29" s="941" t="s">
        <v>237</v>
      </c>
      <c r="K29" s="941" t="s">
        <v>249</v>
      </c>
      <c r="L29" s="954"/>
    </row>
    <row r="30" spans="2:12" ht="18">
      <c r="B30" s="951"/>
      <c r="C30" s="951"/>
      <c r="D30" s="951" t="s">
        <v>254</v>
      </c>
      <c r="E30" s="952" t="s">
        <v>0</v>
      </c>
      <c r="F30" s="952" t="s">
        <v>191</v>
      </c>
      <c r="G30" s="955">
        <v>45426</v>
      </c>
      <c r="H30" s="952"/>
      <c r="I30" s="952"/>
      <c r="J30" s="952" t="s">
        <v>237</v>
      </c>
      <c r="K30" s="952" t="s">
        <v>249</v>
      </c>
      <c r="L30" s="954" t="s">
        <v>255</v>
      </c>
    </row>
    <row r="31" spans="2:12" ht="18">
      <c r="B31" s="951"/>
      <c r="C31" s="951" t="s">
        <v>256</v>
      </c>
      <c r="D31" s="951" t="s">
        <v>257</v>
      </c>
      <c r="E31" s="952" t="s">
        <v>0</v>
      </c>
      <c r="F31" s="952" t="s">
        <v>191</v>
      </c>
      <c r="G31" s="955">
        <v>45426</v>
      </c>
      <c r="H31" s="952"/>
      <c r="I31" s="952"/>
      <c r="J31" s="952" t="s">
        <v>237</v>
      </c>
      <c r="K31" s="952" t="s">
        <v>249</v>
      </c>
      <c r="L31" s="954" t="s">
        <v>255</v>
      </c>
    </row>
    <row r="32" spans="2:12" ht="18">
      <c r="B32" s="951"/>
      <c r="C32" s="951"/>
      <c r="D32" s="951" t="s">
        <v>258</v>
      </c>
      <c r="E32" s="952" t="s">
        <v>0</v>
      </c>
      <c r="F32" s="952" t="s">
        <v>191</v>
      </c>
      <c r="G32" s="955">
        <v>45426</v>
      </c>
      <c r="H32" s="952"/>
      <c r="I32" s="952"/>
      <c r="J32" s="952" t="s">
        <v>237</v>
      </c>
      <c r="K32" s="952" t="s">
        <v>249</v>
      </c>
      <c r="L32" s="954" t="s">
        <v>255</v>
      </c>
    </row>
    <row r="33" spans="2:12" ht="36">
      <c r="B33" s="951"/>
      <c r="C33" s="951" t="s">
        <v>259</v>
      </c>
      <c r="D33" s="951" t="s">
        <v>260</v>
      </c>
      <c r="E33" s="952" t="s">
        <v>2</v>
      </c>
      <c r="F33" s="952" t="s">
        <v>191</v>
      </c>
      <c r="G33" s="955">
        <v>45457</v>
      </c>
      <c r="H33" s="952"/>
      <c r="I33" s="952"/>
      <c r="J33" s="952" t="s">
        <v>237</v>
      </c>
      <c r="K33" s="952" t="s">
        <v>216</v>
      </c>
      <c r="L33" s="954" t="s">
        <v>261</v>
      </c>
    </row>
    <row r="34" spans="2:12" ht="36">
      <c r="B34" s="951"/>
      <c r="C34" s="951"/>
      <c r="D34" s="951" t="s">
        <v>262</v>
      </c>
      <c r="E34" s="952" t="s">
        <v>2</v>
      </c>
      <c r="F34" s="952" t="s">
        <v>191</v>
      </c>
      <c r="G34" s="955">
        <v>45457</v>
      </c>
      <c r="H34" s="952"/>
      <c r="I34" s="952"/>
      <c r="J34" s="952" t="s">
        <v>237</v>
      </c>
      <c r="K34" s="952" t="s">
        <v>216</v>
      </c>
      <c r="L34" s="954" t="s">
        <v>261</v>
      </c>
    </row>
    <row r="35" spans="2:12" ht="36">
      <c r="B35" s="951"/>
      <c r="C35" s="951"/>
      <c r="D35" s="951" t="s">
        <v>263</v>
      </c>
      <c r="E35" s="952" t="s">
        <v>2</v>
      </c>
      <c r="F35" s="952" t="s">
        <v>191</v>
      </c>
      <c r="G35" s="955">
        <v>45457</v>
      </c>
      <c r="H35" s="952"/>
      <c r="I35" s="952"/>
      <c r="J35" s="952" t="s">
        <v>237</v>
      </c>
      <c r="K35" s="952" t="s">
        <v>216</v>
      </c>
      <c r="L35" s="954" t="s">
        <v>261</v>
      </c>
    </row>
    <row r="36" spans="2:12" ht="18">
      <c r="B36" s="937"/>
      <c r="C36" s="937"/>
      <c r="D36" s="937" t="s">
        <v>264</v>
      </c>
      <c r="E36" s="941" t="s">
        <v>1</v>
      </c>
      <c r="F36" s="941" t="s">
        <v>191</v>
      </c>
      <c r="G36" s="949"/>
      <c r="H36" s="941"/>
      <c r="I36" s="941"/>
      <c r="J36" s="941"/>
      <c r="K36" s="941"/>
    </row>
    <row r="37" spans="2:12" ht="18">
      <c r="B37" s="937"/>
      <c r="C37" s="937"/>
      <c r="D37" s="937" t="s">
        <v>265</v>
      </c>
      <c r="E37" s="941" t="s">
        <v>1</v>
      </c>
      <c r="F37" s="941" t="s">
        <v>191</v>
      </c>
      <c r="G37" s="949"/>
      <c r="H37" s="941"/>
      <c r="I37" s="941"/>
      <c r="J37" s="941"/>
      <c r="K37" s="941"/>
    </row>
    <row r="38" spans="2:12" ht="18">
      <c r="B38" s="937" t="s">
        <v>266</v>
      </c>
      <c r="C38" s="937"/>
      <c r="D38" s="937"/>
      <c r="E38" s="941" t="s">
        <v>1</v>
      </c>
      <c r="F38" s="941" t="s">
        <v>191</v>
      </c>
      <c r="G38" s="949"/>
      <c r="H38" s="941"/>
      <c r="I38" s="941"/>
      <c r="J38" s="941"/>
      <c r="K38" s="941" t="s">
        <v>217</v>
      </c>
    </row>
    <row r="39" spans="2:12" ht="18">
      <c r="B39" s="937" t="s">
        <v>267</v>
      </c>
      <c r="C39" s="937" t="s">
        <v>268</v>
      </c>
      <c r="D39" s="937"/>
      <c r="E39" s="941" t="s">
        <v>1</v>
      </c>
      <c r="F39" s="941" t="s">
        <v>191</v>
      </c>
      <c r="G39" s="941"/>
      <c r="H39" s="941"/>
      <c r="I39" s="941"/>
      <c r="J39" s="941"/>
      <c r="K39" s="945" t="s">
        <v>225</v>
      </c>
    </row>
    <row r="40" spans="2:12" ht="18">
      <c r="B40" s="937"/>
      <c r="C40" s="937" t="s">
        <v>269</v>
      </c>
      <c r="D40" s="937"/>
      <c r="E40" s="941" t="s">
        <v>0</v>
      </c>
      <c r="F40" s="941" t="s">
        <v>194</v>
      </c>
      <c r="G40" s="941"/>
      <c r="H40" s="941"/>
      <c r="I40" s="941"/>
      <c r="J40" s="941"/>
      <c r="K40" s="945" t="s">
        <v>225</v>
      </c>
    </row>
    <row r="41" spans="2:12" ht="26">
      <c r="B41" s="937"/>
      <c r="C41" s="937" t="s">
        <v>270</v>
      </c>
      <c r="D41" s="937"/>
      <c r="E41" s="941" t="s">
        <v>2</v>
      </c>
      <c r="F41" s="941" t="s">
        <v>191</v>
      </c>
      <c r="G41" s="941"/>
      <c r="H41" s="941"/>
      <c r="I41" s="941"/>
      <c r="J41" s="941"/>
      <c r="K41" s="942" t="s">
        <v>271</v>
      </c>
    </row>
    <row r="42" spans="2:12" ht="18">
      <c r="B42" s="937"/>
      <c r="C42" s="937" t="s">
        <v>272</v>
      </c>
      <c r="D42" s="937"/>
      <c r="E42" s="941" t="s">
        <v>1</v>
      </c>
      <c r="F42" s="941" t="s">
        <v>191</v>
      </c>
      <c r="G42" s="941"/>
      <c r="H42" s="941"/>
      <c r="I42" s="941"/>
      <c r="J42" s="941"/>
      <c r="K42" s="944" t="s">
        <v>231</v>
      </c>
    </row>
    <row r="43" spans="2:12" ht="18">
      <c r="B43" s="946"/>
      <c r="C43" s="946" t="s">
        <v>273</v>
      </c>
      <c r="D43" s="946"/>
      <c r="E43" s="947" t="s">
        <v>1</v>
      </c>
      <c r="F43" s="947" t="s">
        <v>191</v>
      </c>
      <c r="G43" s="947"/>
      <c r="H43" s="947"/>
      <c r="I43" s="947"/>
      <c r="J43" s="947"/>
      <c r="K43" s="948" t="s">
        <v>231</v>
      </c>
    </row>
    <row r="44" spans="2:12" ht="18">
      <c r="B44" s="920" t="s">
        <v>218</v>
      </c>
      <c r="C44" s="920" t="s">
        <v>218</v>
      </c>
      <c r="D44" s="920" t="s">
        <v>218</v>
      </c>
      <c r="E44" s="921" t="s">
        <v>218</v>
      </c>
      <c r="F44" s="921" t="s">
        <v>218</v>
      </c>
      <c r="G44" s="921" t="s">
        <v>218</v>
      </c>
      <c r="I44" s="921" t="s">
        <v>218</v>
      </c>
      <c r="K44" s="921" t="s">
        <v>218</v>
      </c>
    </row>
    <row r="45" spans="2:12" ht="18"/>
    <row r="46" spans="2:12" ht="18"/>
  </sheetData>
  <autoFilter ref="B12:K12" xr:uid="{392504EF-9979-4E1B-AB23-C5D7933BB834}"/>
  <phoneticPr fontId="2"/>
  <dataValidations count="2">
    <dataValidation type="list" allowBlank="1" showInputMessage="1" showErrorMessage="1" sqref="E13:E43" xr:uid="{F2795E29-ECCE-47E1-93CD-BE4C0DA9977A}">
      <formula1>$O$1:$O$4</formula1>
    </dataValidation>
    <dataValidation type="list" allowBlank="1" showInputMessage="1" showErrorMessage="1" sqref="F13:F43" xr:uid="{28A25248-9444-4A43-A8DB-2763484C37E3}">
      <formula1>$N$1:$N$7</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codeName="Sheet21">
    <pageSetUpPr fitToPage="1"/>
  </sheetPr>
  <dimension ref="A1:AW44"/>
  <sheetViews>
    <sheetView showGridLines="0" zoomScaleNormal="100" workbookViewId="0">
      <pane ySplit="8" topLeftCell="A9" activePane="bottomLeft" state="frozenSplit"/>
      <selection activeCell="F7" sqref="F7"/>
      <selection pane="bottomLeft" activeCell="F7" sqref="F7"/>
    </sheetView>
  </sheetViews>
  <sheetFormatPr defaultColWidth="9" defaultRowHeight="13.5"/>
  <cols>
    <col min="1" max="1" width="1.58203125" style="17" customWidth="1"/>
    <col min="2" max="4" width="2.58203125" style="17" customWidth="1"/>
    <col min="5" max="5" width="4" style="17" customWidth="1"/>
    <col min="6" max="6" width="23.5" style="17" customWidth="1"/>
    <col min="7" max="12" width="4.08203125" style="17" customWidth="1"/>
    <col min="13" max="48" width="3.58203125" style="17" customWidth="1"/>
    <col min="49" max="49" width="26.58203125" style="1" customWidth="1"/>
    <col min="50" max="50" width="2.08203125" style="17" customWidth="1"/>
    <col min="51" max="16384" width="9" style="17"/>
  </cols>
  <sheetData>
    <row r="1" spans="1:49" ht="6" customHeight="1"/>
    <row r="2" spans="1:49">
      <c r="B2" s="1" t="s">
        <v>274</v>
      </c>
    </row>
    <row r="3" spans="1:49" ht="24.5">
      <c r="A3" s="1"/>
      <c r="B3" s="185" t="s">
        <v>3</v>
      </c>
      <c r="C3" s="1"/>
      <c r="D3" s="1"/>
      <c r="E3" s="1"/>
      <c r="F3" s="1"/>
      <c r="G3" s="1"/>
      <c r="H3" s="1"/>
      <c r="I3" s="1"/>
      <c r="J3" s="1"/>
      <c r="K3" s="1"/>
      <c r="L3" s="1"/>
      <c r="M3" s="1"/>
      <c r="N3" s="1"/>
      <c r="O3" s="1"/>
      <c r="P3" s="1"/>
      <c r="Q3" s="1"/>
      <c r="R3" s="1"/>
      <c r="S3" s="117"/>
      <c r="T3" s="183"/>
      <c r="U3" s="183"/>
      <c r="V3" s="183"/>
      <c r="W3" s="183"/>
      <c r="X3" s="183"/>
      <c r="Y3" s="1"/>
      <c r="Z3" s="1"/>
      <c r="AA3" s="1"/>
      <c r="AB3" s="1"/>
      <c r="AC3" s="1"/>
      <c r="AD3" s="1"/>
      <c r="AE3" s="1"/>
      <c r="AF3" s="1"/>
    </row>
    <row r="4" spans="1:49" ht="16.5" thickBot="1">
      <c r="A4" s="1"/>
      <c r="B4" s="184" t="s">
        <v>275</v>
      </c>
      <c r="C4" s="1"/>
      <c r="D4" s="1"/>
      <c r="E4" s="1"/>
      <c r="F4" s="1"/>
      <c r="G4" s="1"/>
      <c r="H4" s="1"/>
      <c r="I4" s="1"/>
      <c r="J4" s="1"/>
      <c r="K4" s="1"/>
      <c r="L4" s="1"/>
      <c r="M4" s="1"/>
      <c r="N4" s="1"/>
      <c r="O4" s="1"/>
      <c r="P4" s="1"/>
      <c r="Q4" s="1"/>
      <c r="R4" s="1"/>
      <c r="S4" s="117"/>
      <c r="T4" s="181"/>
      <c r="U4" s="181"/>
      <c r="V4" s="181"/>
      <c r="W4" s="181"/>
      <c r="X4" s="181"/>
      <c r="Y4" s="1"/>
      <c r="Z4" s="1"/>
      <c r="AA4" s="1"/>
      <c r="AB4" s="1"/>
      <c r="AC4" s="1"/>
      <c r="AD4" s="1"/>
      <c r="AE4" s="1"/>
      <c r="AF4" s="1"/>
    </row>
    <row r="5" spans="1:49" ht="16.5" thickBot="1">
      <c r="A5" s="1"/>
      <c r="B5" s="184" t="s">
        <v>276</v>
      </c>
      <c r="C5" s="1"/>
      <c r="D5" s="1"/>
      <c r="E5" s="1"/>
      <c r="F5" s="1"/>
      <c r="G5" s="1"/>
      <c r="H5" s="1"/>
      <c r="I5" s="1"/>
      <c r="J5" s="1"/>
      <c r="K5" s="1"/>
      <c r="L5" s="1"/>
      <c r="M5" s="1"/>
      <c r="N5" s="1"/>
      <c r="O5" s="1"/>
      <c r="P5" s="1"/>
      <c r="Q5" s="1"/>
      <c r="R5" s="1"/>
      <c r="S5" s="117"/>
      <c r="T5" s="181"/>
      <c r="U5" s="181"/>
      <c r="V5" s="181"/>
      <c r="W5" s="181"/>
      <c r="X5" s="181"/>
      <c r="Y5" s="1"/>
      <c r="Z5" s="1"/>
      <c r="AA5" s="1"/>
      <c r="AB5" s="1"/>
      <c r="AC5" s="1"/>
      <c r="AD5" s="1"/>
      <c r="AE5" s="1"/>
      <c r="AF5" s="1"/>
      <c r="AG5" s="1" t="s">
        <v>6</v>
      </c>
      <c r="AH5" s="1"/>
      <c r="AI5" s="24"/>
      <c r="AJ5" s="1" t="s">
        <v>7</v>
      </c>
      <c r="AL5" s="85"/>
      <c r="AN5" s="23"/>
      <c r="AO5" s="1" t="s">
        <v>8</v>
      </c>
      <c r="AP5" s="1"/>
      <c r="AQ5" s="25"/>
      <c r="AR5" s="1" t="s">
        <v>9</v>
      </c>
      <c r="AW5" s="150">
        <v>44671</v>
      </c>
    </row>
    <row r="6" spans="1:49" ht="14" thickBot="1">
      <c r="A6" s="1"/>
      <c r="B6" s="1"/>
      <c r="C6" s="1"/>
      <c r="D6" s="1"/>
      <c r="E6" s="1"/>
      <c r="F6" s="1"/>
      <c r="G6" s="1" t="s">
        <v>277</v>
      </c>
      <c r="H6" s="1"/>
      <c r="I6" s="1"/>
      <c r="J6" s="1"/>
      <c r="K6" s="1"/>
      <c r="L6" s="1"/>
      <c r="M6" s="1"/>
      <c r="N6" s="1"/>
      <c r="O6" s="1"/>
      <c r="P6" s="1"/>
      <c r="Q6" s="1"/>
      <c r="R6" s="1"/>
      <c r="S6" s="1"/>
      <c r="T6" s="1"/>
      <c r="U6" s="1"/>
      <c r="V6" s="1"/>
      <c r="W6" s="1"/>
      <c r="X6" s="1"/>
      <c r="Y6" s="1"/>
      <c r="Z6" s="1"/>
      <c r="AA6" s="1"/>
      <c r="AB6" s="1"/>
      <c r="AC6" s="1"/>
      <c r="AD6" s="1"/>
      <c r="AE6" s="1"/>
      <c r="AF6" s="1"/>
      <c r="AG6" s="1"/>
      <c r="AH6" s="1"/>
      <c r="AI6" s="1"/>
      <c r="AJ6" s="1"/>
      <c r="AL6" s="1"/>
      <c r="AN6" s="1"/>
      <c r="AO6" s="1"/>
      <c r="AP6" s="1"/>
      <c r="AQ6" s="1"/>
      <c r="AR6" s="1"/>
      <c r="AW6" s="182"/>
    </row>
    <row r="7" spans="1:49">
      <c r="A7" s="1"/>
      <c r="B7" s="6" t="s">
        <v>12</v>
      </c>
      <c r="C7" s="7"/>
      <c r="D7" s="7"/>
      <c r="E7" s="7"/>
      <c r="F7" s="7"/>
      <c r="G7" s="8" t="s">
        <v>13</v>
      </c>
      <c r="H7" s="9"/>
      <c r="I7" s="9"/>
      <c r="J7" s="9"/>
      <c r="K7" s="9"/>
      <c r="L7" s="10"/>
      <c r="M7" s="8">
        <v>4</v>
      </c>
      <c r="N7" s="9"/>
      <c r="O7" s="9"/>
      <c r="P7" s="11">
        <v>5</v>
      </c>
      <c r="Q7" s="9"/>
      <c r="R7" s="12"/>
      <c r="S7" s="11">
        <v>6</v>
      </c>
      <c r="T7" s="9"/>
      <c r="U7" s="9"/>
      <c r="V7" s="8">
        <v>7</v>
      </c>
      <c r="W7" s="9"/>
      <c r="X7" s="9"/>
      <c r="Y7" s="11">
        <v>8</v>
      </c>
      <c r="Z7" s="9"/>
      <c r="AA7" s="9"/>
      <c r="AB7" s="11">
        <v>9</v>
      </c>
      <c r="AC7" s="9"/>
      <c r="AD7" s="10"/>
      <c r="AE7" s="8">
        <v>10</v>
      </c>
      <c r="AF7" s="9"/>
      <c r="AG7" s="9"/>
      <c r="AH7" s="11">
        <v>11</v>
      </c>
      <c r="AI7" s="9"/>
      <c r="AJ7" s="9"/>
      <c r="AK7" s="11">
        <v>12</v>
      </c>
      <c r="AL7" s="9"/>
      <c r="AM7" s="10"/>
      <c r="AN7" s="8">
        <v>1</v>
      </c>
      <c r="AO7" s="9"/>
      <c r="AP7" s="9"/>
      <c r="AQ7" s="11">
        <v>2</v>
      </c>
      <c r="AR7" s="9"/>
      <c r="AS7" s="9"/>
      <c r="AT7" s="11">
        <v>3</v>
      </c>
      <c r="AU7" s="9"/>
      <c r="AV7" s="10"/>
      <c r="AW7" s="18" t="s">
        <v>14</v>
      </c>
    </row>
    <row r="8" spans="1:49" ht="27.5" thickBot="1">
      <c r="A8" s="1"/>
      <c r="B8" s="105"/>
      <c r="C8" s="106"/>
      <c r="D8" s="106"/>
      <c r="E8" s="106"/>
      <c r="F8" s="106"/>
      <c r="G8" s="107" t="s">
        <v>278</v>
      </c>
      <c r="H8" s="108" t="s">
        <v>279</v>
      </c>
      <c r="I8" s="109" t="s">
        <v>280</v>
      </c>
      <c r="J8" s="109" t="s">
        <v>281</v>
      </c>
      <c r="K8" s="109" t="s">
        <v>282</v>
      </c>
      <c r="L8" s="110" t="s">
        <v>283</v>
      </c>
      <c r="M8" s="2" t="s">
        <v>284</v>
      </c>
      <c r="N8" s="111" t="s">
        <v>285</v>
      </c>
      <c r="O8" s="112" t="s">
        <v>286</v>
      </c>
      <c r="P8" s="113" t="s">
        <v>284</v>
      </c>
      <c r="Q8" s="111" t="s">
        <v>285</v>
      </c>
      <c r="R8" s="114" t="s">
        <v>286</v>
      </c>
      <c r="S8" s="113" t="s">
        <v>284</v>
      </c>
      <c r="T8" s="111" t="s">
        <v>285</v>
      </c>
      <c r="U8" s="112" t="s">
        <v>286</v>
      </c>
      <c r="V8" s="2" t="s">
        <v>284</v>
      </c>
      <c r="W8" s="111" t="s">
        <v>285</v>
      </c>
      <c r="X8" s="114" t="s">
        <v>286</v>
      </c>
      <c r="Y8" s="113" t="s">
        <v>284</v>
      </c>
      <c r="Z8" s="111" t="s">
        <v>285</v>
      </c>
      <c r="AA8" s="114" t="s">
        <v>286</v>
      </c>
      <c r="AB8" s="113" t="s">
        <v>284</v>
      </c>
      <c r="AC8" s="111" t="s">
        <v>285</v>
      </c>
      <c r="AD8" s="115" t="s">
        <v>286</v>
      </c>
      <c r="AE8" s="2" t="s">
        <v>284</v>
      </c>
      <c r="AF8" s="111" t="s">
        <v>285</v>
      </c>
      <c r="AG8" s="114" t="s">
        <v>286</v>
      </c>
      <c r="AH8" s="113" t="s">
        <v>284</v>
      </c>
      <c r="AI8" s="111" t="s">
        <v>285</v>
      </c>
      <c r="AJ8" s="114" t="s">
        <v>286</v>
      </c>
      <c r="AK8" s="113" t="s">
        <v>284</v>
      </c>
      <c r="AL8" s="111" t="s">
        <v>285</v>
      </c>
      <c r="AM8" s="115" t="s">
        <v>286</v>
      </c>
      <c r="AN8" s="2" t="s">
        <v>284</v>
      </c>
      <c r="AO8" s="111" t="s">
        <v>285</v>
      </c>
      <c r="AP8" s="114" t="s">
        <v>286</v>
      </c>
      <c r="AQ8" s="113" t="s">
        <v>284</v>
      </c>
      <c r="AR8" s="111" t="s">
        <v>285</v>
      </c>
      <c r="AS8" s="114" t="s">
        <v>286</v>
      </c>
      <c r="AT8" s="113" t="s">
        <v>284</v>
      </c>
      <c r="AU8" s="111" t="s">
        <v>285</v>
      </c>
      <c r="AV8" s="115" t="s">
        <v>286</v>
      </c>
      <c r="AW8" s="116"/>
    </row>
    <row r="9" spans="1:49" ht="14" thickBot="1">
      <c r="A9" s="1"/>
      <c r="B9" s="13">
        <v>0</v>
      </c>
      <c r="C9" s="7" t="s">
        <v>287</v>
      </c>
      <c r="D9" s="7"/>
      <c r="E9" s="7"/>
      <c r="F9" s="7"/>
      <c r="G9" s="13"/>
      <c r="H9" s="16"/>
      <c r="I9" s="15"/>
      <c r="J9" s="15"/>
      <c r="K9" s="15"/>
      <c r="L9" s="84"/>
      <c r="M9" s="44"/>
      <c r="N9" s="45"/>
      <c r="O9" s="46"/>
      <c r="P9" s="47"/>
      <c r="Q9" s="45"/>
      <c r="R9" s="48"/>
      <c r="S9" s="49"/>
      <c r="T9" s="45"/>
      <c r="U9" s="50"/>
      <c r="V9" s="92"/>
      <c r="W9" s="45"/>
      <c r="X9" s="45"/>
      <c r="Y9" s="49"/>
      <c r="Z9" s="51"/>
      <c r="AA9" s="45"/>
      <c r="AB9" s="49"/>
      <c r="AC9" s="45"/>
      <c r="AD9" s="93"/>
      <c r="AE9" s="92"/>
      <c r="AF9" s="45"/>
      <c r="AG9" s="45"/>
      <c r="AH9" s="49"/>
      <c r="AI9" s="51"/>
      <c r="AJ9" s="45"/>
      <c r="AK9" s="49"/>
      <c r="AL9" s="45"/>
      <c r="AM9" s="93"/>
      <c r="AN9" s="92"/>
      <c r="AO9" s="45"/>
      <c r="AP9" s="45"/>
      <c r="AQ9" s="49"/>
      <c r="AR9" s="51"/>
      <c r="AS9" s="45"/>
      <c r="AT9" s="49"/>
      <c r="AU9" s="45"/>
      <c r="AV9" s="93"/>
      <c r="AW9" s="20"/>
    </row>
    <row r="10" spans="1:49">
      <c r="B10" s="26"/>
      <c r="C10" s="3">
        <v>1</v>
      </c>
      <c r="D10" s="28"/>
      <c r="E10" s="28"/>
      <c r="F10" s="28"/>
      <c r="G10" s="27"/>
      <c r="H10" s="30"/>
      <c r="I10" s="29"/>
      <c r="J10" s="29"/>
      <c r="K10" s="29"/>
      <c r="L10" s="80"/>
      <c r="M10" s="65"/>
      <c r="N10" s="60"/>
      <c r="O10" s="66"/>
      <c r="P10" s="67"/>
      <c r="Q10" s="60"/>
      <c r="R10" s="66"/>
      <c r="S10" s="59"/>
      <c r="T10" s="86"/>
      <c r="U10" s="61"/>
      <c r="V10" s="94"/>
      <c r="W10" s="60"/>
      <c r="X10" s="60"/>
      <c r="Y10" s="59"/>
      <c r="Z10" s="62"/>
      <c r="AA10" s="60"/>
      <c r="AB10" s="59"/>
      <c r="AC10" s="60"/>
      <c r="AD10" s="95"/>
      <c r="AE10" s="94"/>
      <c r="AF10" s="60"/>
      <c r="AG10" s="60"/>
      <c r="AH10" s="59"/>
      <c r="AI10" s="62"/>
      <c r="AJ10" s="60"/>
      <c r="AK10" s="59"/>
      <c r="AL10" s="60"/>
      <c r="AM10" s="95"/>
      <c r="AN10" s="94"/>
      <c r="AO10" s="60"/>
      <c r="AP10" s="60"/>
      <c r="AQ10" s="59"/>
      <c r="AR10" s="62"/>
      <c r="AS10" s="60"/>
      <c r="AT10" s="59"/>
      <c r="AU10" s="60"/>
      <c r="AV10" s="95"/>
      <c r="AW10" s="21"/>
    </row>
    <row r="11" spans="1:49">
      <c r="B11" s="26"/>
      <c r="C11" s="4">
        <v>2</v>
      </c>
      <c r="D11" s="32"/>
      <c r="E11" s="32"/>
      <c r="F11" s="32"/>
      <c r="G11" s="31"/>
      <c r="H11" s="34"/>
      <c r="I11" s="33"/>
      <c r="J11" s="33"/>
      <c r="K11" s="33"/>
      <c r="L11" s="81"/>
      <c r="M11" s="36"/>
      <c r="N11" s="37"/>
      <c r="O11" s="38"/>
      <c r="P11" s="39"/>
      <c r="Q11" s="37"/>
      <c r="R11" s="40"/>
      <c r="S11" s="41"/>
      <c r="T11" s="37"/>
      <c r="U11" s="42"/>
      <c r="V11" s="96"/>
      <c r="W11" s="37"/>
      <c r="X11" s="63"/>
      <c r="Y11" s="41"/>
      <c r="Z11" s="43"/>
      <c r="AA11" s="37"/>
      <c r="AB11" s="41"/>
      <c r="AC11" s="37"/>
      <c r="AD11" s="97"/>
      <c r="AE11" s="96"/>
      <c r="AF11" s="37"/>
      <c r="AG11" s="63"/>
      <c r="AH11" s="41"/>
      <c r="AI11" s="43"/>
      <c r="AJ11" s="37"/>
      <c r="AK11" s="41"/>
      <c r="AL11" s="37"/>
      <c r="AM11" s="97"/>
      <c r="AN11" s="96"/>
      <c r="AO11" s="37"/>
      <c r="AP11" s="63"/>
      <c r="AQ11" s="41"/>
      <c r="AR11" s="43"/>
      <c r="AS11" s="37"/>
      <c r="AT11" s="41"/>
      <c r="AU11" s="37"/>
      <c r="AV11" s="97"/>
      <c r="AW11" s="19"/>
    </row>
    <row r="12" spans="1:49">
      <c r="B12" s="26"/>
      <c r="C12" s="4">
        <v>3</v>
      </c>
      <c r="D12" s="32"/>
      <c r="E12" s="32"/>
      <c r="F12" s="32"/>
      <c r="G12" s="31"/>
      <c r="H12" s="34"/>
      <c r="I12" s="33"/>
      <c r="J12" s="33"/>
      <c r="K12" s="33"/>
      <c r="L12" s="81"/>
      <c r="M12" s="36"/>
      <c r="N12" s="37"/>
      <c r="O12" s="38"/>
      <c r="P12" s="39"/>
      <c r="Q12" s="37"/>
      <c r="R12" s="40"/>
      <c r="S12" s="41"/>
      <c r="T12" s="37"/>
      <c r="U12" s="42"/>
      <c r="V12" s="96"/>
      <c r="W12" s="37"/>
      <c r="X12" s="37"/>
      <c r="Y12" s="41"/>
      <c r="Z12" s="87"/>
      <c r="AA12" s="37"/>
      <c r="AB12" s="41"/>
      <c r="AC12" s="63"/>
      <c r="AD12" s="97"/>
      <c r="AE12" s="96"/>
      <c r="AF12" s="37"/>
      <c r="AG12" s="37"/>
      <c r="AH12" s="41"/>
      <c r="AI12" s="87"/>
      <c r="AJ12" s="37"/>
      <c r="AK12" s="41"/>
      <c r="AL12" s="63"/>
      <c r="AM12" s="97"/>
      <c r="AN12" s="96"/>
      <c r="AO12" s="37"/>
      <c r="AP12" s="37"/>
      <c r="AQ12" s="41"/>
      <c r="AR12" s="87"/>
      <c r="AS12" s="37"/>
      <c r="AT12" s="41"/>
      <c r="AU12" s="63"/>
      <c r="AV12" s="97"/>
      <c r="AW12" s="19"/>
    </row>
    <row r="13" spans="1:49">
      <c r="B13" s="26"/>
      <c r="C13" s="14">
        <v>4</v>
      </c>
      <c r="D13" s="52"/>
      <c r="E13" s="52"/>
      <c r="F13" s="52"/>
      <c r="G13" s="35"/>
      <c r="H13" s="54"/>
      <c r="I13" s="53"/>
      <c r="J13" s="53"/>
      <c r="K13" s="53"/>
      <c r="L13" s="82"/>
      <c r="M13" s="88"/>
      <c r="N13" s="56"/>
      <c r="O13" s="89"/>
      <c r="P13" s="90"/>
      <c r="Q13" s="56"/>
      <c r="R13" s="91"/>
      <c r="S13" s="55"/>
      <c r="T13" s="56"/>
      <c r="U13" s="57"/>
      <c r="V13" s="100"/>
      <c r="W13" s="56"/>
      <c r="X13" s="56"/>
      <c r="Y13" s="55"/>
      <c r="Z13" s="102"/>
      <c r="AA13" s="56"/>
      <c r="AB13" s="55"/>
      <c r="AC13" s="103"/>
      <c r="AD13" s="101"/>
      <c r="AE13" s="100"/>
      <c r="AF13" s="56"/>
      <c r="AG13" s="56"/>
      <c r="AH13" s="55"/>
      <c r="AI13" s="102"/>
      <c r="AJ13" s="56"/>
      <c r="AK13" s="55"/>
      <c r="AL13" s="103"/>
      <c r="AM13" s="101"/>
      <c r="AN13" s="100"/>
      <c r="AO13" s="56"/>
      <c r="AP13" s="56"/>
      <c r="AQ13" s="55"/>
      <c r="AR13" s="102"/>
      <c r="AS13" s="56"/>
      <c r="AT13" s="55"/>
      <c r="AU13" s="103"/>
      <c r="AV13" s="101"/>
      <c r="AW13" s="104"/>
    </row>
    <row r="14" spans="1:49" ht="14" thickBot="1">
      <c r="B14" s="58"/>
      <c r="C14" s="5">
        <v>5</v>
      </c>
      <c r="D14" s="69"/>
      <c r="E14" s="69"/>
      <c r="F14" s="69"/>
      <c r="G14" s="68"/>
      <c r="H14" s="71"/>
      <c r="I14" s="70"/>
      <c r="J14" s="70"/>
      <c r="K14" s="70"/>
      <c r="L14" s="83"/>
      <c r="M14" s="75"/>
      <c r="N14" s="64"/>
      <c r="O14" s="76"/>
      <c r="P14" s="77"/>
      <c r="Q14" s="64"/>
      <c r="R14" s="78"/>
      <c r="S14" s="72"/>
      <c r="T14" s="64"/>
      <c r="U14" s="73"/>
      <c r="V14" s="98"/>
      <c r="W14" s="64"/>
      <c r="X14" s="64"/>
      <c r="Y14" s="72"/>
      <c r="Z14" s="74"/>
      <c r="AA14" s="79"/>
      <c r="AB14" s="72"/>
      <c r="AC14" s="64"/>
      <c r="AD14" s="99"/>
      <c r="AE14" s="98"/>
      <c r="AF14" s="64"/>
      <c r="AG14" s="64"/>
      <c r="AH14" s="72"/>
      <c r="AI14" s="74"/>
      <c r="AJ14" s="79"/>
      <c r="AK14" s="72"/>
      <c r="AL14" s="64"/>
      <c r="AM14" s="99"/>
      <c r="AN14" s="98"/>
      <c r="AO14" s="64"/>
      <c r="AP14" s="64"/>
      <c r="AQ14" s="72"/>
      <c r="AR14" s="74"/>
      <c r="AS14" s="79"/>
      <c r="AT14" s="72"/>
      <c r="AU14" s="64"/>
      <c r="AV14" s="99"/>
      <c r="AW14" s="22"/>
    </row>
    <row r="15" spans="1:49" ht="14" thickBot="1">
      <c r="A15" s="1"/>
      <c r="B15" s="13">
        <v>1</v>
      </c>
      <c r="C15" s="7" t="s">
        <v>288</v>
      </c>
      <c r="D15" s="7"/>
      <c r="E15" s="7"/>
      <c r="F15" s="7"/>
      <c r="G15" s="13"/>
      <c r="H15" s="16"/>
      <c r="I15" s="15"/>
      <c r="J15" s="15"/>
      <c r="K15" s="15"/>
      <c r="L15" s="84"/>
      <c r="M15" s="44"/>
      <c r="N15" s="45"/>
      <c r="O15" s="46"/>
      <c r="P15" s="47"/>
      <c r="Q15" s="45"/>
      <c r="R15" s="48"/>
      <c r="S15" s="49"/>
      <c r="T15" s="45"/>
      <c r="U15" s="50"/>
      <c r="V15" s="92"/>
      <c r="W15" s="45"/>
      <c r="X15" s="45"/>
      <c r="Y15" s="49"/>
      <c r="Z15" s="51"/>
      <c r="AA15" s="45"/>
      <c r="AB15" s="49"/>
      <c r="AC15" s="45"/>
      <c r="AD15" s="93"/>
      <c r="AE15" s="92"/>
      <c r="AF15" s="45"/>
      <c r="AG15" s="45"/>
      <c r="AH15" s="49"/>
      <c r="AI15" s="51"/>
      <c r="AJ15" s="45"/>
      <c r="AK15" s="49"/>
      <c r="AL15" s="45"/>
      <c r="AM15" s="93"/>
      <c r="AN15" s="92"/>
      <c r="AO15" s="45"/>
      <c r="AP15" s="45"/>
      <c r="AQ15" s="49"/>
      <c r="AR15" s="51"/>
      <c r="AS15" s="45"/>
      <c r="AT15" s="49"/>
      <c r="AU15" s="45"/>
      <c r="AV15" s="93"/>
      <c r="AW15" s="20"/>
    </row>
    <row r="16" spans="1:49">
      <c r="B16" s="26"/>
      <c r="C16" s="3">
        <v>1</v>
      </c>
      <c r="D16" s="28"/>
      <c r="E16" s="28"/>
      <c r="F16" s="28"/>
      <c r="G16" s="27"/>
      <c r="H16" s="30"/>
      <c r="I16" s="29"/>
      <c r="J16" s="29"/>
      <c r="K16" s="29"/>
      <c r="L16" s="80"/>
      <c r="M16" s="65"/>
      <c r="N16" s="60"/>
      <c r="O16" s="66"/>
      <c r="P16" s="67"/>
      <c r="Q16" s="60"/>
      <c r="R16" s="66"/>
      <c r="S16" s="59"/>
      <c r="T16" s="86"/>
      <c r="U16" s="61"/>
      <c r="V16" s="94"/>
      <c r="W16" s="60"/>
      <c r="X16" s="60"/>
      <c r="Y16" s="59"/>
      <c r="Z16" s="62"/>
      <c r="AA16" s="60"/>
      <c r="AB16" s="59"/>
      <c r="AC16" s="60"/>
      <c r="AD16" s="95"/>
      <c r="AE16" s="94"/>
      <c r="AF16" s="60"/>
      <c r="AG16" s="60"/>
      <c r="AH16" s="59"/>
      <c r="AI16" s="62"/>
      <c r="AJ16" s="60"/>
      <c r="AK16" s="59"/>
      <c r="AL16" s="60"/>
      <c r="AM16" s="95"/>
      <c r="AN16" s="94"/>
      <c r="AO16" s="60"/>
      <c r="AP16" s="60"/>
      <c r="AQ16" s="59"/>
      <c r="AR16" s="62"/>
      <c r="AS16" s="60"/>
      <c r="AT16" s="59"/>
      <c r="AU16" s="60"/>
      <c r="AV16" s="95"/>
      <c r="AW16" s="21"/>
    </row>
    <row r="17" spans="1:49">
      <c r="B17" s="26"/>
      <c r="C17" s="4">
        <v>2</v>
      </c>
      <c r="D17" s="32"/>
      <c r="E17" s="32"/>
      <c r="F17" s="32"/>
      <c r="G17" s="31"/>
      <c r="H17" s="34"/>
      <c r="I17" s="33"/>
      <c r="J17" s="33"/>
      <c r="K17" s="33"/>
      <c r="L17" s="81"/>
      <c r="M17" s="36"/>
      <c r="N17" s="37"/>
      <c r="O17" s="38"/>
      <c r="P17" s="39"/>
      <c r="Q17" s="37"/>
      <c r="R17" s="40"/>
      <c r="S17" s="41"/>
      <c r="T17" s="37"/>
      <c r="U17" s="42"/>
      <c r="V17" s="96"/>
      <c r="W17" s="37"/>
      <c r="X17" s="63"/>
      <c r="Y17" s="41"/>
      <c r="Z17" s="43"/>
      <c r="AA17" s="37"/>
      <c r="AB17" s="41"/>
      <c r="AC17" s="37"/>
      <c r="AD17" s="97"/>
      <c r="AE17" s="96"/>
      <c r="AF17" s="37"/>
      <c r="AG17" s="63"/>
      <c r="AH17" s="41"/>
      <c r="AI17" s="43"/>
      <c r="AJ17" s="37"/>
      <c r="AK17" s="41"/>
      <c r="AL17" s="37"/>
      <c r="AM17" s="97"/>
      <c r="AN17" s="96"/>
      <c r="AO17" s="37"/>
      <c r="AP17" s="63"/>
      <c r="AQ17" s="41"/>
      <c r="AR17" s="43"/>
      <c r="AS17" s="37"/>
      <c r="AT17" s="41"/>
      <c r="AU17" s="37"/>
      <c r="AV17" s="97"/>
      <c r="AW17" s="19"/>
    </row>
    <row r="18" spans="1:49">
      <c r="B18" s="26"/>
      <c r="C18" s="4">
        <v>3</v>
      </c>
      <c r="D18" s="32"/>
      <c r="E18" s="32"/>
      <c r="F18" s="32"/>
      <c r="G18" s="31"/>
      <c r="H18" s="34"/>
      <c r="I18" s="33"/>
      <c r="J18" s="33"/>
      <c r="K18" s="33"/>
      <c r="L18" s="81"/>
      <c r="M18" s="36"/>
      <c r="N18" s="37"/>
      <c r="O18" s="38"/>
      <c r="P18" s="39"/>
      <c r="Q18" s="37"/>
      <c r="R18" s="40"/>
      <c r="S18" s="41"/>
      <c r="T18" s="37"/>
      <c r="U18" s="42"/>
      <c r="V18" s="96"/>
      <c r="W18" s="37"/>
      <c r="X18" s="37"/>
      <c r="Y18" s="41"/>
      <c r="Z18" s="87"/>
      <c r="AA18" s="37"/>
      <c r="AB18" s="41"/>
      <c r="AC18" s="63"/>
      <c r="AD18" s="97"/>
      <c r="AE18" s="96"/>
      <c r="AF18" s="37"/>
      <c r="AG18" s="37"/>
      <c r="AH18" s="41"/>
      <c r="AI18" s="87"/>
      <c r="AJ18" s="37"/>
      <c r="AK18" s="41"/>
      <c r="AL18" s="63"/>
      <c r="AM18" s="97"/>
      <c r="AN18" s="96"/>
      <c r="AO18" s="37"/>
      <c r="AP18" s="37"/>
      <c r="AQ18" s="41"/>
      <c r="AR18" s="87"/>
      <c r="AS18" s="37"/>
      <c r="AT18" s="41"/>
      <c r="AU18" s="63"/>
      <c r="AV18" s="97"/>
      <c r="AW18" s="19"/>
    </row>
    <row r="19" spans="1:49">
      <c r="B19" s="26"/>
      <c r="C19" s="14">
        <v>4</v>
      </c>
      <c r="D19" s="52"/>
      <c r="E19" s="52"/>
      <c r="F19" s="52"/>
      <c r="G19" s="35"/>
      <c r="H19" s="54"/>
      <c r="I19" s="53"/>
      <c r="J19" s="53"/>
      <c r="K19" s="53"/>
      <c r="L19" s="82"/>
      <c r="M19" s="88"/>
      <c r="N19" s="56"/>
      <c r="O19" s="89"/>
      <c r="P19" s="90"/>
      <c r="Q19" s="56"/>
      <c r="R19" s="91"/>
      <c r="S19" s="55"/>
      <c r="T19" s="56"/>
      <c r="U19" s="57"/>
      <c r="V19" s="100"/>
      <c r="W19" s="56"/>
      <c r="X19" s="56"/>
      <c r="Y19" s="55"/>
      <c r="Z19" s="102"/>
      <c r="AA19" s="56"/>
      <c r="AB19" s="55"/>
      <c r="AC19" s="103"/>
      <c r="AD19" s="101"/>
      <c r="AE19" s="100"/>
      <c r="AF19" s="56"/>
      <c r="AG19" s="56"/>
      <c r="AH19" s="55"/>
      <c r="AI19" s="102"/>
      <c r="AJ19" s="56"/>
      <c r="AK19" s="55"/>
      <c r="AL19" s="103"/>
      <c r="AM19" s="101"/>
      <c r="AN19" s="100"/>
      <c r="AO19" s="56"/>
      <c r="AP19" s="56"/>
      <c r="AQ19" s="55"/>
      <c r="AR19" s="102"/>
      <c r="AS19" s="56"/>
      <c r="AT19" s="55"/>
      <c r="AU19" s="103"/>
      <c r="AV19" s="101"/>
      <c r="AW19" s="104"/>
    </row>
    <row r="20" spans="1:49" ht="14" thickBot="1">
      <c r="B20" s="58"/>
      <c r="C20" s="5">
        <v>5</v>
      </c>
      <c r="D20" s="69"/>
      <c r="E20" s="69"/>
      <c r="F20" s="69"/>
      <c r="G20" s="68"/>
      <c r="H20" s="71"/>
      <c r="I20" s="70"/>
      <c r="J20" s="70"/>
      <c r="K20" s="70"/>
      <c r="L20" s="83"/>
      <c r="M20" s="75"/>
      <c r="N20" s="64"/>
      <c r="O20" s="76"/>
      <c r="P20" s="77"/>
      <c r="Q20" s="64"/>
      <c r="R20" s="78"/>
      <c r="S20" s="72"/>
      <c r="T20" s="64"/>
      <c r="U20" s="73"/>
      <c r="V20" s="98"/>
      <c r="W20" s="64"/>
      <c r="X20" s="64"/>
      <c r="Y20" s="72"/>
      <c r="Z20" s="74"/>
      <c r="AA20" s="79"/>
      <c r="AB20" s="72"/>
      <c r="AC20" s="64"/>
      <c r="AD20" s="99"/>
      <c r="AE20" s="98"/>
      <c r="AF20" s="64"/>
      <c r="AG20" s="64"/>
      <c r="AH20" s="72"/>
      <c r="AI20" s="74"/>
      <c r="AJ20" s="79"/>
      <c r="AK20" s="72"/>
      <c r="AL20" s="64"/>
      <c r="AM20" s="99"/>
      <c r="AN20" s="98"/>
      <c r="AO20" s="64"/>
      <c r="AP20" s="64"/>
      <c r="AQ20" s="72"/>
      <c r="AR20" s="74"/>
      <c r="AS20" s="79"/>
      <c r="AT20" s="72"/>
      <c r="AU20" s="64"/>
      <c r="AV20" s="99"/>
      <c r="AW20" s="22"/>
    </row>
    <row r="21" spans="1:49" ht="14" thickBot="1">
      <c r="A21" s="1"/>
      <c r="B21" s="13">
        <v>2</v>
      </c>
      <c r="C21" s="7" t="s">
        <v>289</v>
      </c>
      <c r="D21" s="7"/>
      <c r="E21" s="7"/>
      <c r="F21" s="7"/>
      <c r="G21" s="13"/>
      <c r="H21" s="16"/>
      <c r="I21" s="15"/>
      <c r="J21" s="15"/>
      <c r="K21" s="15"/>
      <c r="L21" s="84"/>
      <c r="M21" s="44"/>
      <c r="N21" s="45"/>
      <c r="O21" s="46"/>
      <c r="P21" s="47"/>
      <c r="Q21" s="45"/>
      <c r="R21" s="48"/>
      <c r="S21" s="49"/>
      <c r="T21" s="45"/>
      <c r="U21" s="50"/>
      <c r="V21" s="92"/>
      <c r="W21" s="45"/>
      <c r="X21" s="45"/>
      <c r="Y21" s="49"/>
      <c r="Z21" s="51"/>
      <c r="AA21" s="45"/>
      <c r="AB21" s="49"/>
      <c r="AC21" s="45"/>
      <c r="AD21" s="93"/>
      <c r="AE21" s="92"/>
      <c r="AF21" s="45"/>
      <c r="AG21" s="45"/>
      <c r="AH21" s="49"/>
      <c r="AI21" s="51"/>
      <c r="AJ21" s="45"/>
      <c r="AK21" s="49"/>
      <c r="AL21" s="45"/>
      <c r="AM21" s="93"/>
      <c r="AN21" s="92"/>
      <c r="AO21" s="45"/>
      <c r="AP21" s="45"/>
      <c r="AQ21" s="49"/>
      <c r="AR21" s="51"/>
      <c r="AS21" s="45"/>
      <c r="AT21" s="49"/>
      <c r="AU21" s="45"/>
      <c r="AV21" s="93"/>
      <c r="AW21" s="20"/>
    </row>
    <row r="22" spans="1:49">
      <c r="B22" s="26"/>
      <c r="C22" s="3">
        <v>1</v>
      </c>
      <c r="D22" s="28"/>
      <c r="E22" s="28"/>
      <c r="F22" s="28"/>
      <c r="G22" s="27"/>
      <c r="H22" s="30"/>
      <c r="I22" s="29"/>
      <c r="J22" s="29"/>
      <c r="K22" s="29"/>
      <c r="L22" s="80"/>
      <c r="M22" s="65"/>
      <c r="N22" s="60"/>
      <c r="O22" s="66"/>
      <c r="P22" s="67"/>
      <c r="Q22" s="60"/>
      <c r="R22" s="66"/>
      <c r="S22" s="59"/>
      <c r="T22" s="86"/>
      <c r="U22" s="61"/>
      <c r="V22" s="94"/>
      <c r="W22" s="60"/>
      <c r="X22" s="60"/>
      <c r="Y22" s="59"/>
      <c r="Z22" s="62"/>
      <c r="AA22" s="60"/>
      <c r="AB22" s="59"/>
      <c r="AC22" s="60"/>
      <c r="AD22" s="95"/>
      <c r="AE22" s="94"/>
      <c r="AF22" s="60"/>
      <c r="AG22" s="60"/>
      <c r="AH22" s="59"/>
      <c r="AI22" s="62"/>
      <c r="AJ22" s="60"/>
      <c r="AK22" s="59"/>
      <c r="AL22" s="60"/>
      <c r="AM22" s="95"/>
      <c r="AN22" s="94"/>
      <c r="AO22" s="60"/>
      <c r="AP22" s="60"/>
      <c r="AQ22" s="59"/>
      <c r="AR22" s="62"/>
      <c r="AS22" s="60"/>
      <c r="AT22" s="59"/>
      <c r="AU22" s="60"/>
      <c r="AV22" s="95"/>
      <c r="AW22" s="21"/>
    </row>
    <row r="23" spans="1:49">
      <c r="B23" s="26"/>
      <c r="C23" s="4">
        <v>2</v>
      </c>
      <c r="D23" s="32"/>
      <c r="E23" s="32"/>
      <c r="F23" s="32"/>
      <c r="G23" s="31"/>
      <c r="H23" s="34"/>
      <c r="I23" s="33"/>
      <c r="J23" s="33"/>
      <c r="K23" s="33"/>
      <c r="L23" s="81"/>
      <c r="M23" s="36"/>
      <c r="N23" s="37"/>
      <c r="O23" s="38"/>
      <c r="P23" s="39"/>
      <c r="Q23" s="37"/>
      <c r="R23" s="40"/>
      <c r="S23" s="41"/>
      <c r="T23" s="37"/>
      <c r="U23" s="42"/>
      <c r="V23" s="96"/>
      <c r="W23" s="37"/>
      <c r="X23" s="63"/>
      <c r="Y23" s="41"/>
      <c r="Z23" s="43"/>
      <c r="AA23" s="37"/>
      <c r="AB23" s="41"/>
      <c r="AC23" s="37"/>
      <c r="AD23" s="97"/>
      <c r="AE23" s="96"/>
      <c r="AF23" s="37"/>
      <c r="AG23" s="63"/>
      <c r="AH23" s="41"/>
      <c r="AI23" s="43"/>
      <c r="AJ23" s="37"/>
      <c r="AK23" s="41"/>
      <c r="AL23" s="37"/>
      <c r="AM23" s="97"/>
      <c r="AN23" s="96"/>
      <c r="AO23" s="37"/>
      <c r="AP23" s="63"/>
      <c r="AQ23" s="41"/>
      <c r="AR23" s="43"/>
      <c r="AS23" s="37"/>
      <c r="AT23" s="41"/>
      <c r="AU23" s="37"/>
      <c r="AV23" s="97"/>
      <c r="AW23" s="19"/>
    </row>
    <row r="24" spans="1:49">
      <c r="B24" s="26"/>
      <c r="C24" s="4">
        <v>3</v>
      </c>
      <c r="D24" s="32"/>
      <c r="E24" s="32"/>
      <c r="F24" s="32"/>
      <c r="G24" s="31"/>
      <c r="H24" s="34"/>
      <c r="I24" s="33"/>
      <c r="J24" s="33"/>
      <c r="K24" s="33"/>
      <c r="L24" s="81"/>
      <c r="M24" s="36"/>
      <c r="N24" s="37"/>
      <c r="O24" s="38"/>
      <c r="P24" s="39"/>
      <c r="Q24" s="37"/>
      <c r="R24" s="40"/>
      <c r="S24" s="41"/>
      <c r="T24" s="37"/>
      <c r="U24" s="42"/>
      <c r="V24" s="96"/>
      <c r="W24" s="37"/>
      <c r="X24" s="37"/>
      <c r="Y24" s="41"/>
      <c r="Z24" s="87"/>
      <c r="AA24" s="37"/>
      <c r="AB24" s="41"/>
      <c r="AC24" s="63"/>
      <c r="AD24" s="97"/>
      <c r="AE24" s="96"/>
      <c r="AF24" s="37"/>
      <c r="AG24" s="37"/>
      <c r="AH24" s="41"/>
      <c r="AI24" s="87"/>
      <c r="AJ24" s="37"/>
      <c r="AK24" s="41"/>
      <c r="AL24" s="63"/>
      <c r="AM24" s="97"/>
      <c r="AN24" s="96"/>
      <c r="AO24" s="37"/>
      <c r="AP24" s="37"/>
      <c r="AQ24" s="41"/>
      <c r="AR24" s="87"/>
      <c r="AS24" s="37"/>
      <c r="AT24" s="41"/>
      <c r="AU24" s="63"/>
      <c r="AV24" s="97"/>
      <c r="AW24" s="19"/>
    </row>
    <row r="25" spans="1:49">
      <c r="B25" s="26"/>
      <c r="C25" s="14">
        <v>4</v>
      </c>
      <c r="D25" s="52"/>
      <c r="E25" s="52"/>
      <c r="F25" s="52"/>
      <c r="G25" s="35"/>
      <c r="H25" s="54"/>
      <c r="I25" s="53"/>
      <c r="J25" s="53"/>
      <c r="K25" s="53"/>
      <c r="L25" s="82"/>
      <c r="M25" s="88"/>
      <c r="N25" s="56"/>
      <c r="O25" s="89"/>
      <c r="P25" s="90"/>
      <c r="Q25" s="56"/>
      <c r="R25" s="91"/>
      <c r="S25" s="55"/>
      <c r="T25" s="56"/>
      <c r="U25" s="57"/>
      <c r="V25" s="100"/>
      <c r="W25" s="56"/>
      <c r="X25" s="56"/>
      <c r="Y25" s="55"/>
      <c r="Z25" s="102"/>
      <c r="AA25" s="56"/>
      <c r="AB25" s="55"/>
      <c r="AC25" s="103"/>
      <c r="AD25" s="101"/>
      <c r="AE25" s="100"/>
      <c r="AF25" s="56"/>
      <c r="AG25" s="56"/>
      <c r="AH25" s="55"/>
      <c r="AI25" s="102"/>
      <c r="AJ25" s="56"/>
      <c r="AK25" s="55"/>
      <c r="AL25" s="103"/>
      <c r="AM25" s="101"/>
      <c r="AN25" s="100"/>
      <c r="AO25" s="56"/>
      <c r="AP25" s="56"/>
      <c r="AQ25" s="55"/>
      <c r="AR25" s="102"/>
      <c r="AS25" s="56"/>
      <c r="AT25" s="55"/>
      <c r="AU25" s="103"/>
      <c r="AV25" s="101"/>
      <c r="AW25" s="104"/>
    </row>
    <row r="26" spans="1:49" ht="14" thickBot="1">
      <c r="B26" s="58"/>
      <c r="C26" s="5">
        <v>5</v>
      </c>
      <c r="D26" s="69"/>
      <c r="E26" s="69"/>
      <c r="F26" s="69"/>
      <c r="G26" s="68"/>
      <c r="H26" s="71"/>
      <c r="I26" s="70"/>
      <c r="J26" s="70"/>
      <c r="K26" s="70"/>
      <c r="L26" s="83"/>
      <c r="M26" s="75"/>
      <c r="N26" s="64"/>
      <c r="O26" s="76"/>
      <c r="P26" s="77"/>
      <c r="Q26" s="64"/>
      <c r="R26" s="78"/>
      <c r="S26" s="72"/>
      <c r="T26" s="64"/>
      <c r="U26" s="73"/>
      <c r="V26" s="98"/>
      <c r="W26" s="64"/>
      <c r="X26" s="64"/>
      <c r="Y26" s="72"/>
      <c r="Z26" s="74"/>
      <c r="AA26" s="79"/>
      <c r="AB26" s="72"/>
      <c r="AC26" s="64"/>
      <c r="AD26" s="99"/>
      <c r="AE26" s="98"/>
      <c r="AF26" s="64"/>
      <c r="AG26" s="64"/>
      <c r="AH26" s="72"/>
      <c r="AI26" s="74"/>
      <c r="AJ26" s="79"/>
      <c r="AK26" s="72"/>
      <c r="AL26" s="64"/>
      <c r="AM26" s="99"/>
      <c r="AN26" s="98"/>
      <c r="AO26" s="64"/>
      <c r="AP26" s="64"/>
      <c r="AQ26" s="72"/>
      <c r="AR26" s="74"/>
      <c r="AS26" s="79"/>
      <c r="AT26" s="72"/>
      <c r="AU26" s="64"/>
      <c r="AV26" s="99"/>
      <c r="AW26" s="22"/>
    </row>
    <row r="27" spans="1:49" ht="14" thickBot="1">
      <c r="A27" s="1"/>
      <c r="B27" s="13">
        <v>3</v>
      </c>
      <c r="C27" s="7" t="s">
        <v>290</v>
      </c>
      <c r="D27" s="7"/>
      <c r="E27" s="7"/>
      <c r="F27" s="7"/>
      <c r="G27" s="13"/>
      <c r="H27" s="16"/>
      <c r="I27" s="15"/>
      <c r="J27" s="15"/>
      <c r="K27" s="15"/>
      <c r="L27" s="84"/>
      <c r="M27" s="44"/>
      <c r="N27" s="45"/>
      <c r="O27" s="46"/>
      <c r="P27" s="47"/>
      <c r="Q27" s="45"/>
      <c r="R27" s="48"/>
      <c r="S27" s="49"/>
      <c r="T27" s="45"/>
      <c r="U27" s="50"/>
      <c r="V27" s="92"/>
      <c r="W27" s="45"/>
      <c r="X27" s="45"/>
      <c r="Y27" s="49"/>
      <c r="Z27" s="51"/>
      <c r="AA27" s="45"/>
      <c r="AB27" s="49"/>
      <c r="AC27" s="45"/>
      <c r="AD27" s="93"/>
      <c r="AE27" s="92"/>
      <c r="AF27" s="45"/>
      <c r="AG27" s="45"/>
      <c r="AH27" s="49"/>
      <c r="AI27" s="51"/>
      <c r="AJ27" s="45"/>
      <c r="AK27" s="49"/>
      <c r="AL27" s="45"/>
      <c r="AM27" s="93"/>
      <c r="AN27" s="92"/>
      <c r="AO27" s="45"/>
      <c r="AP27" s="45"/>
      <c r="AQ27" s="49"/>
      <c r="AR27" s="51"/>
      <c r="AS27" s="45"/>
      <c r="AT27" s="49"/>
      <c r="AU27" s="45"/>
      <c r="AV27" s="93"/>
      <c r="AW27" s="20"/>
    </row>
    <row r="28" spans="1:49">
      <c r="B28" s="26"/>
      <c r="C28" s="3">
        <v>1</v>
      </c>
      <c r="D28" s="28"/>
      <c r="E28" s="28"/>
      <c r="F28" s="28"/>
      <c r="G28" s="27"/>
      <c r="H28" s="30"/>
      <c r="I28" s="29"/>
      <c r="J28" s="29"/>
      <c r="K28" s="29"/>
      <c r="L28" s="80"/>
      <c r="M28" s="65"/>
      <c r="N28" s="60"/>
      <c r="O28" s="66"/>
      <c r="P28" s="67"/>
      <c r="Q28" s="60"/>
      <c r="R28" s="66"/>
      <c r="S28" s="59"/>
      <c r="T28" s="86"/>
      <c r="U28" s="61"/>
      <c r="V28" s="94"/>
      <c r="W28" s="60"/>
      <c r="X28" s="60"/>
      <c r="Y28" s="59"/>
      <c r="Z28" s="62"/>
      <c r="AA28" s="60"/>
      <c r="AB28" s="59"/>
      <c r="AC28" s="60"/>
      <c r="AD28" s="95"/>
      <c r="AE28" s="94"/>
      <c r="AF28" s="60"/>
      <c r="AG28" s="60"/>
      <c r="AH28" s="59"/>
      <c r="AI28" s="62"/>
      <c r="AJ28" s="60"/>
      <c r="AK28" s="59"/>
      <c r="AL28" s="60"/>
      <c r="AM28" s="95"/>
      <c r="AN28" s="94"/>
      <c r="AO28" s="60"/>
      <c r="AP28" s="60"/>
      <c r="AQ28" s="59"/>
      <c r="AR28" s="62"/>
      <c r="AS28" s="60"/>
      <c r="AT28" s="59"/>
      <c r="AU28" s="60"/>
      <c r="AV28" s="95"/>
      <c r="AW28" s="21"/>
    </row>
    <row r="29" spans="1:49">
      <c r="B29" s="26"/>
      <c r="C29" s="4">
        <v>2</v>
      </c>
      <c r="D29" s="32"/>
      <c r="E29" s="32"/>
      <c r="F29" s="32"/>
      <c r="G29" s="31"/>
      <c r="H29" s="34"/>
      <c r="I29" s="33"/>
      <c r="J29" s="33"/>
      <c r="K29" s="33"/>
      <c r="L29" s="81"/>
      <c r="M29" s="36"/>
      <c r="N29" s="37"/>
      <c r="O29" s="38"/>
      <c r="P29" s="39"/>
      <c r="Q29" s="37"/>
      <c r="R29" s="40"/>
      <c r="S29" s="41"/>
      <c r="T29" s="37"/>
      <c r="U29" s="42"/>
      <c r="V29" s="96"/>
      <c r="W29" s="37"/>
      <c r="X29" s="63"/>
      <c r="Y29" s="41"/>
      <c r="Z29" s="43"/>
      <c r="AA29" s="37"/>
      <c r="AB29" s="41"/>
      <c r="AC29" s="37"/>
      <c r="AD29" s="97"/>
      <c r="AE29" s="96"/>
      <c r="AF29" s="37"/>
      <c r="AG29" s="63"/>
      <c r="AH29" s="41"/>
      <c r="AI29" s="43"/>
      <c r="AJ29" s="37"/>
      <c r="AK29" s="41"/>
      <c r="AL29" s="37"/>
      <c r="AM29" s="97"/>
      <c r="AN29" s="96"/>
      <c r="AO29" s="37"/>
      <c r="AP29" s="63"/>
      <c r="AQ29" s="41"/>
      <c r="AR29" s="43"/>
      <c r="AS29" s="37"/>
      <c r="AT29" s="41"/>
      <c r="AU29" s="37"/>
      <c r="AV29" s="97"/>
      <c r="AW29" s="19"/>
    </row>
    <row r="30" spans="1:49">
      <c r="B30" s="26"/>
      <c r="C30" s="4">
        <v>3</v>
      </c>
      <c r="D30" s="32"/>
      <c r="E30" s="32"/>
      <c r="F30" s="32"/>
      <c r="G30" s="31"/>
      <c r="H30" s="34"/>
      <c r="I30" s="33"/>
      <c r="J30" s="33"/>
      <c r="K30" s="33"/>
      <c r="L30" s="81"/>
      <c r="M30" s="36"/>
      <c r="N30" s="37"/>
      <c r="O30" s="38"/>
      <c r="P30" s="39"/>
      <c r="Q30" s="37"/>
      <c r="R30" s="40"/>
      <c r="S30" s="41"/>
      <c r="T30" s="37"/>
      <c r="U30" s="42"/>
      <c r="V30" s="96"/>
      <c r="W30" s="37"/>
      <c r="X30" s="37"/>
      <c r="Y30" s="41"/>
      <c r="Z30" s="87"/>
      <c r="AA30" s="37"/>
      <c r="AB30" s="41"/>
      <c r="AC30" s="63"/>
      <c r="AD30" s="97"/>
      <c r="AE30" s="96"/>
      <c r="AF30" s="37"/>
      <c r="AG30" s="37"/>
      <c r="AH30" s="41"/>
      <c r="AI30" s="87"/>
      <c r="AJ30" s="37"/>
      <c r="AK30" s="41"/>
      <c r="AL30" s="63"/>
      <c r="AM30" s="97"/>
      <c r="AN30" s="96"/>
      <c r="AO30" s="37"/>
      <c r="AP30" s="37"/>
      <c r="AQ30" s="41"/>
      <c r="AR30" s="87"/>
      <c r="AS30" s="37"/>
      <c r="AT30" s="41"/>
      <c r="AU30" s="63"/>
      <c r="AV30" s="97"/>
      <c r="AW30" s="19"/>
    </row>
    <row r="31" spans="1:49">
      <c r="B31" s="26"/>
      <c r="C31" s="14">
        <v>4</v>
      </c>
      <c r="D31" s="52"/>
      <c r="E31" s="52"/>
      <c r="F31" s="52"/>
      <c r="G31" s="35"/>
      <c r="H31" s="54"/>
      <c r="I31" s="53"/>
      <c r="J31" s="53"/>
      <c r="K31" s="53"/>
      <c r="L31" s="82"/>
      <c r="M31" s="88"/>
      <c r="N31" s="56"/>
      <c r="O31" s="89"/>
      <c r="P31" s="90"/>
      <c r="Q31" s="56"/>
      <c r="R31" s="91"/>
      <c r="S31" s="55"/>
      <c r="T31" s="56"/>
      <c r="U31" s="57"/>
      <c r="V31" s="100"/>
      <c r="W31" s="56"/>
      <c r="X31" s="56"/>
      <c r="Y31" s="55"/>
      <c r="Z31" s="102"/>
      <c r="AA31" s="56"/>
      <c r="AB31" s="55"/>
      <c r="AC31" s="103"/>
      <c r="AD31" s="101"/>
      <c r="AE31" s="100"/>
      <c r="AF31" s="56"/>
      <c r="AG31" s="56"/>
      <c r="AH31" s="55"/>
      <c r="AI31" s="102"/>
      <c r="AJ31" s="56"/>
      <c r="AK31" s="55"/>
      <c r="AL31" s="103"/>
      <c r="AM31" s="101"/>
      <c r="AN31" s="100"/>
      <c r="AO31" s="56"/>
      <c r="AP31" s="56"/>
      <c r="AQ31" s="55"/>
      <c r="AR31" s="102"/>
      <c r="AS31" s="56"/>
      <c r="AT31" s="55"/>
      <c r="AU31" s="103"/>
      <c r="AV31" s="101"/>
      <c r="AW31" s="104"/>
    </row>
    <row r="32" spans="1:49" ht="14" thickBot="1">
      <c r="B32" s="58"/>
      <c r="C32" s="5">
        <v>5</v>
      </c>
      <c r="D32" s="69"/>
      <c r="E32" s="69"/>
      <c r="F32" s="69"/>
      <c r="G32" s="68"/>
      <c r="H32" s="71"/>
      <c r="I32" s="70"/>
      <c r="J32" s="70"/>
      <c r="K32" s="70"/>
      <c r="L32" s="83"/>
      <c r="M32" s="75"/>
      <c r="N32" s="64"/>
      <c r="O32" s="76"/>
      <c r="P32" s="77"/>
      <c r="Q32" s="64"/>
      <c r="R32" s="78"/>
      <c r="S32" s="72"/>
      <c r="T32" s="64"/>
      <c r="U32" s="73"/>
      <c r="V32" s="98"/>
      <c r="W32" s="64"/>
      <c r="X32" s="64"/>
      <c r="Y32" s="72"/>
      <c r="Z32" s="74"/>
      <c r="AA32" s="79"/>
      <c r="AB32" s="72"/>
      <c r="AC32" s="64"/>
      <c r="AD32" s="99"/>
      <c r="AE32" s="98"/>
      <c r="AF32" s="64"/>
      <c r="AG32" s="64"/>
      <c r="AH32" s="72"/>
      <c r="AI32" s="74"/>
      <c r="AJ32" s="79"/>
      <c r="AK32" s="72"/>
      <c r="AL32" s="64"/>
      <c r="AM32" s="99"/>
      <c r="AN32" s="98"/>
      <c r="AO32" s="64"/>
      <c r="AP32" s="64"/>
      <c r="AQ32" s="72"/>
      <c r="AR32" s="74"/>
      <c r="AS32" s="79"/>
      <c r="AT32" s="72"/>
      <c r="AU32" s="64"/>
      <c r="AV32" s="99"/>
      <c r="AW32" s="22"/>
    </row>
    <row r="33" spans="1:49" ht="14" thickBot="1">
      <c r="A33" s="1"/>
      <c r="B33" s="13">
        <v>4</v>
      </c>
      <c r="C33" s="7" t="s">
        <v>291</v>
      </c>
      <c r="D33" s="7"/>
      <c r="E33" s="7"/>
      <c r="F33" s="7"/>
      <c r="G33" s="13"/>
      <c r="H33" s="16"/>
      <c r="I33" s="15"/>
      <c r="J33" s="15"/>
      <c r="K33" s="15"/>
      <c r="L33" s="84"/>
      <c r="M33" s="44"/>
      <c r="N33" s="45"/>
      <c r="O33" s="46"/>
      <c r="P33" s="47"/>
      <c r="Q33" s="45"/>
      <c r="R33" s="48"/>
      <c r="S33" s="49"/>
      <c r="T33" s="45"/>
      <c r="U33" s="50"/>
      <c r="V33" s="92"/>
      <c r="W33" s="45"/>
      <c r="X33" s="45"/>
      <c r="Y33" s="49"/>
      <c r="Z33" s="51"/>
      <c r="AA33" s="45"/>
      <c r="AB33" s="49"/>
      <c r="AC33" s="45"/>
      <c r="AD33" s="93"/>
      <c r="AE33" s="92"/>
      <c r="AF33" s="45"/>
      <c r="AG33" s="45"/>
      <c r="AH33" s="49"/>
      <c r="AI33" s="51"/>
      <c r="AJ33" s="45"/>
      <c r="AK33" s="49"/>
      <c r="AL33" s="45"/>
      <c r="AM33" s="93"/>
      <c r="AN33" s="92"/>
      <c r="AO33" s="45"/>
      <c r="AP33" s="45"/>
      <c r="AQ33" s="49"/>
      <c r="AR33" s="51"/>
      <c r="AS33" s="45"/>
      <c r="AT33" s="49"/>
      <c r="AU33" s="45"/>
      <c r="AV33" s="93"/>
      <c r="AW33" s="20"/>
    </row>
    <row r="34" spans="1:49">
      <c r="B34" s="26"/>
      <c r="C34" s="3">
        <v>1</v>
      </c>
      <c r="D34" s="28"/>
      <c r="E34" s="28"/>
      <c r="F34" s="28"/>
      <c r="G34" s="27"/>
      <c r="H34" s="30"/>
      <c r="I34" s="29"/>
      <c r="J34" s="29"/>
      <c r="K34" s="29"/>
      <c r="L34" s="80"/>
      <c r="M34" s="65"/>
      <c r="N34" s="60"/>
      <c r="O34" s="66"/>
      <c r="P34" s="67"/>
      <c r="Q34" s="60"/>
      <c r="R34" s="66"/>
      <c r="S34" s="59"/>
      <c r="T34" s="86"/>
      <c r="U34" s="61"/>
      <c r="V34" s="94"/>
      <c r="W34" s="60"/>
      <c r="X34" s="60"/>
      <c r="Y34" s="59"/>
      <c r="Z34" s="62"/>
      <c r="AA34" s="60"/>
      <c r="AB34" s="59"/>
      <c r="AC34" s="60"/>
      <c r="AD34" s="95"/>
      <c r="AE34" s="94"/>
      <c r="AF34" s="60"/>
      <c r="AG34" s="60"/>
      <c r="AH34" s="59"/>
      <c r="AI34" s="62"/>
      <c r="AJ34" s="60"/>
      <c r="AK34" s="59"/>
      <c r="AL34" s="60"/>
      <c r="AM34" s="95"/>
      <c r="AN34" s="94"/>
      <c r="AO34" s="60"/>
      <c r="AP34" s="60"/>
      <c r="AQ34" s="59"/>
      <c r="AR34" s="62"/>
      <c r="AS34" s="60"/>
      <c r="AT34" s="59"/>
      <c r="AU34" s="60"/>
      <c r="AV34" s="95"/>
      <c r="AW34" s="21"/>
    </row>
    <row r="35" spans="1:49">
      <c r="B35" s="26"/>
      <c r="C35" s="4">
        <v>2</v>
      </c>
      <c r="D35" s="32"/>
      <c r="E35" s="32"/>
      <c r="F35" s="32"/>
      <c r="G35" s="31"/>
      <c r="H35" s="34"/>
      <c r="I35" s="33"/>
      <c r="J35" s="33"/>
      <c r="K35" s="33"/>
      <c r="L35" s="81"/>
      <c r="M35" s="36"/>
      <c r="N35" s="37"/>
      <c r="O35" s="38"/>
      <c r="P35" s="39"/>
      <c r="Q35" s="37"/>
      <c r="R35" s="40"/>
      <c r="S35" s="41"/>
      <c r="T35" s="37"/>
      <c r="U35" s="42"/>
      <c r="V35" s="96"/>
      <c r="W35" s="37"/>
      <c r="X35" s="63"/>
      <c r="Y35" s="41"/>
      <c r="Z35" s="43"/>
      <c r="AA35" s="37"/>
      <c r="AB35" s="41"/>
      <c r="AC35" s="37"/>
      <c r="AD35" s="97"/>
      <c r="AE35" s="96"/>
      <c r="AF35" s="37"/>
      <c r="AG35" s="63"/>
      <c r="AH35" s="41"/>
      <c r="AI35" s="43"/>
      <c r="AJ35" s="37"/>
      <c r="AK35" s="41"/>
      <c r="AL35" s="37"/>
      <c r="AM35" s="97"/>
      <c r="AN35" s="96"/>
      <c r="AO35" s="37"/>
      <c r="AP35" s="63"/>
      <c r="AQ35" s="41"/>
      <c r="AR35" s="43"/>
      <c r="AS35" s="37"/>
      <c r="AT35" s="41"/>
      <c r="AU35" s="37"/>
      <c r="AV35" s="97"/>
      <c r="AW35" s="19"/>
    </row>
    <row r="36" spans="1:49">
      <c r="B36" s="26"/>
      <c r="C36" s="4">
        <v>3</v>
      </c>
      <c r="D36" s="32"/>
      <c r="E36" s="32"/>
      <c r="F36" s="32"/>
      <c r="G36" s="31"/>
      <c r="H36" s="34"/>
      <c r="I36" s="33"/>
      <c r="J36" s="33"/>
      <c r="K36" s="33"/>
      <c r="L36" s="81"/>
      <c r="M36" s="36"/>
      <c r="N36" s="37"/>
      <c r="O36" s="38"/>
      <c r="P36" s="39"/>
      <c r="Q36" s="37"/>
      <c r="R36" s="40"/>
      <c r="S36" s="41"/>
      <c r="T36" s="37"/>
      <c r="U36" s="42"/>
      <c r="V36" s="96"/>
      <c r="W36" s="37"/>
      <c r="X36" s="37"/>
      <c r="Y36" s="41"/>
      <c r="Z36" s="87"/>
      <c r="AA36" s="37"/>
      <c r="AB36" s="41"/>
      <c r="AC36" s="63"/>
      <c r="AD36" s="97"/>
      <c r="AE36" s="96"/>
      <c r="AF36" s="37"/>
      <c r="AG36" s="37"/>
      <c r="AH36" s="41"/>
      <c r="AI36" s="87"/>
      <c r="AJ36" s="37"/>
      <c r="AK36" s="41"/>
      <c r="AL36" s="63"/>
      <c r="AM36" s="97"/>
      <c r="AN36" s="96"/>
      <c r="AO36" s="37"/>
      <c r="AP36" s="37"/>
      <c r="AQ36" s="41"/>
      <c r="AR36" s="87"/>
      <c r="AS36" s="37"/>
      <c r="AT36" s="41"/>
      <c r="AU36" s="63"/>
      <c r="AV36" s="97"/>
      <c r="AW36" s="19"/>
    </row>
    <row r="37" spans="1:49">
      <c r="B37" s="26"/>
      <c r="C37" s="14">
        <v>4</v>
      </c>
      <c r="D37" s="52"/>
      <c r="E37" s="52"/>
      <c r="F37" s="52"/>
      <c r="G37" s="35"/>
      <c r="H37" s="54"/>
      <c r="I37" s="53"/>
      <c r="J37" s="53"/>
      <c r="K37" s="53"/>
      <c r="L37" s="82"/>
      <c r="M37" s="88"/>
      <c r="N37" s="56"/>
      <c r="O37" s="89"/>
      <c r="P37" s="90"/>
      <c r="Q37" s="56"/>
      <c r="R37" s="91"/>
      <c r="S37" s="55"/>
      <c r="T37" s="56"/>
      <c r="U37" s="57"/>
      <c r="V37" s="100"/>
      <c r="W37" s="56"/>
      <c r="X37" s="56"/>
      <c r="Y37" s="55"/>
      <c r="Z37" s="102"/>
      <c r="AA37" s="56"/>
      <c r="AB37" s="55"/>
      <c r="AC37" s="103"/>
      <c r="AD37" s="101"/>
      <c r="AE37" s="100"/>
      <c r="AF37" s="56"/>
      <c r="AG37" s="56"/>
      <c r="AH37" s="55"/>
      <c r="AI37" s="102"/>
      <c r="AJ37" s="56"/>
      <c r="AK37" s="55"/>
      <c r="AL37" s="103"/>
      <c r="AM37" s="101"/>
      <c r="AN37" s="100"/>
      <c r="AO37" s="56"/>
      <c r="AP37" s="56"/>
      <c r="AQ37" s="55"/>
      <c r="AR37" s="102"/>
      <c r="AS37" s="56"/>
      <c r="AT37" s="55"/>
      <c r="AU37" s="103"/>
      <c r="AV37" s="101"/>
      <c r="AW37" s="104"/>
    </row>
    <row r="38" spans="1:49" ht="14" thickBot="1">
      <c r="B38" s="58"/>
      <c r="C38" s="5">
        <v>5</v>
      </c>
      <c r="D38" s="69"/>
      <c r="E38" s="69"/>
      <c r="F38" s="69"/>
      <c r="G38" s="68"/>
      <c r="H38" s="71"/>
      <c r="I38" s="70"/>
      <c r="J38" s="70"/>
      <c r="K38" s="70"/>
      <c r="L38" s="83"/>
      <c r="M38" s="75"/>
      <c r="N38" s="64"/>
      <c r="O38" s="76"/>
      <c r="P38" s="77"/>
      <c r="Q38" s="64"/>
      <c r="R38" s="78"/>
      <c r="S38" s="72"/>
      <c r="T38" s="64"/>
      <c r="U38" s="73"/>
      <c r="V38" s="98"/>
      <c r="W38" s="64"/>
      <c r="X38" s="64"/>
      <c r="Y38" s="72"/>
      <c r="Z38" s="74"/>
      <c r="AA38" s="79"/>
      <c r="AB38" s="72"/>
      <c r="AC38" s="64"/>
      <c r="AD38" s="99"/>
      <c r="AE38" s="98"/>
      <c r="AF38" s="64"/>
      <c r="AG38" s="64"/>
      <c r="AH38" s="72"/>
      <c r="AI38" s="74"/>
      <c r="AJ38" s="79"/>
      <c r="AK38" s="72"/>
      <c r="AL38" s="64"/>
      <c r="AM38" s="99"/>
      <c r="AN38" s="98"/>
      <c r="AO38" s="64"/>
      <c r="AP38" s="64"/>
      <c r="AQ38" s="72"/>
      <c r="AR38" s="74"/>
      <c r="AS38" s="79"/>
      <c r="AT38" s="72"/>
      <c r="AU38" s="64"/>
      <c r="AV38" s="99"/>
      <c r="AW38" s="22"/>
    </row>
    <row r="39" spans="1:49" ht="14" thickBot="1">
      <c r="A39" s="1"/>
      <c r="B39" s="13">
        <v>5</v>
      </c>
      <c r="C39" s="7" t="s">
        <v>174</v>
      </c>
      <c r="D39" s="7"/>
      <c r="E39" s="7"/>
      <c r="F39" s="7"/>
      <c r="G39" s="13"/>
      <c r="H39" s="16"/>
      <c r="I39" s="15"/>
      <c r="J39" s="15"/>
      <c r="K39" s="15"/>
      <c r="L39" s="84"/>
      <c r="M39" s="44"/>
      <c r="N39" s="45"/>
      <c r="O39" s="46"/>
      <c r="P39" s="47"/>
      <c r="Q39" s="45"/>
      <c r="R39" s="48"/>
      <c r="S39" s="49"/>
      <c r="T39" s="45"/>
      <c r="U39" s="50"/>
      <c r="V39" s="92"/>
      <c r="W39" s="45"/>
      <c r="X39" s="45"/>
      <c r="Y39" s="49"/>
      <c r="Z39" s="51"/>
      <c r="AA39" s="45"/>
      <c r="AB39" s="49"/>
      <c r="AC39" s="45"/>
      <c r="AD39" s="93"/>
      <c r="AE39" s="92"/>
      <c r="AF39" s="45"/>
      <c r="AG39" s="45"/>
      <c r="AH39" s="49"/>
      <c r="AI39" s="51"/>
      <c r="AJ39" s="45"/>
      <c r="AK39" s="49"/>
      <c r="AL39" s="45"/>
      <c r="AM39" s="93"/>
      <c r="AN39" s="92"/>
      <c r="AO39" s="45"/>
      <c r="AP39" s="45"/>
      <c r="AQ39" s="49"/>
      <c r="AR39" s="51"/>
      <c r="AS39" s="45"/>
      <c r="AT39" s="49"/>
      <c r="AU39" s="45"/>
      <c r="AV39" s="93"/>
      <c r="AW39" s="20"/>
    </row>
    <row r="40" spans="1:49">
      <c r="B40" s="26"/>
      <c r="C40" s="3">
        <v>1</v>
      </c>
      <c r="D40" s="28"/>
      <c r="E40" s="28"/>
      <c r="F40" s="28"/>
      <c r="G40" s="27"/>
      <c r="H40" s="30"/>
      <c r="I40" s="29"/>
      <c r="J40" s="29"/>
      <c r="K40" s="29"/>
      <c r="L40" s="80"/>
      <c r="M40" s="65"/>
      <c r="N40" s="60"/>
      <c r="O40" s="66"/>
      <c r="P40" s="67"/>
      <c r="Q40" s="60"/>
      <c r="R40" s="66"/>
      <c r="S40" s="59"/>
      <c r="T40" s="86"/>
      <c r="U40" s="61"/>
      <c r="V40" s="94"/>
      <c r="W40" s="60"/>
      <c r="X40" s="60"/>
      <c r="Y40" s="59"/>
      <c r="Z40" s="62"/>
      <c r="AA40" s="60"/>
      <c r="AB40" s="59"/>
      <c r="AC40" s="60"/>
      <c r="AD40" s="95"/>
      <c r="AE40" s="94"/>
      <c r="AF40" s="60"/>
      <c r="AG40" s="60"/>
      <c r="AH40" s="59"/>
      <c r="AI40" s="62"/>
      <c r="AJ40" s="60"/>
      <c r="AK40" s="59"/>
      <c r="AL40" s="60"/>
      <c r="AM40" s="95"/>
      <c r="AN40" s="94"/>
      <c r="AO40" s="60"/>
      <c r="AP40" s="60"/>
      <c r="AQ40" s="59"/>
      <c r="AR40" s="62"/>
      <c r="AS40" s="60"/>
      <c r="AT40" s="59"/>
      <c r="AU40" s="60"/>
      <c r="AV40" s="95"/>
      <c r="AW40" s="21"/>
    </row>
    <row r="41" spans="1:49">
      <c r="B41" s="26"/>
      <c r="C41" s="4">
        <v>2</v>
      </c>
      <c r="D41" s="32"/>
      <c r="E41" s="32"/>
      <c r="F41" s="32"/>
      <c r="G41" s="31"/>
      <c r="H41" s="34"/>
      <c r="I41" s="33"/>
      <c r="J41" s="33"/>
      <c r="K41" s="33"/>
      <c r="L41" s="81"/>
      <c r="M41" s="36"/>
      <c r="N41" s="37"/>
      <c r="O41" s="38"/>
      <c r="P41" s="39"/>
      <c r="Q41" s="37"/>
      <c r="R41" s="40"/>
      <c r="S41" s="41"/>
      <c r="T41" s="37"/>
      <c r="U41" s="42"/>
      <c r="V41" s="96"/>
      <c r="W41" s="37"/>
      <c r="X41" s="63"/>
      <c r="Y41" s="41"/>
      <c r="Z41" s="43"/>
      <c r="AA41" s="37"/>
      <c r="AB41" s="41"/>
      <c r="AC41" s="37"/>
      <c r="AD41" s="97"/>
      <c r="AE41" s="96"/>
      <c r="AF41" s="37"/>
      <c r="AG41" s="63"/>
      <c r="AH41" s="41"/>
      <c r="AI41" s="43"/>
      <c r="AJ41" s="37"/>
      <c r="AK41" s="41"/>
      <c r="AL41" s="37"/>
      <c r="AM41" s="97"/>
      <c r="AN41" s="96"/>
      <c r="AO41" s="37"/>
      <c r="AP41" s="63"/>
      <c r="AQ41" s="41"/>
      <c r="AR41" s="43"/>
      <c r="AS41" s="37"/>
      <c r="AT41" s="41"/>
      <c r="AU41" s="37"/>
      <c r="AV41" s="97"/>
      <c r="AW41" s="19"/>
    </row>
    <row r="42" spans="1:49">
      <c r="B42" s="26"/>
      <c r="C42" s="4">
        <v>3</v>
      </c>
      <c r="D42" s="32"/>
      <c r="E42" s="32"/>
      <c r="F42" s="32"/>
      <c r="G42" s="31"/>
      <c r="H42" s="34"/>
      <c r="I42" s="33"/>
      <c r="J42" s="33"/>
      <c r="K42" s="33"/>
      <c r="L42" s="81"/>
      <c r="M42" s="36"/>
      <c r="N42" s="37"/>
      <c r="O42" s="38"/>
      <c r="P42" s="39"/>
      <c r="Q42" s="37"/>
      <c r="R42" s="40"/>
      <c r="S42" s="41"/>
      <c r="T42" s="37"/>
      <c r="U42" s="42"/>
      <c r="V42" s="96"/>
      <c r="W42" s="37"/>
      <c r="X42" s="37"/>
      <c r="Y42" s="41"/>
      <c r="Z42" s="87"/>
      <c r="AA42" s="37"/>
      <c r="AB42" s="41"/>
      <c r="AC42" s="63"/>
      <c r="AD42" s="97"/>
      <c r="AE42" s="96"/>
      <c r="AF42" s="37"/>
      <c r="AG42" s="37"/>
      <c r="AH42" s="41"/>
      <c r="AI42" s="87"/>
      <c r="AJ42" s="37"/>
      <c r="AK42" s="41"/>
      <c r="AL42" s="63"/>
      <c r="AM42" s="97"/>
      <c r="AN42" s="96"/>
      <c r="AO42" s="37"/>
      <c r="AP42" s="37"/>
      <c r="AQ42" s="41"/>
      <c r="AR42" s="87"/>
      <c r="AS42" s="37"/>
      <c r="AT42" s="41"/>
      <c r="AU42" s="63"/>
      <c r="AV42" s="97"/>
      <c r="AW42" s="19"/>
    </row>
    <row r="43" spans="1:49">
      <c r="B43" s="26"/>
      <c r="C43" s="14">
        <v>4</v>
      </c>
      <c r="D43" s="52"/>
      <c r="E43" s="52"/>
      <c r="F43" s="52"/>
      <c r="G43" s="35"/>
      <c r="H43" s="54"/>
      <c r="I43" s="53"/>
      <c r="J43" s="53"/>
      <c r="K43" s="53"/>
      <c r="L43" s="82"/>
      <c r="M43" s="88"/>
      <c r="N43" s="56"/>
      <c r="O43" s="89"/>
      <c r="P43" s="90"/>
      <c r="Q43" s="56"/>
      <c r="R43" s="91"/>
      <c r="S43" s="55"/>
      <c r="T43" s="56"/>
      <c r="U43" s="57"/>
      <c r="V43" s="100"/>
      <c r="W43" s="56"/>
      <c r="X43" s="56"/>
      <c r="Y43" s="55"/>
      <c r="Z43" s="102"/>
      <c r="AA43" s="56"/>
      <c r="AB43" s="55"/>
      <c r="AC43" s="103"/>
      <c r="AD43" s="101"/>
      <c r="AE43" s="100"/>
      <c r="AF43" s="56"/>
      <c r="AG43" s="56"/>
      <c r="AH43" s="55"/>
      <c r="AI43" s="102"/>
      <c r="AJ43" s="56"/>
      <c r="AK43" s="55"/>
      <c r="AL43" s="103"/>
      <c r="AM43" s="101"/>
      <c r="AN43" s="100"/>
      <c r="AO43" s="56"/>
      <c r="AP43" s="56"/>
      <c r="AQ43" s="55"/>
      <c r="AR43" s="102"/>
      <c r="AS43" s="56"/>
      <c r="AT43" s="55"/>
      <c r="AU43" s="103"/>
      <c r="AV43" s="101"/>
      <c r="AW43" s="104"/>
    </row>
    <row r="44" spans="1:49" ht="14" thickBot="1">
      <c r="B44" s="58"/>
      <c r="C44" s="5">
        <v>5</v>
      </c>
      <c r="D44" s="69"/>
      <c r="E44" s="69"/>
      <c r="F44" s="69"/>
      <c r="G44" s="68"/>
      <c r="H44" s="71"/>
      <c r="I44" s="70"/>
      <c r="J44" s="70"/>
      <c r="K44" s="70"/>
      <c r="L44" s="83"/>
      <c r="M44" s="75"/>
      <c r="N44" s="64"/>
      <c r="O44" s="76"/>
      <c r="P44" s="77"/>
      <c r="Q44" s="64"/>
      <c r="R44" s="78"/>
      <c r="S44" s="72"/>
      <c r="T44" s="64"/>
      <c r="U44" s="73"/>
      <c r="V44" s="98"/>
      <c r="W44" s="64"/>
      <c r="X44" s="64"/>
      <c r="Y44" s="72"/>
      <c r="Z44" s="74"/>
      <c r="AA44" s="79"/>
      <c r="AB44" s="72"/>
      <c r="AC44" s="64"/>
      <c r="AD44" s="99"/>
      <c r="AE44" s="98"/>
      <c r="AF44" s="64"/>
      <c r="AG44" s="64"/>
      <c r="AH44" s="72"/>
      <c r="AI44" s="74"/>
      <c r="AJ44" s="79"/>
      <c r="AK44" s="72"/>
      <c r="AL44" s="64"/>
      <c r="AM44" s="99"/>
      <c r="AN44" s="98"/>
      <c r="AO44" s="64"/>
      <c r="AP44" s="64"/>
      <c r="AQ44" s="72"/>
      <c r="AR44" s="74"/>
      <c r="AS44" s="79"/>
      <c r="AT44" s="72"/>
      <c r="AU44" s="64"/>
      <c r="AV44" s="99"/>
      <c r="AW44" s="22"/>
    </row>
  </sheetData>
  <phoneticPr fontId="2"/>
  <pageMargins left="0.51181102362204722" right="0.51181102362204722" top="0.55118110236220474" bottom="0.55118110236220474" header="0.31496062992125984" footer="0.31496062992125984"/>
  <pageSetup paperSize="9" scale="57" orientation="landscape" horizontalDpi="1200" verticalDpi="120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M344"/>
  <sheetViews>
    <sheetView showGridLines="0" view="pageBreakPreview" zoomScale="80" zoomScaleNormal="80" zoomScaleSheetLayoutView="80" workbookViewId="0">
      <pane xSplit="6" ySplit="11" topLeftCell="G12" activePane="bottomRight" state="frozen"/>
      <selection pane="topRight" activeCell="F7" sqref="F7"/>
      <selection pane="bottomLeft" activeCell="F7" sqref="F7"/>
      <selection pane="bottomRight" activeCell="F7" sqref="F7"/>
    </sheetView>
  </sheetViews>
  <sheetFormatPr defaultColWidth="9" defaultRowHeight="13.5"/>
  <cols>
    <col min="1" max="1" width="1.58203125" style="17" customWidth="1"/>
    <col min="2" max="4" width="2.58203125" style="17" customWidth="1"/>
    <col min="5" max="5" width="4" style="17" customWidth="1"/>
    <col min="6" max="6" width="23.5" style="17" customWidth="1"/>
    <col min="7" max="12" width="4.08203125" style="17" customWidth="1"/>
    <col min="13" max="64" width="3.58203125" style="17" customWidth="1"/>
    <col min="65" max="65" width="26.58203125" style="1" customWidth="1"/>
    <col min="66" max="66" width="2.08203125" style="17" customWidth="1"/>
    <col min="67" max="16384" width="9" style="17"/>
  </cols>
  <sheetData>
    <row r="1" spans="1:65" ht="6" customHeight="1"/>
    <row r="2" spans="1:65">
      <c r="B2" s="1" t="s">
        <v>274</v>
      </c>
    </row>
    <row r="3" spans="1:65" ht="24.5">
      <c r="A3" s="1"/>
      <c r="B3" s="185" t="s">
        <v>3</v>
      </c>
      <c r="C3" s="1"/>
      <c r="D3" s="1"/>
      <c r="E3" s="1"/>
      <c r="F3" s="1"/>
      <c r="G3" s="1"/>
      <c r="H3" s="1"/>
      <c r="I3" s="1"/>
      <c r="J3" s="1"/>
      <c r="K3" s="1"/>
      <c r="L3" s="1"/>
      <c r="M3" s="1"/>
      <c r="N3" s="1"/>
      <c r="O3" s="1"/>
      <c r="P3" s="1"/>
      <c r="Q3" s="1"/>
      <c r="R3" s="1"/>
      <c r="S3" s="1"/>
      <c r="T3" s="1"/>
      <c r="U3" s="1"/>
      <c r="V3" s="117"/>
      <c r="W3" s="183"/>
      <c r="X3" s="183"/>
      <c r="Y3" s="183"/>
      <c r="Z3" s="183"/>
      <c r="AA3" s="183"/>
      <c r="AB3" s="183"/>
      <c r="AC3" s="183"/>
      <c r="AD3" s="183"/>
      <c r="AE3" s="1"/>
      <c r="AF3" s="1"/>
      <c r="AG3" s="1"/>
      <c r="AH3" s="1"/>
      <c r="AI3" s="1"/>
      <c r="AJ3" s="1"/>
      <c r="AK3" s="1"/>
      <c r="AL3" s="1"/>
      <c r="AM3" s="1"/>
      <c r="AN3" s="1"/>
      <c r="AO3" s="1"/>
      <c r="AP3" s="1"/>
    </row>
    <row r="4" spans="1:65" ht="16.5" thickBot="1">
      <c r="A4" s="1"/>
      <c r="B4" s="184" t="s">
        <v>275</v>
      </c>
      <c r="C4" s="1"/>
      <c r="D4" s="1"/>
      <c r="E4" s="1"/>
      <c r="F4" s="1"/>
      <c r="G4" s="1"/>
      <c r="H4" s="1"/>
      <c r="I4" s="1"/>
      <c r="J4" s="1"/>
      <c r="K4" s="1"/>
      <c r="L4" s="1"/>
      <c r="M4" s="1"/>
      <c r="N4" s="1"/>
      <c r="O4" s="1"/>
      <c r="P4" s="1"/>
      <c r="Q4" s="1"/>
      <c r="R4" s="1"/>
      <c r="S4" s="1"/>
      <c r="T4" s="1"/>
      <c r="U4" s="1"/>
      <c r="V4" s="117"/>
      <c r="W4" s="181"/>
      <c r="X4" s="181"/>
      <c r="Y4" s="181"/>
      <c r="Z4" s="181"/>
      <c r="AA4" s="181"/>
      <c r="AB4" s="181"/>
      <c r="AC4" s="181"/>
      <c r="AD4" s="181"/>
      <c r="AE4" s="1"/>
      <c r="AF4" s="1"/>
      <c r="AG4" s="1"/>
      <c r="AH4" s="1"/>
      <c r="AI4" s="1"/>
      <c r="AJ4" s="1"/>
      <c r="AK4" s="1"/>
      <c r="AL4" s="1"/>
      <c r="AM4" s="1"/>
      <c r="AN4" s="1"/>
      <c r="AO4" s="1"/>
      <c r="AP4" s="1"/>
    </row>
    <row r="5" spans="1:65" ht="16.5" thickBot="1">
      <c r="A5" s="1"/>
      <c r="B5" s="184" t="s">
        <v>276</v>
      </c>
      <c r="C5" s="1"/>
      <c r="D5" s="1"/>
      <c r="E5" s="1"/>
      <c r="F5" s="1"/>
      <c r="G5" s="1"/>
      <c r="H5" s="1"/>
      <c r="I5" s="1"/>
      <c r="J5" s="1"/>
      <c r="K5" s="1"/>
      <c r="L5" s="1"/>
      <c r="M5" s="1"/>
      <c r="N5" s="1"/>
      <c r="O5" s="1"/>
      <c r="P5" s="1"/>
      <c r="Q5" s="1"/>
      <c r="R5" s="1"/>
      <c r="S5" s="1"/>
      <c r="T5" s="1"/>
      <c r="U5" s="1"/>
      <c r="V5" s="117"/>
      <c r="W5" s="181"/>
      <c r="X5" s="181"/>
      <c r="Y5" s="181"/>
      <c r="Z5" s="181"/>
      <c r="AA5" s="181"/>
      <c r="AB5" s="181"/>
      <c r="AC5" s="181"/>
      <c r="AD5" s="181"/>
      <c r="AE5" s="1"/>
      <c r="AF5" s="1"/>
      <c r="AG5" s="1"/>
      <c r="AH5" s="1"/>
      <c r="AI5" s="1"/>
      <c r="AJ5" s="1"/>
      <c r="AK5" s="1"/>
      <c r="AL5" s="1"/>
      <c r="AM5" s="1"/>
      <c r="AN5" s="1"/>
      <c r="AO5" s="1"/>
      <c r="AP5" s="1"/>
      <c r="AQ5" s="1" t="s">
        <v>6</v>
      </c>
      <c r="AR5" s="1"/>
      <c r="AT5" s="24"/>
      <c r="AU5" s="1" t="s">
        <v>7</v>
      </c>
      <c r="AW5" s="85"/>
      <c r="AX5" s="85"/>
      <c r="AZ5" s="23"/>
      <c r="BA5" s="1" t="s">
        <v>8</v>
      </c>
      <c r="BB5" s="1"/>
      <c r="BC5" s="1"/>
      <c r="BD5" s="1"/>
      <c r="BE5" s="25"/>
      <c r="BF5" s="1" t="s">
        <v>9</v>
      </c>
      <c r="BG5" s="1"/>
      <c r="BM5" s="150">
        <v>45187</v>
      </c>
    </row>
    <row r="6" spans="1:65" ht="14" thickBot="1">
      <c r="A6" s="1"/>
      <c r="B6" s="1"/>
      <c r="C6" s="1"/>
      <c r="D6" s="1"/>
      <c r="E6" s="1"/>
      <c r="F6" s="1"/>
      <c r="G6" s="1" t="s">
        <v>277</v>
      </c>
      <c r="H6" s="1"/>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T6" s="1"/>
      <c r="AU6" s="1"/>
      <c r="AW6" s="1"/>
      <c r="AX6" s="1"/>
      <c r="AZ6" s="1"/>
      <c r="BA6" s="1"/>
      <c r="BB6" s="1"/>
      <c r="BC6" s="1"/>
      <c r="BD6" s="1"/>
      <c r="BE6" s="1"/>
      <c r="BF6" s="1"/>
      <c r="BG6" s="1"/>
      <c r="BM6" s="182"/>
    </row>
    <row r="7" spans="1:65" s="1" customFormat="1">
      <c r="B7" s="6" t="s">
        <v>12</v>
      </c>
      <c r="C7" s="7"/>
      <c r="D7" s="7"/>
      <c r="E7" s="7"/>
      <c r="F7" s="7"/>
      <c r="G7" s="8" t="s">
        <v>13</v>
      </c>
      <c r="H7" s="9"/>
      <c r="I7" s="9"/>
      <c r="J7" s="9"/>
      <c r="K7" s="9"/>
      <c r="L7" s="10"/>
      <c r="M7" s="8">
        <v>4</v>
      </c>
      <c r="N7" s="9"/>
      <c r="O7" s="9"/>
      <c r="P7" s="9"/>
      <c r="Q7" s="11">
        <v>5</v>
      </c>
      <c r="R7" s="9"/>
      <c r="S7" s="9"/>
      <c r="T7" s="9"/>
      <c r="U7" s="12"/>
      <c r="V7" s="11">
        <v>6</v>
      </c>
      <c r="W7" s="9"/>
      <c r="X7" s="9"/>
      <c r="Y7" s="9"/>
      <c r="Z7" s="8">
        <v>7</v>
      </c>
      <c r="AA7" s="9"/>
      <c r="AB7" s="9"/>
      <c r="AC7" s="9"/>
      <c r="AD7" s="9"/>
      <c r="AE7" s="11">
        <v>8</v>
      </c>
      <c r="AF7" s="9"/>
      <c r="AG7" s="9"/>
      <c r="AH7" s="9"/>
      <c r="AI7" s="11">
        <v>9</v>
      </c>
      <c r="AJ7" s="9"/>
      <c r="AK7" s="9"/>
      <c r="AL7" s="10"/>
      <c r="AM7" s="8">
        <v>10</v>
      </c>
      <c r="AN7" s="9"/>
      <c r="AO7" s="9"/>
      <c r="AP7" s="9"/>
      <c r="AQ7" s="9"/>
      <c r="AR7" s="11">
        <v>11</v>
      </c>
      <c r="AS7" s="9"/>
      <c r="AT7" s="9"/>
      <c r="AU7" s="9"/>
      <c r="AV7" s="11">
        <v>12</v>
      </c>
      <c r="AW7" s="9"/>
      <c r="AX7" s="9"/>
      <c r="AY7" s="10"/>
      <c r="AZ7" s="8">
        <v>1</v>
      </c>
      <c r="BA7" s="9"/>
      <c r="BB7" s="9"/>
      <c r="BC7" s="9"/>
      <c r="BD7" s="9"/>
      <c r="BE7" s="11">
        <v>2</v>
      </c>
      <c r="BF7" s="9"/>
      <c r="BG7" s="9"/>
      <c r="BH7" s="9"/>
      <c r="BI7" s="11">
        <v>3</v>
      </c>
      <c r="BJ7" s="9"/>
      <c r="BK7" s="9"/>
      <c r="BL7" s="10"/>
      <c r="BM7" s="18" t="s">
        <v>14</v>
      </c>
    </row>
    <row r="8" spans="1:65" s="1" customFormat="1" ht="23.25" customHeight="1" thickBot="1">
      <c r="B8" s="105"/>
      <c r="C8" s="106"/>
      <c r="D8" s="106"/>
      <c r="E8" s="106"/>
      <c r="F8" s="106"/>
      <c r="G8" s="266" t="s">
        <v>292</v>
      </c>
      <c r="H8" s="267" t="s">
        <v>293</v>
      </c>
      <c r="I8" s="109" t="s">
        <v>280</v>
      </c>
      <c r="J8" s="109" t="s">
        <v>281</v>
      </c>
      <c r="K8" s="109" t="s">
        <v>282</v>
      </c>
      <c r="L8" s="110" t="s">
        <v>283</v>
      </c>
      <c r="M8" s="2">
        <v>3</v>
      </c>
      <c r="N8" s="111">
        <v>10</v>
      </c>
      <c r="O8" s="111">
        <v>17</v>
      </c>
      <c r="P8" s="112">
        <v>24</v>
      </c>
      <c r="Q8" s="113">
        <v>1</v>
      </c>
      <c r="R8" s="111">
        <v>8</v>
      </c>
      <c r="S8" s="111">
        <v>15</v>
      </c>
      <c r="T8" s="111">
        <v>22</v>
      </c>
      <c r="U8" s="114">
        <v>29</v>
      </c>
      <c r="V8" s="113">
        <v>5</v>
      </c>
      <c r="W8" s="111">
        <v>12</v>
      </c>
      <c r="X8" s="111">
        <v>19</v>
      </c>
      <c r="Y8" s="112">
        <v>26</v>
      </c>
      <c r="Z8" s="2">
        <v>3</v>
      </c>
      <c r="AA8" s="111">
        <v>10</v>
      </c>
      <c r="AB8" s="111">
        <v>17</v>
      </c>
      <c r="AC8" s="111">
        <v>24</v>
      </c>
      <c r="AD8" s="114">
        <v>31</v>
      </c>
      <c r="AE8" s="113">
        <v>7</v>
      </c>
      <c r="AF8" s="111">
        <v>14</v>
      </c>
      <c r="AG8" s="111">
        <v>21</v>
      </c>
      <c r="AH8" s="114">
        <v>28</v>
      </c>
      <c r="AI8" s="113">
        <v>4</v>
      </c>
      <c r="AJ8" s="111">
        <v>11</v>
      </c>
      <c r="AK8" s="111">
        <v>18</v>
      </c>
      <c r="AL8" s="115">
        <v>25</v>
      </c>
      <c r="AM8" s="2">
        <v>2</v>
      </c>
      <c r="AN8" s="111">
        <v>9</v>
      </c>
      <c r="AO8" s="111">
        <v>16</v>
      </c>
      <c r="AP8" s="111">
        <v>23</v>
      </c>
      <c r="AQ8" s="114">
        <v>30</v>
      </c>
      <c r="AR8" s="113">
        <v>6</v>
      </c>
      <c r="AS8" s="111">
        <v>13</v>
      </c>
      <c r="AT8" s="111">
        <v>20</v>
      </c>
      <c r="AU8" s="114">
        <v>27</v>
      </c>
      <c r="AV8" s="113">
        <v>4</v>
      </c>
      <c r="AW8" s="111">
        <v>11</v>
      </c>
      <c r="AX8" s="111">
        <v>18</v>
      </c>
      <c r="AY8" s="115">
        <v>25</v>
      </c>
      <c r="AZ8" s="2">
        <v>1</v>
      </c>
      <c r="BA8" s="111">
        <v>8</v>
      </c>
      <c r="BB8" s="111">
        <v>15</v>
      </c>
      <c r="BC8" s="111">
        <v>22</v>
      </c>
      <c r="BD8" s="114">
        <v>29</v>
      </c>
      <c r="BE8" s="113">
        <v>5</v>
      </c>
      <c r="BF8" s="111">
        <v>12</v>
      </c>
      <c r="BG8" s="111">
        <v>19</v>
      </c>
      <c r="BH8" s="114">
        <v>26</v>
      </c>
      <c r="BI8" s="113">
        <v>4</v>
      </c>
      <c r="BJ8" s="111">
        <v>11</v>
      </c>
      <c r="BK8" s="111">
        <v>18</v>
      </c>
      <c r="BL8" s="115">
        <v>25</v>
      </c>
      <c r="BM8" s="116"/>
    </row>
    <row r="9" spans="1:65" s="1" customFormat="1" ht="14" hidden="1" thickBot="1">
      <c r="B9" s="13">
        <v>0</v>
      </c>
      <c r="C9" s="7" t="s">
        <v>294</v>
      </c>
      <c r="D9" s="7"/>
      <c r="E9" s="7"/>
      <c r="F9" s="7"/>
      <c r="G9" s="13"/>
      <c r="H9" s="16"/>
      <c r="I9" s="15"/>
      <c r="J9" s="15"/>
      <c r="K9" s="15"/>
      <c r="L9" s="84"/>
      <c r="M9" s="118"/>
      <c r="N9" s="560"/>
      <c r="O9" s="560"/>
      <c r="P9" s="119"/>
      <c r="Q9" s="120"/>
      <c r="R9" s="560"/>
      <c r="S9" s="560"/>
      <c r="T9" s="560"/>
      <c r="U9" s="121"/>
      <c r="V9" s="561"/>
      <c r="W9" s="560"/>
      <c r="X9" s="560"/>
      <c r="Y9" s="122"/>
      <c r="Z9" s="562"/>
      <c r="AA9" s="560"/>
      <c r="AB9" s="560"/>
      <c r="AC9" s="560"/>
      <c r="AD9" s="560"/>
      <c r="AE9" s="561"/>
      <c r="AF9" s="563"/>
      <c r="AG9" s="563"/>
      <c r="AH9" s="560"/>
      <c r="AI9" s="561"/>
      <c r="AJ9" s="560"/>
      <c r="AK9" s="560"/>
      <c r="AL9" s="564"/>
      <c r="AM9" s="562"/>
      <c r="AN9" s="560"/>
      <c r="AO9" s="560"/>
      <c r="AP9" s="560"/>
      <c r="AQ9" s="560"/>
      <c r="AR9" s="561"/>
      <c r="AS9" s="563"/>
      <c r="AT9" s="563"/>
      <c r="AU9" s="560"/>
      <c r="AV9" s="561"/>
      <c r="AW9" s="560"/>
      <c r="AX9" s="560"/>
      <c r="AY9" s="564"/>
      <c r="AZ9" s="562"/>
      <c r="BA9" s="560"/>
      <c r="BB9" s="560"/>
      <c r="BC9" s="560"/>
      <c r="BD9" s="560"/>
      <c r="BE9" s="561"/>
      <c r="BF9" s="563"/>
      <c r="BG9" s="563"/>
      <c r="BH9" s="560"/>
      <c r="BI9" s="561"/>
      <c r="BJ9" s="560"/>
      <c r="BK9" s="560"/>
      <c r="BL9" s="533"/>
      <c r="BM9" s="20"/>
    </row>
    <row r="10" spans="1:65" s="1" customFormat="1" ht="14" hidden="1" thickBot="1">
      <c r="B10" s="123"/>
      <c r="C10" s="3">
        <v>1</v>
      </c>
      <c r="D10" s="124" t="s">
        <v>295</v>
      </c>
      <c r="E10" s="124"/>
      <c r="F10" s="124"/>
      <c r="G10" s="3" t="s">
        <v>22</v>
      </c>
      <c r="H10" s="125" t="s">
        <v>22</v>
      </c>
      <c r="I10" s="126"/>
      <c r="J10" s="126"/>
      <c r="K10" s="126"/>
      <c r="L10" s="127"/>
      <c r="M10" s="337"/>
      <c r="N10" s="338"/>
      <c r="O10" s="338"/>
      <c r="P10" s="130"/>
      <c r="Q10" s="152"/>
      <c r="R10" s="129"/>
      <c r="S10" s="129"/>
      <c r="T10" s="129"/>
      <c r="U10" s="130"/>
      <c r="V10" s="131"/>
      <c r="W10" s="132"/>
      <c r="X10" s="132"/>
      <c r="Y10" s="133"/>
      <c r="Z10" s="134"/>
      <c r="AA10" s="129"/>
      <c r="AB10" s="129"/>
      <c r="AC10" s="129"/>
      <c r="AD10" s="129"/>
      <c r="AE10" s="131"/>
      <c r="AF10" s="135"/>
      <c r="AG10" s="135"/>
      <c r="AH10" s="129"/>
      <c r="AI10" s="131"/>
      <c r="AJ10" s="129"/>
      <c r="AK10" s="129"/>
      <c r="AL10" s="136"/>
      <c r="AM10" s="134"/>
      <c r="AN10" s="129"/>
      <c r="AO10" s="129"/>
      <c r="AP10" s="129"/>
      <c r="AQ10" s="129"/>
      <c r="AR10" s="131"/>
      <c r="AS10" s="135"/>
      <c r="AT10" s="135"/>
      <c r="AU10" s="129"/>
      <c r="AV10" s="131"/>
      <c r="AW10" s="129"/>
      <c r="AX10" s="129"/>
      <c r="AY10" s="136"/>
      <c r="AZ10" s="134"/>
      <c r="BA10" s="129"/>
      <c r="BB10" s="129"/>
      <c r="BC10" s="129"/>
      <c r="BD10" s="129"/>
      <c r="BE10" s="131"/>
      <c r="BF10" s="135"/>
      <c r="BG10" s="135"/>
      <c r="BH10" s="129"/>
      <c r="BI10" s="131"/>
      <c r="BJ10" s="129"/>
      <c r="BK10" s="129"/>
      <c r="BL10" s="624"/>
      <c r="BM10" s="21"/>
    </row>
    <row r="11" spans="1:65" s="1" customFormat="1" ht="14" hidden="1" thickBot="1">
      <c r="B11" s="123"/>
      <c r="C11" s="4">
        <v>2</v>
      </c>
      <c r="D11" s="137" t="s">
        <v>296</v>
      </c>
      <c r="E11" s="137"/>
      <c r="F11" s="137"/>
      <c r="G11" s="4" t="s">
        <v>22</v>
      </c>
      <c r="H11" s="138" t="s">
        <v>22</v>
      </c>
      <c r="I11" s="139"/>
      <c r="J11" s="139"/>
      <c r="K11" s="139"/>
      <c r="L11" s="140"/>
      <c r="M11" s="653"/>
      <c r="N11" s="627"/>
      <c r="O11" s="627"/>
      <c r="P11" s="344"/>
      <c r="Q11" s="336"/>
      <c r="R11" s="627"/>
      <c r="S11" s="627"/>
      <c r="T11" s="627"/>
      <c r="U11" s="372"/>
      <c r="V11" s="588"/>
      <c r="W11" s="627"/>
      <c r="X11" s="627"/>
      <c r="Y11" s="433"/>
      <c r="Z11" s="598"/>
      <c r="AA11" s="627"/>
      <c r="AB11" s="627"/>
      <c r="AC11" s="453"/>
      <c r="AD11" s="616"/>
      <c r="AE11" s="588"/>
      <c r="AF11" s="655"/>
      <c r="AG11" s="587"/>
      <c r="AH11" s="433"/>
      <c r="AI11" s="598"/>
      <c r="AJ11" s="627"/>
      <c r="AK11" s="627"/>
      <c r="AL11" s="494"/>
      <c r="AM11" s="259"/>
      <c r="AN11" s="393"/>
      <c r="AO11" s="393"/>
      <c r="AP11" s="393"/>
      <c r="AQ11" s="475"/>
      <c r="AR11" s="476"/>
      <c r="AS11" s="477"/>
      <c r="AT11" s="477"/>
      <c r="AU11" s="393"/>
      <c r="AV11" s="476"/>
      <c r="AW11" s="393"/>
      <c r="AX11" s="393"/>
      <c r="AY11" s="478"/>
      <c r="AZ11" s="474"/>
      <c r="BA11" s="393"/>
      <c r="BB11" s="393"/>
      <c r="BC11" s="393"/>
      <c r="BD11" s="475"/>
      <c r="BE11" s="476"/>
      <c r="BF11" s="477"/>
      <c r="BG11" s="477"/>
      <c r="BH11" s="393"/>
      <c r="BI11" s="258"/>
      <c r="BJ11" s="141"/>
      <c r="BK11" s="141"/>
      <c r="BL11" s="585"/>
      <c r="BM11" s="19"/>
    </row>
    <row r="12" spans="1:65" s="1" customFormat="1" ht="14" thickBot="1">
      <c r="B12" s="13">
        <v>1</v>
      </c>
      <c r="C12" s="7" t="s">
        <v>297</v>
      </c>
      <c r="D12" s="7"/>
      <c r="E12" s="7"/>
      <c r="F12" s="7"/>
      <c r="G12" s="13"/>
      <c r="H12" s="16"/>
      <c r="I12" s="15"/>
      <c r="J12" s="15"/>
      <c r="K12" s="15"/>
      <c r="L12" s="84"/>
      <c r="M12" s="118"/>
      <c r="N12" s="560"/>
      <c r="O12" s="560"/>
      <c r="P12" s="119"/>
      <c r="Q12" s="120"/>
      <c r="R12" s="560"/>
      <c r="S12" s="560"/>
      <c r="T12" s="560"/>
      <c r="U12" s="121"/>
      <c r="V12" s="561"/>
      <c r="W12" s="560"/>
      <c r="X12" s="560"/>
      <c r="Y12" s="122"/>
      <c r="Z12" s="562"/>
      <c r="AA12" s="560"/>
      <c r="AB12" s="560"/>
      <c r="AC12" s="560"/>
      <c r="AD12" s="560"/>
      <c r="AE12" s="561"/>
      <c r="AF12" s="563"/>
      <c r="AG12" s="563"/>
      <c r="AH12" s="560"/>
      <c r="AI12" s="561"/>
      <c r="AJ12" s="560"/>
      <c r="AK12" s="560"/>
      <c r="AL12" s="564"/>
      <c r="AM12" s="562"/>
      <c r="AN12" s="560"/>
      <c r="AO12" s="560"/>
      <c r="AP12" s="560"/>
      <c r="AQ12" s="560"/>
      <c r="AR12" s="561"/>
      <c r="AS12" s="563"/>
      <c r="AT12" s="563"/>
      <c r="AU12" s="560"/>
      <c r="AV12" s="561"/>
      <c r="AW12" s="560"/>
      <c r="AX12" s="560"/>
      <c r="AY12" s="564"/>
      <c r="AZ12" s="562"/>
      <c r="BA12" s="560"/>
      <c r="BB12" s="560"/>
      <c r="BC12" s="560"/>
      <c r="BD12" s="560"/>
      <c r="BE12" s="561"/>
      <c r="BF12" s="563"/>
      <c r="BG12" s="563"/>
      <c r="BH12" s="560"/>
      <c r="BI12" s="561"/>
      <c r="BJ12" s="560"/>
      <c r="BK12" s="560"/>
      <c r="BL12" s="533"/>
      <c r="BM12" s="20"/>
    </row>
    <row r="13" spans="1:65" s="1" customFormat="1">
      <c r="B13" s="123"/>
      <c r="C13" s="13">
        <v>1</v>
      </c>
      <c r="D13" s="225" t="s">
        <v>298</v>
      </c>
      <c r="E13" s="225"/>
      <c r="F13" s="225"/>
      <c r="G13" s="8"/>
      <c r="H13" s="226"/>
      <c r="I13" s="227"/>
      <c r="J13" s="227"/>
      <c r="K13" s="227"/>
      <c r="L13" s="228"/>
      <c r="M13" s="229"/>
      <c r="N13" s="230"/>
      <c r="O13" s="230"/>
      <c r="P13" s="231"/>
      <c r="Q13" s="232"/>
      <c r="R13" s="230"/>
      <c r="S13" s="230"/>
      <c r="T13" s="230"/>
      <c r="U13" s="231"/>
      <c r="V13" s="233"/>
      <c r="W13" s="234"/>
      <c r="X13" s="234"/>
      <c r="Y13" s="235"/>
      <c r="Z13" s="236"/>
      <c r="AA13" s="230"/>
      <c r="AB13" s="230"/>
      <c r="AC13" s="230"/>
      <c r="AD13" s="230"/>
      <c r="AE13" s="233"/>
      <c r="AF13" s="237"/>
      <c r="AG13" s="237"/>
      <c r="AH13" s="230"/>
      <c r="AI13" s="233"/>
      <c r="AJ13" s="230"/>
      <c r="AK13" s="230"/>
      <c r="AL13" s="238"/>
      <c r="AM13" s="236"/>
      <c r="AN13" s="230"/>
      <c r="AO13" s="230"/>
      <c r="AP13" s="230"/>
      <c r="AQ13" s="230"/>
      <c r="AR13" s="233"/>
      <c r="AS13" s="237"/>
      <c r="AT13" s="237"/>
      <c r="AU13" s="230"/>
      <c r="AV13" s="233"/>
      <c r="AW13" s="230"/>
      <c r="AX13" s="230"/>
      <c r="AY13" s="238"/>
      <c r="AZ13" s="236"/>
      <c r="BA13" s="230"/>
      <c r="BB13" s="230"/>
      <c r="BC13" s="230"/>
      <c r="BD13" s="230"/>
      <c r="BE13" s="233"/>
      <c r="BF13" s="237"/>
      <c r="BG13" s="237"/>
      <c r="BH13" s="230"/>
      <c r="BI13" s="233"/>
      <c r="BJ13" s="230"/>
      <c r="BK13" s="230"/>
      <c r="BL13" s="624"/>
      <c r="BM13" s="239"/>
    </row>
    <row r="14" spans="1:65" s="1" customFormat="1">
      <c r="B14" s="123"/>
      <c r="C14" s="328"/>
      <c r="D14" s="309" t="s">
        <v>299</v>
      </c>
      <c r="E14" s="310"/>
      <c r="F14" s="311"/>
      <c r="G14" s="272"/>
      <c r="H14" s="273"/>
      <c r="I14" s="274"/>
      <c r="J14" s="274"/>
      <c r="K14" s="274"/>
      <c r="L14" s="275"/>
      <c r="M14" s="193"/>
      <c r="N14" s="269"/>
      <c r="O14" s="269"/>
      <c r="P14" s="286"/>
      <c r="Q14" s="287"/>
      <c r="R14" s="269"/>
      <c r="S14" s="269"/>
      <c r="T14" s="269"/>
      <c r="U14" s="284"/>
      <c r="V14" s="363"/>
      <c r="W14" s="361"/>
      <c r="X14" s="361"/>
      <c r="Y14" s="285"/>
      <c r="Z14" s="268"/>
      <c r="AA14" s="269"/>
      <c r="AB14" s="269"/>
      <c r="AC14" s="269"/>
      <c r="AD14" s="269"/>
      <c r="AE14" s="363"/>
      <c r="AF14" s="364"/>
      <c r="AG14" s="364"/>
      <c r="AH14" s="269"/>
      <c r="AI14" s="363"/>
      <c r="AJ14" s="269"/>
      <c r="AK14" s="269"/>
      <c r="AL14" s="390"/>
      <c r="AM14" s="268"/>
      <c r="AN14" s="269"/>
      <c r="AO14" s="269"/>
      <c r="AP14" s="269"/>
      <c r="AQ14" s="269"/>
      <c r="AR14" s="363"/>
      <c r="AS14" s="364"/>
      <c r="AT14" s="364"/>
      <c r="AU14" s="269"/>
      <c r="AV14" s="363"/>
      <c r="AW14" s="269"/>
      <c r="AX14" s="269"/>
      <c r="AY14" s="390"/>
      <c r="AZ14" s="268"/>
      <c r="BA14" s="269"/>
      <c r="BB14" s="269"/>
      <c r="BC14" s="269"/>
      <c r="BD14" s="269"/>
      <c r="BE14" s="363"/>
      <c r="BF14" s="364"/>
      <c r="BG14" s="364"/>
      <c r="BH14" s="269"/>
      <c r="BI14" s="566"/>
      <c r="BJ14" s="565"/>
      <c r="BK14" s="276"/>
      <c r="BL14" s="322"/>
      <c r="BM14" s="187"/>
    </row>
    <row r="15" spans="1:65" s="1" customFormat="1">
      <c r="B15" s="123"/>
      <c r="C15" s="328"/>
      <c r="D15" s="312"/>
      <c r="E15" s="313" t="s">
        <v>300</v>
      </c>
      <c r="F15" s="311"/>
      <c r="G15" s="272"/>
      <c r="H15" s="273"/>
      <c r="I15" s="274"/>
      <c r="J15" s="274"/>
      <c r="K15" s="274"/>
      <c r="L15" s="275"/>
      <c r="M15" s="193"/>
      <c r="N15" s="269"/>
      <c r="O15" s="586"/>
      <c r="P15" s="342"/>
      <c r="Q15" s="343"/>
      <c r="R15" s="586"/>
      <c r="S15" s="586"/>
      <c r="T15" s="586"/>
      <c r="U15" s="373"/>
      <c r="V15" s="377"/>
      <c r="W15" s="392"/>
      <c r="X15" s="392"/>
      <c r="Y15" s="434"/>
      <c r="Z15" s="613"/>
      <c r="AA15" s="586"/>
      <c r="AB15" s="416"/>
      <c r="AC15" s="416"/>
      <c r="AD15" s="416"/>
      <c r="AE15" s="377"/>
      <c r="AF15" s="462"/>
      <c r="AG15" s="462"/>
      <c r="AH15" s="586"/>
      <c r="AI15" s="377"/>
      <c r="AJ15" s="586"/>
      <c r="AK15" s="586"/>
      <c r="AL15" s="490"/>
      <c r="AM15" s="613"/>
      <c r="AN15" s="416"/>
      <c r="AO15" s="586"/>
      <c r="AP15" s="416"/>
      <c r="AQ15" s="416"/>
      <c r="AR15" s="425"/>
      <c r="AS15" s="470"/>
      <c r="AT15" s="470"/>
      <c r="AU15" s="586"/>
      <c r="AV15" s="377"/>
      <c r="AW15" s="416"/>
      <c r="AX15" s="416"/>
      <c r="AY15" s="490"/>
      <c r="AZ15" s="639"/>
      <c r="BA15" s="416"/>
      <c r="BB15" s="416"/>
      <c r="BC15" s="416"/>
      <c r="BD15" s="416"/>
      <c r="BE15" s="425"/>
      <c r="BF15" s="470"/>
      <c r="BG15" s="470"/>
      <c r="BH15" s="416"/>
      <c r="BI15" s="566"/>
      <c r="BJ15" s="565"/>
      <c r="BK15" s="276"/>
      <c r="BL15" s="322"/>
      <c r="BM15" s="187" t="s">
        <v>301</v>
      </c>
    </row>
    <row r="16" spans="1:65" s="1" customFormat="1">
      <c r="B16" s="123"/>
      <c r="C16" s="328"/>
      <c r="D16" s="312"/>
      <c r="E16" s="313" t="s">
        <v>302</v>
      </c>
      <c r="F16" s="311"/>
      <c r="G16" s="272"/>
      <c r="H16" s="273"/>
      <c r="I16" s="274"/>
      <c r="J16" s="274"/>
      <c r="K16" s="274"/>
      <c r="L16" s="275"/>
      <c r="M16" s="193"/>
      <c r="N16" s="269"/>
      <c r="O16" s="586"/>
      <c r="P16" s="342"/>
      <c r="Q16" s="343"/>
      <c r="R16" s="586"/>
      <c r="S16" s="586"/>
      <c r="T16" s="586"/>
      <c r="U16" s="373"/>
      <c r="V16" s="377"/>
      <c r="W16" s="392"/>
      <c r="X16" s="392"/>
      <c r="Y16" s="434"/>
      <c r="Z16" s="613"/>
      <c r="AA16" s="586"/>
      <c r="AB16" s="416"/>
      <c r="AC16" s="416"/>
      <c r="AD16" s="416"/>
      <c r="AE16" s="377"/>
      <c r="AF16" s="462"/>
      <c r="AG16" s="462"/>
      <c r="AH16" s="586"/>
      <c r="AI16" s="377"/>
      <c r="AJ16" s="586"/>
      <c r="AK16" s="586"/>
      <c r="AL16" s="490"/>
      <c r="AM16" s="613"/>
      <c r="AN16" s="586"/>
      <c r="AO16" s="586"/>
      <c r="AP16" s="416"/>
      <c r="AQ16" s="416"/>
      <c r="AR16" s="425"/>
      <c r="AS16" s="470"/>
      <c r="AT16" s="470"/>
      <c r="AU16" s="586"/>
      <c r="AV16" s="377"/>
      <c r="AW16" s="416"/>
      <c r="AX16" s="416"/>
      <c r="AY16" s="490"/>
      <c r="AZ16" s="639"/>
      <c r="BA16" s="416"/>
      <c r="BB16" s="416"/>
      <c r="BC16" s="416"/>
      <c r="BD16" s="416"/>
      <c r="BE16" s="425"/>
      <c r="BF16" s="470"/>
      <c r="BG16" s="470"/>
      <c r="BH16" s="416"/>
      <c r="BI16" s="566"/>
      <c r="BJ16" s="565"/>
      <c r="BK16" s="276"/>
      <c r="BL16" s="322"/>
      <c r="BM16" s="187"/>
    </row>
    <row r="17" spans="2:65" s="1" customFormat="1">
      <c r="B17" s="123"/>
      <c r="C17" s="328"/>
      <c r="D17" s="314"/>
      <c r="E17" s="313" t="s">
        <v>303</v>
      </c>
      <c r="F17" s="311"/>
      <c r="G17" s="272"/>
      <c r="H17" s="273"/>
      <c r="I17" s="274"/>
      <c r="J17" s="274"/>
      <c r="K17" s="274"/>
      <c r="L17" s="275"/>
      <c r="M17" s="193"/>
      <c r="N17" s="269"/>
      <c r="O17" s="586"/>
      <c r="P17" s="342"/>
      <c r="Q17" s="343"/>
      <c r="R17" s="586"/>
      <c r="S17" s="586"/>
      <c r="T17" s="586"/>
      <c r="U17" s="373"/>
      <c r="V17" s="377"/>
      <c r="W17" s="392"/>
      <c r="X17" s="392"/>
      <c r="Y17" s="434"/>
      <c r="Z17" s="613"/>
      <c r="AA17" s="586"/>
      <c r="AB17" s="416"/>
      <c r="AC17" s="416"/>
      <c r="AD17" s="416"/>
      <c r="AE17" s="377"/>
      <c r="AF17" s="462"/>
      <c r="AG17" s="462"/>
      <c r="AH17" s="586"/>
      <c r="AI17" s="377"/>
      <c r="AJ17" s="586"/>
      <c r="AK17" s="586"/>
      <c r="AL17" s="490"/>
      <c r="AM17" s="613"/>
      <c r="AN17" s="586"/>
      <c r="AO17" s="586"/>
      <c r="AP17" s="416"/>
      <c r="AQ17" s="416"/>
      <c r="AR17" s="425"/>
      <c r="AS17" s="470"/>
      <c r="AT17" s="470"/>
      <c r="AU17" s="586"/>
      <c r="AV17" s="377"/>
      <c r="AW17" s="416"/>
      <c r="AX17" s="416"/>
      <c r="AY17" s="490"/>
      <c r="AZ17" s="639"/>
      <c r="BA17" s="416"/>
      <c r="BB17" s="416"/>
      <c r="BC17" s="416"/>
      <c r="BD17" s="416"/>
      <c r="BE17" s="425"/>
      <c r="BF17" s="470"/>
      <c r="BG17" s="470"/>
      <c r="BH17" s="416"/>
      <c r="BI17" s="566"/>
      <c r="BJ17" s="565"/>
      <c r="BK17" s="276"/>
      <c r="BL17" s="322"/>
      <c r="BM17" s="187" t="s">
        <v>304</v>
      </c>
    </row>
    <row r="18" spans="2:65" s="1" customFormat="1">
      <c r="B18" s="123"/>
      <c r="C18" s="328"/>
      <c r="D18" s="312" t="s">
        <v>305</v>
      </c>
      <c r="E18" s="271"/>
      <c r="F18" s="315"/>
      <c r="G18" s="272"/>
      <c r="H18" s="273"/>
      <c r="I18" s="274"/>
      <c r="J18" s="274"/>
      <c r="K18" s="274"/>
      <c r="L18" s="275"/>
      <c r="M18" s="193"/>
      <c r="N18" s="269"/>
      <c r="O18" s="565"/>
      <c r="P18" s="194"/>
      <c r="Q18" s="195"/>
      <c r="R18" s="565"/>
      <c r="S18" s="565"/>
      <c r="T18" s="565"/>
      <c r="U18" s="196"/>
      <c r="V18" s="566"/>
      <c r="W18" s="197"/>
      <c r="X18" s="269"/>
      <c r="Y18" s="285"/>
      <c r="Z18" s="268"/>
      <c r="AA18" s="269"/>
      <c r="AB18" s="565"/>
      <c r="AC18" s="565"/>
      <c r="AD18" s="565"/>
      <c r="AE18" s="566"/>
      <c r="AF18" s="568"/>
      <c r="AG18" s="568"/>
      <c r="AH18" s="565"/>
      <c r="AI18" s="566"/>
      <c r="AJ18" s="565"/>
      <c r="AK18" s="565"/>
      <c r="AL18" s="569"/>
      <c r="AM18" s="567"/>
      <c r="AN18" s="565"/>
      <c r="AO18" s="565"/>
      <c r="AP18" s="565"/>
      <c r="AQ18" s="565"/>
      <c r="AR18" s="566"/>
      <c r="AS18" s="568"/>
      <c r="AT18" s="568"/>
      <c r="AU18" s="565"/>
      <c r="AV18" s="566"/>
      <c r="AW18" s="565"/>
      <c r="AX18" s="565"/>
      <c r="AY18" s="569"/>
      <c r="AZ18" s="567"/>
      <c r="BA18" s="565"/>
      <c r="BB18" s="565"/>
      <c r="BC18" s="565"/>
      <c r="BD18" s="565"/>
      <c r="BE18" s="566"/>
      <c r="BF18" s="568"/>
      <c r="BG18" s="568"/>
      <c r="BH18" s="565"/>
      <c r="BI18" s="566"/>
      <c r="BJ18" s="565"/>
      <c r="BK18" s="276"/>
      <c r="BL18" s="322"/>
      <c r="BM18" s="187" t="s">
        <v>306</v>
      </c>
    </row>
    <row r="19" spans="2:65" s="1" customFormat="1">
      <c r="B19" s="123"/>
      <c r="C19" s="328"/>
      <c r="D19" s="316"/>
      <c r="E19" s="271" t="s">
        <v>307</v>
      </c>
      <c r="F19" s="315"/>
      <c r="G19" s="272"/>
      <c r="H19" s="273"/>
      <c r="I19" s="274"/>
      <c r="J19" s="274"/>
      <c r="K19" s="274"/>
      <c r="L19" s="275"/>
      <c r="M19" s="193"/>
      <c r="N19" s="269"/>
      <c r="O19" s="565"/>
      <c r="P19" s="194"/>
      <c r="Q19" s="195"/>
      <c r="R19" s="565"/>
      <c r="S19" s="565"/>
      <c r="T19" s="565"/>
      <c r="U19" s="196"/>
      <c r="V19" s="566"/>
      <c r="W19" s="197"/>
      <c r="X19" s="269"/>
      <c r="Y19" s="285"/>
      <c r="Z19" s="613"/>
      <c r="AA19" s="586"/>
      <c r="AB19" s="565"/>
      <c r="AC19" s="565"/>
      <c r="AD19" s="565"/>
      <c r="AE19" s="566"/>
      <c r="AF19" s="568"/>
      <c r="AG19" s="568"/>
      <c r="AH19" s="565"/>
      <c r="AI19" s="566"/>
      <c r="AJ19" s="565"/>
      <c r="AK19" s="565"/>
      <c r="AL19" s="569"/>
      <c r="AM19" s="567"/>
      <c r="AN19" s="565"/>
      <c r="AO19" s="565"/>
      <c r="AP19" s="565"/>
      <c r="AQ19" s="565"/>
      <c r="AR19" s="566"/>
      <c r="AS19" s="568"/>
      <c r="AT19" s="568"/>
      <c r="AU19" s="565"/>
      <c r="AV19" s="566"/>
      <c r="AW19" s="565"/>
      <c r="AX19" s="565"/>
      <c r="AY19" s="569"/>
      <c r="AZ19" s="567"/>
      <c r="BA19" s="565"/>
      <c r="BB19" s="565"/>
      <c r="BC19" s="565"/>
      <c r="BD19" s="565"/>
      <c r="BE19" s="566"/>
      <c r="BF19" s="568"/>
      <c r="BG19" s="568"/>
      <c r="BH19" s="565"/>
      <c r="BI19" s="566"/>
      <c r="BJ19" s="565"/>
      <c r="BK19" s="276"/>
      <c r="BL19" s="322"/>
      <c r="BM19" s="187"/>
    </row>
    <row r="20" spans="2:65" s="1" customFormat="1">
      <c r="B20" s="123"/>
      <c r="C20" s="328"/>
      <c r="D20" s="316"/>
      <c r="E20" s="271" t="s">
        <v>308</v>
      </c>
      <c r="F20" s="315"/>
      <c r="G20" s="272"/>
      <c r="H20" s="273"/>
      <c r="I20" s="274"/>
      <c r="J20" s="274"/>
      <c r="K20" s="274"/>
      <c r="L20" s="275"/>
      <c r="M20" s="193"/>
      <c r="N20" s="269"/>
      <c r="O20" s="565"/>
      <c r="P20" s="194"/>
      <c r="Q20" s="195"/>
      <c r="R20" s="565"/>
      <c r="S20" s="565"/>
      <c r="T20" s="565"/>
      <c r="U20" s="196"/>
      <c r="V20" s="566"/>
      <c r="W20" s="197"/>
      <c r="X20" s="269"/>
      <c r="Y20" s="285"/>
      <c r="Z20" s="613"/>
      <c r="AA20" s="586"/>
      <c r="AB20" s="416"/>
      <c r="AC20" s="416"/>
      <c r="AD20" s="416"/>
      <c r="AE20" s="566"/>
      <c r="AF20" s="568"/>
      <c r="AG20" s="568"/>
      <c r="AH20" s="565"/>
      <c r="AI20" s="566"/>
      <c r="AJ20" s="565"/>
      <c r="AK20" s="565"/>
      <c r="AL20" s="569"/>
      <c r="AM20" s="567"/>
      <c r="AN20" s="565"/>
      <c r="AO20" s="565"/>
      <c r="AP20" s="565"/>
      <c r="AQ20" s="565"/>
      <c r="AR20" s="566"/>
      <c r="AS20" s="568"/>
      <c r="AT20" s="568"/>
      <c r="AU20" s="565"/>
      <c r="AV20" s="566"/>
      <c r="AW20" s="565"/>
      <c r="AX20" s="565"/>
      <c r="AY20" s="569"/>
      <c r="AZ20" s="567"/>
      <c r="BA20" s="565"/>
      <c r="BB20" s="565"/>
      <c r="BC20" s="565"/>
      <c r="BD20" s="565"/>
      <c r="BE20" s="566"/>
      <c r="BF20" s="568"/>
      <c r="BG20" s="568"/>
      <c r="BH20" s="565"/>
      <c r="BI20" s="566"/>
      <c r="BJ20" s="565"/>
      <c r="BK20" s="276"/>
      <c r="BL20" s="322"/>
      <c r="BM20" s="187"/>
    </row>
    <row r="21" spans="2:65" s="1" customFormat="1">
      <c r="B21" s="123"/>
      <c r="C21" s="328"/>
      <c r="D21" s="316"/>
      <c r="E21" s="271" t="s">
        <v>309</v>
      </c>
      <c r="G21" s="272"/>
      <c r="H21" s="273"/>
      <c r="I21" s="274"/>
      <c r="J21" s="274"/>
      <c r="K21" s="274"/>
      <c r="L21" s="275"/>
      <c r="M21" s="193"/>
      <c r="N21" s="269"/>
      <c r="O21" s="565"/>
      <c r="P21" s="194"/>
      <c r="Q21" s="195"/>
      <c r="R21" s="565"/>
      <c r="S21" s="565"/>
      <c r="T21" s="565"/>
      <c r="U21" s="196"/>
      <c r="V21" s="566"/>
      <c r="W21" s="197"/>
      <c r="X21" s="269"/>
      <c r="Y21" s="285"/>
      <c r="Z21" s="268"/>
      <c r="AA21" s="586" t="s">
        <v>22</v>
      </c>
      <c r="AB21" s="416"/>
      <c r="AC21" s="416"/>
      <c r="AD21" s="269"/>
      <c r="AE21" s="566"/>
      <c r="AF21" s="568"/>
      <c r="AG21" s="568"/>
      <c r="AH21" s="565"/>
      <c r="AI21" s="566"/>
      <c r="AJ21" s="565"/>
      <c r="AK21" s="565"/>
      <c r="AL21" s="569"/>
      <c r="AM21" s="567"/>
      <c r="AN21" s="565"/>
      <c r="AO21" s="565"/>
      <c r="AP21" s="565"/>
      <c r="AQ21" s="565"/>
      <c r="AR21" s="566"/>
      <c r="AS21" s="568"/>
      <c r="AT21" s="568"/>
      <c r="AU21" s="565"/>
      <c r="AV21" s="566"/>
      <c r="AW21" s="565"/>
      <c r="AX21" s="565"/>
      <c r="AY21" s="569"/>
      <c r="AZ21" s="567"/>
      <c r="BA21" s="565"/>
      <c r="BB21" s="565"/>
      <c r="BC21" s="565"/>
      <c r="BD21" s="565"/>
      <c r="BE21" s="566"/>
      <c r="BF21" s="568"/>
      <c r="BG21" s="568"/>
      <c r="BH21" s="565"/>
      <c r="BI21" s="566"/>
      <c r="BJ21" s="565"/>
      <c r="BK21" s="276"/>
      <c r="BL21" s="322"/>
      <c r="BM21" s="187"/>
    </row>
    <row r="22" spans="2:65" s="1" customFormat="1">
      <c r="B22" s="123"/>
      <c r="C22" s="328"/>
      <c r="D22" s="317"/>
      <c r="E22" s="271" t="s">
        <v>310</v>
      </c>
      <c r="F22" s="360"/>
      <c r="G22" s="272"/>
      <c r="H22" s="273"/>
      <c r="I22" s="274"/>
      <c r="J22" s="274"/>
      <c r="K22" s="274"/>
      <c r="L22" s="275"/>
      <c r="M22" s="193"/>
      <c r="N22" s="269"/>
      <c r="O22" s="565"/>
      <c r="P22" s="194"/>
      <c r="Q22" s="195"/>
      <c r="R22" s="565"/>
      <c r="S22" s="565"/>
      <c r="T22" s="565"/>
      <c r="U22" s="196"/>
      <c r="V22" s="566"/>
      <c r="W22" s="197"/>
      <c r="X22" s="269"/>
      <c r="Y22" s="285"/>
      <c r="Z22" s="567"/>
      <c r="AA22" s="586"/>
      <c r="AB22" s="416"/>
      <c r="AC22" s="416"/>
      <c r="AD22" s="269"/>
      <c r="AE22" s="566"/>
      <c r="AF22" s="568"/>
      <c r="AG22" s="568"/>
      <c r="AH22" s="565"/>
      <c r="AI22" s="566"/>
      <c r="AJ22" s="565"/>
      <c r="AK22" s="565"/>
      <c r="AL22" s="569"/>
      <c r="AM22" s="567"/>
      <c r="AN22" s="565"/>
      <c r="AO22" s="565"/>
      <c r="AP22" s="565"/>
      <c r="AQ22" s="565"/>
      <c r="AR22" s="566"/>
      <c r="AS22" s="568"/>
      <c r="AT22" s="568"/>
      <c r="AU22" s="565"/>
      <c r="AV22" s="566"/>
      <c r="AW22" s="565"/>
      <c r="AX22" s="565"/>
      <c r="AY22" s="569"/>
      <c r="AZ22" s="567"/>
      <c r="BA22" s="565"/>
      <c r="BB22" s="565"/>
      <c r="BC22" s="565"/>
      <c r="BD22" s="565"/>
      <c r="BE22" s="566"/>
      <c r="BF22" s="568"/>
      <c r="BG22" s="568"/>
      <c r="BH22" s="565"/>
      <c r="BI22" s="566"/>
      <c r="BJ22" s="565"/>
      <c r="BK22" s="276"/>
      <c r="BL22" s="322"/>
      <c r="BM22" s="187"/>
    </row>
    <row r="23" spans="2:65" s="1" customFormat="1">
      <c r="B23" s="123"/>
      <c r="C23" s="328"/>
      <c r="D23" s="312" t="s">
        <v>311</v>
      </c>
      <c r="E23" s="271"/>
      <c r="F23" s="315"/>
      <c r="G23" s="272"/>
      <c r="H23" s="273"/>
      <c r="I23" s="274"/>
      <c r="J23" s="274"/>
      <c r="K23" s="274"/>
      <c r="L23" s="275"/>
      <c r="M23" s="193"/>
      <c r="N23" s="269"/>
      <c r="O23" s="565"/>
      <c r="P23" s="194"/>
      <c r="Q23" s="195"/>
      <c r="R23" s="565"/>
      <c r="S23" s="565"/>
      <c r="T23" s="565"/>
      <c r="U23" s="196"/>
      <c r="V23" s="566"/>
      <c r="W23" s="197"/>
      <c r="X23" s="197"/>
      <c r="Y23" s="285"/>
      <c r="Z23" s="268"/>
      <c r="AA23" s="269"/>
      <c r="AB23" s="269"/>
      <c r="AC23" s="565"/>
      <c r="AD23" s="565"/>
      <c r="AE23" s="566"/>
      <c r="AF23" s="568"/>
      <c r="AG23" s="568"/>
      <c r="AH23" s="565"/>
      <c r="AI23" s="566"/>
      <c r="AJ23" s="565"/>
      <c r="AK23" s="565"/>
      <c r="AL23" s="569"/>
      <c r="AM23" s="567"/>
      <c r="AN23" s="565"/>
      <c r="AO23" s="565"/>
      <c r="AP23" s="565"/>
      <c r="AQ23" s="565"/>
      <c r="AR23" s="566"/>
      <c r="AS23" s="568"/>
      <c r="AT23" s="568"/>
      <c r="AU23" s="565"/>
      <c r="AV23" s="566"/>
      <c r="AW23" s="565"/>
      <c r="AX23" s="565"/>
      <c r="AY23" s="569"/>
      <c r="AZ23" s="567"/>
      <c r="BA23" s="565"/>
      <c r="BB23" s="565"/>
      <c r="BC23" s="565"/>
      <c r="BD23" s="565"/>
      <c r="BE23" s="566"/>
      <c r="BF23" s="568"/>
      <c r="BG23" s="568"/>
      <c r="BH23" s="565"/>
      <c r="BI23" s="566"/>
      <c r="BJ23" s="565"/>
      <c r="BK23" s="276"/>
      <c r="BL23" s="322"/>
      <c r="BM23" s="187"/>
    </row>
    <row r="24" spans="2:65" s="1" customFormat="1">
      <c r="B24" s="123"/>
      <c r="C24" s="328"/>
      <c r="D24" s="316"/>
      <c r="E24" s="271" t="s">
        <v>312</v>
      </c>
      <c r="F24" s="315"/>
      <c r="G24" s="272"/>
      <c r="H24" s="273"/>
      <c r="I24" s="274"/>
      <c r="J24" s="274"/>
      <c r="K24" s="274"/>
      <c r="L24" s="275"/>
      <c r="M24" s="193"/>
      <c r="N24" s="269"/>
      <c r="O24" s="565"/>
      <c r="P24" s="194"/>
      <c r="Q24" s="195"/>
      <c r="R24" s="565"/>
      <c r="S24" s="565"/>
      <c r="T24" s="565"/>
      <c r="U24" s="196"/>
      <c r="V24" s="566"/>
      <c r="W24" s="197"/>
      <c r="X24" s="197"/>
      <c r="Y24" s="285"/>
      <c r="Z24" s="268"/>
      <c r="AA24" s="269"/>
      <c r="AB24" s="269"/>
      <c r="AC24" s="269"/>
      <c r="AD24" s="565"/>
      <c r="AE24" s="425"/>
      <c r="AF24" s="470"/>
      <c r="AG24" s="568"/>
      <c r="AH24" s="565"/>
      <c r="AI24" s="566"/>
      <c r="AJ24" s="565"/>
      <c r="AK24" s="565"/>
      <c r="AL24" s="569"/>
      <c r="AM24" s="567"/>
      <c r="AN24" s="565"/>
      <c r="AO24" s="565"/>
      <c r="AP24" s="565"/>
      <c r="AQ24" s="565"/>
      <c r="AR24" s="566"/>
      <c r="AS24" s="568"/>
      <c r="AT24" s="568"/>
      <c r="AU24" s="565"/>
      <c r="AV24" s="566"/>
      <c r="AW24" s="565"/>
      <c r="AX24" s="565"/>
      <c r="AY24" s="569"/>
      <c r="AZ24" s="567"/>
      <c r="BA24" s="565"/>
      <c r="BB24" s="565"/>
      <c r="BC24" s="565"/>
      <c r="BD24" s="565"/>
      <c r="BE24" s="566"/>
      <c r="BF24" s="568"/>
      <c r="BG24" s="568"/>
      <c r="BH24" s="565"/>
      <c r="BI24" s="566"/>
      <c r="BJ24" s="565"/>
      <c r="BK24" s="276"/>
      <c r="BL24" s="322"/>
      <c r="BM24" s="187"/>
    </row>
    <row r="25" spans="2:65" s="1" customFormat="1">
      <c r="B25" s="123"/>
      <c r="C25" s="328"/>
      <c r="D25" s="316"/>
      <c r="E25" s="423" t="s">
        <v>309</v>
      </c>
      <c r="F25" s="360"/>
      <c r="G25" s="272"/>
      <c r="H25" s="273"/>
      <c r="I25" s="274"/>
      <c r="J25" s="274"/>
      <c r="K25" s="274"/>
      <c r="L25" s="275"/>
      <c r="M25" s="193"/>
      <c r="N25" s="269"/>
      <c r="O25" s="565"/>
      <c r="P25" s="194"/>
      <c r="Q25" s="195"/>
      <c r="R25" s="565"/>
      <c r="S25" s="565"/>
      <c r="T25" s="565"/>
      <c r="U25" s="196"/>
      <c r="V25" s="566"/>
      <c r="W25" s="197"/>
      <c r="X25" s="197"/>
      <c r="Y25" s="285"/>
      <c r="Z25" s="268"/>
      <c r="AA25" s="269"/>
      <c r="AB25" s="269"/>
      <c r="AC25" s="269"/>
      <c r="AD25" s="565"/>
      <c r="AE25" s="566"/>
      <c r="AF25" s="568"/>
      <c r="AG25" s="470"/>
      <c r="AH25" s="416"/>
      <c r="AI25" s="425"/>
      <c r="AJ25" s="565"/>
      <c r="AK25" s="565"/>
      <c r="AL25" s="569"/>
      <c r="AM25" s="567"/>
      <c r="AN25" s="565"/>
      <c r="AO25" s="565"/>
      <c r="AP25" s="565"/>
      <c r="AQ25" s="565"/>
      <c r="AR25" s="566"/>
      <c r="AS25" s="568"/>
      <c r="AT25" s="568"/>
      <c r="AU25" s="565"/>
      <c r="AV25" s="566"/>
      <c r="AW25" s="565"/>
      <c r="AX25" s="565"/>
      <c r="AY25" s="569"/>
      <c r="AZ25" s="567"/>
      <c r="BA25" s="565"/>
      <c r="BB25" s="565"/>
      <c r="BC25" s="565"/>
      <c r="BD25" s="565"/>
      <c r="BE25" s="566"/>
      <c r="BF25" s="568"/>
      <c r="BG25" s="568"/>
      <c r="BH25" s="565"/>
      <c r="BI25" s="566"/>
      <c r="BJ25" s="565"/>
      <c r="BK25" s="276"/>
      <c r="BL25" s="322"/>
      <c r="BM25" s="187"/>
    </row>
    <row r="26" spans="2:65">
      <c r="B26" s="26"/>
      <c r="C26" s="396"/>
      <c r="D26" s="362"/>
      <c r="E26" s="271" t="s">
        <v>313</v>
      </c>
      <c r="F26" s="360"/>
      <c r="G26" s="397"/>
      <c r="H26" s="398"/>
      <c r="I26" s="399"/>
      <c r="J26" s="399"/>
      <c r="K26" s="399"/>
      <c r="L26" s="400"/>
      <c r="M26" s="401"/>
      <c r="N26" s="405"/>
      <c r="O26" s="402"/>
      <c r="P26" s="403"/>
      <c r="Q26" s="499"/>
      <c r="R26" s="402"/>
      <c r="S26" s="402"/>
      <c r="T26" s="402"/>
      <c r="U26" s="415"/>
      <c r="V26" s="408"/>
      <c r="W26" s="406"/>
      <c r="X26" s="406"/>
      <c r="Y26" s="500"/>
      <c r="Z26" s="501"/>
      <c r="AA26" s="405"/>
      <c r="AB26" s="405"/>
      <c r="AC26" s="405"/>
      <c r="AD26" s="402"/>
      <c r="AE26" s="408"/>
      <c r="AF26" s="409"/>
      <c r="AG26" s="412"/>
      <c r="AH26" s="405"/>
      <c r="AI26" s="411"/>
      <c r="AJ26" s="402"/>
      <c r="AK26" s="402"/>
      <c r="AL26" s="410"/>
      <c r="AM26" s="407"/>
      <c r="AN26" s="402"/>
      <c r="AO26" s="402"/>
      <c r="AP26" s="402"/>
      <c r="AQ26" s="402"/>
      <c r="AR26" s="408"/>
      <c r="AS26" s="409"/>
      <c r="AT26" s="409"/>
      <c r="AU26" s="402"/>
      <c r="AV26" s="408"/>
      <c r="AW26" s="402"/>
      <c r="AX26" s="402"/>
      <c r="AY26" s="410"/>
      <c r="AZ26" s="640"/>
      <c r="BA26" s="641"/>
      <c r="BB26" s="641"/>
      <c r="BC26" s="641"/>
      <c r="BD26" s="641"/>
      <c r="BE26" s="650"/>
      <c r="BF26" s="659"/>
      <c r="BG26" s="659"/>
      <c r="BH26" s="661"/>
      <c r="BI26" s="408"/>
      <c r="BJ26" s="402"/>
      <c r="BK26" s="413"/>
      <c r="BL26" s="664"/>
      <c r="BM26" s="365"/>
    </row>
    <row r="27" spans="2:65" s="1" customFormat="1">
      <c r="B27" s="123"/>
      <c r="C27" s="328"/>
      <c r="D27" s="317"/>
      <c r="E27" s="423" t="s">
        <v>314</v>
      </c>
      <c r="F27" s="360"/>
      <c r="G27" s="272"/>
      <c r="H27" s="273"/>
      <c r="I27" s="274"/>
      <c r="J27" s="274"/>
      <c r="K27" s="274"/>
      <c r="L27" s="275"/>
      <c r="M27" s="193"/>
      <c r="N27" s="269"/>
      <c r="O27" s="565"/>
      <c r="P27" s="194"/>
      <c r="Q27" s="195"/>
      <c r="R27" s="565"/>
      <c r="S27" s="565"/>
      <c r="T27" s="565"/>
      <c r="U27" s="196"/>
      <c r="V27" s="566"/>
      <c r="W27" s="197"/>
      <c r="X27" s="197"/>
      <c r="Y27" s="285"/>
      <c r="Z27" s="268"/>
      <c r="AA27" s="269"/>
      <c r="AB27" s="269"/>
      <c r="AC27" s="269"/>
      <c r="AD27" s="269"/>
      <c r="AE27" s="566"/>
      <c r="AF27" s="568"/>
      <c r="AG27" s="568"/>
      <c r="AH27" s="565"/>
      <c r="AI27" s="363"/>
      <c r="AJ27" s="416"/>
      <c r="AK27" s="367"/>
      <c r="AL27" s="490"/>
      <c r="AM27" s="567"/>
      <c r="AN27" s="565"/>
      <c r="AO27" s="565"/>
      <c r="AP27" s="565"/>
      <c r="AQ27" s="565"/>
      <c r="AR27" s="566"/>
      <c r="AS27" s="568"/>
      <c r="AT27" s="568"/>
      <c r="AU27" s="565"/>
      <c r="AV27" s="566"/>
      <c r="AW27" s="565"/>
      <c r="AX27" s="565"/>
      <c r="AY27" s="569"/>
      <c r="AZ27" s="567"/>
      <c r="BA27" s="565"/>
      <c r="BB27" s="565"/>
      <c r="BC27" s="565"/>
      <c r="BD27" s="565"/>
      <c r="BE27" s="566"/>
      <c r="BF27" s="568"/>
      <c r="BG27" s="568"/>
      <c r="BH27" s="565"/>
      <c r="BI27" s="566"/>
      <c r="BJ27" s="565"/>
      <c r="BK27" s="276"/>
      <c r="BL27" s="322"/>
      <c r="BM27" s="187"/>
    </row>
    <row r="28" spans="2:65" s="1" customFormat="1">
      <c r="B28" s="123"/>
      <c r="C28" s="328"/>
      <c r="D28" s="312" t="s">
        <v>315</v>
      </c>
      <c r="E28" s="271"/>
      <c r="F28" s="315"/>
      <c r="G28" s="272"/>
      <c r="H28" s="273"/>
      <c r="I28" s="274"/>
      <c r="J28" s="274"/>
      <c r="K28" s="274"/>
      <c r="L28" s="275"/>
      <c r="M28" s="193"/>
      <c r="N28" s="269"/>
      <c r="O28" s="269"/>
      <c r="P28" s="286"/>
      <c r="Q28" s="287"/>
      <c r="R28" s="269"/>
      <c r="S28" s="269"/>
      <c r="T28" s="269"/>
      <c r="U28" s="284"/>
      <c r="V28" s="363"/>
      <c r="W28" s="361"/>
      <c r="X28" s="361"/>
      <c r="Y28" s="285"/>
      <c r="Z28" s="268"/>
      <c r="AA28" s="269"/>
      <c r="AB28" s="269"/>
      <c r="AC28" s="269"/>
      <c r="AD28" s="269"/>
      <c r="AE28" s="566"/>
      <c r="AF28" s="568"/>
      <c r="AG28" s="568"/>
      <c r="AH28" s="565"/>
      <c r="AI28" s="566"/>
      <c r="AJ28" s="565"/>
      <c r="AK28" s="565"/>
      <c r="AL28" s="569"/>
      <c r="AM28" s="567"/>
      <c r="AN28" s="565"/>
      <c r="AO28" s="565"/>
      <c r="AP28" s="565"/>
      <c r="AQ28" s="565"/>
      <c r="AR28" s="566"/>
      <c r="AS28" s="568"/>
      <c r="AT28" s="568"/>
      <c r="AU28" s="565"/>
      <c r="AV28" s="566"/>
      <c r="AW28" s="565"/>
      <c r="AX28" s="565"/>
      <c r="AY28" s="569"/>
      <c r="AZ28" s="567"/>
      <c r="BA28" s="565"/>
      <c r="BB28" s="565"/>
      <c r="BC28" s="565"/>
      <c r="BD28" s="565"/>
      <c r="BE28" s="566"/>
      <c r="BF28" s="568"/>
      <c r="BG28" s="568"/>
      <c r="BH28" s="565"/>
      <c r="BI28" s="566"/>
      <c r="BJ28" s="565"/>
      <c r="BK28" s="276"/>
      <c r="BL28" s="322"/>
      <c r="BM28" s="187"/>
    </row>
    <row r="29" spans="2:65" s="1" customFormat="1">
      <c r="B29" s="123"/>
      <c r="C29" s="328"/>
      <c r="D29" s="318"/>
      <c r="E29" s="189" t="s">
        <v>316</v>
      </c>
      <c r="F29" s="319"/>
      <c r="G29" s="186"/>
      <c r="H29" s="190"/>
      <c r="I29" s="191"/>
      <c r="J29" s="191"/>
      <c r="K29" s="191"/>
      <c r="L29" s="192"/>
      <c r="M29" s="320"/>
      <c r="N29" s="269"/>
      <c r="O29" s="586"/>
      <c r="P29" s="342"/>
      <c r="Q29" s="343"/>
      <c r="R29" s="586"/>
      <c r="S29" s="367"/>
      <c r="T29" s="367"/>
      <c r="U29" s="376"/>
      <c r="V29" s="378"/>
      <c r="W29" s="391"/>
      <c r="X29" s="361"/>
      <c r="Y29" s="285"/>
      <c r="Z29" s="268"/>
      <c r="AA29" s="269"/>
      <c r="AB29" s="269"/>
      <c r="AC29" s="269"/>
      <c r="AD29" s="269"/>
      <c r="AE29" s="363"/>
      <c r="AF29" s="364"/>
      <c r="AG29" s="364"/>
      <c r="AH29" s="269"/>
      <c r="AI29" s="363"/>
      <c r="AJ29" s="269"/>
      <c r="AK29" s="269"/>
      <c r="AL29" s="390"/>
      <c r="AM29" s="268"/>
      <c r="AN29" s="269"/>
      <c r="AO29" s="269"/>
      <c r="AP29" s="269"/>
      <c r="AQ29" s="269"/>
      <c r="AR29" s="363"/>
      <c r="AS29" s="364"/>
      <c r="AT29" s="364"/>
      <c r="AU29" s="269"/>
      <c r="AV29" s="363"/>
      <c r="AW29" s="269"/>
      <c r="AX29" s="269"/>
      <c r="AY29" s="390"/>
      <c r="AZ29" s="268"/>
      <c r="BA29" s="269"/>
      <c r="BB29" s="269"/>
      <c r="BC29" s="269"/>
      <c r="BD29" s="269"/>
      <c r="BE29" s="363"/>
      <c r="BF29" s="364"/>
      <c r="BG29" s="364"/>
      <c r="BH29" s="269"/>
      <c r="BI29" s="363"/>
      <c r="BJ29" s="269"/>
      <c r="BK29" s="321"/>
      <c r="BL29" s="322"/>
      <c r="BM29" s="323"/>
    </row>
    <row r="30" spans="2:65" s="1" customFormat="1">
      <c r="B30" s="123"/>
      <c r="C30" s="328"/>
      <c r="D30" s="318"/>
      <c r="E30" s="189" t="s">
        <v>317</v>
      </c>
      <c r="F30" s="319"/>
      <c r="G30" s="186"/>
      <c r="H30" s="190"/>
      <c r="I30" s="191"/>
      <c r="J30" s="191"/>
      <c r="K30" s="191"/>
      <c r="L30" s="192"/>
      <c r="M30" s="320"/>
      <c r="N30" s="269"/>
      <c r="O30" s="269"/>
      <c r="P30" s="286"/>
      <c r="Q30" s="287"/>
      <c r="R30" s="269"/>
      <c r="S30" s="269"/>
      <c r="T30" s="367"/>
      <c r="U30" s="376"/>
      <c r="V30" s="378"/>
      <c r="W30" s="391"/>
      <c r="X30" s="391"/>
      <c r="Y30" s="435"/>
      <c r="Z30" s="268"/>
      <c r="AA30" s="269"/>
      <c r="AB30" s="269"/>
      <c r="AC30" s="269"/>
      <c r="AD30" s="269"/>
      <c r="AE30" s="363"/>
      <c r="AF30" s="364"/>
      <c r="AG30" s="364"/>
      <c r="AH30" s="269"/>
      <c r="AI30" s="363"/>
      <c r="AJ30" s="269"/>
      <c r="AK30" s="269"/>
      <c r="AL30" s="390"/>
      <c r="AM30" s="268"/>
      <c r="AN30" s="269"/>
      <c r="AO30" s="269"/>
      <c r="AP30" s="269"/>
      <c r="AQ30" s="269"/>
      <c r="AR30" s="363"/>
      <c r="AS30" s="364"/>
      <c r="AT30" s="364"/>
      <c r="AU30" s="269"/>
      <c r="AV30" s="363"/>
      <c r="AW30" s="269"/>
      <c r="AX30" s="269"/>
      <c r="AY30" s="390"/>
      <c r="AZ30" s="268"/>
      <c r="BA30" s="269"/>
      <c r="BB30" s="269"/>
      <c r="BC30" s="269"/>
      <c r="BD30" s="269"/>
      <c r="BE30" s="363"/>
      <c r="BF30" s="364"/>
      <c r="BG30" s="364"/>
      <c r="BH30" s="269"/>
      <c r="BI30" s="363"/>
      <c r="BJ30" s="269"/>
      <c r="BK30" s="321"/>
      <c r="BL30" s="322"/>
      <c r="BM30" s="323" t="s">
        <v>318</v>
      </c>
    </row>
    <row r="31" spans="2:65" s="1" customFormat="1">
      <c r="B31" s="123"/>
      <c r="C31" s="328"/>
      <c r="D31" s="318"/>
      <c r="E31" s="189" t="s">
        <v>319</v>
      </c>
      <c r="F31" s="319"/>
      <c r="G31" s="186"/>
      <c r="H31" s="190"/>
      <c r="I31" s="191"/>
      <c r="J31" s="191"/>
      <c r="K31" s="191"/>
      <c r="L31" s="192"/>
      <c r="M31" s="320"/>
      <c r="N31" s="269"/>
      <c r="O31" s="269"/>
      <c r="P31" s="286"/>
      <c r="Q31" s="287"/>
      <c r="R31" s="269"/>
      <c r="S31" s="269"/>
      <c r="T31" s="269"/>
      <c r="U31" s="284"/>
      <c r="V31" s="363"/>
      <c r="W31" s="361"/>
      <c r="X31" s="361"/>
      <c r="Y31" s="285"/>
      <c r="Z31" s="445"/>
      <c r="AA31" s="419"/>
      <c r="AB31" s="586"/>
      <c r="AC31" s="416"/>
      <c r="AD31" s="269"/>
      <c r="AE31" s="363"/>
      <c r="AF31" s="364"/>
      <c r="AG31" s="364"/>
      <c r="AH31" s="269"/>
      <c r="AI31" s="363"/>
      <c r="AJ31" s="269"/>
      <c r="AK31" s="269"/>
      <c r="AL31" s="390"/>
      <c r="AM31" s="268"/>
      <c r="AN31" s="269"/>
      <c r="AO31" s="269"/>
      <c r="AP31" s="269"/>
      <c r="AQ31" s="269"/>
      <c r="AR31" s="425"/>
      <c r="AS31" s="470"/>
      <c r="AT31" s="470"/>
      <c r="AU31" s="586"/>
      <c r="AV31" s="363"/>
      <c r="AW31" s="269"/>
      <c r="AX31" s="269"/>
      <c r="AY31" s="390"/>
      <c r="AZ31" s="268"/>
      <c r="BA31" s="269"/>
      <c r="BB31" s="269"/>
      <c r="BC31" s="269"/>
      <c r="BD31" s="269"/>
      <c r="BE31" s="363"/>
      <c r="BF31" s="364"/>
      <c r="BG31" s="364"/>
      <c r="BH31" s="269"/>
      <c r="BI31" s="363"/>
      <c r="BJ31" s="269"/>
      <c r="BK31" s="321"/>
      <c r="BL31" s="322"/>
      <c r="BM31" s="323"/>
    </row>
    <row r="32" spans="2:65" s="1" customFormat="1">
      <c r="B32" s="123"/>
      <c r="C32" s="328"/>
      <c r="D32" s="324"/>
      <c r="E32" s="189" t="s">
        <v>320</v>
      </c>
      <c r="F32" s="319"/>
      <c r="G32" s="186"/>
      <c r="H32" s="190"/>
      <c r="I32" s="191"/>
      <c r="J32" s="191"/>
      <c r="K32" s="191"/>
      <c r="L32" s="192"/>
      <c r="M32" s="320"/>
      <c r="N32" s="269"/>
      <c r="O32" s="269"/>
      <c r="P32" s="286"/>
      <c r="Q32" s="287"/>
      <c r="R32" s="269"/>
      <c r="S32" s="269"/>
      <c r="T32" s="269"/>
      <c r="U32" s="284"/>
      <c r="V32" s="363"/>
      <c r="W32" s="361"/>
      <c r="X32" s="361"/>
      <c r="Y32" s="285"/>
      <c r="Z32" s="268"/>
      <c r="AA32" s="269"/>
      <c r="AB32" s="269"/>
      <c r="AC32" s="416" t="s">
        <v>22</v>
      </c>
      <c r="AD32" s="416"/>
      <c r="AE32" s="363"/>
      <c r="AF32" s="364"/>
      <c r="AG32" s="364"/>
      <c r="AH32" s="269"/>
      <c r="AI32" s="363"/>
      <c r="AJ32" s="269"/>
      <c r="AK32" s="269"/>
      <c r="AL32" s="390"/>
      <c r="AM32" s="268"/>
      <c r="AN32" s="269"/>
      <c r="AO32" s="269"/>
      <c r="AP32" s="269"/>
      <c r="AQ32" s="269"/>
      <c r="AR32" s="363"/>
      <c r="AS32" s="364"/>
      <c r="AT32" s="364"/>
      <c r="AU32" s="269"/>
      <c r="AV32" s="363"/>
      <c r="AW32" s="269"/>
      <c r="AX32" s="269"/>
      <c r="AY32" s="390"/>
      <c r="AZ32" s="268"/>
      <c r="BA32" s="269"/>
      <c r="BB32" s="269"/>
      <c r="BC32" s="269"/>
      <c r="BD32" s="269"/>
      <c r="BE32" s="363"/>
      <c r="BF32" s="364"/>
      <c r="BG32" s="364"/>
      <c r="BH32" s="269"/>
      <c r="BI32" s="363"/>
      <c r="BJ32" s="269"/>
      <c r="BK32" s="321"/>
      <c r="BL32" s="322"/>
      <c r="BM32" s="323"/>
    </row>
    <row r="33" spans="2:65" s="1" customFormat="1">
      <c r="B33" s="123"/>
      <c r="C33" s="328"/>
      <c r="D33" s="312" t="s">
        <v>321</v>
      </c>
      <c r="E33" s="271"/>
      <c r="F33" s="315"/>
      <c r="G33" s="272"/>
      <c r="H33" s="273"/>
      <c r="I33" s="274"/>
      <c r="J33" s="274"/>
      <c r="K33" s="274"/>
      <c r="L33" s="275"/>
      <c r="M33" s="193"/>
      <c r="N33" s="565"/>
      <c r="O33" s="565"/>
      <c r="P33" s="194"/>
      <c r="Q33" s="287"/>
      <c r="R33" s="269"/>
      <c r="S33" s="269"/>
      <c r="T33" s="269"/>
      <c r="U33" s="284"/>
      <c r="V33" s="363"/>
      <c r="W33" s="361"/>
      <c r="X33" s="361"/>
      <c r="Y33" s="285"/>
      <c r="Z33" s="268"/>
      <c r="AA33" s="269"/>
      <c r="AB33" s="269"/>
      <c r="AC33" s="269"/>
      <c r="AD33" s="269"/>
      <c r="AE33" s="363"/>
      <c r="AF33" s="364"/>
      <c r="AG33" s="364"/>
      <c r="AH33" s="269"/>
      <c r="AI33" s="566"/>
      <c r="AJ33" s="565"/>
      <c r="AK33" s="565"/>
      <c r="AL33" s="569"/>
      <c r="AM33" s="567"/>
      <c r="AN33" s="565"/>
      <c r="AO33" s="565"/>
      <c r="AP33" s="565"/>
      <c r="AQ33" s="565"/>
      <c r="AR33" s="566"/>
      <c r="AS33" s="568"/>
      <c r="AT33" s="568"/>
      <c r="AU33" s="565"/>
      <c r="AV33" s="566"/>
      <c r="AW33" s="565"/>
      <c r="AX33" s="565"/>
      <c r="AY33" s="569"/>
      <c r="AZ33" s="567"/>
      <c r="BA33" s="565"/>
      <c r="BB33" s="565"/>
      <c r="BC33" s="565"/>
      <c r="BD33" s="565"/>
      <c r="BE33" s="566"/>
      <c r="BF33" s="568"/>
      <c r="BG33" s="568"/>
      <c r="BH33" s="565"/>
      <c r="BI33" s="566"/>
      <c r="BJ33" s="565"/>
      <c r="BK33" s="276"/>
      <c r="BL33" s="322"/>
      <c r="BM33" s="187"/>
    </row>
    <row r="34" spans="2:65" s="1" customFormat="1">
      <c r="B34" s="123"/>
      <c r="C34" s="328"/>
      <c r="D34" s="318"/>
      <c r="E34" s="189" t="s">
        <v>322</v>
      </c>
      <c r="F34" s="319"/>
      <c r="G34" s="186"/>
      <c r="H34" s="190"/>
      <c r="I34" s="191"/>
      <c r="J34" s="191"/>
      <c r="K34" s="191"/>
      <c r="L34" s="192"/>
      <c r="M34" s="320"/>
      <c r="N34" s="269"/>
      <c r="O34" s="269"/>
      <c r="P34" s="286"/>
      <c r="Q34" s="287"/>
      <c r="R34" s="586"/>
      <c r="S34" s="269"/>
      <c r="T34" s="269"/>
      <c r="U34" s="284"/>
      <c r="V34" s="363"/>
      <c r="W34" s="361"/>
      <c r="X34" s="361"/>
      <c r="Y34" s="285"/>
      <c r="Z34" s="268"/>
      <c r="AA34" s="269"/>
      <c r="AB34" s="269"/>
      <c r="AC34" s="269"/>
      <c r="AD34" s="269"/>
      <c r="AE34" s="363"/>
      <c r="AF34" s="364"/>
      <c r="AG34" s="364"/>
      <c r="AH34" s="269"/>
      <c r="AI34" s="363"/>
      <c r="AJ34" s="269"/>
      <c r="AK34" s="269"/>
      <c r="AL34" s="390"/>
      <c r="AM34" s="268"/>
      <c r="AN34" s="269"/>
      <c r="AO34" s="269"/>
      <c r="AP34" s="269"/>
      <c r="AQ34" s="269"/>
      <c r="AR34" s="363"/>
      <c r="AS34" s="364"/>
      <c r="AT34" s="364"/>
      <c r="AU34" s="269"/>
      <c r="AV34" s="363"/>
      <c r="AW34" s="269"/>
      <c r="AX34" s="269"/>
      <c r="AY34" s="390"/>
      <c r="AZ34" s="268"/>
      <c r="BA34" s="269"/>
      <c r="BB34" s="269"/>
      <c r="BC34" s="269"/>
      <c r="BD34" s="269"/>
      <c r="BE34" s="363"/>
      <c r="BF34" s="364"/>
      <c r="BG34" s="364"/>
      <c r="BH34" s="269"/>
      <c r="BI34" s="363"/>
      <c r="BJ34" s="269"/>
      <c r="BK34" s="321"/>
      <c r="BL34" s="322"/>
      <c r="BM34" s="323"/>
    </row>
    <row r="35" spans="2:65" s="1" customFormat="1">
      <c r="B35" s="123"/>
      <c r="C35" s="328"/>
      <c r="D35" s="318"/>
      <c r="E35" s="1" t="s">
        <v>323</v>
      </c>
      <c r="F35" s="319"/>
      <c r="G35" s="186"/>
      <c r="H35" s="190"/>
      <c r="I35" s="191"/>
      <c r="J35" s="191"/>
      <c r="K35" s="191"/>
      <c r="L35" s="192"/>
      <c r="M35" s="320"/>
      <c r="N35" s="269"/>
      <c r="O35" s="269"/>
      <c r="P35" s="286"/>
      <c r="Q35" s="287"/>
      <c r="R35" s="586"/>
      <c r="S35" s="586"/>
      <c r="T35" s="269"/>
      <c r="U35" s="284"/>
      <c r="V35" s="363"/>
      <c r="W35" s="361"/>
      <c r="X35" s="361"/>
      <c r="Y35" s="285"/>
      <c r="Z35" s="268"/>
      <c r="AA35" s="269"/>
      <c r="AB35" s="269"/>
      <c r="AC35" s="269"/>
      <c r="AD35" s="269"/>
      <c r="AE35" s="363"/>
      <c r="AF35" s="364"/>
      <c r="AG35" s="364"/>
      <c r="AH35" s="269"/>
      <c r="AI35" s="363"/>
      <c r="AJ35" s="269"/>
      <c r="AK35" s="269"/>
      <c r="AL35" s="390"/>
      <c r="AM35" s="268"/>
      <c r="AN35" s="269"/>
      <c r="AO35" s="269"/>
      <c r="AP35" s="269"/>
      <c r="AQ35" s="269"/>
      <c r="AR35" s="363"/>
      <c r="AS35" s="364"/>
      <c r="AT35" s="364"/>
      <c r="AU35" s="269"/>
      <c r="AV35" s="363"/>
      <c r="AW35" s="269"/>
      <c r="AX35" s="269"/>
      <c r="AY35" s="390"/>
      <c r="AZ35" s="268"/>
      <c r="BA35" s="269"/>
      <c r="BB35" s="269"/>
      <c r="BC35" s="269"/>
      <c r="BD35" s="269"/>
      <c r="BE35" s="363"/>
      <c r="BF35" s="364"/>
      <c r="BG35" s="364"/>
      <c r="BH35" s="269"/>
      <c r="BI35" s="363"/>
      <c r="BJ35" s="269"/>
      <c r="BK35" s="321"/>
      <c r="BL35" s="322"/>
      <c r="BM35" s="323"/>
    </row>
    <row r="36" spans="2:65" s="1" customFormat="1">
      <c r="B36" s="123"/>
      <c r="C36" s="328"/>
      <c r="D36" s="318"/>
      <c r="E36" s="318"/>
      <c r="F36" s="319" t="s">
        <v>324</v>
      </c>
      <c r="G36" s="186"/>
      <c r="H36" s="190"/>
      <c r="I36" s="191"/>
      <c r="J36" s="191"/>
      <c r="K36" s="191"/>
      <c r="L36" s="192"/>
      <c r="M36" s="320"/>
      <c r="N36" s="269"/>
      <c r="O36" s="269"/>
      <c r="P36" s="286"/>
      <c r="Q36" s="287"/>
      <c r="R36" s="586"/>
      <c r="S36" s="586"/>
      <c r="T36" s="269"/>
      <c r="U36" s="284"/>
      <c r="V36" s="363"/>
      <c r="W36" s="361"/>
      <c r="X36" s="361"/>
      <c r="Y36" s="285"/>
      <c r="Z36" s="268"/>
      <c r="AA36" s="269"/>
      <c r="AB36" s="269"/>
      <c r="AC36" s="269"/>
      <c r="AD36" s="269"/>
      <c r="AE36" s="363"/>
      <c r="AF36" s="364"/>
      <c r="AG36" s="364"/>
      <c r="AH36" s="269"/>
      <c r="AI36" s="363"/>
      <c r="AJ36" s="269"/>
      <c r="AK36" s="269"/>
      <c r="AL36" s="390"/>
      <c r="AM36" s="268"/>
      <c r="AN36" s="269"/>
      <c r="AO36" s="269"/>
      <c r="AP36" s="269"/>
      <c r="AQ36" s="269"/>
      <c r="AR36" s="363"/>
      <c r="AS36" s="364"/>
      <c r="AT36" s="364"/>
      <c r="AU36" s="269"/>
      <c r="AV36" s="363"/>
      <c r="AW36" s="269"/>
      <c r="AX36" s="269"/>
      <c r="AY36" s="390"/>
      <c r="AZ36" s="268"/>
      <c r="BA36" s="269"/>
      <c r="BB36" s="269"/>
      <c r="BC36" s="269"/>
      <c r="BD36" s="269"/>
      <c r="BE36" s="363"/>
      <c r="BF36" s="364"/>
      <c r="BG36" s="364"/>
      <c r="BH36" s="269"/>
      <c r="BI36" s="363"/>
      <c r="BJ36" s="269"/>
      <c r="BK36" s="321"/>
      <c r="BL36" s="322"/>
      <c r="BM36" s="323"/>
    </row>
    <row r="37" spans="2:65" s="1" customFormat="1">
      <c r="B37" s="123"/>
      <c r="C37" s="328"/>
      <c r="D37" s="318"/>
      <c r="E37" s="318"/>
      <c r="F37" s="319" t="s">
        <v>325</v>
      </c>
      <c r="G37" s="186"/>
      <c r="H37" s="190"/>
      <c r="I37" s="191"/>
      <c r="J37" s="191"/>
      <c r="K37" s="191"/>
      <c r="L37" s="192"/>
      <c r="M37" s="320"/>
      <c r="N37" s="269"/>
      <c r="O37" s="269"/>
      <c r="P37" s="286"/>
      <c r="Q37" s="287"/>
      <c r="R37" s="269"/>
      <c r="S37" s="269"/>
      <c r="T37" s="269"/>
      <c r="U37" s="284"/>
      <c r="V37" s="425"/>
      <c r="W37" s="361"/>
      <c r="X37" s="361"/>
      <c r="Y37" s="285"/>
      <c r="Z37" s="268"/>
      <c r="AA37" s="269"/>
      <c r="AB37" s="269"/>
      <c r="AC37" s="269"/>
      <c r="AD37" s="269"/>
      <c r="AE37" s="363"/>
      <c r="AF37" s="364"/>
      <c r="AG37" s="364"/>
      <c r="AH37" s="269"/>
      <c r="AI37" s="363"/>
      <c r="AJ37" s="269"/>
      <c r="AK37" s="269"/>
      <c r="AL37" s="390"/>
      <c r="AM37" s="268"/>
      <c r="AN37" s="269"/>
      <c r="AO37" s="269"/>
      <c r="AP37" s="269"/>
      <c r="AQ37" s="269"/>
      <c r="AR37" s="363"/>
      <c r="AS37" s="364"/>
      <c r="AT37" s="364"/>
      <c r="AU37" s="269"/>
      <c r="AV37" s="363"/>
      <c r="AW37" s="269"/>
      <c r="AX37" s="269"/>
      <c r="AY37" s="390"/>
      <c r="AZ37" s="268"/>
      <c r="BA37" s="269"/>
      <c r="BB37" s="269"/>
      <c r="BC37" s="269"/>
      <c r="BD37" s="269"/>
      <c r="BE37" s="363"/>
      <c r="BF37" s="364"/>
      <c r="BG37" s="364"/>
      <c r="BH37" s="269"/>
      <c r="BI37" s="363"/>
      <c r="BJ37" s="269"/>
      <c r="BK37" s="321"/>
      <c r="BL37" s="322"/>
      <c r="BM37" s="323" t="s">
        <v>326</v>
      </c>
    </row>
    <row r="38" spans="2:65" s="1" customFormat="1">
      <c r="B38" s="123"/>
      <c r="C38" s="328"/>
      <c r="D38" s="318"/>
      <c r="E38" s="318"/>
      <c r="F38" s="319" t="s">
        <v>327</v>
      </c>
      <c r="G38" s="186"/>
      <c r="H38" s="190"/>
      <c r="I38" s="191"/>
      <c r="J38" s="191"/>
      <c r="K38" s="191"/>
      <c r="L38" s="192"/>
      <c r="M38" s="320"/>
      <c r="N38" s="269"/>
      <c r="O38" s="269"/>
      <c r="P38" s="286"/>
      <c r="Q38" s="287"/>
      <c r="R38" s="269"/>
      <c r="S38" s="269"/>
      <c r="T38" s="269"/>
      <c r="U38" s="284"/>
      <c r="V38" s="363"/>
      <c r="W38" s="424"/>
      <c r="X38" s="416" t="s">
        <v>22</v>
      </c>
      <c r="Y38" s="434"/>
      <c r="Z38" s="268"/>
      <c r="AA38" s="269"/>
      <c r="AB38" s="269"/>
      <c r="AC38" s="269"/>
      <c r="AD38" s="269"/>
      <c r="AE38" s="363"/>
      <c r="AF38" s="364"/>
      <c r="AG38" s="364"/>
      <c r="AH38" s="269"/>
      <c r="AI38" s="363"/>
      <c r="AJ38" s="269"/>
      <c r="AK38" s="269"/>
      <c r="AL38" s="390"/>
      <c r="AM38" s="268"/>
      <c r="AN38" s="269"/>
      <c r="AO38" s="269"/>
      <c r="AP38" s="269"/>
      <c r="AQ38" s="269"/>
      <c r="AR38" s="363"/>
      <c r="AS38" s="364"/>
      <c r="AT38" s="364"/>
      <c r="AU38" s="269"/>
      <c r="AV38" s="363"/>
      <c r="AW38" s="269"/>
      <c r="AX38" s="269"/>
      <c r="AY38" s="390"/>
      <c r="AZ38" s="268"/>
      <c r="BA38" s="269"/>
      <c r="BB38" s="269"/>
      <c r="BC38" s="269"/>
      <c r="BD38" s="269"/>
      <c r="BE38" s="363"/>
      <c r="BF38" s="364"/>
      <c r="BG38" s="364"/>
      <c r="BH38" s="269"/>
      <c r="BI38" s="363"/>
      <c r="BJ38" s="269"/>
      <c r="BK38" s="321"/>
      <c r="BL38" s="322"/>
      <c r="BM38" s="323"/>
    </row>
    <row r="39" spans="2:65" s="1" customFormat="1">
      <c r="B39" s="123"/>
      <c r="C39" s="328"/>
      <c r="D39" s="324"/>
      <c r="E39" s="324"/>
      <c r="F39" s="319" t="s">
        <v>328</v>
      </c>
      <c r="G39" s="186"/>
      <c r="H39" s="190"/>
      <c r="I39" s="191"/>
      <c r="J39" s="191"/>
      <c r="K39" s="191"/>
      <c r="L39" s="192"/>
      <c r="M39" s="320"/>
      <c r="N39" s="269"/>
      <c r="O39" s="269"/>
      <c r="P39" s="286"/>
      <c r="Q39" s="287"/>
      <c r="R39" s="269"/>
      <c r="S39" s="269"/>
      <c r="T39" s="269"/>
      <c r="U39" s="284"/>
      <c r="V39" s="363"/>
      <c r="W39" s="361"/>
      <c r="X39" s="424"/>
      <c r="Y39" s="285"/>
      <c r="Z39" s="268"/>
      <c r="AA39" s="269"/>
      <c r="AB39" s="269"/>
      <c r="AC39" s="269"/>
      <c r="AD39" s="269"/>
      <c r="AE39" s="363"/>
      <c r="AF39" s="364"/>
      <c r="AG39" s="364"/>
      <c r="AH39" s="269"/>
      <c r="AI39" s="363"/>
      <c r="AJ39" s="269"/>
      <c r="AK39" s="269"/>
      <c r="AL39" s="390"/>
      <c r="AM39" s="268"/>
      <c r="AN39" s="269"/>
      <c r="AO39" s="269"/>
      <c r="AP39" s="269"/>
      <c r="AQ39" s="269"/>
      <c r="AR39" s="363"/>
      <c r="AS39" s="364"/>
      <c r="AT39" s="364"/>
      <c r="AU39" s="269"/>
      <c r="AV39" s="363"/>
      <c r="AW39" s="269"/>
      <c r="AX39" s="269"/>
      <c r="AY39" s="390"/>
      <c r="AZ39" s="268"/>
      <c r="BA39" s="269"/>
      <c r="BB39" s="269"/>
      <c r="BC39" s="269"/>
      <c r="BD39" s="269"/>
      <c r="BE39" s="363"/>
      <c r="BF39" s="364"/>
      <c r="BG39" s="364"/>
      <c r="BH39" s="269"/>
      <c r="BI39" s="363"/>
      <c r="BJ39" s="269"/>
      <c r="BK39" s="321"/>
      <c r="BL39" s="322"/>
      <c r="BM39" s="323"/>
    </row>
    <row r="40" spans="2:65" s="1" customFormat="1">
      <c r="B40" s="123"/>
      <c r="C40" s="328"/>
      <c r="D40" s="312" t="s">
        <v>329</v>
      </c>
      <c r="E40" s="271"/>
      <c r="F40" s="315"/>
      <c r="G40" s="272"/>
      <c r="H40" s="273"/>
      <c r="I40" s="274"/>
      <c r="J40" s="274"/>
      <c r="K40" s="274"/>
      <c r="L40" s="275"/>
      <c r="M40" s="193"/>
      <c r="N40" s="565"/>
      <c r="O40" s="565"/>
      <c r="P40" s="194"/>
      <c r="Q40" s="195"/>
      <c r="R40" s="565"/>
      <c r="S40" s="565"/>
      <c r="T40" s="565"/>
      <c r="U40" s="196"/>
      <c r="V40" s="566"/>
      <c r="W40" s="197"/>
      <c r="X40" s="197"/>
      <c r="Y40" s="198"/>
      <c r="Z40" s="567"/>
      <c r="AA40" s="565"/>
      <c r="AB40" s="565"/>
      <c r="AC40" s="565"/>
      <c r="AD40" s="565"/>
      <c r="AE40" s="363"/>
      <c r="AF40" s="364"/>
      <c r="AG40" s="568"/>
      <c r="AH40" s="565"/>
      <c r="AI40" s="363"/>
      <c r="AJ40" s="269"/>
      <c r="AK40" s="269"/>
      <c r="AL40" s="390"/>
      <c r="AM40" s="268"/>
      <c r="AN40" s="269"/>
      <c r="AO40" s="269"/>
      <c r="AP40" s="269"/>
      <c r="AQ40" s="269"/>
      <c r="AR40" s="363"/>
      <c r="AS40" s="364"/>
      <c r="AT40" s="364"/>
      <c r="AU40" s="269"/>
      <c r="AV40" s="363"/>
      <c r="AW40" s="269"/>
      <c r="AX40" s="269"/>
      <c r="AY40" s="390"/>
      <c r="AZ40" s="567"/>
      <c r="BA40" s="565"/>
      <c r="BB40" s="565"/>
      <c r="BC40" s="565"/>
      <c r="BD40" s="565"/>
      <c r="BE40" s="566"/>
      <c r="BF40" s="568"/>
      <c r="BG40" s="568"/>
      <c r="BH40" s="565"/>
      <c r="BI40" s="566"/>
      <c r="BJ40" s="565"/>
      <c r="BK40" s="276"/>
      <c r="BL40" s="322"/>
      <c r="BM40" s="187"/>
    </row>
    <row r="41" spans="2:65" s="1" customFormat="1">
      <c r="B41" s="123"/>
      <c r="C41" s="328"/>
      <c r="D41" s="312"/>
      <c r="E41" s="309" t="s">
        <v>330</v>
      </c>
      <c r="F41" s="311"/>
      <c r="G41" s="272"/>
      <c r="H41" s="273"/>
      <c r="I41" s="274"/>
      <c r="J41" s="274"/>
      <c r="K41" s="274"/>
      <c r="L41" s="275"/>
      <c r="M41" s="193"/>
      <c r="N41" s="565"/>
      <c r="O41" s="565"/>
      <c r="P41" s="194"/>
      <c r="Q41" s="195"/>
      <c r="R41" s="565"/>
      <c r="S41" s="565"/>
      <c r="T41" s="565"/>
      <c r="U41" s="196"/>
      <c r="V41" s="566"/>
      <c r="W41" s="197"/>
      <c r="X41" s="197"/>
      <c r="Y41" s="198"/>
      <c r="Z41" s="567"/>
      <c r="AA41" s="565"/>
      <c r="AB41" s="565"/>
      <c r="AC41" s="565"/>
      <c r="AD41" s="565"/>
      <c r="AE41" s="363"/>
      <c r="AF41" s="364"/>
      <c r="AG41" s="568"/>
      <c r="AH41" s="565"/>
      <c r="AI41" s="363"/>
      <c r="AJ41" s="269"/>
      <c r="AK41" s="269"/>
      <c r="AL41" s="390"/>
      <c r="AM41" s="268"/>
      <c r="AN41" s="269"/>
      <c r="AO41" s="269"/>
      <c r="AP41" s="269"/>
      <c r="AQ41" s="269"/>
      <c r="AR41" s="363"/>
      <c r="AS41" s="364"/>
      <c r="AT41" s="364"/>
      <c r="AU41" s="269"/>
      <c r="AV41" s="363"/>
      <c r="AW41" s="269"/>
      <c r="AX41" s="269"/>
      <c r="AY41" s="390"/>
      <c r="AZ41" s="567"/>
      <c r="BA41" s="565"/>
      <c r="BB41" s="565"/>
      <c r="BC41" s="565"/>
      <c r="BD41" s="565"/>
      <c r="BE41" s="566"/>
      <c r="BF41" s="568"/>
      <c r="BG41" s="568"/>
      <c r="BH41" s="565"/>
      <c r="BI41" s="566"/>
      <c r="BJ41" s="565"/>
      <c r="BK41" s="276"/>
      <c r="BL41" s="322"/>
      <c r="BM41" s="187"/>
    </row>
    <row r="42" spans="2:65" s="1" customFormat="1">
      <c r="B42" s="123"/>
      <c r="C42" s="328"/>
      <c r="D42" s="312"/>
      <c r="E42" s="318"/>
      <c r="F42" s="325" t="s">
        <v>331</v>
      </c>
      <c r="G42" s="272"/>
      <c r="H42" s="273"/>
      <c r="I42" s="274"/>
      <c r="J42" s="274"/>
      <c r="K42" s="274"/>
      <c r="L42" s="275"/>
      <c r="M42" s="193"/>
      <c r="N42" s="565"/>
      <c r="O42" s="565"/>
      <c r="P42" s="194"/>
      <c r="Q42" s="195"/>
      <c r="R42" s="565"/>
      <c r="S42" s="565"/>
      <c r="T42" s="565"/>
      <c r="U42" s="196"/>
      <c r="V42" s="566"/>
      <c r="W42" s="197"/>
      <c r="X42" s="197"/>
      <c r="Y42" s="198"/>
      <c r="Z42" s="567"/>
      <c r="AA42" s="565"/>
      <c r="AB42" s="565"/>
      <c r="AC42" s="565"/>
      <c r="AD42" s="565"/>
      <c r="AE42" s="363"/>
      <c r="AF42" s="364"/>
      <c r="AG42" s="364"/>
      <c r="AH42" s="269"/>
      <c r="AI42" s="363"/>
      <c r="AJ42" s="269"/>
      <c r="AK42" s="269"/>
      <c r="AL42" s="390"/>
      <c r="AM42" s="268"/>
      <c r="AN42" s="269"/>
      <c r="AO42" s="269"/>
      <c r="AP42" s="269"/>
      <c r="AQ42" s="269"/>
      <c r="AR42" s="363"/>
      <c r="AS42" s="364"/>
      <c r="AT42" s="463"/>
      <c r="AU42" s="419"/>
      <c r="AV42" s="425"/>
      <c r="AW42" s="269"/>
      <c r="AX42" s="269"/>
      <c r="AY42" s="390"/>
      <c r="AZ42" s="567"/>
      <c r="BA42" s="565"/>
      <c r="BB42" s="565"/>
      <c r="BC42" s="565"/>
      <c r="BD42" s="565"/>
      <c r="BE42" s="566"/>
      <c r="BF42" s="568"/>
      <c r="BG42" s="568"/>
      <c r="BH42" s="565"/>
      <c r="BI42" s="566"/>
      <c r="BJ42" s="565"/>
      <c r="BK42" s="276"/>
      <c r="BL42" s="322"/>
      <c r="BM42" s="187" t="s">
        <v>332</v>
      </c>
    </row>
    <row r="43" spans="2:65" s="1" customFormat="1">
      <c r="B43" s="123"/>
      <c r="C43" s="328"/>
      <c r="D43" s="312"/>
      <c r="E43" s="318"/>
      <c r="F43" s="632" t="s">
        <v>333</v>
      </c>
      <c r="G43" s="272"/>
      <c r="H43" s="273"/>
      <c r="I43" s="274"/>
      <c r="J43" s="274"/>
      <c r="K43" s="274"/>
      <c r="L43" s="275"/>
      <c r="M43" s="193"/>
      <c r="N43" s="565"/>
      <c r="O43" s="565"/>
      <c r="P43" s="194"/>
      <c r="Q43" s="195"/>
      <c r="R43" s="565"/>
      <c r="S43" s="565"/>
      <c r="T43" s="565"/>
      <c r="U43" s="196"/>
      <c r="V43" s="566"/>
      <c r="W43" s="197"/>
      <c r="X43" s="197"/>
      <c r="Y43" s="198"/>
      <c r="Z43" s="567"/>
      <c r="AA43" s="565"/>
      <c r="AB43" s="565"/>
      <c r="AC43" s="565"/>
      <c r="AD43" s="565"/>
      <c r="AE43" s="363"/>
      <c r="AF43" s="364"/>
      <c r="AG43" s="364"/>
      <c r="AH43" s="269"/>
      <c r="AI43" s="363"/>
      <c r="AJ43" s="269"/>
      <c r="AK43" s="269"/>
      <c r="AL43" s="390"/>
      <c r="AM43" s="268"/>
      <c r="AN43" s="269"/>
      <c r="AO43" s="269"/>
      <c r="AP43" s="269"/>
      <c r="AQ43" s="269"/>
      <c r="AR43" s="363"/>
      <c r="AS43" s="364"/>
      <c r="AT43" s="364"/>
      <c r="AU43" s="269"/>
      <c r="AV43" s="363"/>
      <c r="AW43" s="416"/>
      <c r="AX43" s="416"/>
      <c r="AY43" s="390"/>
      <c r="AZ43" s="567"/>
      <c r="BA43" s="565"/>
      <c r="BB43" s="565"/>
      <c r="BC43" s="565"/>
      <c r="BD43" s="565"/>
      <c r="BE43" s="566"/>
      <c r="BF43" s="568"/>
      <c r="BG43" s="568"/>
      <c r="BH43" s="565"/>
      <c r="BI43" s="566"/>
      <c r="BJ43" s="565"/>
      <c r="BK43" s="276"/>
      <c r="BL43" s="322"/>
      <c r="BM43" s="187"/>
    </row>
    <row r="44" spans="2:65" s="1" customFormat="1">
      <c r="B44" s="123"/>
      <c r="C44" s="328"/>
      <c r="D44" s="312"/>
      <c r="E44" s="324"/>
      <c r="F44" s="326" t="s">
        <v>334</v>
      </c>
      <c r="G44" s="272"/>
      <c r="H44" s="273"/>
      <c r="I44" s="274"/>
      <c r="J44" s="274"/>
      <c r="K44" s="274"/>
      <c r="L44" s="275"/>
      <c r="M44" s="193"/>
      <c r="N44" s="565"/>
      <c r="O44" s="565"/>
      <c r="P44" s="194"/>
      <c r="Q44" s="195"/>
      <c r="R44" s="565"/>
      <c r="S44" s="565"/>
      <c r="T44" s="565"/>
      <c r="U44" s="196"/>
      <c r="V44" s="566"/>
      <c r="W44" s="197"/>
      <c r="X44" s="197"/>
      <c r="Y44" s="198"/>
      <c r="Z44" s="567"/>
      <c r="AA44" s="565"/>
      <c r="AB44" s="565"/>
      <c r="AC44" s="565"/>
      <c r="AD44" s="565"/>
      <c r="AE44" s="566"/>
      <c r="AF44" s="568"/>
      <c r="AG44" s="568"/>
      <c r="AH44" s="565"/>
      <c r="AI44" s="363"/>
      <c r="AJ44" s="269"/>
      <c r="AK44" s="269"/>
      <c r="AL44" s="390"/>
      <c r="AM44" s="268"/>
      <c r="AN44" s="269"/>
      <c r="AO44" s="269"/>
      <c r="AP44" s="269"/>
      <c r="AQ44" s="269"/>
      <c r="AR44" s="363"/>
      <c r="AS44" s="364"/>
      <c r="AT44" s="364"/>
      <c r="AU44" s="269"/>
      <c r="AV44" s="363"/>
      <c r="AW44" s="269"/>
      <c r="AX44" s="269"/>
      <c r="AY44" s="390"/>
      <c r="AZ44" s="507"/>
      <c r="BA44" s="419"/>
      <c r="BB44" s="419"/>
      <c r="BC44" s="419"/>
      <c r="BD44" s="269"/>
      <c r="BE44" s="566"/>
      <c r="BF44" s="568"/>
      <c r="BG44" s="568"/>
      <c r="BH44" s="565"/>
      <c r="BI44" s="566"/>
      <c r="BJ44" s="565"/>
      <c r="BK44" s="276"/>
      <c r="BL44" s="322"/>
      <c r="BM44" s="187" t="s">
        <v>335</v>
      </c>
    </row>
    <row r="45" spans="2:65" s="1" customFormat="1">
      <c r="B45" s="123"/>
      <c r="C45" s="328"/>
      <c r="D45" s="316"/>
      <c r="E45" s="85" t="s">
        <v>336</v>
      </c>
      <c r="F45" s="315"/>
      <c r="G45" s="272"/>
      <c r="H45" s="273"/>
      <c r="I45" s="274"/>
      <c r="J45" s="274"/>
      <c r="K45" s="274"/>
      <c r="L45" s="275"/>
      <c r="M45" s="193"/>
      <c r="N45" s="565"/>
      <c r="O45" s="565"/>
      <c r="P45" s="194"/>
      <c r="Q45" s="195"/>
      <c r="R45" s="565"/>
      <c r="S45" s="565"/>
      <c r="T45" s="565"/>
      <c r="U45" s="196"/>
      <c r="V45" s="566"/>
      <c r="W45" s="197"/>
      <c r="X45" s="197"/>
      <c r="Y45" s="198"/>
      <c r="Z45" s="567"/>
      <c r="AA45" s="565"/>
      <c r="AB45" s="565"/>
      <c r="AC45" s="565"/>
      <c r="AD45" s="565"/>
      <c r="AE45" s="566"/>
      <c r="AF45" s="568"/>
      <c r="AG45" s="568"/>
      <c r="AH45" s="565"/>
      <c r="AI45" s="363"/>
      <c r="AJ45" s="269"/>
      <c r="AK45" s="269"/>
      <c r="AL45" s="390"/>
      <c r="AM45" s="268"/>
      <c r="AN45" s="269"/>
      <c r="AO45" s="269"/>
      <c r="AP45" s="269"/>
      <c r="AQ45" s="269"/>
      <c r="AR45" s="363"/>
      <c r="AS45" s="364"/>
      <c r="AT45" s="364"/>
      <c r="AU45" s="269"/>
      <c r="AV45" s="363"/>
      <c r="AW45" s="269"/>
      <c r="AX45" s="269"/>
      <c r="AY45" s="390"/>
      <c r="AZ45" s="567"/>
      <c r="BA45" s="565"/>
      <c r="BB45" s="565"/>
      <c r="BC45" s="565"/>
      <c r="BD45" s="565"/>
      <c r="BE45" s="566"/>
      <c r="BF45" s="568"/>
      <c r="BG45" s="568"/>
      <c r="BH45" s="565"/>
      <c r="BI45" s="566"/>
      <c r="BJ45" s="565"/>
      <c r="BK45" s="276"/>
      <c r="BL45" s="322"/>
      <c r="BM45" s="187" t="s">
        <v>337</v>
      </c>
    </row>
    <row r="46" spans="2:65" s="1" customFormat="1">
      <c r="B46" s="123"/>
      <c r="C46" s="328"/>
      <c r="D46" s="316"/>
      <c r="E46" s="316"/>
      <c r="F46" s="189" t="s">
        <v>338</v>
      </c>
      <c r="G46" s="272"/>
      <c r="H46" s="273"/>
      <c r="I46" s="274"/>
      <c r="J46" s="274"/>
      <c r="K46" s="274"/>
      <c r="L46" s="275"/>
      <c r="M46" s="193"/>
      <c r="N46" s="565"/>
      <c r="O46" s="565"/>
      <c r="P46" s="194"/>
      <c r="Q46" s="195"/>
      <c r="R46" s="565"/>
      <c r="S46" s="565"/>
      <c r="T46" s="565"/>
      <c r="U46" s="196"/>
      <c r="V46" s="566"/>
      <c r="W46" s="197"/>
      <c r="X46" s="197"/>
      <c r="Y46" s="198"/>
      <c r="Z46" s="567"/>
      <c r="AA46" s="565"/>
      <c r="AB46" s="565"/>
      <c r="AC46" s="565"/>
      <c r="AD46" s="565"/>
      <c r="AE46" s="566"/>
      <c r="AF46" s="568"/>
      <c r="AG46" s="568"/>
      <c r="AH46" s="565"/>
      <c r="AI46" s="363"/>
      <c r="AJ46" s="269"/>
      <c r="AK46" s="269"/>
      <c r="AL46" s="390"/>
      <c r="AM46" s="268"/>
      <c r="AN46" s="269"/>
      <c r="AO46" s="269"/>
      <c r="AP46" s="269"/>
      <c r="AQ46" s="269"/>
      <c r="AR46" s="363"/>
      <c r="AS46" s="364"/>
      <c r="AT46" s="364"/>
      <c r="AU46" s="419"/>
      <c r="AV46" s="418"/>
      <c r="AW46" s="269"/>
      <c r="AX46" s="269"/>
      <c r="AY46" s="390"/>
      <c r="AZ46" s="567"/>
      <c r="BA46" s="565"/>
      <c r="BB46" s="565"/>
      <c r="BC46" s="565"/>
      <c r="BD46" s="565"/>
      <c r="BE46" s="566"/>
      <c r="BF46" s="568"/>
      <c r="BG46" s="568"/>
      <c r="BH46" s="565"/>
      <c r="BI46" s="566"/>
      <c r="BJ46" s="565"/>
      <c r="BK46" s="276"/>
      <c r="BL46" s="322"/>
      <c r="BM46" s="187" t="s">
        <v>335</v>
      </c>
    </row>
    <row r="47" spans="2:65" s="1" customFormat="1">
      <c r="B47" s="123"/>
      <c r="C47" s="328"/>
      <c r="D47" s="316"/>
      <c r="E47" s="316"/>
      <c r="F47" s="189" t="s">
        <v>339</v>
      </c>
      <c r="G47" s="272"/>
      <c r="H47" s="273"/>
      <c r="I47" s="274"/>
      <c r="J47" s="274"/>
      <c r="K47" s="274"/>
      <c r="L47" s="275"/>
      <c r="M47" s="193"/>
      <c r="N47" s="565"/>
      <c r="O47" s="565"/>
      <c r="P47" s="194"/>
      <c r="Q47" s="195"/>
      <c r="R47" s="565"/>
      <c r="S47" s="565"/>
      <c r="T47" s="565"/>
      <c r="U47" s="196"/>
      <c r="V47" s="566"/>
      <c r="W47" s="197"/>
      <c r="X47" s="197"/>
      <c r="Y47" s="198"/>
      <c r="Z47" s="567"/>
      <c r="AA47" s="565"/>
      <c r="AB47" s="565"/>
      <c r="AC47" s="565"/>
      <c r="AD47" s="565"/>
      <c r="AE47" s="566"/>
      <c r="AF47" s="568"/>
      <c r="AG47" s="568"/>
      <c r="AH47" s="565"/>
      <c r="AI47" s="363"/>
      <c r="AJ47" s="269"/>
      <c r="AK47" s="269"/>
      <c r="AL47" s="390"/>
      <c r="AM47" s="268"/>
      <c r="AN47" s="269"/>
      <c r="AO47" s="269"/>
      <c r="AP47" s="269"/>
      <c r="AQ47" s="269"/>
      <c r="AR47" s="363"/>
      <c r="AS47" s="364"/>
      <c r="AT47" s="364"/>
      <c r="AU47" s="285"/>
      <c r="AV47" s="633"/>
      <c r="AW47" s="419" t="s">
        <v>92</v>
      </c>
      <c r="AX47" s="269"/>
      <c r="AY47" s="390"/>
      <c r="AZ47" s="567"/>
      <c r="BA47" s="565"/>
      <c r="BB47" s="565"/>
      <c r="BC47" s="565"/>
      <c r="BD47" s="565"/>
      <c r="BE47" s="566"/>
      <c r="BF47" s="568"/>
      <c r="BG47" s="568"/>
      <c r="BH47" s="565"/>
      <c r="BI47" s="566"/>
      <c r="BJ47" s="565"/>
      <c r="BK47" s="276"/>
      <c r="BL47" s="322"/>
      <c r="BM47" s="187"/>
    </row>
    <row r="48" spans="2:65" s="1" customFormat="1">
      <c r="B48" s="123"/>
      <c r="C48" s="328"/>
      <c r="D48" s="312"/>
      <c r="E48" s="324"/>
      <c r="F48" s="326" t="s">
        <v>340</v>
      </c>
      <c r="G48" s="272"/>
      <c r="H48" s="273"/>
      <c r="I48" s="274"/>
      <c r="J48" s="274"/>
      <c r="K48" s="274"/>
      <c r="L48" s="275"/>
      <c r="M48" s="193"/>
      <c r="N48" s="565"/>
      <c r="O48" s="565"/>
      <c r="P48" s="194"/>
      <c r="Q48" s="195"/>
      <c r="R48" s="565"/>
      <c r="S48" s="565"/>
      <c r="T48" s="565"/>
      <c r="U48" s="196"/>
      <c r="V48" s="566"/>
      <c r="W48" s="197"/>
      <c r="X48" s="197"/>
      <c r="Y48" s="198"/>
      <c r="Z48" s="567"/>
      <c r="AA48" s="565"/>
      <c r="AB48" s="565"/>
      <c r="AC48" s="565"/>
      <c r="AD48" s="565"/>
      <c r="AE48" s="566"/>
      <c r="AF48" s="568"/>
      <c r="AG48" s="568"/>
      <c r="AH48" s="565"/>
      <c r="AI48" s="363"/>
      <c r="AJ48" s="269"/>
      <c r="AK48" s="269"/>
      <c r="AL48" s="390"/>
      <c r="AM48" s="268"/>
      <c r="AN48" s="269"/>
      <c r="AO48" s="269"/>
      <c r="AP48" s="269"/>
      <c r="AQ48" s="269"/>
      <c r="AR48" s="363"/>
      <c r="AS48" s="364"/>
      <c r="AT48" s="364"/>
      <c r="AU48" s="269"/>
      <c r="AV48" s="363"/>
      <c r="AW48" s="269"/>
      <c r="AX48" s="419"/>
      <c r="AY48" s="491"/>
      <c r="AZ48" s="268"/>
      <c r="BA48" s="269"/>
      <c r="BB48" s="565"/>
      <c r="BC48" s="416"/>
      <c r="BD48" s="269"/>
      <c r="BE48" s="566"/>
      <c r="BF48" s="568"/>
      <c r="BG48" s="568"/>
      <c r="BH48" s="565"/>
      <c r="BI48" s="566"/>
      <c r="BJ48" s="565"/>
      <c r="BK48" s="276"/>
      <c r="BL48" s="322"/>
      <c r="BM48" s="187"/>
    </row>
    <row r="49" spans="2:65" s="1" customFormat="1">
      <c r="B49" s="123"/>
      <c r="C49" s="328"/>
      <c r="D49" s="316"/>
      <c r="E49" s="85" t="s">
        <v>341</v>
      </c>
      <c r="F49" s="315"/>
      <c r="G49" s="272"/>
      <c r="H49" s="273"/>
      <c r="I49" s="274"/>
      <c r="J49" s="274"/>
      <c r="K49" s="274"/>
      <c r="L49" s="275"/>
      <c r="M49" s="193"/>
      <c r="N49" s="565"/>
      <c r="O49" s="565"/>
      <c r="P49" s="194"/>
      <c r="Q49" s="195"/>
      <c r="R49" s="565"/>
      <c r="S49" s="565"/>
      <c r="T49" s="565"/>
      <c r="U49" s="196"/>
      <c r="V49" s="566"/>
      <c r="W49" s="197"/>
      <c r="X49" s="197"/>
      <c r="Y49" s="198"/>
      <c r="Z49" s="567"/>
      <c r="AA49" s="565"/>
      <c r="AB49" s="565"/>
      <c r="AC49" s="565"/>
      <c r="AD49" s="565"/>
      <c r="AE49" s="566"/>
      <c r="AF49" s="568"/>
      <c r="AG49" s="568"/>
      <c r="AH49" s="565"/>
      <c r="AI49" s="363"/>
      <c r="AJ49" s="269"/>
      <c r="AK49" s="269"/>
      <c r="AL49" s="390"/>
      <c r="AM49" s="268"/>
      <c r="AN49" s="269"/>
      <c r="AO49" s="269"/>
      <c r="AP49" s="269"/>
      <c r="AQ49" s="269"/>
      <c r="AR49" s="363"/>
      <c r="AS49" s="364"/>
      <c r="AT49" s="364"/>
      <c r="AU49" s="269"/>
      <c r="AV49" s="363"/>
      <c r="AW49" s="269"/>
      <c r="AX49" s="269"/>
      <c r="AY49" s="390"/>
      <c r="AZ49" s="567"/>
      <c r="BA49" s="565"/>
      <c r="BB49" s="565"/>
      <c r="BC49" s="565"/>
      <c r="BD49" s="269"/>
      <c r="BE49" s="566"/>
      <c r="BF49" s="568"/>
      <c r="BG49" s="568"/>
      <c r="BH49" s="565"/>
      <c r="BI49" s="566"/>
      <c r="BJ49" s="565"/>
      <c r="BK49" s="276"/>
      <c r="BL49" s="322"/>
      <c r="BM49" s="187"/>
    </row>
    <row r="50" spans="2:65" s="1" customFormat="1">
      <c r="B50" s="123"/>
      <c r="C50" s="328"/>
      <c r="D50" s="316"/>
      <c r="E50" s="316"/>
      <c r="F50" s="189" t="s">
        <v>342</v>
      </c>
      <c r="G50" s="272"/>
      <c r="H50" s="273"/>
      <c r="I50" s="274"/>
      <c r="J50" s="274"/>
      <c r="K50" s="274"/>
      <c r="L50" s="275"/>
      <c r="M50" s="193"/>
      <c r="N50" s="565"/>
      <c r="O50" s="565"/>
      <c r="P50" s="194"/>
      <c r="Q50" s="195"/>
      <c r="R50" s="586"/>
      <c r="S50" s="269"/>
      <c r="T50" s="269"/>
      <c r="U50" s="196"/>
      <c r="V50" s="566"/>
      <c r="W50" s="197"/>
      <c r="X50" s="197"/>
      <c r="Y50" s="198"/>
      <c r="Z50" s="567"/>
      <c r="AA50" s="565"/>
      <c r="AB50" s="565"/>
      <c r="AC50" s="565"/>
      <c r="AD50" s="565"/>
      <c r="AE50" s="566"/>
      <c r="AF50" s="568"/>
      <c r="AG50" s="568"/>
      <c r="AH50" s="565"/>
      <c r="AI50" s="363"/>
      <c r="AJ50" s="269"/>
      <c r="AK50" s="269"/>
      <c r="AL50" s="390"/>
      <c r="AM50" s="268"/>
      <c r="AN50" s="269"/>
      <c r="AO50" s="269"/>
      <c r="AP50" s="269"/>
      <c r="AQ50" s="269"/>
      <c r="AR50" s="363"/>
      <c r="AS50" s="364"/>
      <c r="AT50" s="364"/>
      <c r="AU50" s="269"/>
      <c r="AV50" s="363"/>
      <c r="AW50" s="269"/>
      <c r="AX50" s="269"/>
      <c r="AY50" s="390"/>
      <c r="AZ50" s="567"/>
      <c r="BA50" s="565"/>
      <c r="BB50" s="565"/>
      <c r="BC50" s="565"/>
      <c r="BD50" s="269"/>
      <c r="BE50" s="566"/>
      <c r="BF50" s="568"/>
      <c r="BG50" s="568"/>
      <c r="BH50" s="565"/>
      <c r="BI50" s="566"/>
      <c r="BJ50" s="565"/>
      <c r="BK50" s="276"/>
      <c r="BL50" s="322"/>
      <c r="BM50" s="479" t="s">
        <v>343</v>
      </c>
    </row>
    <row r="51" spans="2:65" s="1" customFormat="1">
      <c r="B51" s="123"/>
      <c r="C51" s="328"/>
      <c r="D51" s="316"/>
      <c r="E51" s="316"/>
      <c r="F51" s="189" t="s">
        <v>344</v>
      </c>
      <c r="G51" s="272"/>
      <c r="H51" s="273"/>
      <c r="I51" s="274"/>
      <c r="J51" s="274"/>
      <c r="K51" s="274"/>
      <c r="L51" s="275"/>
      <c r="M51" s="193"/>
      <c r="N51" s="565"/>
      <c r="O51" s="565"/>
      <c r="P51" s="194"/>
      <c r="Q51" s="195"/>
      <c r="R51" s="565"/>
      <c r="S51" s="269"/>
      <c r="T51" s="269"/>
      <c r="U51" s="373"/>
      <c r="V51" s="378"/>
      <c r="W51" s="391"/>
      <c r="X51" s="197"/>
      <c r="Y51" s="198"/>
      <c r="Z51" s="567"/>
      <c r="AA51" s="565"/>
      <c r="AB51" s="565"/>
      <c r="AC51" s="565"/>
      <c r="AD51" s="565"/>
      <c r="AE51" s="566"/>
      <c r="AF51" s="568"/>
      <c r="AG51" s="568"/>
      <c r="AH51" s="565"/>
      <c r="AI51" s="363"/>
      <c r="AJ51" s="269"/>
      <c r="AK51" s="269"/>
      <c r="AL51" s="390"/>
      <c r="AM51" s="268"/>
      <c r="AN51" s="269"/>
      <c r="AO51" s="269"/>
      <c r="AP51" s="269"/>
      <c r="AQ51" s="269"/>
      <c r="AR51" s="363"/>
      <c r="AS51" s="364"/>
      <c r="AT51" s="364"/>
      <c r="AU51" s="269"/>
      <c r="AV51" s="418"/>
      <c r="AW51" s="419"/>
      <c r="AX51" s="269"/>
      <c r="AY51" s="390"/>
      <c r="AZ51" s="567"/>
      <c r="BA51" s="565"/>
      <c r="BB51" s="565"/>
      <c r="BC51" s="416"/>
      <c r="BD51" s="269"/>
      <c r="BE51" s="566"/>
      <c r="BF51" s="568"/>
      <c r="BG51" s="568"/>
      <c r="BH51" s="565"/>
      <c r="BI51" s="566"/>
      <c r="BJ51" s="565"/>
      <c r="BK51" s="276"/>
      <c r="BL51" s="322"/>
      <c r="BM51" s="479"/>
    </row>
    <row r="52" spans="2:65" s="1" customFormat="1">
      <c r="B52" s="123"/>
      <c r="C52" s="328"/>
      <c r="D52" s="316"/>
      <c r="E52" s="316"/>
      <c r="F52" s="189" t="s">
        <v>345</v>
      </c>
      <c r="G52" s="272"/>
      <c r="H52" s="273"/>
      <c r="I52" s="274"/>
      <c r="J52" s="274"/>
      <c r="K52" s="274"/>
      <c r="L52" s="275"/>
      <c r="M52" s="193"/>
      <c r="N52" s="565"/>
      <c r="O52" s="565"/>
      <c r="P52" s="194"/>
      <c r="Q52" s="195"/>
      <c r="R52" s="565"/>
      <c r="S52" s="565"/>
      <c r="T52" s="565"/>
      <c r="U52" s="196"/>
      <c r="V52" s="566"/>
      <c r="W52" s="421"/>
      <c r="X52" s="197"/>
      <c r="Y52" s="198"/>
      <c r="Z52" s="567"/>
      <c r="AA52" s="565"/>
      <c r="AB52" s="565"/>
      <c r="AC52" s="565"/>
      <c r="AD52" s="565"/>
      <c r="AE52" s="566"/>
      <c r="AF52" s="568"/>
      <c r="AG52" s="568"/>
      <c r="AH52" s="565"/>
      <c r="AI52" s="363"/>
      <c r="AJ52" s="269"/>
      <c r="AK52" s="269"/>
      <c r="AL52" s="390"/>
      <c r="AM52" s="268"/>
      <c r="AN52" s="269"/>
      <c r="AO52" s="269"/>
      <c r="AP52" s="269"/>
      <c r="AQ52" s="269"/>
      <c r="AR52" s="363"/>
      <c r="AS52" s="364"/>
      <c r="AT52" s="364"/>
      <c r="AU52" s="269"/>
      <c r="AV52" s="363"/>
      <c r="AW52" s="269"/>
      <c r="AX52" s="269"/>
      <c r="AY52" s="390"/>
      <c r="AZ52" s="567"/>
      <c r="BA52" s="565"/>
      <c r="BB52" s="565"/>
      <c r="BC52" s="565"/>
      <c r="BD52" s="565"/>
      <c r="BE52" s="566"/>
      <c r="BF52" s="568"/>
      <c r="BG52" s="568"/>
      <c r="BH52" s="565"/>
      <c r="BI52" s="566"/>
      <c r="BJ52" s="565"/>
      <c r="BK52" s="276"/>
      <c r="BL52" s="322"/>
      <c r="BM52" s="479" t="s">
        <v>346</v>
      </c>
    </row>
    <row r="53" spans="2:65" s="1" customFormat="1">
      <c r="B53" s="123"/>
      <c r="C53" s="328"/>
      <c r="D53" s="312"/>
      <c r="E53" s="316"/>
      <c r="F53" s="189" t="s">
        <v>328</v>
      </c>
      <c r="G53" s="272"/>
      <c r="H53" s="273"/>
      <c r="I53" s="274"/>
      <c r="J53" s="274"/>
      <c r="K53" s="274"/>
      <c r="L53" s="275"/>
      <c r="M53" s="193"/>
      <c r="N53" s="565"/>
      <c r="O53" s="565"/>
      <c r="P53" s="194"/>
      <c r="Q53" s="195"/>
      <c r="R53" s="565"/>
      <c r="S53" s="565"/>
      <c r="T53" s="565"/>
      <c r="U53" s="196"/>
      <c r="V53" s="566"/>
      <c r="W53" s="197"/>
      <c r="X53" s="421"/>
      <c r="Y53" s="428"/>
      <c r="Z53" s="445"/>
      <c r="AA53" s="367"/>
      <c r="AB53" s="367"/>
      <c r="AC53" s="367"/>
      <c r="AD53" s="367"/>
      <c r="AE53" s="566"/>
      <c r="AF53" s="568"/>
      <c r="AG53" s="568"/>
      <c r="AH53" s="565"/>
      <c r="AI53" s="363"/>
      <c r="AJ53" s="269"/>
      <c r="AK53" s="269"/>
      <c r="AL53" s="390"/>
      <c r="AM53" s="268"/>
      <c r="AN53" s="269"/>
      <c r="AO53" s="269"/>
      <c r="AP53" s="269"/>
      <c r="AQ53" s="269"/>
      <c r="AR53" s="363"/>
      <c r="AS53" s="364"/>
      <c r="AT53" s="364"/>
      <c r="AU53" s="269"/>
      <c r="AV53" s="363"/>
      <c r="AW53" s="269"/>
      <c r="AX53" s="269"/>
      <c r="AY53" s="390"/>
      <c r="AZ53" s="567"/>
      <c r="BA53" s="565"/>
      <c r="BB53" s="565"/>
      <c r="BC53" s="565"/>
      <c r="BD53" s="565"/>
      <c r="BE53" s="566"/>
      <c r="BF53" s="568"/>
      <c r="BG53" s="568"/>
      <c r="BH53" s="565"/>
      <c r="BI53" s="566"/>
      <c r="BJ53" s="565"/>
      <c r="BK53" s="276"/>
      <c r="BL53" s="322"/>
      <c r="BM53" s="187"/>
    </row>
    <row r="54" spans="2:65" s="1" customFormat="1">
      <c r="B54" s="123"/>
      <c r="C54" s="328"/>
      <c r="D54" s="312"/>
      <c r="E54" s="324"/>
      <c r="F54" s="326" t="s">
        <v>347</v>
      </c>
      <c r="G54" s="272"/>
      <c r="H54" s="273"/>
      <c r="I54" s="274"/>
      <c r="J54" s="274"/>
      <c r="K54" s="274"/>
      <c r="L54" s="275"/>
      <c r="M54" s="193"/>
      <c r="N54" s="565"/>
      <c r="O54" s="565"/>
      <c r="P54" s="194"/>
      <c r="Q54" s="195"/>
      <c r="R54" s="565"/>
      <c r="S54" s="565"/>
      <c r="T54" s="565"/>
      <c r="U54" s="196"/>
      <c r="V54" s="566"/>
      <c r="W54" s="197"/>
      <c r="X54" s="197"/>
      <c r="Y54" s="428"/>
      <c r="Z54" s="445"/>
      <c r="AA54" s="367"/>
      <c r="AB54" s="367"/>
      <c r="AC54" s="367"/>
      <c r="AD54" s="367"/>
      <c r="AE54" s="377"/>
      <c r="AF54" s="462"/>
      <c r="AG54" s="470"/>
      <c r="AH54" s="565"/>
      <c r="AI54" s="363"/>
      <c r="AJ54" s="269"/>
      <c r="AK54" s="269"/>
      <c r="AL54" s="390"/>
      <c r="AM54" s="268"/>
      <c r="AN54" s="269"/>
      <c r="AO54" s="269"/>
      <c r="AP54" s="269"/>
      <c r="AQ54" s="269"/>
      <c r="AR54" s="363"/>
      <c r="AS54" s="364"/>
      <c r="AT54" s="364"/>
      <c r="AU54" s="269"/>
      <c r="AV54" s="363"/>
      <c r="AW54" s="269"/>
      <c r="AX54" s="269"/>
      <c r="AY54" s="390"/>
      <c r="AZ54" s="268"/>
      <c r="BA54" s="269"/>
      <c r="BB54" s="565"/>
      <c r="BC54" s="565"/>
      <c r="BD54" s="269"/>
      <c r="BE54" s="566"/>
      <c r="BF54" s="568"/>
      <c r="BG54" s="568"/>
      <c r="BH54" s="565"/>
      <c r="BI54" s="566"/>
      <c r="BJ54" s="565"/>
      <c r="BK54" s="276"/>
      <c r="BL54" s="322"/>
      <c r="BM54" s="187"/>
    </row>
    <row r="55" spans="2:65" s="1" customFormat="1">
      <c r="B55" s="123"/>
      <c r="C55" s="328"/>
      <c r="D55" s="312"/>
      <c r="E55" s="309" t="s">
        <v>348</v>
      </c>
      <c r="F55" s="628"/>
      <c r="G55" s="513"/>
      <c r="H55" s="273"/>
      <c r="I55" s="274"/>
      <c r="J55" s="274"/>
      <c r="K55" s="274"/>
      <c r="L55" s="275"/>
      <c r="M55" s="193"/>
      <c r="N55" s="565"/>
      <c r="O55" s="565"/>
      <c r="P55" s="194"/>
      <c r="Q55" s="195"/>
      <c r="R55" s="565"/>
      <c r="S55" s="565"/>
      <c r="T55" s="565"/>
      <c r="U55" s="196"/>
      <c r="V55" s="566"/>
      <c r="W55" s="197"/>
      <c r="X55" s="197"/>
      <c r="Y55" s="198"/>
      <c r="Z55" s="567"/>
      <c r="AA55" s="565"/>
      <c r="AB55" s="565"/>
      <c r="AC55" s="565"/>
      <c r="AD55" s="565"/>
      <c r="AE55" s="566"/>
      <c r="AF55" s="568"/>
      <c r="AG55" s="568"/>
      <c r="AH55" s="565"/>
      <c r="AI55" s="566"/>
      <c r="AJ55" s="565"/>
      <c r="AK55" s="565"/>
      <c r="AL55" s="569"/>
      <c r="AM55" s="567"/>
      <c r="AN55" s="565"/>
      <c r="AO55" s="565"/>
      <c r="AP55" s="565"/>
      <c r="AQ55" s="565"/>
      <c r="AR55" s="566"/>
      <c r="AS55" s="568"/>
      <c r="AT55" s="364"/>
      <c r="AU55" s="269"/>
      <c r="AV55" s="363"/>
      <c r="AW55" s="269"/>
      <c r="AX55" s="269"/>
      <c r="AY55" s="390"/>
      <c r="AZ55" s="567"/>
      <c r="BA55" s="565"/>
      <c r="BB55" s="565"/>
      <c r="BC55" s="565"/>
      <c r="BD55" s="565"/>
      <c r="BE55" s="566"/>
      <c r="BF55" s="568"/>
      <c r="BG55" s="568"/>
      <c r="BH55" s="565"/>
      <c r="BI55" s="566"/>
      <c r="BJ55" s="565"/>
      <c r="BK55" s="276"/>
      <c r="BL55" s="322"/>
      <c r="BM55" s="187"/>
    </row>
    <row r="56" spans="2:65" s="1" customFormat="1">
      <c r="B56" s="123"/>
      <c r="C56" s="328"/>
      <c r="D56" s="312"/>
      <c r="E56" s="316"/>
      <c r="F56" s="629" t="s">
        <v>345</v>
      </c>
      <c r="G56" s="513"/>
      <c r="H56" s="273"/>
      <c r="I56" s="274"/>
      <c r="J56" s="274"/>
      <c r="K56" s="274"/>
      <c r="L56" s="275"/>
      <c r="M56" s="320"/>
      <c r="N56" s="269"/>
      <c r="O56" s="269"/>
      <c r="P56" s="286"/>
      <c r="Q56" s="287"/>
      <c r="R56" s="269"/>
      <c r="S56" s="269"/>
      <c r="T56" s="269"/>
      <c r="U56" s="284"/>
      <c r="V56" s="363"/>
      <c r="W56" s="361"/>
      <c r="X56" s="361"/>
      <c r="Y56" s="198"/>
      <c r="Z56" s="567"/>
      <c r="AA56" s="565"/>
      <c r="AB56" s="565"/>
      <c r="AC56" s="565"/>
      <c r="AD56" s="565"/>
      <c r="AE56" s="566"/>
      <c r="AF56" s="568"/>
      <c r="AG56" s="568"/>
      <c r="AH56" s="565"/>
      <c r="AI56" s="566"/>
      <c r="AJ56" s="565"/>
      <c r="AK56" s="565"/>
      <c r="AL56" s="569"/>
      <c r="AM56" s="567"/>
      <c r="AN56" s="565"/>
      <c r="AO56" s="565"/>
      <c r="AP56" s="565"/>
      <c r="AQ56" s="565"/>
      <c r="AR56" s="566"/>
      <c r="AS56" s="470"/>
      <c r="AT56" s="470"/>
      <c r="AU56" s="269"/>
      <c r="AV56" s="363"/>
      <c r="AW56" s="269"/>
      <c r="AX56" s="269"/>
      <c r="AY56" s="390"/>
      <c r="AZ56" s="268"/>
      <c r="BA56" s="269"/>
      <c r="BB56" s="269"/>
      <c r="BC56" s="269"/>
      <c r="BD56" s="269"/>
      <c r="BE56" s="363"/>
      <c r="BF56" s="364"/>
      <c r="BG56" s="364"/>
      <c r="BH56" s="269"/>
      <c r="BI56" s="363"/>
      <c r="BJ56" s="269"/>
      <c r="BK56" s="321"/>
      <c r="BL56" s="322"/>
      <c r="BM56" s="187"/>
    </row>
    <row r="57" spans="2:65" s="1" customFormat="1">
      <c r="B57" s="123"/>
      <c r="C57" s="328"/>
      <c r="D57" s="312"/>
      <c r="E57" s="317"/>
      <c r="F57" s="629" t="s">
        <v>349</v>
      </c>
      <c r="G57" s="513"/>
      <c r="H57" s="273"/>
      <c r="I57" s="274"/>
      <c r="J57" s="274"/>
      <c r="K57" s="274"/>
      <c r="L57" s="275"/>
      <c r="M57" s="320"/>
      <c r="N57" s="269"/>
      <c r="O57" s="269"/>
      <c r="P57" s="286"/>
      <c r="Q57" s="287"/>
      <c r="R57" s="269"/>
      <c r="S57" s="269"/>
      <c r="T57" s="269"/>
      <c r="U57" s="284"/>
      <c r="V57" s="363"/>
      <c r="W57" s="361"/>
      <c r="X57" s="361"/>
      <c r="Y57" s="198"/>
      <c r="Z57" s="567"/>
      <c r="AA57" s="565"/>
      <c r="AB57" s="565"/>
      <c r="AC57" s="565"/>
      <c r="AD57" s="565"/>
      <c r="AE57" s="566"/>
      <c r="AF57" s="568"/>
      <c r="AG57" s="568"/>
      <c r="AH57" s="565"/>
      <c r="AI57" s="566"/>
      <c r="AJ57" s="565"/>
      <c r="AK57" s="565"/>
      <c r="AL57" s="569"/>
      <c r="AM57" s="567"/>
      <c r="AN57" s="565"/>
      <c r="AO57" s="565"/>
      <c r="AP57" s="565"/>
      <c r="AQ57" s="565"/>
      <c r="AR57" s="566"/>
      <c r="AS57" s="470"/>
      <c r="AT57" s="470"/>
      <c r="AU57" s="269"/>
      <c r="AV57" s="363"/>
      <c r="AW57" s="269"/>
      <c r="AX57" s="269"/>
      <c r="AY57" s="390"/>
      <c r="AZ57" s="268"/>
      <c r="BA57" s="269"/>
      <c r="BB57" s="269"/>
      <c r="BC57" s="269"/>
      <c r="BD57" s="269"/>
      <c r="BE57" s="363"/>
      <c r="BF57" s="364"/>
      <c r="BG57" s="364"/>
      <c r="BH57" s="269"/>
      <c r="BI57" s="363"/>
      <c r="BJ57" s="269"/>
      <c r="BK57" s="321"/>
      <c r="BL57" s="322"/>
      <c r="BM57" s="187"/>
    </row>
    <row r="58" spans="2:65" s="1" customFormat="1">
      <c r="B58" s="123"/>
      <c r="C58" s="328"/>
      <c r="D58" s="312"/>
      <c r="E58" s="309" t="s">
        <v>350</v>
      </c>
      <c r="F58" s="628"/>
      <c r="G58" s="513"/>
      <c r="H58" s="273"/>
      <c r="I58" s="274"/>
      <c r="J58" s="274"/>
      <c r="K58" s="274"/>
      <c r="L58" s="275"/>
      <c r="M58" s="193"/>
      <c r="N58" s="565"/>
      <c r="O58" s="565"/>
      <c r="P58" s="194"/>
      <c r="Q58" s="195"/>
      <c r="R58" s="565"/>
      <c r="S58" s="565"/>
      <c r="T58" s="565"/>
      <c r="U58" s="196"/>
      <c r="V58" s="566"/>
      <c r="W58" s="197"/>
      <c r="X58" s="197"/>
      <c r="Y58" s="198"/>
      <c r="Z58" s="567"/>
      <c r="AA58" s="565"/>
      <c r="AB58" s="565"/>
      <c r="AC58" s="565"/>
      <c r="AD58" s="565"/>
      <c r="AE58" s="566"/>
      <c r="AF58" s="568"/>
      <c r="AG58" s="568"/>
      <c r="AH58" s="565"/>
      <c r="AI58" s="566"/>
      <c r="AJ58" s="565"/>
      <c r="AK58" s="565"/>
      <c r="AL58" s="569"/>
      <c r="AM58" s="567"/>
      <c r="AN58" s="565"/>
      <c r="AO58" s="565"/>
      <c r="AP58" s="565"/>
      <c r="AQ58" s="565"/>
      <c r="AR58" s="566"/>
      <c r="AS58" s="568"/>
      <c r="AT58" s="364"/>
      <c r="AU58" s="269"/>
      <c r="AV58" s="363"/>
      <c r="AW58" s="269"/>
      <c r="AX58" s="269"/>
      <c r="AY58" s="390"/>
      <c r="AZ58" s="567"/>
      <c r="BA58" s="565"/>
      <c r="BB58" s="565"/>
      <c r="BC58" s="565"/>
      <c r="BD58" s="565"/>
      <c r="BE58" s="566"/>
      <c r="BF58" s="568"/>
      <c r="BG58" s="568"/>
      <c r="BH58" s="565"/>
      <c r="BI58" s="566"/>
      <c r="BJ58" s="565"/>
      <c r="BK58" s="276"/>
      <c r="BL58" s="322"/>
      <c r="BM58" s="187"/>
    </row>
    <row r="59" spans="2:65" s="1" customFormat="1">
      <c r="B59" s="123"/>
      <c r="C59" s="328"/>
      <c r="D59" s="312"/>
      <c r="E59" s="316"/>
      <c r="F59" s="629" t="s">
        <v>351</v>
      </c>
      <c r="G59" s="513"/>
      <c r="H59" s="273"/>
      <c r="I59" s="274"/>
      <c r="J59" s="274"/>
      <c r="K59" s="274"/>
      <c r="L59" s="275"/>
      <c r="M59" s="320"/>
      <c r="N59" s="269"/>
      <c r="O59" s="269"/>
      <c r="P59" s="286"/>
      <c r="Q59" s="287"/>
      <c r="R59" s="269"/>
      <c r="S59" s="269"/>
      <c r="T59" s="269"/>
      <c r="U59" s="284"/>
      <c r="V59" s="363"/>
      <c r="W59" s="361"/>
      <c r="X59" s="361"/>
      <c r="Y59" s="198"/>
      <c r="Z59" s="567"/>
      <c r="AA59" s="565"/>
      <c r="AB59" s="565"/>
      <c r="AC59" s="565"/>
      <c r="AD59" s="565"/>
      <c r="AE59" s="566"/>
      <c r="AF59" s="568"/>
      <c r="AG59" s="568"/>
      <c r="AH59" s="565"/>
      <c r="AI59" s="566"/>
      <c r="AJ59" s="565"/>
      <c r="AK59" s="565"/>
      <c r="AL59" s="569"/>
      <c r="AM59" s="567"/>
      <c r="AN59" s="565"/>
      <c r="AO59" s="565"/>
      <c r="AP59" s="565"/>
      <c r="AQ59" s="565"/>
      <c r="AR59" s="566"/>
      <c r="AS59" s="568"/>
      <c r="AT59" s="364"/>
      <c r="AU59" s="269"/>
      <c r="AV59" s="418"/>
      <c r="AW59" s="419"/>
      <c r="AX59" s="419"/>
      <c r="AY59" s="491"/>
      <c r="AZ59" s="507"/>
      <c r="BA59" s="419"/>
      <c r="BB59" s="419"/>
      <c r="BC59" s="419"/>
      <c r="BD59" s="419"/>
      <c r="BE59" s="425"/>
      <c r="BF59" s="470"/>
      <c r="BG59" s="364"/>
      <c r="BH59" s="269"/>
      <c r="BI59" s="363"/>
      <c r="BJ59" s="269"/>
      <c r="BK59" s="321"/>
      <c r="BL59" s="322"/>
      <c r="BM59" s="187"/>
    </row>
    <row r="60" spans="2:65" s="1" customFormat="1">
      <c r="B60" s="123"/>
      <c r="C60" s="328"/>
      <c r="D60" s="312"/>
      <c r="E60" s="317"/>
      <c r="F60" s="629" t="s">
        <v>352</v>
      </c>
      <c r="G60" s="513"/>
      <c r="H60" s="273"/>
      <c r="I60" s="274"/>
      <c r="J60" s="274"/>
      <c r="K60" s="274"/>
      <c r="L60" s="275"/>
      <c r="M60" s="320"/>
      <c r="N60" s="269"/>
      <c r="O60" s="269"/>
      <c r="P60" s="286"/>
      <c r="Q60" s="287"/>
      <c r="R60" s="269"/>
      <c r="S60" s="269"/>
      <c r="T60" s="269"/>
      <c r="U60" s="284"/>
      <c r="V60" s="363"/>
      <c r="W60" s="361"/>
      <c r="X60" s="361"/>
      <c r="Y60" s="198"/>
      <c r="Z60" s="567"/>
      <c r="AA60" s="565"/>
      <c r="AB60" s="565"/>
      <c r="AC60" s="565"/>
      <c r="AD60" s="565"/>
      <c r="AE60" s="566"/>
      <c r="AF60" s="568"/>
      <c r="AG60" s="568"/>
      <c r="AH60" s="565"/>
      <c r="AI60" s="566"/>
      <c r="AJ60" s="565"/>
      <c r="AK60" s="565"/>
      <c r="AL60" s="569"/>
      <c r="AM60" s="567"/>
      <c r="AN60" s="565"/>
      <c r="AO60" s="565"/>
      <c r="AP60" s="565"/>
      <c r="AQ60" s="565"/>
      <c r="AR60" s="566"/>
      <c r="AS60" s="568"/>
      <c r="AT60" s="364"/>
      <c r="AU60" s="269"/>
      <c r="AV60" s="363"/>
      <c r="AW60" s="419"/>
      <c r="AX60" s="419"/>
      <c r="AY60" s="491"/>
      <c r="AZ60" s="507"/>
      <c r="BA60" s="419"/>
      <c r="BB60" s="419"/>
      <c r="BC60" s="419"/>
      <c r="BD60" s="419"/>
      <c r="BE60" s="425"/>
      <c r="BF60" s="470"/>
      <c r="BG60" s="364"/>
      <c r="BH60" s="269"/>
      <c r="BI60" s="363"/>
      <c r="BJ60" s="269"/>
      <c r="BK60" s="321"/>
      <c r="BL60" s="322"/>
      <c r="BM60" s="187"/>
    </row>
    <row r="61" spans="2:65" s="1" customFormat="1">
      <c r="B61" s="123"/>
      <c r="C61" s="328"/>
      <c r="D61" s="317"/>
      <c r="E61" s="189" t="s">
        <v>353</v>
      </c>
      <c r="F61" s="315"/>
      <c r="G61" s="272"/>
      <c r="H61" s="273"/>
      <c r="I61" s="274"/>
      <c r="J61" s="274"/>
      <c r="K61" s="274"/>
      <c r="L61" s="275"/>
      <c r="M61" s="193"/>
      <c r="N61" s="565"/>
      <c r="O61" s="565"/>
      <c r="P61" s="194"/>
      <c r="Q61" s="195"/>
      <c r="R61" s="565"/>
      <c r="S61" s="565"/>
      <c r="T61" s="565"/>
      <c r="U61" s="196"/>
      <c r="V61" s="566"/>
      <c r="W61" s="197"/>
      <c r="X61" s="197"/>
      <c r="Y61" s="198"/>
      <c r="Z61" s="567"/>
      <c r="AA61" s="565"/>
      <c r="AB61" s="565"/>
      <c r="AC61" s="565"/>
      <c r="AD61" s="565"/>
      <c r="AE61" s="566"/>
      <c r="AF61" s="568"/>
      <c r="AG61" s="568"/>
      <c r="AH61" s="565"/>
      <c r="AI61" s="363"/>
      <c r="AJ61" s="269"/>
      <c r="AK61" s="269"/>
      <c r="AL61" s="390"/>
      <c r="AM61" s="268"/>
      <c r="AN61" s="269"/>
      <c r="AO61" s="269"/>
      <c r="AP61" s="269"/>
      <c r="AQ61" s="269"/>
      <c r="AR61" s="363"/>
      <c r="AS61" s="364"/>
      <c r="AT61" s="364"/>
      <c r="AU61" s="419"/>
      <c r="AV61" s="418"/>
      <c r="AW61" s="419"/>
      <c r="AX61" s="419"/>
      <c r="AY61" s="491"/>
      <c r="AZ61" s="507"/>
      <c r="BA61" s="419"/>
      <c r="BB61" s="419"/>
      <c r="BC61" s="419"/>
      <c r="BD61" s="419" t="s">
        <v>22</v>
      </c>
      <c r="BE61" s="425"/>
      <c r="BF61" s="470"/>
      <c r="BG61" s="568"/>
      <c r="BH61" s="565"/>
      <c r="BI61" s="566"/>
      <c r="BJ61" s="565"/>
      <c r="BK61" s="276"/>
      <c r="BL61" s="322"/>
      <c r="BM61" s="187"/>
    </row>
    <row r="62" spans="2:65" s="1" customFormat="1">
      <c r="B62" s="123"/>
      <c r="C62" s="328"/>
      <c r="D62" s="309"/>
      <c r="E62" s="137" t="s">
        <v>354</v>
      </c>
      <c r="F62" s="311"/>
      <c r="G62" s="272"/>
      <c r="H62" s="273"/>
      <c r="I62" s="274"/>
      <c r="J62" s="274"/>
      <c r="K62" s="274"/>
      <c r="L62" s="275"/>
      <c r="M62" s="193"/>
      <c r="N62" s="565"/>
      <c r="O62" s="565"/>
      <c r="P62" s="194"/>
      <c r="Q62" s="195"/>
      <c r="R62" s="565"/>
      <c r="S62" s="565"/>
      <c r="T62" s="565"/>
      <c r="U62" s="196"/>
      <c r="V62" s="566"/>
      <c r="W62" s="197"/>
      <c r="X62" s="197"/>
      <c r="Y62" s="198"/>
      <c r="Z62" s="567"/>
      <c r="AA62" s="565"/>
      <c r="AB62" s="565"/>
      <c r="AC62" s="565"/>
      <c r="AD62" s="565"/>
      <c r="AE62" s="566"/>
      <c r="AF62" s="568"/>
      <c r="AG62" s="568"/>
      <c r="AH62" s="565"/>
      <c r="AI62" s="363"/>
      <c r="AJ62" s="269"/>
      <c r="AK62" s="269"/>
      <c r="AL62" s="390"/>
      <c r="AM62" s="268"/>
      <c r="AN62" s="269"/>
      <c r="AO62" s="269"/>
      <c r="AP62" s="269"/>
      <c r="AQ62" s="269"/>
      <c r="AR62" s="363"/>
      <c r="AS62" s="364"/>
      <c r="AT62" s="364"/>
      <c r="AU62" s="269"/>
      <c r="AV62" s="363"/>
      <c r="AW62" s="269"/>
      <c r="AX62" s="269"/>
      <c r="AY62" s="390"/>
      <c r="AZ62" s="268"/>
      <c r="BA62" s="565"/>
      <c r="BB62" s="565"/>
      <c r="BC62" s="565"/>
      <c r="BD62" s="565"/>
      <c r="BE62" s="566"/>
      <c r="BF62" s="568"/>
      <c r="BG62" s="568"/>
      <c r="BH62" s="565"/>
      <c r="BI62" s="566"/>
      <c r="BJ62" s="565"/>
      <c r="BK62" s="276"/>
      <c r="BL62" s="322"/>
      <c r="BM62" s="187"/>
    </row>
    <row r="63" spans="2:65" s="1" customFormat="1">
      <c r="B63" s="123"/>
      <c r="C63" s="328"/>
      <c r="D63" s="312"/>
      <c r="E63" s="333" t="s">
        <v>355</v>
      </c>
      <c r="F63" s="311"/>
      <c r="G63" s="272"/>
      <c r="H63" s="273"/>
      <c r="I63" s="274"/>
      <c r="J63" s="274"/>
      <c r="K63" s="274"/>
      <c r="L63" s="275"/>
      <c r="M63" s="193"/>
      <c r="N63" s="565"/>
      <c r="O63" s="565"/>
      <c r="P63" s="194"/>
      <c r="Q63" s="195"/>
      <c r="R63" s="565"/>
      <c r="S63" s="565"/>
      <c r="T63" s="586"/>
      <c r="U63" s="373"/>
      <c r="V63" s="566"/>
      <c r="W63" s="197"/>
      <c r="X63" s="197"/>
      <c r="Y63" s="198"/>
      <c r="Z63" s="567"/>
      <c r="AA63" s="565"/>
      <c r="AB63" s="565"/>
      <c r="AC63" s="565"/>
      <c r="AD63" s="565"/>
      <c r="AE63" s="566"/>
      <c r="AF63" s="568"/>
      <c r="AG63" s="568"/>
      <c r="AH63" s="565"/>
      <c r="AI63" s="565"/>
      <c r="AJ63" s="269"/>
      <c r="AK63" s="269"/>
      <c r="AL63" s="390"/>
      <c r="AM63" s="268"/>
      <c r="AN63" s="269"/>
      <c r="AO63" s="269"/>
      <c r="AP63" s="269"/>
      <c r="AQ63" s="269"/>
      <c r="AR63" s="363"/>
      <c r="AS63" s="364"/>
      <c r="AT63" s="364"/>
      <c r="AU63" s="269"/>
      <c r="AV63" s="363"/>
      <c r="AW63" s="269"/>
      <c r="AX63" s="269"/>
      <c r="AY63" s="390"/>
      <c r="AZ63" s="268"/>
      <c r="BA63" s="565"/>
      <c r="BB63" s="565"/>
      <c r="BC63" s="565"/>
      <c r="BD63" s="565"/>
      <c r="BE63" s="566"/>
      <c r="BF63" s="568"/>
      <c r="BG63" s="568"/>
      <c r="BH63" s="565"/>
      <c r="BI63" s="566"/>
      <c r="BJ63" s="565"/>
      <c r="BK63" s="276"/>
      <c r="BL63" s="322"/>
      <c r="BM63" s="187"/>
    </row>
    <row r="64" spans="2:65" s="1" customFormat="1">
      <c r="B64" s="123"/>
      <c r="C64" s="328"/>
      <c r="D64" s="312"/>
      <c r="E64" s="371" t="s">
        <v>356</v>
      </c>
      <c r="F64" s="315"/>
      <c r="G64" s="272"/>
      <c r="H64" s="273"/>
      <c r="I64" s="274"/>
      <c r="J64" s="274"/>
      <c r="K64" s="274"/>
      <c r="L64" s="275"/>
      <c r="M64" s="193"/>
      <c r="N64" s="565"/>
      <c r="O64" s="565"/>
      <c r="P64" s="194"/>
      <c r="Q64" s="195"/>
      <c r="R64" s="565"/>
      <c r="S64" s="565"/>
      <c r="T64" s="565"/>
      <c r="U64" s="373"/>
      <c r="V64" s="378"/>
      <c r="W64" s="361"/>
      <c r="X64" s="197"/>
      <c r="Y64" s="198"/>
      <c r="Z64" s="567"/>
      <c r="AA64" s="565"/>
      <c r="AB64" s="565"/>
      <c r="AC64" s="565"/>
      <c r="AD64" s="565"/>
      <c r="AE64" s="566"/>
      <c r="AF64" s="568"/>
      <c r="AG64" s="568"/>
      <c r="AH64" s="565"/>
      <c r="AI64" s="565"/>
      <c r="AJ64" s="269"/>
      <c r="AK64" s="269"/>
      <c r="AL64" s="390"/>
      <c r="AM64" s="268"/>
      <c r="AN64" s="269"/>
      <c r="AO64" s="269"/>
      <c r="AP64" s="269"/>
      <c r="AQ64" s="269"/>
      <c r="AR64" s="363"/>
      <c r="AS64" s="364"/>
      <c r="AT64" s="364"/>
      <c r="AU64" s="269"/>
      <c r="AV64" s="363"/>
      <c r="AW64" s="269"/>
      <c r="AX64" s="269"/>
      <c r="AY64" s="390"/>
      <c r="AZ64" s="268"/>
      <c r="BA64" s="565"/>
      <c r="BB64" s="565"/>
      <c r="BC64" s="565"/>
      <c r="BD64" s="565"/>
      <c r="BE64" s="566"/>
      <c r="BF64" s="568"/>
      <c r="BG64" s="568"/>
      <c r="BH64" s="565"/>
      <c r="BI64" s="566"/>
      <c r="BJ64" s="565"/>
      <c r="BK64" s="276"/>
      <c r="BL64" s="322"/>
      <c r="BM64" s="187"/>
    </row>
    <row r="65" spans="2:65" s="1" customFormat="1">
      <c r="B65" s="123"/>
      <c r="C65" s="328"/>
      <c r="D65" s="312"/>
      <c r="E65" s="371" t="s">
        <v>357</v>
      </c>
      <c r="F65" s="315"/>
      <c r="G65" s="272"/>
      <c r="H65" s="273"/>
      <c r="I65" s="274"/>
      <c r="J65" s="274"/>
      <c r="K65" s="274"/>
      <c r="L65" s="275"/>
      <c r="M65" s="193"/>
      <c r="N65" s="565"/>
      <c r="O65" s="565"/>
      <c r="P65" s="194"/>
      <c r="Q65" s="195"/>
      <c r="R65" s="565"/>
      <c r="S65" s="565"/>
      <c r="T65" s="565"/>
      <c r="U65" s="196"/>
      <c r="V65" s="378"/>
      <c r="W65" s="421"/>
      <c r="X65" s="197"/>
      <c r="Y65" s="198"/>
      <c r="Z65" s="567"/>
      <c r="AA65" s="565"/>
      <c r="AB65" s="565"/>
      <c r="AC65" s="565"/>
      <c r="AD65" s="565"/>
      <c r="AE65" s="566"/>
      <c r="AF65" s="568"/>
      <c r="AG65" s="568"/>
      <c r="AH65" s="565"/>
      <c r="AI65" s="363"/>
      <c r="AJ65" s="269"/>
      <c r="AK65" s="269"/>
      <c r="AL65" s="390"/>
      <c r="AM65" s="268"/>
      <c r="AN65" s="269"/>
      <c r="AO65" s="269"/>
      <c r="AP65" s="269"/>
      <c r="AQ65" s="269"/>
      <c r="AR65" s="363"/>
      <c r="AS65" s="364"/>
      <c r="AT65" s="364"/>
      <c r="AU65" s="269"/>
      <c r="AV65" s="363"/>
      <c r="AW65" s="269"/>
      <c r="AX65" s="269"/>
      <c r="AY65" s="390"/>
      <c r="AZ65" s="268"/>
      <c r="BA65" s="565"/>
      <c r="BB65" s="565"/>
      <c r="BC65" s="565"/>
      <c r="BD65" s="565"/>
      <c r="BE65" s="566"/>
      <c r="BF65" s="568"/>
      <c r="BG65" s="568"/>
      <c r="BH65" s="565"/>
      <c r="BI65" s="566"/>
      <c r="BJ65" s="565"/>
      <c r="BK65" s="276"/>
      <c r="BL65" s="322"/>
      <c r="BM65" s="187"/>
    </row>
    <row r="66" spans="2:65" s="1" customFormat="1">
      <c r="B66" s="123"/>
      <c r="C66" s="328"/>
      <c r="D66" s="312"/>
      <c r="E66" s="371" t="s">
        <v>358</v>
      </c>
      <c r="F66" s="315"/>
      <c r="G66" s="272"/>
      <c r="H66" s="273"/>
      <c r="I66" s="274"/>
      <c r="J66" s="274"/>
      <c r="K66" s="274"/>
      <c r="L66" s="275"/>
      <c r="M66" s="193"/>
      <c r="N66" s="565"/>
      <c r="O66" s="565"/>
      <c r="P66" s="194"/>
      <c r="Q66" s="195"/>
      <c r="R66" s="565"/>
      <c r="S66" s="565"/>
      <c r="T66" s="565"/>
      <c r="U66" s="196"/>
      <c r="V66" s="566"/>
      <c r="W66" s="361"/>
      <c r="X66" s="424"/>
      <c r="Y66" s="428"/>
      <c r="Z66" s="268"/>
      <c r="AA66" s="565"/>
      <c r="AB66" s="565"/>
      <c r="AC66" s="565"/>
      <c r="AD66" s="565"/>
      <c r="AE66" s="566"/>
      <c r="AF66" s="568"/>
      <c r="AG66" s="568"/>
      <c r="AH66" s="565"/>
      <c r="AI66" s="363"/>
      <c r="AJ66" s="269"/>
      <c r="AK66" s="269"/>
      <c r="AL66" s="390"/>
      <c r="AM66" s="268"/>
      <c r="AN66" s="269"/>
      <c r="AO66" s="269"/>
      <c r="AP66" s="269"/>
      <c r="AQ66" s="269"/>
      <c r="AR66" s="363"/>
      <c r="AS66" s="463"/>
      <c r="AT66" s="463"/>
      <c r="AU66" s="416"/>
      <c r="AV66" s="363"/>
      <c r="AW66" s="269"/>
      <c r="AX66" s="269"/>
      <c r="AY66" s="390"/>
      <c r="AZ66" s="268"/>
      <c r="BA66" s="565"/>
      <c r="BB66" s="565"/>
      <c r="BC66" s="565"/>
      <c r="BD66" s="565"/>
      <c r="BE66" s="566"/>
      <c r="BF66" s="568"/>
      <c r="BG66" s="568"/>
      <c r="BH66" s="565"/>
      <c r="BI66" s="566"/>
      <c r="BJ66" s="565"/>
      <c r="BK66" s="276"/>
      <c r="BL66" s="322"/>
      <c r="BM66" s="187"/>
    </row>
    <row r="67" spans="2:65" s="1" customFormat="1">
      <c r="B67" s="123"/>
      <c r="C67" s="328"/>
      <c r="D67" s="314"/>
      <c r="E67" s="371" t="s">
        <v>359</v>
      </c>
      <c r="F67" s="315"/>
      <c r="G67" s="272"/>
      <c r="H67" s="273"/>
      <c r="I67" s="274"/>
      <c r="J67" s="274"/>
      <c r="K67" s="274"/>
      <c r="L67" s="275"/>
      <c r="M67" s="193"/>
      <c r="N67" s="565"/>
      <c r="O67" s="565"/>
      <c r="P67" s="194"/>
      <c r="Q67" s="195"/>
      <c r="R67" s="565"/>
      <c r="S67" s="565"/>
      <c r="T67" s="565"/>
      <c r="U67" s="196"/>
      <c r="V67" s="566"/>
      <c r="W67" s="197"/>
      <c r="X67" s="197"/>
      <c r="Y67" s="198"/>
      <c r="Z67" s="613"/>
      <c r="AA67" s="447"/>
      <c r="AB67" s="416"/>
      <c r="AC67" s="416"/>
      <c r="AD67" s="416"/>
      <c r="AE67" s="566"/>
      <c r="AF67" s="568"/>
      <c r="AG67" s="568"/>
      <c r="AH67" s="565"/>
      <c r="AI67" s="363"/>
      <c r="AJ67" s="269"/>
      <c r="AK67" s="269"/>
      <c r="AL67" s="390"/>
      <c r="AM67" s="268"/>
      <c r="AN67" s="269"/>
      <c r="AO67" s="269"/>
      <c r="AP67" s="269"/>
      <c r="AQ67" s="269"/>
      <c r="AR67" s="363"/>
      <c r="AS67" s="364"/>
      <c r="AT67" s="463"/>
      <c r="AU67" s="416"/>
      <c r="AV67" s="363"/>
      <c r="AW67" s="269"/>
      <c r="AX67" s="269"/>
      <c r="AY67" s="390"/>
      <c r="AZ67" s="268"/>
      <c r="BA67" s="565"/>
      <c r="BB67" s="565"/>
      <c r="BC67" s="565"/>
      <c r="BD67" s="416" t="s">
        <v>22</v>
      </c>
      <c r="BE67" s="566"/>
      <c r="BF67" s="568"/>
      <c r="BG67" s="568"/>
      <c r="BH67" s="565"/>
      <c r="BI67" s="566"/>
      <c r="BJ67" s="565"/>
      <c r="BK67" s="276"/>
      <c r="BL67" s="322"/>
      <c r="BM67" s="187"/>
    </row>
    <row r="68" spans="2:65" s="1" customFormat="1">
      <c r="B68" s="123"/>
      <c r="C68" s="328"/>
      <c r="D68" s="309" t="s">
        <v>360</v>
      </c>
      <c r="E68" s="310"/>
      <c r="F68" s="311"/>
      <c r="G68" s="272"/>
      <c r="H68" s="273"/>
      <c r="I68" s="274"/>
      <c r="J68" s="274"/>
      <c r="K68" s="274"/>
      <c r="L68" s="275"/>
      <c r="M68" s="193"/>
      <c r="N68" s="565"/>
      <c r="O68" s="565"/>
      <c r="P68" s="194"/>
      <c r="Q68" s="195"/>
      <c r="R68" s="565"/>
      <c r="S68" s="565"/>
      <c r="T68" s="565"/>
      <c r="U68" s="196"/>
      <c r="V68" s="566"/>
      <c r="W68" s="197"/>
      <c r="X68" s="197"/>
      <c r="Y68" s="198"/>
      <c r="Z68" s="567"/>
      <c r="AA68" s="565"/>
      <c r="AB68" s="565"/>
      <c r="AC68" s="565"/>
      <c r="AD68" s="565"/>
      <c r="AE68" s="566"/>
      <c r="AF68" s="568"/>
      <c r="AG68" s="568"/>
      <c r="AH68" s="565"/>
      <c r="AI68" s="363"/>
      <c r="AJ68" s="269"/>
      <c r="AK68" s="269"/>
      <c r="AL68" s="390"/>
      <c r="AM68" s="268"/>
      <c r="AN68" s="269"/>
      <c r="AO68" s="269"/>
      <c r="AP68" s="269"/>
      <c r="AQ68" s="269"/>
      <c r="AR68" s="363"/>
      <c r="AS68" s="364"/>
      <c r="AT68" s="364"/>
      <c r="AU68" s="269"/>
      <c r="AV68" s="363"/>
      <c r="AW68" s="269"/>
      <c r="AX68" s="269"/>
      <c r="AY68" s="285"/>
      <c r="AZ68" s="268"/>
      <c r="BA68" s="565"/>
      <c r="BB68" s="565"/>
      <c r="BC68" s="565"/>
      <c r="BD68" s="565"/>
      <c r="BE68" s="566"/>
      <c r="BF68" s="568"/>
      <c r="BG68" s="568"/>
      <c r="BH68" s="565"/>
      <c r="BI68" s="566"/>
      <c r="BJ68" s="565"/>
      <c r="BK68" s="276"/>
      <c r="BL68" s="322"/>
      <c r="BM68" s="187"/>
    </row>
    <row r="69" spans="2:65" s="1" customFormat="1">
      <c r="B69" s="123"/>
      <c r="C69" s="328"/>
      <c r="D69" s="312"/>
      <c r="E69" s="313" t="s">
        <v>361</v>
      </c>
      <c r="F69" s="311"/>
      <c r="G69" s="272"/>
      <c r="H69" s="273"/>
      <c r="I69" s="274"/>
      <c r="J69" s="274"/>
      <c r="K69" s="274"/>
      <c r="L69" s="275"/>
      <c r="M69" s="193"/>
      <c r="N69" s="565"/>
      <c r="O69" s="565"/>
      <c r="P69" s="194"/>
      <c r="Q69" s="195"/>
      <c r="R69" s="565"/>
      <c r="S69" s="565"/>
      <c r="T69" s="565"/>
      <c r="U69" s="196"/>
      <c r="V69" s="566"/>
      <c r="W69" s="197"/>
      <c r="X69" s="197"/>
      <c r="Y69" s="198"/>
      <c r="Z69" s="567"/>
      <c r="AA69" s="565"/>
      <c r="AB69" s="565"/>
      <c r="AC69" s="565"/>
      <c r="AD69" s="565"/>
      <c r="AE69" s="566"/>
      <c r="AF69" s="568"/>
      <c r="AG69" s="568"/>
      <c r="AH69" s="565"/>
      <c r="AI69" s="363"/>
      <c r="AJ69" s="269"/>
      <c r="AK69" s="269"/>
      <c r="AL69" s="390"/>
      <c r="AM69" s="268"/>
      <c r="AN69" s="269"/>
      <c r="AO69" s="269"/>
      <c r="AP69" s="269"/>
      <c r="AQ69" s="269"/>
      <c r="AR69" s="363"/>
      <c r="AS69" s="364"/>
      <c r="AT69" s="364"/>
      <c r="AU69" s="269"/>
      <c r="AV69" s="363"/>
      <c r="AW69" s="269"/>
      <c r="AX69" s="269"/>
      <c r="AY69" s="285"/>
      <c r="AZ69" s="268"/>
      <c r="BA69" s="565"/>
      <c r="BB69" s="416" t="s">
        <v>22</v>
      </c>
      <c r="BC69" s="419"/>
      <c r="BD69" s="416"/>
      <c r="BE69" s="566"/>
      <c r="BF69" s="568"/>
      <c r="BG69" s="568"/>
      <c r="BH69" s="565"/>
      <c r="BI69" s="566"/>
      <c r="BJ69" s="565"/>
      <c r="BK69" s="276"/>
      <c r="BL69" s="322"/>
      <c r="BM69" s="187"/>
    </row>
    <row r="70" spans="2:65" s="1" customFormat="1">
      <c r="B70" s="123"/>
      <c r="C70" s="328"/>
      <c r="D70" s="314"/>
      <c r="E70" s="314" t="s">
        <v>362</v>
      </c>
      <c r="F70" s="315"/>
      <c r="G70" s="272"/>
      <c r="H70" s="273"/>
      <c r="I70" s="274"/>
      <c r="J70" s="274"/>
      <c r="K70" s="274"/>
      <c r="L70" s="275"/>
      <c r="M70" s="193"/>
      <c r="N70" s="565"/>
      <c r="O70" s="565"/>
      <c r="P70" s="194"/>
      <c r="Q70" s="195"/>
      <c r="R70" s="565"/>
      <c r="S70" s="565"/>
      <c r="T70" s="565"/>
      <c r="U70" s="196"/>
      <c r="V70" s="566"/>
      <c r="W70" s="197"/>
      <c r="X70" s="197"/>
      <c r="Y70" s="198"/>
      <c r="Z70" s="567"/>
      <c r="AA70" s="565"/>
      <c r="AB70" s="565"/>
      <c r="AC70" s="565"/>
      <c r="AD70" s="565"/>
      <c r="AE70" s="566"/>
      <c r="AF70" s="568"/>
      <c r="AG70" s="568"/>
      <c r="AH70" s="565"/>
      <c r="AI70" s="363"/>
      <c r="AJ70" s="269"/>
      <c r="AK70" s="269"/>
      <c r="AL70" s="390"/>
      <c r="AM70" s="268"/>
      <c r="AN70" s="269"/>
      <c r="AO70" s="269"/>
      <c r="AP70" s="269"/>
      <c r="AQ70" s="269"/>
      <c r="AR70" s="363"/>
      <c r="AS70" s="364"/>
      <c r="AT70" s="364"/>
      <c r="AU70" s="269"/>
      <c r="AV70" s="363"/>
      <c r="AW70" s="269"/>
      <c r="AX70" s="269"/>
      <c r="AY70" s="285"/>
      <c r="AZ70" s="268"/>
      <c r="BA70" s="565"/>
      <c r="BB70" s="565"/>
      <c r="BC70" s="419"/>
      <c r="BD70" s="416"/>
      <c r="BE70" s="425"/>
      <c r="BF70" s="568"/>
      <c r="BG70" s="568"/>
      <c r="BH70" s="565"/>
      <c r="BI70" s="566"/>
      <c r="BJ70" s="565"/>
      <c r="BK70" s="276"/>
      <c r="BL70" s="322"/>
      <c r="BM70" s="187"/>
    </row>
    <row r="71" spans="2:65" s="1" customFormat="1">
      <c r="B71" s="123"/>
      <c r="C71" s="328"/>
      <c r="D71" s="312" t="s">
        <v>363</v>
      </c>
      <c r="E71" s="271"/>
      <c r="F71" s="315"/>
      <c r="G71" s="272"/>
      <c r="H71" s="273"/>
      <c r="I71" s="274"/>
      <c r="J71" s="274"/>
      <c r="K71" s="274"/>
      <c r="L71" s="275"/>
      <c r="M71" s="193"/>
      <c r="N71" s="565"/>
      <c r="O71" s="565"/>
      <c r="P71" s="194"/>
      <c r="Q71" s="195"/>
      <c r="R71" s="565"/>
      <c r="S71" s="565"/>
      <c r="T71" s="565"/>
      <c r="U71" s="196"/>
      <c r="V71" s="566"/>
      <c r="W71" s="197"/>
      <c r="X71" s="197"/>
      <c r="Y71" s="198"/>
      <c r="Z71" s="567"/>
      <c r="AA71" s="565"/>
      <c r="AB71" s="565"/>
      <c r="AC71" s="565"/>
      <c r="AD71" s="565"/>
      <c r="AE71" s="566"/>
      <c r="AF71" s="568"/>
      <c r="AG71" s="568"/>
      <c r="AH71" s="565"/>
      <c r="AI71" s="566"/>
      <c r="AJ71" s="565"/>
      <c r="AK71" s="565"/>
      <c r="AL71" s="569"/>
      <c r="AM71" s="567"/>
      <c r="AN71" s="565"/>
      <c r="AO71" s="565"/>
      <c r="AP71" s="565"/>
      <c r="AQ71" s="565"/>
      <c r="AR71" s="566"/>
      <c r="AS71" s="568"/>
      <c r="AT71" s="568"/>
      <c r="AU71" s="565"/>
      <c r="AV71" s="566"/>
      <c r="AW71" s="565"/>
      <c r="AX71" s="269"/>
      <c r="AY71" s="390"/>
      <c r="AZ71" s="268"/>
      <c r="BA71" s="269"/>
      <c r="BB71" s="269"/>
      <c r="BC71" s="269"/>
      <c r="BD71" s="269"/>
      <c r="BE71" s="566"/>
      <c r="BF71" s="568"/>
      <c r="BG71" s="568"/>
      <c r="BH71" s="565"/>
      <c r="BI71" s="566"/>
      <c r="BJ71" s="565"/>
      <c r="BK71" s="276"/>
      <c r="BL71" s="322"/>
      <c r="BM71" s="187"/>
    </row>
    <row r="72" spans="2:65" s="1" customFormat="1">
      <c r="B72" s="123"/>
      <c r="C72" s="328"/>
      <c r="D72" s="316"/>
      <c r="E72" s="271" t="s">
        <v>364</v>
      </c>
      <c r="F72" s="315"/>
      <c r="G72" s="272"/>
      <c r="H72" s="273"/>
      <c r="I72" s="274"/>
      <c r="J72" s="274"/>
      <c r="K72" s="274"/>
      <c r="L72" s="275"/>
      <c r="M72" s="193"/>
      <c r="N72" s="565"/>
      <c r="O72" s="565"/>
      <c r="P72" s="194"/>
      <c r="Q72" s="195"/>
      <c r="R72" s="565"/>
      <c r="S72" s="565"/>
      <c r="T72" s="565"/>
      <c r="U72" s="196"/>
      <c r="V72" s="566"/>
      <c r="W72" s="197"/>
      <c r="X72" s="197"/>
      <c r="Y72" s="198"/>
      <c r="Z72" s="567"/>
      <c r="AA72" s="565"/>
      <c r="AB72" s="565"/>
      <c r="AC72" s="565"/>
      <c r="AD72" s="565"/>
      <c r="AE72" s="566"/>
      <c r="AF72" s="568"/>
      <c r="AG72" s="568"/>
      <c r="AH72" s="565"/>
      <c r="AI72" s="566"/>
      <c r="AJ72" s="565"/>
      <c r="AK72" s="565"/>
      <c r="AL72" s="569"/>
      <c r="AM72" s="567"/>
      <c r="AN72" s="565"/>
      <c r="AO72" s="565"/>
      <c r="AP72" s="565"/>
      <c r="AQ72" s="565"/>
      <c r="AR72" s="566"/>
      <c r="AS72" s="568"/>
      <c r="AT72" s="568"/>
      <c r="AU72" s="565"/>
      <c r="AV72" s="566"/>
      <c r="AW72" s="565"/>
      <c r="AX72" s="269"/>
      <c r="AY72" s="390"/>
      <c r="AZ72" s="268"/>
      <c r="BA72" s="269"/>
      <c r="BB72" s="269"/>
      <c r="BC72" s="269"/>
      <c r="BD72" s="269"/>
      <c r="BE72" s="418"/>
      <c r="BF72" s="470"/>
      <c r="BG72" s="568"/>
      <c r="BH72" s="565"/>
      <c r="BI72" s="566"/>
      <c r="BJ72" s="565"/>
      <c r="BK72" s="276"/>
      <c r="BL72" s="322"/>
      <c r="BM72" s="187"/>
    </row>
    <row r="73" spans="2:65" s="1" customFormat="1">
      <c r="B73" s="123"/>
      <c r="C73" s="328"/>
      <c r="D73" s="317"/>
      <c r="E73" s="271" t="s">
        <v>365</v>
      </c>
      <c r="F73" s="315"/>
      <c r="G73" s="272"/>
      <c r="H73" s="273"/>
      <c r="I73" s="274"/>
      <c r="J73" s="274"/>
      <c r="K73" s="274"/>
      <c r="L73" s="275"/>
      <c r="M73" s="193"/>
      <c r="N73" s="565"/>
      <c r="O73" s="565"/>
      <c r="P73" s="194"/>
      <c r="Q73" s="195"/>
      <c r="R73" s="565"/>
      <c r="S73" s="565"/>
      <c r="T73" s="565"/>
      <c r="U73" s="196"/>
      <c r="V73" s="566"/>
      <c r="W73" s="197"/>
      <c r="X73" s="197"/>
      <c r="Y73" s="198"/>
      <c r="Z73" s="567"/>
      <c r="AA73" s="565"/>
      <c r="AB73" s="565"/>
      <c r="AC73" s="565"/>
      <c r="AD73" s="565"/>
      <c r="AE73" s="566"/>
      <c r="AF73" s="568"/>
      <c r="AG73" s="568"/>
      <c r="AH73" s="565"/>
      <c r="AI73" s="566"/>
      <c r="AJ73" s="565"/>
      <c r="AK73" s="565"/>
      <c r="AL73" s="569"/>
      <c r="AM73" s="567"/>
      <c r="AN73" s="565"/>
      <c r="AO73" s="565"/>
      <c r="AP73" s="565"/>
      <c r="AQ73" s="565"/>
      <c r="AR73" s="566"/>
      <c r="AS73" s="568"/>
      <c r="AT73" s="568"/>
      <c r="AU73" s="565"/>
      <c r="AV73" s="566"/>
      <c r="AW73" s="565"/>
      <c r="AX73" s="269"/>
      <c r="AY73" s="390"/>
      <c r="AZ73" s="268"/>
      <c r="BA73" s="269"/>
      <c r="BB73" s="269"/>
      <c r="BC73" s="269"/>
      <c r="BD73" s="269"/>
      <c r="BE73" s="566"/>
      <c r="BF73" s="463"/>
      <c r="BG73" s="463" t="s">
        <v>22</v>
      </c>
      <c r="BH73" s="419"/>
      <c r="BI73" s="566"/>
      <c r="BJ73" s="565"/>
      <c r="BK73" s="276"/>
      <c r="BL73" s="322"/>
      <c r="BM73" s="187"/>
    </row>
    <row r="74" spans="2:65" s="1" customFormat="1">
      <c r="B74" s="123"/>
      <c r="C74" s="328"/>
      <c r="D74" s="312" t="s">
        <v>366</v>
      </c>
      <c r="E74" s="271"/>
      <c r="F74" s="315"/>
      <c r="G74" s="272"/>
      <c r="H74" s="273"/>
      <c r="I74" s="274"/>
      <c r="J74" s="274"/>
      <c r="K74" s="274"/>
      <c r="L74" s="275"/>
      <c r="M74" s="193"/>
      <c r="N74" s="565"/>
      <c r="O74" s="565"/>
      <c r="P74" s="194"/>
      <c r="Q74" s="195"/>
      <c r="R74" s="565"/>
      <c r="S74" s="565"/>
      <c r="T74" s="565"/>
      <c r="U74" s="196"/>
      <c r="V74" s="566"/>
      <c r="W74" s="197"/>
      <c r="X74" s="197"/>
      <c r="Y74" s="198"/>
      <c r="Z74" s="567"/>
      <c r="AA74" s="565"/>
      <c r="AB74" s="565"/>
      <c r="AC74" s="565"/>
      <c r="AD74" s="565"/>
      <c r="AE74" s="566"/>
      <c r="AF74" s="568"/>
      <c r="AG74" s="568"/>
      <c r="AH74" s="565"/>
      <c r="AI74" s="566"/>
      <c r="AJ74" s="565"/>
      <c r="AK74" s="565"/>
      <c r="AL74" s="569"/>
      <c r="AM74" s="567"/>
      <c r="AN74" s="565"/>
      <c r="AO74" s="565"/>
      <c r="AP74" s="565"/>
      <c r="AQ74" s="565"/>
      <c r="AR74" s="566"/>
      <c r="AS74" s="568"/>
      <c r="AT74" s="568"/>
      <c r="AU74" s="565"/>
      <c r="AV74" s="566"/>
      <c r="AW74" s="565"/>
      <c r="AX74" s="565"/>
      <c r="AY74" s="569"/>
      <c r="AZ74" s="567"/>
      <c r="BA74" s="565"/>
      <c r="BB74" s="565"/>
      <c r="BC74" s="565"/>
      <c r="BD74" s="565"/>
      <c r="BE74" s="363"/>
      <c r="BF74" s="364"/>
      <c r="BG74" s="364"/>
      <c r="BH74" s="269"/>
      <c r="BI74" s="566"/>
      <c r="BJ74" s="565"/>
      <c r="BK74" s="276"/>
      <c r="BL74" s="322"/>
      <c r="BM74" s="187"/>
    </row>
    <row r="75" spans="2:65" s="1" customFormat="1">
      <c r="B75" s="123"/>
      <c r="C75" s="329"/>
      <c r="D75" s="316"/>
      <c r="E75" s="271" t="s">
        <v>367</v>
      </c>
      <c r="F75" s="271"/>
      <c r="G75" s="272"/>
      <c r="H75" s="273"/>
      <c r="I75" s="274"/>
      <c r="J75" s="274"/>
      <c r="K75" s="274"/>
      <c r="L75" s="275"/>
      <c r="M75" s="193"/>
      <c r="N75" s="565"/>
      <c r="O75" s="565"/>
      <c r="P75" s="194"/>
      <c r="Q75" s="195"/>
      <c r="R75" s="565"/>
      <c r="S75" s="565"/>
      <c r="T75" s="565"/>
      <c r="U75" s="196"/>
      <c r="V75" s="566"/>
      <c r="W75" s="197"/>
      <c r="X75" s="197"/>
      <c r="Y75" s="198"/>
      <c r="Z75" s="567"/>
      <c r="AA75" s="565"/>
      <c r="AB75" s="565"/>
      <c r="AC75" s="565"/>
      <c r="AD75" s="565"/>
      <c r="AE75" s="566"/>
      <c r="AF75" s="568"/>
      <c r="AG75" s="568"/>
      <c r="AH75" s="565"/>
      <c r="AI75" s="566"/>
      <c r="AJ75" s="565"/>
      <c r="AK75" s="565"/>
      <c r="AL75" s="569"/>
      <c r="AM75" s="567"/>
      <c r="AN75" s="565"/>
      <c r="AO75" s="565"/>
      <c r="AP75" s="565"/>
      <c r="AQ75" s="565"/>
      <c r="AR75" s="566"/>
      <c r="AS75" s="568"/>
      <c r="AT75" s="568"/>
      <c r="AU75" s="565"/>
      <c r="AV75" s="566"/>
      <c r="AW75" s="565"/>
      <c r="AX75" s="565"/>
      <c r="AY75" s="569"/>
      <c r="AZ75" s="567"/>
      <c r="BA75" s="565"/>
      <c r="BB75" s="565"/>
      <c r="BC75" s="565"/>
      <c r="BD75" s="565"/>
      <c r="BE75" s="425" t="s">
        <v>22</v>
      </c>
      <c r="BF75" s="416"/>
      <c r="BG75" s="416"/>
      <c r="BH75" s="419"/>
      <c r="BI75" s="438"/>
      <c r="BJ75" s="269"/>
      <c r="BK75" s="276"/>
      <c r="BL75" s="322"/>
      <c r="BM75" s="187"/>
    </row>
    <row r="76" spans="2:65" s="1" customFormat="1">
      <c r="B76" s="123"/>
      <c r="C76" s="329"/>
      <c r="D76" s="316"/>
      <c r="E76" s="271" t="s">
        <v>368</v>
      </c>
      <c r="F76" s="271"/>
      <c r="G76" s="272"/>
      <c r="H76" s="273"/>
      <c r="I76" s="274"/>
      <c r="J76" s="274"/>
      <c r="K76" s="274"/>
      <c r="L76" s="275"/>
      <c r="M76" s="193"/>
      <c r="N76" s="565"/>
      <c r="O76" s="565"/>
      <c r="P76" s="194"/>
      <c r="Q76" s="195"/>
      <c r="R76" s="565"/>
      <c r="S76" s="565"/>
      <c r="T76" s="565"/>
      <c r="U76" s="196"/>
      <c r="V76" s="566"/>
      <c r="W76" s="197"/>
      <c r="X76" s="197"/>
      <c r="Y76" s="198"/>
      <c r="Z76" s="567"/>
      <c r="AA76" s="565"/>
      <c r="AB76" s="565"/>
      <c r="AC76" s="565"/>
      <c r="AD76" s="565"/>
      <c r="AE76" s="566"/>
      <c r="AF76" s="568"/>
      <c r="AG76" s="568"/>
      <c r="AH76" s="565"/>
      <c r="AI76" s="566"/>
      <c r="AJ76" s="565"/>
      <c r="AK76" s="565"/>
      <c r="AL76" s="569"/>
      <c r="AM76" s="567"/>
      <c r="AN76" s="565"/>
      <c r="AO76" s="565"/>
      <c r="AP76" s="565"/>
      <c r="AQ76" s="565"/>
      <c r="AR76" s="566"/>
      <c r="AS76" s="568"/>
      <c r="AT76" s="568"/>
      <c r="AU76" s="565"/>
      <c r="AV76" s="566"/>
      <c r="AW76" s="565"/>
      <c r="AX76" s="565"/>
      <c r="AY76" s="569"/>
      <c r="AZ76" s="567"/>
      <c r="BA76" s="565"/>
      <c r="BB76" s="565"/>
      <c r="BC76" s="565"/>
      <c r="BD76" s="198"/>
      <c r="BE76" s="577"/>
      <c r="BF76" s="269"/>
      <c r="BG76" s="364"/>
      <c r="BH76" s="419" t="s">
        <v>22</v>
      </c>
      <c r="BI76" s="438"/>
      <c r="BJ76" s="437"/>
      <c r="BK76" s="276"/>
      <c r="BL76" s="322"/>
      <c r="BM76" s="187"/>
    </row>
    <row r="77" spans="2:65" s="1" customFormat="1">
      <c r="B77" s="123"/>
      <c r="C77" s="330"/>
      <c r="D77" s="317"/>
      <c r="E77" s="271" t="s">
        <v>369</v>
      </c>
      <c r="F77" s="271"/>
      <c r="G77" s="272"/>
      <c r="H77" s="273"/>
      <c r="I77" s="274"/>
      <c r="J77" s="274"/>
      <c r="K77" s="274"/>
      <c r="L77" s="275"/>
      <c r="M77" s="193"/>
      <c r="N77" s="565"/>
      <c r="O77" s="565"/>
      <c r="P77" s="194"/>
      <c r="Q77" s="195"/>
      <c r="R77" s="565"/>
      <c r="S77" s="565"/>
      <c r="T77" s="565"/>
      <c r="U77" s="196"/>
      <c r="V77" s="566"/>
      <c r="W77" s="197"/>
      <c r="X77" s="197"/>
      <c r="Y77" s="198"/>
      <c r="Z77" s="567"/>
      <c r="AA77" s="565"/>
      <c r="AB77" s="565"/>
      <c r="AC77" s="565"/>
      <c r="AD77" s="565"/>
      <c r="AE77" s="566"/>
      <c r="AF77" s="568"/>
      <c r="AG77" s="568"/>
      <c r="AH77" s="565"/>
      <c r="AI77" s="566"/>
      <c r="AJ77" s="565"/>
      <c r="AK77" s="565"/>
      <c r="AL77" s="569"/>
      <c r="AM77" s="567"/>
      <c r="AN77" s="565"/>
      <c r="AO77" s="565"/>
      <c r="AP77" s="565"/>
      <c r="AQ77" s="565"/>
      <c r="AR77" s="566"/>
      <c r="AS77" s="568"/>
      <c r="AT77" s="568"/>
      <c r="AU77" s="565"/>
      <c r="AV77" s="566"/>
      <c r="AW77" s="565"/>
      <c r="AX77" s="565"/>
      <c r="AY77" s="569"/>
      <c r="AZ77" s="567"/>
      <c r="BA77" s="565"/>
      <c r="BB77" s="565"/>
      <c r="BC77" s="565"/>
      <c r="BD77" s="198"/>
      <c r="BE77" s="363"/>
      <c r="BF77" s="269"/>
      <c r="BG77" s="364"/>
      <c r="BH77" s="419"/>
      <c r="BI77" s="438"/>
      <c r="BJ77" s="437"/>
      <c r="BK77" s="276"/>
      <c r="BL77" s="322"/>
      <c r="BM77" s="187"/>
    </row>
    <row r="78" spans="2:65" s="1" customFormat="1">
      <c r="B78" s="123"/>
      <c r="C78" s="241">
        <v>2</v>
      </c>
      <c r="D78" s="215" t="s">
        <v>370</v>
      </c>
      <c r="E78" s="215"/>
      <c r="F78" s="215"/>
      <c r="G78" s="214"/>
      <c r="H78" s="216"/>
      <c r="I78" s="217"/>
      <c r="J78" s="217"/>
      <c r="K78" s="217"/>
      <c r="L78" s="218"/>
      <c r="M78" s="219"/>
      <c r="N78" s="570"/>
      <c r="O78" s="570"/>
      <c r="P78" s="220"/>
      <c r="Q78" s="221"/>
      <c r="R78" s="570"/>
      <c r="S78" s="570"/>
      <c r="T78" s="570"/>
      <c r="U78" s="222"/>
      <c r="V78" s="571"/>
      <c r="W78" s="570"/>
      <c r="X78" s="570"/>
      <c r="Y78" s="223"/>
      <c r="Z78" s="572"/>
      <c r="AA78" s="570"/>
      <c r="AB78" s="570"/>
      <c r="AC78" s="570"/>
      <c r="AD78" s="573"/>
      <c r="AE78" s="571"/>
      <c r="AF78" s="574"/>
      <c r="AG78" s="574"/>
      <c r="AH78" s="570"/>
      <c r="AI78" s="571"/>
      <c r="AJ78" s="570"/>
      <c r="AK78" s="570"/>
      <c r="AL78" s="575"/>
      <c r="AM78" s="572"/>
      <c r="AN78" s="570"/>
      <c r="AO78" s="570"/>
      <c r="AP78" s="570"/>
      <c r="AQ78" s="573"/>
      <c r="AR78" s="571"/>
      <c r="AS78" s="574"/>
      <c r="AT78" s="574"/>
      <c r="AU78" s="570"/>
      <c r="AV78" s="571"/>
      <c r="AW78" s="570"/>
      <c r="AX78" s="570"/>
      <c r="AY78" s="575"/>
      <c r="AZ78" s="572"/>
      <c r="BA78" s="570"/>
      <c r="BB78" s="570"/>
      <c r="BC78" s="570"/>
      <c r="BD78" s="573"/>
      <c r="BE78" s="571"/>
      <c r="BF78" s="574"/>
      <c r="BG78" s="574"/>
      <c r="BH78" s="570"/>
      <c r="BI78" s="571"/>
      <c r="BJ78" s="570"/>
      <c r="BK78" s="570"/>
      <c r="BL78" s="585"/>
      <c r="BM78" s="224"/>
    </row>
    <row r="79" spans="2:65" s="1" customFormat="1">
      <c r="B79" s="123"/>
      <c r="C79" s="329"/>
      <c r="D79" s="309" t="s">
        <v>371</v>
      </c>
      <c r="E79" s="310"/>
      <c r="F79" s="311"/>
      <c r="G79" s="272"/>
      <c r="H79" s="273"/>
      <c r="I79" s="274"/>
      <c r="J79" s="274"/>
      <c r="K79" s="274"/>
      <c r="L79" s="275"/>
      <c r="M79" s="193"/>
      <c r="N79" s="269"/>
      <c r="O79" s="586"/>
      <c r="P79" s="342"/>
      <c r="Q79" s="343"/>
      <c r="R79" s="586"/>
      <c r="S79" s="586"/>
      <c r="T79" s="586"/>
      <c r="U79" s="373"/>
      <c r="V79" s="377"/>
      <c r="W79" s="392"/>
      <c r="X79" s="392"/>
      <c r="Y79" s="434"/>
      <c r="Z79" s="567"/>
      <c r="AA79" s="565"/>
      <c r="AB79" s="565"/>
      <c r="AC79" s="565"/>
      <c r="AD79" s="565"/>
      <c r="AE79" s="566"/>
      <c r="AF79" s="568"/>
      <c r="AG79" s="568"/>
      <c r="AH79" s="565"/>
      <c r="AI79" s="566"/>
      <c r="AJ79" s="565"/>
      <c r="AK79" s="565"/>
      <c r="AL79" s="569"/>
      <c r="AM79" s="567"/>
      <c r="AN79" s="565"/>
      <c r="AO79" s="565"/>
      <c r="AP79" s="565"/>
      <c r="AQ79" s="565"/>
      <c r="AR79" s="566"/>
      <c r="AS79" s="568"/>
      <c r="AT79" s="568"/>
      <c r="AU79" s="565"/>
      <c r="AV79" s="566"/>
      <c r="AW79" s="565"/>
      <c r="AX79" s="565"/>
      <c r="AY79" s="569"/>
      <c r="AZ79" s="567"/>
      <c r="BA79" s="565"/>
      <c r="BB79" s="565"/>
      <c r="BC79" s="565"/>
      <c r="BD79" s="565"/>
      <c r="BE79" s="566"/>
      <c r="BF79" s="568"/>
      <c r="BG79" s="568"/>
      <c r="BH79" s="565"/>
      <c r="BI79" s="566"/>
      <c r="BJ79" s="565"/>
      <c r="BK79" s="276"/>
      <c r="BL79" s="322"/>
      <c r="BM79" s="187"/>
    </row>
    <row r="80" spans="2:65" s="1" customFormat="1">
      <c r="B80" s="123"/>
      <c r="C80" s="328"/>
      <c r="D80" s="312"/>
      <c r="E80" s="313" t="s">
        <v>300</v>
      </c>
      <c r="F80" s="311"/>
      <c r="G80" s="272"/>
      <c r="H80" s="273"/>
      <c r="I80" s="274"/>
      <c r="J80" s="274"/>
      <c r="K80" s="274"/>
      <c r="L80" s="275"/>
      <c r="M80" s="193"/>
      <c r="N80" s="269"/>
      <c r="O80" s="586"/>
      <c r="P80" s="342"/>
      <c r="Q80" s="343"/>
      <c r="R80" s="586"/>
      <c r="S80" s="586"/>
      <c r="T80" s="586"/>
      <c r="U80" s="373"/>
      <c r="V80" s="377"/>
      <c r="W80" s="392"/>
      <c r="X80" s="392"/>
      <c r="Y80" s="434"/>
      <c r="Z80" s="567"/>
      <c r="AA80" s="565"/>
      <c r="AB80" s="565"/>
      <c r="AC80" s="565"/>
      <c r="AD80" s="565"/>
      <c r="AE80" s="566"/>
      <c r="AF80" s="568"/>
      <c r="AG80" s="568"/>
      <c r="AH80" s="565"/>
      <c r="AI80" s="566"/>
      <c r="AJ80" s="565"/>
      <c r="AK80" s="565"/>
      <c r="AL80" s="569"/>
      <c r="AM80" s="567"/>
      <c r="AN80" s="565"/>
      <c r="AO80" s="565"/>
      <c r="AP80" s="565"/>
      <c r="AQ80" s="565"/>
      <c r="AR80" s="566"/>
      <c r="AS80" s="568"/>
      <c r="AT80" s="568"/>
      <c r="AU80" s="565"/>
      <c r="AV80" s="566"/>
      <c r="AW80" s="565"/>
      <c r="AX80" s="565"/>
      <c r="AY80" s="569"/>
      <c r="AZ80" s="567"/>
      <c r="BA80" s="565"/>
      <c r="BB80" s="565"/>
      <c r="BC80" s="565"/>
      <c r="BD80" s="565"/>
      <c r="BE80" s="566"/>
      <c r="BF80" s="568"/>
      <c r="BG80" s="568"/>
      <c r="BH80" s="565"/>
      <c r="BI80" s="566"/>
      <c r="BJ80" s="565"/>
      <c r="BK80" s="276"/>
      <c r="BL80" s="322"/>
      <c r="BM80" s="187" t="s">
        <v>372</v>
      </c>
    </row>
    <row r="81" spans="2:65" s="1" customFormat="1">
      <c r="B81" s="123"/>
      <c r="C81" s="328"/>
      <c r="D81" s="312"/>
      <c r="E81" s="313" t="s">
        <v>302</v>
      </c>
      <c r="F81" s="311"/>
      <c r="G81" s="272"/>
      <c r="H81" s="273"/>
      <c r="I81" s="274"/>
      <c r="J81" s="274"/>
      <c r="K81" s="274"/>
      <c r="L81" s="275"/>
      <c r="M81" s="193"/>
      <c r="N81" s="269"/>
      <c r="O81" s="586"/>
      <c r="P81" s="342"/>
      <c r="Q81" s="343"/>
      <c r="R81" s="586"/>
      <c r="S81" s="586"/>
      <c r="T81" s="586"/>
      <c r="U81" s="373"/>
      <c r="V81" s="377"/>
      <c r="W81" s="392"/>
      <c r="X81" s="392"/>
      <c r="Y81" s="434"/>
      <c r="Z81" s="567"/>
      <c r="AA81" s="565"/>
      <c r="AB81" s="565"/>
      <c r="AC81" s="565"/>
      <c r="AD81" s="565"/>
      <c r="AE81" s="566"/>
      <c r="AF81" s="568"/>
      <c r="AG81" s="568"/>
      <c r="AH81" s="565"/>
      <c r="AI81" s="566"/>
      <c r="AJ81" s="565"/>
      <c r="AK81" s="565"/>
      <c r="AL81" s="569"/>
      <c r="AM81" s="567"/>
      <c r="AN81" s="565"/>
      <c r="AO81" s="565"/>
      <c r="AP81" s="565"/>
      <c r="AQ81" s="565"/>
      <c r="AR81" s="566"/>
      <c r="AS81" s="568"/>
      <c r="AT81" s="568"/>
      <c r="AU81" s="565"/>
      <c r="AV81" s="566"/>
      <c r="AW81" s="565"/>
      <c r="AX81" s="565"/>
      <c r="AY81" s="569"/>
      <c r="AZ81" s="567"/>
      <c r="BA81" s="565"/>
      <c r="BB81" s="565"/>
      <c r="BC81" s="565"/>
      <c r="BD81" s="565"/>
      <c r="BE81" s="566"/>
      <c r="BF81" s="568"/>
      <c r="BG81" s="568"/>
      <c r="BH81" s="565"/>
      <c r="BI81" s="566"/>
      <c r="BJ81" s="565"/>
      <c r="BK81" s="276"/>
      <c r="BL81" s="322"/>
      <c r="BM81" s="187"/>
    </row>
    <row r="82" spans="2:65" s="1" customFormat="1">
      <c r="B82" s="123"/>
      <c r="C82" s="328"/>
      <c r="D82" s="314"/>
      <c r="E82" s="313" t="s">
        <v>303</v>
      </c>
      <c r="F82" s="311"/>
      <c r="G82" s="272"/>
      <c r="H82" s="273"/>
      <c r="I82" s="274"/>
      <c r="J82" s="274"/>
      <c r="K82" s="274"/>
      <c r="L82" s="275"/>
      <c r="M82" s="193"/>
      <c r="N82" s="269"/>
      <c r="O82" s="586"/>
      <c r="P82" s="342"/>
      <c r="Q82" s="343"/>
      <c r="R82" s="586"/>
      <c r="S82" s="586"/>
      <c r="T82" s="586"/>
      <c r="U82" s="373"/>
      <c r="V82" s="377"/>
      <c r="W82" s="392"/>
      <c r="X82" s="392"/>
      <c r="Y82" s="434"/>
      <c r="Z82" s="567"/>
      <c r="AA82" s="565"/>
      <c r="AB82" s="565"/>
      <c r="AC82" s="565"/>
      <c r="AD82" s="565"/>
      <c r="AE82" s="566"/>
      <c r="AF82" s="568"/>
      <c r="AG82" s="568"/>
      <c r="AH82" s="565"/>
      <c r="AI82" s="566"/>
      <c r="AJ82" s="565"/>
      <c r="AK82" s="565"/>
      <c r="AL82" s="569"/>
      <c r="AM82" s="567"/>
      <c r="AN82" s="565"/>
      <c r="AO82" s="565"/>
      <c r="AP82" s="565"/>
      <c r="AQ82" s="565"/>
      <c r="AR82" s="566"/>
      <c r="AS82" s="568"/>
      <c r="AT82" s="568"/>
      <c r="AU82" s="565"/>
      <c r="AV82" s="566"/>
      <c r="AW82" s="565"/>
      <c r="AX82" s="565"/>
      <c r="AY82" s="569"/>
      <c r="AZ82" s="567"/>
      <c r="BA82" s="565"/>
      <c r="BB82" s="565"/>
      <c r="BC82" s="565"/>
      <c r="BD82" s="565"/>
      <c r="BE82" s="566"/>
      <c r="BF82" s="568"/>
      <c r="BG82" s="568"/>
      <c r="BH82" s="565"/>
      <c r="BI82" s="566"/>
      <c r="BJ82" s="565"/>
      <c r="BK82" s="276"/>
      <c r="BL82" s="322"/>
      <c r="BM82" s="187" t="s">
        <v>373</v>
      </c>
    </row>
    <row r="83" spans="2:65" s="1" customFormat="1">
      <c r="B83" s="123"/>
      <c r="C83" s="328"/>
      <c r="D83" s="312" t="s">
        <v>374</v>
      </c>
      <c r="E83" s="271"/>
      <c r="F83" s="315"/>
      <c r="G83" s="272"/>
      <c r="H83" s="273"/>
      <c r="I83" s="274"/>
      <c r="J83" s="274"/>
      <c r="K83" s="274"/>
      <c r="L83" s="275"/>
      <c r="M83" s="193"/>
      <c r="N83" s="269"/>
      <c r="O83" s="565"/>
      <c r="P83" s="194"/>
      <c r="Q83" s="195"/>
      <c r="R83" s="565"/>
      <c r="S83" s="565"/>
      <c r="T83" s="565"/>
      <c r="U83" s="196"/>
      <c r="V83" s="566"/>
      <c r="W83" s="197"/>
      <c r="X83" s="269"/>
      <c r="Y83" s="285"/>
      <c r="Z83" s="613"/>
      <c r="AA83" s="586"/>
      <c r="AB83" s="565"/>
      <c r="AC83" s="565"/>
      <c r="AD83" s="565"/>
      <c r="AE83" s="566"/>
      <c r="AF83" s="568"/>
      <c r="AG83" s="568"/>
      <c r="AH83" s="565"/>
      <c r="AI83" s="566"/>
      <c r="AJ83" s="565"/>
      <c r="AK83" s="565"/>
      <c r="AL83" s="569"/>
      <c r="AM83" s="567"/>
      <c r="AN83" s="565"/>
      <c r="AO83" s="565"/>
      <c r="AP83" s="565"/>
      <c r="AQ83" s="565"/>
      <c r="AR83" s="566"/>
      <c r="AS83" s="568"/>
      <c r="AT83" s="568"/>
      <c r="AU83" s="565"/>
      <c r="AV83" s="566"/>
      <c r="AW83" s="565"/>
      <c r="AX83" s="565"/>
      <c r="AY83" s="569"/>
      <c r="AZ83" s="567"/>
      <c r="BA83" s="565"/>
      <c r="BB83" s="565"/>
      <c r="BC83" s="565"/>
      <c r="BD83" s="565"/>
      <c r="BE83" s="566"/>
      <c r="BF83" s="568"/>
      <c r="BG83" s="568"/>
      <c r="BH83" s="565"/>
      <c r="BI83" s="566"/>
      <c r="BJ83" s="565"/>
      <c r="BK83" s="276"/>
      <c r="BL83" s="322"/>
      <c r="BM83" s="187"/>
    </row>
    <row r="84" spans="2:65" s="1" customFormat="1">
      <c r="B84" s="123"/>
      <c r="C84" s="328"/>
      <c r="D84" s="316"/>
      <c r="E84" s="271" t="s">
        <v>307</v>
      </c>
      <c r="F84" s="315"/>
      <c r="G84" s="272"/>
      <c r="H84" s="273"/>
      <c r="I84" s="274"/>
      <c r="J84" s="274"/>
      <c r="K84" s="274"/>
      <c r="L84" s="275"/>
      <c r="M84" s="193"/>
      <c r="N84" s="269"/>
      <c r="O84" s="565"/>
      <c r="P84" s="194"/>
      <c r="Q84" s="195"/>
      <c r="R84" s="565"/>
      <c r="S84" s="565"/>
      <c r="T84" s="565"/>
      <c r="U84" s="196"/>
      <c r="V84" s="566"/>
      <c r="W84" s="197"/>
      <c r="X84" s="269"/>
      <c r="Y84" s="285"/>
      <c r="Z84" s="613"/>
      <c r="AA84" s="586"/>
      <c r="AB84" s="565"/>
      <c r="AC84" s="565"/>
      <c r="AD84" s="565"/>
      <c r="AE84" s="566"/>
      <c r="AF84" s="568"/>
      <c r="AG84" s="568"/>
      <c r="AH84" s="565"/>
      <c r="AI84" s="566"/>
      <c r="AJ84" s="565"/>
      <c r="AK84" s="565"/>
      <c r="AL84" s="569"/>
      <c r="AM84" s="567"/>
      <c r="AN84" s="565"/>
      <c r="AO84" s="565"/>
      <c r="AP84" s="565"/>
      <c r="AQ84" s="565"/>
      <c r="AR84" s="566"/>
      <c r="AS84" s="568"/>
      <c r="AT84" s="568"/>
      <c r="AU84" s="565"/>
      <c r="AV84" s="566"/>
      <c r="AW84" s="565"/>
      <c r="AX84" s="565"/>
      <c r="AY84" s="569"/>
      <c r="AZ84" s="567"/>
      <c r="BA84" s="565"/>
      <c r="BB84" s="565"/>
      <c r="BC84" s="565"/>
      <c r="BD84" s="565"/>
      <c r="BE84" s="566"/>
      <c r="BF84" s="568"/>
      <c r="BG84" s="568"/>
      <c r="BH84" s="565"/>
      <c r="BI84" s="566"/>
      <c r="BJ84" s="565"/>
      <c r="BK84" s="276"/>
      <c r="BL84" s="322"/>
      <c r="BM84" s="187"/>
    </row>
    <row r="85" spans="2:65" s="1" customFormat="1">
      <c r="B85" s="123"/>
      <c r="C85" s="328"/>
      <c r="D85" s="316"/>
      <c r="E85" s="271" t="s">
        <v>308</v>
      </c>
      <c r="F85" s="315"/>
      <c r="G85" s="272"/>
      <c r="H85" s="273"/>
      <c r="I85" s="274"/>
      <c r="J85" s="274"/>
      <c r="K85" s="274"/>
      <c r="L85" s="275"/>
      <c r="M85" s="193"/>
      <c r="N85" s="269"/>
      <c r="O85" s="565"/>
      <c r="P85" s="194"/>
      <c r="Q85" s="195"/>
      <c r="R85" s="565"/>
      <c r="S85" s="565"/>
      <c r="T85" s="565"/>
      <c r="U85" s="196"/>
      <c r="V85" s="566"/>
      <c r="W85" s="197"/>
      <c r="X85" s="269"/>
      <c r="Y85" s="285"/>
      <c r="Z85" s="613"/>
      <c r="AA85" s="586" t="s">
        <v>22</v>
      </c>
      <c r="AB85" s="565"/>
      <c r="AC85" s="565"/>
      <c r="AD85" s="565"/>
      <c r="AE85" s="566"/>
      <c r="AF85" s="568"/>
      <c r="AG85" s="568"/>
      <c r="AH85" s="565"/>
      <c r="AI85" s="566"/>
      <c r="AJ85" s="565"/>
      <c r="AK85" s="565"/>
      <c r="AL85" s="569"/>
      <c r="AM85" s="567"/>
      <c r="AN85" s="565"/>
      <c r="AO85" s="565"/>
      <c r="AP85" s="565"/>
      <c r="AQ85" s="565"/>
      <c r="AR85" s="566"/>
      <c r="AS85" s="568"/>
      <c r="AT85" s="568"/>
      <c r="AU85" s="565"/>
      <c r="AV85" s="566"/>
      <c r="AW85" s="565"/>
      <c r="AX85" s="565"/>
      <c r="AY85" s="569"/>
      <c r="AZ85" s="567"/>
      <c r="BA85" s="565"/>
      <c r="BB85" s="565"/>
      <c r="BC85" s="565"/>
      <c r="BD85" s="565"/>
      <c r="BE85" s="566"/>
      <c r="BF85" s="568"/>
      <c r="BG85" s="568"/>
      <c r="BH85" s="565"/>
      <c r="BI85" s="566"/>
      <c r="BJ85" s="565"/>
      <c r="BK85" s="276"/>
      <c r="BL85" s="322"/>
      <c r="BM85" s="187"/>
    </row>
    <row r="86" spans="2:65" s="1" customFormat="1">
      <c r="B86" s="123"/>
      <c r="C86" s="328"/>
      <c r="D86" s="316"/>
      <c r="E86" s="271" t="s">
        <v>375</v>
      </c>
      <c r="F86" s="315"/>
      <c r="G86" s="272"/>
      <c r="H86" s="273"/>
      <c r="I86" s="274"/>
      <c r="J86" s="274"/>
      <c r="K86" s="274"/>
      <c r="L86" s="275"/>
      <c r="M86" s="193"/>
      <c r="N86" s="269"/>
      <c r="O86" s="565"/>
      <c r="P86" s="194"/>
      <c r="Q86" s="195"/>
      <c r="R86" s="565"/>
      <c r="S86" s="565"/>
      <c r="T86" s="565"/>
      <c r="U86" s="196"/>
      <c r="V86" s="566"/>
      <c r="W86" s="197"/>
      <c r="X86" s="269"/>
      <c r="Y86" s="285"/>
      <c r="Z86" s="613"/>
      <c r="AA86" s="586"/>
      <c r="AB86" s="565"/>
      <c r="AC86" s="565"/>
      <c r="AD86" s="565"/>
      <c r="AE86" s="566"/>
      <c r="AF86" s="568"/>
      <c r="AG86" s="568"/>
      <c r="AH86" s="565"/>
      <c r="AI86" s="566"/>
      <c r="AJ86" s="565"/>
      <c r="AK86" s="565"/>
      <c r="AL86" s="569"/>
      <c r="AM86" s="567"/>
      <c r="AN86" s="565"/>
      <c r="AO86" s="565"/>
      <c r="AP86" s="565"/>
      <c r="AQ86" s="565"/>
      <c r="AR86" s="566"/>
      <c r="AS86" s="568"/>
      <c r="AT86" s="568"/>
      <c r="AU86" s="565"/>
      <c r="AV86" s="566"/>
      <c r="AW86" s="565"/>
      <c r="AX86" s="565"/>
      <c r="AY86" s="569"/>
      <c r="AZ86" s="567"/>
      <c r="BA86" s="565"/>
      <c r="BB86" s="565"/>
      <c r="BC86" s="565"/>
      <c r="BD86" s="565"/>
      <c r="BE86" s="566"/>
      <c r="BF86" s="568"/>
      <c r="BG86" s="568"/>
      <c r="BH86" s="565"/>
      <c r="BI86" s="566"/>
      <c r="BJ86" s="565"/>
      <c r="BK86" s="276"/>
      <c r="BL86" s="322"/>
      <c r="BM86" s="187"/>
    </row>
    <row r="87" spans="2:65" s="1" customFormat="1">
      <c r="B87" s="123"/>
      <c r="C87" s="328"/>
      <c r="D87" s="317"/>
      <c r="E87" s="271" t="s">
        <v>310</v>
      </c>
      <c r="F87" s="315"/>
      <c r="G87" s="272"/>
      <c r="H87" s="273"/>
      <c r="I87" s="274"/>
      <c r="J87" s="274"/>
      <c r="K87" s="274"/>
      <c r="L87" s="275"/>
      <c r="M87" s="193"/>
      <c r="N87" s="269"/>
      <c r="O87" s="565"/>
      <c r="P87" s="194"/>
      <c r="Q87" s="195"/>
      <c r="R87" s="565"/>
      <c r="S87" s="565"/>
      <c r="T87" s="565"/>
      <c r="U87" s="196"/>
      <c r="V87" s="566"/>
      <c r="W87" s="197"/>
      <c r="X87" s="269"/>
      <c r="Y87" s="285"/>
      <c r="Z87" s="567"/>
      <c r="AA87" s="586"/>
      <c r="AB87" s="565"/>
      <c r="AC87" s="565"/>
      <c r="AD87" s="565"/>
      <c r="AE87" s="566"/>
      <c r="AF87" s="568"/>
      <c r="AG87" s="568"/>
      <c r="AH87" s="565"/>
      <c r="AI87" s="566"/>
      <c r="AJ87" s="565"/>
      <c r="AK87" s="565"/>
      <c r="AL87" s="569"/>
      <c r="AM87" s="567"/>
      <c r="AN87" s="565"/>
      <c r="AO87" s="565"/>
      <c r="AP87" s="565"/>
      <c r="AQ87" s="565"/>
      <c r="AR87" s="566"/>
      <c r="AS87" s="568"/>
      <c r="AT87" s="568"/>
      <c r="AU87" s="565"/>
      <c r="AV87" s="566"/>
      <c r="AW87" s="565"/>
      <c r="AX87" s="565"/>
      <c r="AY87" s="569"/>
      <c r="AZ87" s="567"/>
      <c r="BA87" s="565"/>
      <c r="BB87" s="565"/>
      <c r="BC87" s="565"/>
      <c r="BD87" s="565"/>
      <c r="BE87" s="566"/>
      <c r="BF87" s="568"/>
      <c r="BG87" s="568"/>
      <c r="BH87" s="565"/>
      <c r="BI87" s="566"/>
      <c r="BJ87" s="565"/>
      <c r="BK87" s="276"/>
      <c r="BL87" s="322"/>
      <c r="BM87" s="187"/>
    </row>
    <row r="88" spans="2:65" s="1" customFormat="1">
      <c r="B88" s="123"/>
      <c r="C88" s="328"/>
      <c r="D88" s="312" t="s">
        <v>376</v>
      </c>
      <c r="E88" s="271"/>
      <c r="F88" s="315"/>
      <c r="G88" s="272"/>
      <c r="H88" s="273"/>
      <c r="I88" s="274"/>
      <c r="J88" s="274"/>
      <c r="K88" s="274"/>
      <c r="L88" s="275"/>
      <c r="M88" s="193"/>
      <c r="N88" s="269"/>
      <c r="O88" s="565"/>
      <c r="P88" s="194"/>
      <c r="Q88" s="195"/>
      <c r="R88" s="565"/>
      <c r="S88" s="565"/>
      <c r="T88" s="565"/>
      <c r="U88" s="196"/>
      <c r="V88" s="566"/>
      <c r="W88" s="197"/>
      <c r="X88" s="197"/>
      <c r="Y88" s="285"/>
      <c r="Z88" s="268"/>
      <c r="AA88" s="269"/>
      <c r="AB88" s="419"/>
      <c r="AC88" s="565"/>
      <c r="AD88" s="565"/>
      <c r="AE88" s="566"/>
      <c r="AF88" s="568"/>
      <c r="AG88" s="568"/>
      <c r="AH88" s="565"/>
      <c r="AI88" s="566"/>
      <c r="AJ88" s="565"/>
      <c r="AK88" s="565"/>
      <c r="AL88" s="569"/>
      <c r="AM88" s="567"/>
      <c r="AN88" s="565"/>
      <c r="AO88" s="565"/>
      <c r="AP88" s="565"/>
      <c r="AQ88" s="565"/>
      <c r="AR88" s="566"/>
      <c r="AS88" s="568"/>
      <c r="AT88" s="568"/>
      <c r="AU88" s="565"/>
      <c r="AV88" s="566"/>
      <c r="AW88" s="565"/>
      <c r="AX88" s="565"/>
      <c r="AY88" s="569"/>
      <c r="AZ88" s="567"/>
      <c r="BA88" s="565"/>
      <c r="BB88" s="565"/>
      <c r="BC88" s="565"/>
      <c r="BD88" s="565"/>
      <c r="BE88" s="566"/>
      <c r="BF88" s="568"/>
      <c r="BG88" s="568"/>
      <c r="BH88" s="565"/>
      <c r="BI88" s="566"/>
      <c r="BJ88" s="565"/>
      <c r="BK88" s="276"/>
      <c r="BL88" s="322"/>
      <c r="BM88" s="187"/>
    </row>
    <row r="89" spans="2:65" s="1" customFormat="1">
      <c r="B89" s="123"/>
      <c r="C89" s="328"/>
      <c r="D89" s="316"/>
      <c r="E89" s="271" t="s">
        <v>312</v>
      </c>
      <c r="F89" s="315"/>
      <c r="G89" s="272"/>
      <c r="H89" s="273"/>
      <c r="I89" s="274"/>
      <c r="J89" s="274"/>
      <c r="K89" s="274"/>
      <c r="L89" s="275"/>
      <c r="M89" s="193"/>
      <c r="N89" s="269"/>
      <c r="O89" s="565"/>
      <c r="P89" s="194"/>
      <c r="Q89" s="195"/>
      <c r="R89" s="565"/>
      <c r="S89" s="565"/>
      <c r="T89" s="565"/>
      <c r="U89" s="196"/>
      <c r="V89" s="566"/>
      <c r="W89" s="197"/>
      <c r="X89" s="197"/>
      <c r="Y89" s="285"/>
      <c r="Z89" s="268"/>
      <c r="AA89" s="269"/>
      <c r="AB89" s="419"/>
      <c r="AC89" s="565"/>
      <c r="AD89" s="565"/>
      <c r="AE89" s="566"/>
      <c r="AF89" s="568"/>
      <c r="AG89" s="568"/>
      <c r="AH89" s="565"/>
      <c r="AI89" s="566"/>
      <c r="AJ89" s="565"/>
      <c r="AK89" s="565"/>
      <c r="AL89" s="569"/>
      <c r="AM89" s="567"/>
      <c r="AN89" s="565"/>
      <c r="AO89" s="565"/>
      <c r="AP89" s="565"/>
      <c r="AQ89" s="565"/>
      <c r="AR89" s="566"/>
      <c r="AS89" s="568"/>
      <c r="AT89" s="568"/>
      <c r="AU89" s="565"/>
      <c r="AV89" s="566"/>
      <c r="AW89" s="565"/>
      <c r="AX89" s="565"/>
      <c r="AY89" s="569"/>
      <c r="AZ89" s="567"/>
      <c r="BA89" s="565"/>
      <c r="BB89" s="565"/>
      <c r="BC89" s="565"/>
      <c r="BD89" s="565"/>
      <c r="BE89" s="566"/>
      <c r="BF89" s="568"/>
      <c r="BG89" s="568"/>
      <c r="BH89" s="565"/>
      <c r="BI89" s="566"/>
      <c r="BJ89" s="565"/>
      <c r="BK89" s="276"/>
      <c r="BL89" s="322"/>
      <c r="BM89" s="187"/>
    </row>
    <row r="90" spans="2:65" s="1" customFormat="1">
      <c r="B90" s="123"/>
      <c r="C90" s="328"/>
      <c r="D90" s="317"/>
      <c r="E90" s="271" t="s">
        <v>314</v>
      </c>
      <c r="F90" s="315"/>
      <c r="G90" s="272"/>
      <c r="H90" s="273"/>
      <c r="I90" s="274"/>
      <c r="J90" s="274"/>
      <c r="K90" s="274"/>
      <c r="L90" s="275"/>
      <c r="M90" s="193"/>
      <c r="N90" s="269"/>
      <c r="O90" s="565"/>
      <c r="P90" s="194"/>
      <c r="Q90" s="195"/>
      <c r="R90" s="565"/>
      <c r="S90" s="565"/>
      <c r="T90" s="565"/>
      <c r="U90" s="196"/>
      <c r="V90" s="566"/>
      <c r="W90" s="197"/>
      <c r="X90" s="197"/>
      <c r="Y90" s="285"/>
      <c r="Z90" s="268"/>
      <c r="AA90" s="269"/>
      <c r="AB90" s="419"/>
      <c r="AC90" s="565"/>
      <c r="AD90" s="565"/>
      <c r="AE90" s="566"/>
      <c r="AF90" s="568"/>
      <c r="AG90" s="568"/>
      <c r="AH90" s="565"/>
      <c r="AI90" s="566"/>
      <c r="AJ90" s="565"/>
      <c r="AK90" s="565"/>
      <c r="AL90" s="569"/>
      <c r="AM90" s="567"/>
      <c r="AN90" s="565"/>
      <c r="AO90" s="565"/>
      <c r="AP90" s="565"/>
      <c r="AQ90" s="565"/>
      <c r="AR90" s="566"/>
      <c r="AS90" s="568"/>
      <c r="AT90" s="568"/>
      <c r="AU90" s="565"/>
      <c r="AV90" s="566"/>
      <c r="AW90" s="565"/>
      <c r="AX90" s="565"/>
      <c r="AY90" s="569"/>
      <c r="AZ90" s="567"/>
      <c r="BA90" s="565"/>
      <c r="BB90" s="565"/>
      <c r="BC90" s="565"/>
      <c r="BD90" s="565"/>
      <c r="BE90" s="566"/>
      <c r="BF90" s="568"/>
      <c r="BG90" s="568"/>
      <c r="BH90" s="565"/>
      <c r="BI90" s="566"/>
      <c r="BJ90" s="565"/>
      <c r="BK90" s="276"/>
      <c r="BL90" s="322"/>
      <c r="BM90" s="187"/>
    </row>
    <row r="91" spans="2:65" s="1" customFormat="1">
      <c r="B91" s="123"/>
      <c r="C91" s="329"/>
      <c r="D91" s="271" t="s">
        <v>377</v>
      </c>
      <c r="E91" s="271"/>
      <c r="F91" s="271"/>
      <c r="G91" s="272"/>
      <c r="H91" s="273"/>
      <c r="I91" s="274"/>
      <c r="J91" s="274"/>
      <c r="K91" s="274"/>
      <c r="L91" s="275"/>
      <c r="M91" s="193"/>
      <c r="N91" s="565"/>
      <c r="O91" s="565"/>
      <c r="P91" s="194"/>
      <c r="Q91" s="195"/>
      <c r="R91" s="565"/>
      <c r="S91" s="565"/>
      <c r="T91" s="565"/>
      <c r="U91" s="196"/>
      <c r="V91" s="566"/>
      <c r="W91" s="197"/>
      <c r="X91" s="197"/>
      <c r="Y91" s="198"/>
      <c r="Z91" s="567"/>
      <c r="AA91" s="565"/>
      <c r="AB91" s="565"/>
      <c r="AC91" s="565"/>
      <c r="AD91" s="565"/>
      <c r="AE91" s="566"/>
      <c r="AF91" s="568"/>
      <c r="AG91" s="568"/>
      <c r="AH91" s="565"/>
      <c r="AI91" s="363"/>
      <c r="AJ91" s="269"/>
      <c r="AK91" s="269"/>
      <c r="AL91" s="390"/>
      <c r="AM91" s="268"/>
      <c r="AN91" s="269"/>
      <c r="AO91" s="269"/>
      <c r="AP91" s="269"/>
      <c r="AQ91" s="269"/>
      <c r="AR91" s="363"/>
      <c r="AS91" s="364"/>
      <c r="AT91" s="462"/>
      <c r="AU91" s="269"/>
      <c r="AV91" s="363"/>
      <c r="AW91" s="269"/>
      <c r="AX91" s="565"/>
      <c r="AY91" s="569"/>
      <c r="AZ91" s="567"/>
      <c r="BA91" s="565"/>
      <c r="BB91" s="565"/>
      <c r="BC91" s="565"/>
      <c r="BD91" s="565"/>
      <c r="BE91" s="566"/>
      <c r="BF91" s="568"/>
      <c r="BG91" s="568"/>
      <c r="BH91" s="565"/>
      <c r="BI91" s="566"/>
      <c r="BJ91" s="565"/>
      <c r="BK91" s="276"/>
      <c r="BL91" s="322"/>
      <c r="BM91" s="187"/>
    </row>
    <row r="92" spans="2:65" s="1" customFormat="1">
      <c r="B92" s="123"/>
      <c r="C92" s="329"/>
      <c r="D92" s="85" t="s">
        <v>378</v>
      </c>
      <c r="E92" s="271"/>
      <c r="F92" s="271"/>
      <c r="G92" s="272"/>
      <c r="H92" s="273"/>
      <c r="I92" s="274"/>
      <c r="J92" s="274"/>
      <c r="K92" s="274"/>
      <c r="L92" s="275"/>
      <c r="M92" s="193"/>
      <c r="N92" s="565"/>
      <c r="O92" s="565"/>
      <c r="P92" s="194"/>
      <c r="Q92" s="195"/>
      <c r="R92" s="565"/>
      <c r="S92" s="565"/>
      <c r="T92" s="565"/>
      <c r="U92" s="196"/>
      <c r="V92" s="566"/>
      <c r="W92" s="197"/>
      <c r="X92" s="197"/>
      <c r="Y92" s="198"/>
      <c r="Z92" s="567"/>
      <c r="AA92" s="565"/>
      <c r="AB92" s="565"/>
      <c r="AC92" s="565"/>
      <c r="AD92" s="565"/>
      <c r="AE92" s="566"/>
      <c r="AF92" s="568"/>
      <c r="AG92" s="568"/>
      <c r="AH92" s="565"/>
      <c r="AI92" s="363"/>
      <c r="AJ92" s="269"/>
      <c r="AK92" s="269"/>
      <c r="AL92" s="390"/>
      <c r="AM92" s="268"/>
      <c r="AN92" s="269"/>
      <c r="AO92" s="269"/>
      <c r="AP92" s="269"/>
      <c r="AQ92" s="269"/>
      <c r="AR92" s="363"/>
      <c r="AS92" s="364"/>
      <c r="AT92" s="364"/>
      <c r="AU92" s="269"/>
      <c r="AV92" s="363"/>
      <c r="AW92" s="269"/>
      <c r="AX92" s="565"/>
      <c r="AY92" s="569"/>
      <c r="AZ92" s="567"/>
      <c r="BA92" s="565"/>
      <c r="BB92" s="565"/>
      <c r="BC92" s="565"/>
      <c r="BD92" s="565"/>
      <c r="BE92" s="566"/>
      <c r="BF92" s="568"/>
      <c r="BG92" s="568"/>
      <c r="BH92" s="565"/>
      <c r="BI92" s="566"/>
      <c r="BJ92" s="565"/>
      <c r="BK92" s="276"/>
      <c r="BL92" s="322"/>
      <c r="BM92" s="187" t="s">
        <v>379</v>
      </c>
    </row>
    <row r="93" spans="2:65" s="1" customFormat="1">
      <c r="B93" s="123"/>
      <c r="C93" s="328"/>
      <c r="D93" s="316"/>
      <c r="E93" s="271" t="s">
        <v>380</v>
      </c>
      <c r="F93" s="271"/>
      <c r="G93" s="272"/>
      <c r="H93" s="273"/>
      <c r="I93" s="274"/>
      <c r="J93" s="274"/>
      <c r="K93" s="274"/>
      <c r="L93" s="275"/>
      <c r="M93" s="193"/>
      <c r="N93" s="565"/>
      <c r="O93" s="565"/>
      <c r="P93" s="194"/>
      <c r="Q93" s="195"/>
      <c r="R93" s="565"/>
      <c r="S93" s="565"/>
      <c r="T93" s="565"/>
      <c r="U93" s="196"/>
      <c r="V93" s="566"/>
      <c r="W93" s="197"/>
      <c r="X93" s="197"/>
      <c r="Y93" s="198"/>
      <c r="Z93" s="567"/>
      <c r="AA93" s="565"/>
      <c r="AB93" s="565"/>
      <c r="AC93" s="565"/>
      <c r="AD93" s="565"/>
      <c r="AE93" s="566"/>
      <c r="AF93" s="568"/>
      <c r="AG93" s="568"/>
      <c r="AH93" s="565"/>
      <c r="AI93" s="363"/>
      <c r="AJ93" s="269"/>
      <c r="AK93" s="269"/>
      <c r="AL93" s="390"/>
      <c r="AM93" s="268"/>
      <c r="AN93" s="269"/>
      <c r="AO93" s="269"/>
      <c r="AP93" s="269"/>
      <c r="AQ93" s="269"/>
      <c r="AR93" s="363"/>
      <c r="AS93" s="364"/>
      <c r="AT93" s="364"/>
      <c r="AU93" s="269"/>
      <c r="AV93" s="363"/>
      <c r="AW93" s="269"/>
      <c r="AX93" s="565"/>
      <c r="AY93" s="569"/>
      <c r="AZ93" s="507"/>
      <c r="BA93" s="419"/>
      <c r="BB93" s="419"/>
      <c r="BC93" s="419"/>
      <c r="BD93" s="419"/>
      <c r="BE93" s="418"/>
      <c r="BF93" s="568"/>
      <c r="BG93" s="568"/>
      <c r="BH93" s="565"/>
      <c r="BI93" s="566"/>
      <c r="BJ93" s="565"/>
      <c r="BK93" s="276"/>
      <c r="BL93" s="322"/>
      <c r="BM93" s="187"/>
    </row>
    <row r="94" spans="2:65" s="1" customFormat="1">
      <c r="B94" s="123"/>
      <c r="C94" s="328"/>
      <c r="D94" s="313" t="s">
        <v>381</v>
      </c>
      <c r="E94" s="310"/>
      <c r="F94" s="311"/>
      <c r="G94" s="272"/>
      <c r="H94" s="273"/>
      <c r="I94" s="274"/>
      <c r="J94" s="274"/>
      <c r="K94" s="274"/>
      <c r="L94" s="275"/>
      <c r="M94" s="193"/>
      <c r="N94" s="565"/>
      <c r="O94" s="565"/>
      <c r="P94" s="194"/>
      <c r="Q94" s="195"/>
      <c r="R94" s="565"/>
      <c r="S94" s="565"/>
      <c r="T94" s="565"/>
      <c r="U94" s="196"/>
      <c r="V94" s="566"/>
      <c r="W94" s="197"/>
      <c r="X94" s="197"/>
      <c r="Y94" s="198"/>
      <c r="Z94" s="567"/>
      <c r="AA94" s="565"/>
      <c r="AB94" s="565"/>
      <c r="AC94" s="565"/>
      <c r="AD94" s="565"/>
      <c r="AE94" s="566"/>
      <c r="AF94" s="568"/>
      <c r="AG94" s="568"/>
      <c r="AH94" s="565"/>
      <c r="AI94" s="363"/>
      <c r="AJ94" s="269"/>
      <c r="AK94" s="269"/>
      <c r="AL94" s="390"/>
      <c r="AM94" s="268"/>
      <c r="AN94" s="269"/>
      <c r="AO94" s="269"/>
      <c r="AP94" s="269"/>
      <c r="AQ94" s="269"/>
      <c r="AR94" s="363"/>
      <c r="AS94" s="364"/>
      <c r="AT94" s="364"/>
      <c r="AU94" s="269"/>
      <c r="AV94" s="363"/>
      <c r="AW94" s="269"/>
      <c r="AX94" s="269"/>
      <c r="AY94" s="269"/>
      <c r="AZ94" s="268"/>
      <c r="BA94" s="565"/>
      <c r="BB94" s="565"/>
      <c r="BC94" s="565"/>
      <c r="BD94" s="565"/>
      <c r="BE94" s="425" t="s">
        <v>22</v>
      </c>
      <c r="BF94" s="568"/>
      <c r="BG94" s="568"/>
      <c r="BH94" s="565"/>
      <c r="BI94" s="566"/>
      <c r="BJ94" s="565"/>
      <c r="BK94" s="276"/>
      <c r="BL94" s="322"/>
      <c r="BM94" s="187"/>
    </row>
    <row r="95" spans="2:65" s="1" customFormat="1">
      <c r="B95" s="123"/>
      <c r="C95" s="328"/>
      <c r="D95" s="309" t="s">
        <v>360</v>
      </c>
      <c r="E95" s="310"/>
      <c r="F95" s="311"/>
      <c r="G95" s="272"/>
      <c r="H95" s="273"/>
      <c r="I95" s="274"/>
      <c r="J95" s="274"/>
      <c r="K95" s="274"/>
      <c r="L95" s="275"/>
      <c r="M95" s="193"/>
      <c r="N95" s="565"/>
      <c r="O95" s="565"/>
      <c r="P95" s="194"/>
      <c r="Q95" s="195"/>
      <c r="R95" s="565"/>
      <c r="S95" s="565"/>
      <c r="T95" s="565"/>
      <c r="U95" s="196"/>
      <c r="V95" s="566"/>
      <c r="W95" s="197"/>
      <c r="X95" s="197"/>
      <c r="Y95" s="198"/>
      <c r="Z95" s="567"/>
      <c r="AA95" s="565"/>
      <c r="AB95" s="565"/>
      <c r="AC95" s="565"/>
      <c r="AD95" s="565"/>
      <c r="AE95" s="566"/>
      <c r="AF95" s="568"/>
      <c r="AG95" s="568"/>
      <c r="AH95" s="565"/>
      <c r="AI95" s="363"/>
      <c r="AJ95" s="269"/>
      <c r="AK95" s="269"/>
      <c r="AL95" s="390"/>
      <c r="AM95" s="268"/>
      <c r="AN95" s="269"/>
      <c r="AO95" s="269"/>
      <c r="AP95" s="269"/>
      <c r="AQ95" s="269"/>
      <c r="AR95" s="363"/>
      <c r="AS95" s="364"/>
      <c r="AT95" s="364"/>
      <c r="AU95" s="269"/>
      <c r="AV95" s="363"/>
      <c r="AW95" s="269"/>
      <c r="AX95" s="269"/>
      <c r="AY95" s="285"/>
      <c r="AZ95" s="268"/>
      <c r="BA95" s="565"/>
      <c r="BB95" s="565"/>
      <c r="BC95" s="565"/>
      <c r="BD95" s="565"/>
      <c r="BE95" s="566"/>
      <c r="BF95" s="568"/>
      <c r="BG95" s="568"/>
      <c r="BH95" s="565"/>
      <c r="BI95" s="566"/>
      <c r="BJ95" s="565"/>
      <c r="BK95" s="276"/>
      <c r="BL95" s="322"/>
      <c r="BM95" s="187"/>
    </row>
    <row r="96" spans="2:65" s="1" customFormat="1">
      <c r="B96" s="123"/>
      <c r="C96" s="328"/>
      <c r="D96" s="312"/>
      <c r="E96" s="313" t="s">
        <v>361</v>
      </c>
      <c r="F96" s="311"/>
      <c r="G96" s="272"/>
      <c r="H96" s="273"/>
      <c r="I96" s="274"/>
      <c r="J96" s="274"/>
      <c r="K96" s="274"/>
      <c r="L96" s="275"/>
      <c r="M96" s="193"/>
      <c r="N96" s="565"/>
      <c r="O96" s="565"/>
      <c r="P96" s="194"/>
      <c r="Q96" s="195"/>
      <c r="R96" s="565"/>
      <c r="S96" s="565"/>
      <c r="T96" s="565"/>
      <c r="U96" s="196"/>
      <c r="V96" s="566"/>
      <c r="W96" s="197"/>
      <c r="X96" s="197"/>
      <c r="Y96" s="198"/>
      <c r="Z96" s="567"/>
      <c r="AA96" s="565"/>
      <c r="AB96" s="565"/>
      <c r="AC96" s="565"/>
      <c r="AD96" s="565"/>
      <c r="AE96" s="566"/>
      <c r="AF96" s="568"/>
      <c r="AG96" s="568"/>
      <c r="AH96" s="565"/>
      <c r="AI96" s="363"/>
      <c r="AJ96" s="269"/>
      <c r="AK96" s="269"/>
      <c r="AL96" s="390"/>
      <c r="AM96" s="268"/>
      <c r="AN96" s="269"/>
      <c r="AO96" s="269"/>
      <c r="AP96" s="269"/>
      <c r="AQ96" s="269"/>
      <c r="AR96" s="363"/>
      <c r="AS96" s="364"/>
      <c r="AT96" s="364"/>
      <c r="AU96" s="269"/>
      <c r="AV96" s="363"/>
      <c r="AW96" s="269"/>
      <c r="AX96" s="269"/>
      <c r="AY96" s="285"/>
      <c r="AZ96" s="268"/>
      <c r="BA96" s="565"/>
      <c r="BB96" s="416"/>
      <c r="BC96" s="419"/>
      <c r="BD96" s="416"/>
      <c r="BE96" s="425"/>
      <c r="BF96" s="568"/>
      <c r="BG96" s="568"/>
      <c r="BH96" s="565"/>
      <c r="BI96" s="566"/>
      <c r="BJ96" s="565"/>
      <c r="BK96" s="276"/>
      <c r="BL96" s="322"/>
      <c r="BM96" s="187"/>
    </row>
    <row r="97" spans="2:65" s="1" customFormat="1">
      <c r="B97" s="123"/>
      <c r="C97" s="328"/>
      <c r="D97" s="314"/>
      <c r="E97" s="314" t="s">
        <v>362</v>
      </c>
      <c r="F97" s="315"/>
      <c r="G97" s="272"/>
      <c r="H97" s="273"/>
      <c r="I97" s="274"/>
      <c r="J97" s="274"/>
      <c r="K97" s="274"/>
      <c r="L97" s="275"/>
      <c r="M97" s="193"/>
      <c r="N97" s="565"/>
      <c r="O97" s="565"/>
      <c r="P97" s="194"/>
      <c r="Q97" s="195"/>
      <c r="R97" s="565"/>
      <c r="S97" s="565"/>
      <c r="T97" s="565"/>
      <c r="U97" s="196"/>
      <c r="V97" s="566"/>
      <c r="W97" s="197"/>
      <c r="X97" s="197"/>
      <c r="Y97" s="198"/>
      <c r="Z97" s="567"/>
      <c r="AA97" s="565"/>
      <c r="AB97" s="565"/>
      <c r="AC97" s="565"/>
      <c r="AD97" s="565"/>
      <c r="AE97" s="566"/>
      <c r="AF97" s="568"/>
      <c r="AG97" s="568"/>
      <c r="AH97" s="565"/>
      <c r="AI97" s="363"/>
      <c r="AJ97" s="269"/>
      <c r="AK97" s="269"/>
      <c r="AL97" s="390"/>
      <c r="AM97" s="268"/>
      <c r="AN97" s="269"/>
      <c r="AO97" s="269"/>
      <c r="AP97" s="269"/>
      <c r="AQ97" s="269"/>
      <c r="AR97" s="363"/>
      <c r="AS97" s="364"/>
      <c r="AT97" s="364"/>
      <c r="AU97" s="269"/>
      <c r="AV97" s="363"/>
      <c r="AW97" s="269"/>
      <c r="AX97" s="269"/>
      <c r="AY97" s="285"/>
      <c r="AZ97" s="268"/>
      <c r="BA97" s="565"/>
      <c r="BB97" s="565"/>
      <c r="BC97" s="419"/>
      <c r="BD97" s="416"/>
      <c r="BE97" s="425"/>
      <c r="BF97" s="568"/>
      <c r="BG97" s="568"/>
      <c r="BH97" s="565"/>
      <c r="BI97" s="566"/>
      <c r="BJ97" s="565"/>
      <c r="BK97" s="276"/>
      <c r="BL97" s="322"/>
      <c r="BM97" s="187"/>
    </row>
    <row r="98" spans="2:65" s="1" customFormat="1">
      <c r="B98" s="123"/>
      <c r="C98" s="328"/>
      <c r="D98" s="312" t="s">
        <v>328</v>
      </c>
      <c r="E98" s="271"/>
      <c r="F98" s="315"/>
      <c r="G98" s="272"/>
      <c r="H98" s="273"/>
      <c r="I98" s="274"/>
      <c r="J98" s="274"/>
      <c r="K98" s="274"/>
      <c r="L98" s="275"/>
      <c r="M98" s="193"/>
      <c r="N98" s="565"/>
      <c r="O98" s="565"/>
      <c r="P98" s="194"/>
      <c r="Q98" s="195"/>
      <c r="R98" s="565"/>
      <c r="S98" s="565"/>
      <c r="T98" s="565"/>
      <c r="U98" s="196"/>
      <c r="V98" s="566"/>
      <c r="W98" s="197"/>
      <c r="X98" s="197"/>
      <c r="Y98" s="198"/>
      <c r="Z98" s="567"/>
      <c r="AA98" s="565"/>
      <c r="AB98" s="565"/>
      <c r="AC98" s="565"/>
      <c r="AD98" s="565"/>
      <c r="AE98" s="566"/>
      <c r="AF98" s="568"/>
      <c r="AG98" s="568"/>
      <c r="AH98" s="565"/>
      <c r="AI98" s="566"/>
      <c r="AJ98" s="565"/>
      <c r="AK98" s="565"/>
      <c r="AL98" s="569"/>
      <c r="AM98" s="567"/>
      <c r="AN98" s="565"/>
      <c r="AO98" s="565"/>
      <c r="AP98" s="565"/>
      <c r="AQ98" s="565"/>
      <c r="AR98" s="566"/>
      <c r="AS98" s="568"/>
      <c r="AT98" s="568"/>
      <c r="AU98" s="565"/>
      <c r="AV98" s="566"/>
      <c r="AW98" s="565"/>
      <c r="AX98" s="269"/>
      <c r="AY98" s="390"/>
      <c r="AZ98" s="268"/>
      <c r="BA98" s="269"/>
      <c r="BB98" s="269"/>
      <c r="BC98" s="269"/>
      <c r="BD98" s="269"/>
      <c r="BE98" s="566"/>
      <c r="BF98" s="568"/>
      <c r="BG98" s="568"/>
      <c r="BH98" s="565"/>
      <c r="BI98" s="566"/>
      <c r="BJ98" s="565"/>
      <c r="BK98" s="276"/>
      <c r="BL98" s="322"/>
      <c r="BM98" s="187"/>
    </row>
    <row r="99" spans="2:65" s="1" customFormat="1">
      <c r="B99" s="123"/>
      <c r="C99" s="328"/>
      <c r="D99" s="316"/>
      <c r="E99" s="271" t="s">
        <v>364</v>
      </c>
      <c r="F99" s="315"/>
      <c r="G99" s="272"/>
      <c r="H99" s="273"/>
      <c r="I99" s="274"/>
      <c r="J99" s="274"/>
      <c r="K99" s="274"/>
      <c r="L99" s="275"/>
      <c r="M99" s="193"/>
      <c r="N99" s="565"/>
      <c r="O99" s="565"/>
      <c r="P99" s="194"/>
      <c r="Q99" s="195"/>
      <c r="R99" s="565"/>
      <c r="S99" s="565"/>
      <c r="T99" s="565"/>
      <c r="U99" s="196"/>
      <c r="V99" s="566"/>
      <c r="W99" s="197"/>
      <c r="X99" s="197"/>
      <c r="Y99" s="198"/>
      <c r="Z99" s="567"/>
      <c r="AA99" s="565"/>
      <c r="AB99" s="565"/>
      <c r="AC99" s="565"/>
      <c r="AD99" s="565"/>
      <c r="AE99" s="566"/>
      <c r="AF99" s="568"/>
      <c r="AG99" s="568"/>
      <c r="AH99" s="565"/>
      <c r="AI99" s="566"/>
      <c r="AJ99" s="565"/>
      <c r="AK99" s="565"/>
      <c r="AL99" s="569"/>
      <c r="AM99" s="567"/>
      <c r="AN99" s="565"/>
      <c r="AO99" s="565"/>
      <c r="AP99" s="565"/>
      <c r="AQ99" s="565"/>
      <c r="AR99" s="566"/>
      <c r="AS99" s="568"/>
      <c r="AT99" s="568"/>
      <c r="AU99" s="565"/>
      <c r="AV99" s="566"/>
      <c r="AW99" s="565"/>
      <c r="AX99" s="269"/>
      <c r="AY99" s="390"/>
      <c r="AZ99" s="268"/>
      <c r="BA99" s="269"/>
      <c r="BB99" s="269"/>
      <c r="BC99" s="269"/>
      <c r="BD99" s="269"/>
      <c r="BE99" s="418"/>
      <c r="BF99" s="470"/>
      <c r="BG99" s="568"/>
      <c r="BH99" s="565"/>
      <c r="BI99" s="566"/>
      <c r="BJ99" s="565"/>
      <c r="BK99" s="276"/>
      <c r="BL99" s="322"/>
      <c r="BM99" s="187"/>
    </row>
    <row r="100" spans="2:65" s="1" customFormat="1">
      <c r="B100" s="123"/>
      <c r="C100" s="328"/>
      <c r="D100" s="317"/>
      <c r="E100" s="271" t="s">
        <v>365</v>
      </c>
      <c r="F100" s="315"/>
      <c r="G100" s="272"/>
      <c r="H100" s="273"/>
      <c r="I100" s="274"/>
      <c r="J100" s="274"/>
      <c r="K100" s="274"/>
      <c r="L100" s="275"/>
      <c r="M100" s="193"/>
      <c r="N100" s="565"/>
      <c r="O100" s="565"/>
      <c r="P100" s="194"/>
      <c r="Q100" s="195"/>
      <c r="R100" s="565"/>
      <c r="S100" s="565"/>
      <c r="T100" s="565"/>
      <c r="U100" s="196"/>
      <c r="V100" s="566"/>
      <c r="W100" s="197"/>
      <c r="X100" s="197"/>
      <c r="Y100" s="198"/>
      <c r="Z100" s="567"/>
      <c r="AA100" s="565"/>
      <c r="AB100" s="565"/>
      <c r="AC100" s="565"/>
      <c r="AD100" s="565"/>
      <c r="AE100" s="566"/>
      <c r="AF100" s="568"/>
      <c r="AG100" s="568"/>
      <c r="AH100" s="565"/>
      <c r="AI100" s="566"/>
      <c r="AJ100" s="565"/>
      <c r="AK100" s="565"/>
      <c r="AL100" s="569"/>
      <c r="AM100" s="567"/>
      <c r="AN100" s="565"/>
      <c r="AO100" s="565"/>
      <c r="AP100" s="565"/>
      <c r="AQ100" s="565"/>
      <c r="AR100" s="566"/>
      <c r="AS100" s="568"/>
      <c r="AT100" s="568"/>
      <c r="AU100" s="565"/>
      <c r="AV100" s="566"/>
      <c r="AW100" s="565"/>
      <c r="AX100" s="269"/>
      <c r="AY100" s="390"/>
      <c r="AZ100" s="268"/>
      <c r="BA100" s="269"/>
      <c r="BB100" s="269"/>
      <c r="BC100" s="269"/>
      <c r="BD100" s="269"/>
      <c r="BE100" s="566"/>
      <c r="BF100" s="463"/>
      <c r="BG100" s="463" t="s">
        <v>22</v>
      </c>
      <c r="BH100" s="419"/>
      <c r="BI100" s="566"/>
      <c r="BJ100" s="565"/>
      <c r="BK100" s="276"/>
      <c r="BL100" s="322"/>
      <c r="BM100" s="187"/>
    </row>
    <row r="101" spans="2:65" s="1" customFormat="1">
      <c r="B101" s="123"/>
      <c r="C101" s="328"/>
      <c r="D101" s="312" t="s">
        <v>382</v>
      </c>
      <c r="E101" s="271"/>
      <c r="F101" s="315"/>
      <c r="G101" s="272"/>
      <c r="H101" s="273"/>
      <c r="I101" s="274"/>
      <c r="J101" s="274"/>
      <c r="K101" s="274"/>
      <c r="L101" s="275"/>
      <c r="M101" s="193"/>
      <c r="N101" s="565"/>
      <c r="O101" s="565"/>
      <c r="P101" s="194"/>
      <c r="Q101" s="195"/>
      <c r="R101" s="565"/>
      <c r="S101" s="565"/>
      <c r="T101" s="565"/>
      <c r="U101" s="196"/>
      <c r="V101" s="566"/>
      <c r="W101" s="197"/>
      <c r="X101" s="197"/>
      <c r="Y101" s="198"/>
      <c r="Z101" s="567"/>
      <c r="AA101" s="565"/>
      <c r="AB101" s="565"/>
      <c r="AC101" s="565"/>
      <c r="AD101" s="565"/>
      <c r="AE101" s="566"/>
      <c r="AF101" s="568"/>
      <c r="AG101" s="568"/>
      <c r="AH101" s="565"/>
      <c r="AI101" s="566"/>
      <c r="AJ101" s="565"/>
      <c r="AK101" s="565"/>
      <c r="AL101" s="569"/>
      <c r="AM101" s="567"/>
      <c r="AN101" s="565"/>
      <c r="AO101" s="565"/>
      <c r="AP101" s="565"/>
      <c r="AQ101" s="565"/>
      <c r="AR101" s="566"/>
      <c r="AS101" s="568"/>
      <c r="AT101" s="568"/>
      <c r="AU101" s="565"/>
      <c r="AV101" s="566"/>
      <c r="AW101" s="565"/>
      <c r="AX101" s="565"/>
      <c r="AY101" s="569"/>
      <c r="AZ101" s="567"/>
      <c r="BA101" s="565"/>
      <c r="BB101" s="565"/>
      <c r="BC101" s="565"/>
      <c r="BD101" s="565"/>
      <c r="BE101" s="363"/>
      <c r="BF101" s="364"/>
      <c r="BG101" s="364"/>
      <c r="BH101" s="269"/>
      <c r="BI101" s="566"/>
      <c r="BJ101" s="565"/>
      <c r="BK101" s="276"/>
      <c r="BL101" s="322"/>
      <c r="BM101" s="187"/>
    </row>
    <row r="102" spans="2:65" s="1" customFormat="1">
      <c r="B102" s="123"/>
      <c r="C102" s="329"/>
      <c r="D102" s="316"/>
      <c r="E102" s="271" t="s">
        <v>383</v>
      </c>
      <c r="F102" s="271"/>
      <c r="G102" s="272"/>
      <c r="H102" s="273"/>
      <c r="I102" s="274"/>
      <c r="J102" s="274"/>
      <c r="K102" s="274"/>
      <c r="L102" s="275"/>
      <c r="M102" s="193"/>
      <c r="N102" s="565"/>
      <c r="O102" s="565"/>
      <c r="P102" s="194"/>
      <c r="Q102" s="195"/>
      <c r="R102" s="565"/>
      <c r="S102" s="565"/>
      <c r="T102" s="565"/>
      <c r="U102" s="196"/>
      <c r="V102" s="566"/>
      <c r="W102" s="197"/>
      <c r="X102" s="197"/>
      <c r="Y102" s="198"/>
      <c r="Z102" s="567"/>
      <c r="AA102" s="565"/>
      <c r="AB102" s="565"/>
      <c r="AC102" s="565"/>
      <c r="AD102" s="565"/>
      <c r="AE102" s="566"/>
      <c r="AF102" s="568"/>
      <c r="AG102" s="568"/>
      <c r="AH102" s="565"/>
      <c r="AI102" s="566"/>
      <c r="AJ102" s="565"/>
      <c r="AK102" s="565"/>
      <c r="AL102" s="569"/>
      <c r="AM102" s="567"/>
      <c r="AN102" s="565"/>
      <c r="AO102" s="565"/>
      <c r="AP102" s="565"/>
      <c r="AQ102" s="565"/>
      <c r="AR102" s="566"/>
      <c r="AS102" s="568"/>
      <c r="AT102" s="568"/>
      <c r="AU102" s="565"/>
      <c r="AV102" s="566"/>
      <c r="AW102" s="565"/>
      <c r="AX102" s="565"/>
      <c r="AY102" s="569"/>
      <c r="AZ102" s="567"/>
      <c r="BA102" s="565"/>
      <c r="BB102" s="565"/>
      <c r="BC102" s="565"/>
      <c r="BD102" s="565"/>
      <c r="BE102" s="470" t="s">
        <v>22</v>
      </c>
      <c r="BF102" s="416"/>
      <c r="BG102" s="418"/>
      <c r="BH102" s="419"/>
      <c r="BI102" s="438"/>
      <c r="BJ102" s="269"/>
      <c r="BK102" s="276"/>
      <c r="BL102" s="322"/>
      <c r="BM102" s="187"/>
    </row>
    <row r="103" spans="2:65" s="1" customFormat="1">
      <c r="B103" s="123"/>
      <c r="C103" s="329"/>
      <c r="D103" s="316"/>
      <c r="E103" s="271" t="s">
        <v>368</v>
      </c>
      <c r="F103" s="271"/>
      <c r="G103" s="272"/>
      <c r="H103" s="273"/>
      <c r="I103" s="274"/>
      <c r="J103" s="274"/>
      <c r="K103" s="274"/>
      <c r="L103" s="275"/>
      <c r="M103" s="193"/>
      <c r="N103" s="565"/>
      <c r="O103" s="565"/>
      <c r="P103" s="194"/>
      <c r="Q103" s="195"/>
      <c r="R103" s="565"/>
      <c r="S103" s="565"/>
      <c r="T103" s="565"/>
      <c r="U103" s="196"/>
      <c r="V103" s="566"/>
      <c r="W103" s="197"/>
      <c r="X103" s="197"/>
      <c r="Y103" s="198"/>
      <c r="Z103" s="567"/>
      <c r="AA103" s="565"/>
      <c r="AB103" s="565"/>
      <c r="AC103" s="565"/>
      <c r="AD103" s="565"/>
      <c r="AE103" s="566"/>
      <c r="AF103" s="568"/>
      <c r="AG103" s="568"/>
      <c r="AH103" s="565"/>
      <c r="AI103" s="566"/>
      <c r="AJ103" s="565"/>
      <c r="AK103" s="565"/>
      <c r="AL103" s="569"/>
      <c r="AM103" s="567"/>
      <c r="AN103" s="565"/>
      <c r="AO103" s="565"/>
      <c r="AP103" s="565"/>
      <c r="AQ103" s="565"/>
      <c r="AR103" s="566"/>
      <c r="AS103" s="568"/>
      <c r="AT103" s="568"/>
      <c r="AU103" s="565"/>
      <c r="AV103" s="566"/>
      <c r="AW103" s="565"/>
      <c r="AX103" s="565"/>
      <c r="AY103" s="569"/>
      <c r="AZ103" s="567"/>
      <c r="BA103" s="565"/>
      <c r="BB103" s="565"/>
      <c r="BC103" s="565"/>
      <c r="BD103" s="565"/>
      <c r="BE103" s="364"/>
      <c r="BF103" s="269"/>
      <c r="BG103" s="566"/>
      <c r="BH103" s="419" t="s">
        <v>22</v>
      </c>
      <c r="BI103" s="438"/>
      <c r="BJ103" s="437"/>
      <c r="BK103" s="276"/>
      <c r="BL103" s="322"/>
      <c r="BM103" s="187"/>
    </row>
    <row r="104" spans="2:65" s="1" customFormat="1">
      <c r="B104" s="123"/>
      <c r="C104" s="330"/>
      <c r="D104" s="317"/>
      <c r="E104" s="271" t="s">
        <v>369</v>
      </c>
      <c r="F104" s="271"/>
      <c r="G104" s="272"/>
      <c r="H104" s="273"/>
      <c r="I104" s="274"/>
      <c r="J104" s="274"/>
      <c r="K104" s="274"/>
      <c r="L104" s="275"/>
      <c r="M104" s="193"/>
      <c r="N104" s="565"/>
      <c r="O104" s="565"/>
      <c r="P104" s="194"/>
      <c r="Q104" s="195"/>
      <c r="R104" s="565"/>
      <c r="S104" s="565"/>
      <c r="T104" s="565"/>
      <c r="U104" s="196"/>
      <c r="V104" s="566"/>
      <c r="W104" s="197"/>
      <c r="X104" s="197"/>
      <c r="Y104" s="198"/>
      <c r="Z104" s="567"/>
      <c r="AA104" s="565"/>
      <c r="AB104" s="565"/>
      <c r="AC104" s="565"/>
      <c r="AD104" s="565"/>
      <c r="AE104" s="566"/>
      <c r="AF104" s="568"/>
      <c r="AG104" s="568"/>
      <c r="AH104" s="565"/>
      <c r="AI104" s="566"/>
      <c r="AJ104" s="565"/>
      <c r="AK104" s="565"/>
      <c r="AL104" s="569"/>
      <c r="AM104" s="567"/>
      <c r="AN104" s="565"/>
      <c r="AO104" s="565"/>
      <c r="AP104" s="565"/>
      <c r="AQ104" s="565"/>
      <c r="AR104" s="566"/>
      <c r="AS104" s="568"/>
      <c r="AT104" s="568"/>
      <c r="AU104" s="565"/>
      <c r="AV104" s="566"/>
      <c r="AW104" s="565"/>
      <c r="AX104" s="565"/>
      <c r="AY104" s="569"/>
      <c r="AZ104" s="567"/>
      <c r="BA104" s="565"/>
      <c r="BB104" s="565"/>
      <c r="BC104" s="565"/>
      <c r="BD104" s="565"/>
      <c r="BE104" s="364"/>
      <c r="BF104" s="269"/>
      <c r="BG104" s="566"/>
      <c r="BH104" s="419"/>
      <c r="BI104" s="438"/>
      <c r="BJ104" s="437"/>
      <c r="BK104" s="276"/>
      <c r="BL104" s="322"/>
      <c r="BM104" s="187"/>
    </row>
    <row r="105" spans="2:65" s="1" customFormat="1">
      <c r="B105" s="123"/>
      <c r="C105" s="329"/>
      <c r="D105" s="309" t="s">
        <v>384</v>
      </c>
      <c r="E105" s="310"/>
      <c r="F105" s="271"/>
      <c r="G105" s="272"/>
      <c r="H105" s="273"/>
      <c r="I105" s="274"/>
      <c r="J105" s="274"/>
      <c r="K105" s="274"/>
      <c r="L105" s="275"/>
      <c r="M105" s="193"/>
      <c r="N105" s="565"/>
      <c r="O105" s="565"/>
      <c r="P105" s="194"/>
      <c r="Q105" s="195"/>
      <c r="R105" s="565"/>
      <c r="S105" s="565"/>
      <c r="T105" s="565"/>
      <c r="U105" s="196"/>
      <c r="V105" s="566"/>
      <c r="W105" s="197"/>
      <c r="X105" s="197"/>
      <c r="Y105" s="198"/>
      <c r="Z105" s="567"/>
      <c r="AA105" s="565"/>
      <c r="AB105" s="565"/>
      <c r="AC105" s="565"/>
      <c r="AD105" s="565"/>
      <c r="AE105" s="566"/>
      <c r="AF105" s="568"/>
      <c r="AG105" s="568"/>
      <c r="AH105" s="565"/>
      <c r="AI105" s="566"/>
      <c r="AJ105" s="565"/>
      <c r="AK105" s="565"/>
      <c r="AL105" s="569"/>
      <c r="AM105" s="567"/>
      <c r="AN105" s="565"/>
      <c r="AO105" s="565"/>
      <c r="AP105" s="565"/>
      <c r="AQ105" s="565"/>
      <c r="AR105" s="566"/>
      <c r="AS105" s="568"/>
      <c r="AT105" s="568"/>
      <c r="AU105" s="565"/>
      <c r="AV105" s="566"/>
      <c r="AW105" s="565"/>
      <c r="AX105" s="565"/>
      <c r="AY105" s="569"/>
      <c r="AZ105" s="567"/>
      <c r="BA105" s="565"/>
      <c r="BB105" s="565"/>
      <c r="BC105" s="565"/>
      <c r="BD105" s="565"/>
      <c r="BE105" s="363"/>
      <c r="BF105" s="364"/>
      <c r="BG105" s="364"/>
      <c r="BH105" s="269"/>
      <c r="BI105" s="566"/>
      <c r="BJ105" s="565"/>
      <c r="BK105" s="276"/>
      <c r="BL105" s="322"/>
      <c r="BM105" s="187"/>
    </row>
    <row r="106" spans="2:65" s="1" customFormat="1">
      <c r="B106" s="123"/>
      <c r="C106" s="329"/>
      <c r="D106" s="316"/>
      <c r="E106" s="465" t="s">
        <v>385</v>
      </c>
      <c r="F106" s="465"/>
      <c r="G106" s="272"/>
      <c r="H106" s="273"/>
      <c r="I106" s="274"/>
      <c r="J106" s="274"/>
      <c r="K106" s="274"/>
      <c r="L106" s="275"/>
      <c r="M106" s="193"/>
      <c r="N106" s="565"/>
      <c r="O106" s="586"/>
      <c r="P106" s="342"/>
      <c r="Q106" s="343"/>
      <c r="R106" s="565"/>
      <c r="S106" s="565"/>
      <c r="T106" s="565"/>
      <c r="U106" s="196"/>
      <c r="V106" s="566"/>
      <c r="W106" s="197"/>
      <c r="X106" s="197"/>
      <c r="Y106" s="198"/>
      <c r="Z106" s="567"/>
      <c r="AA106" s="565"/>
      <c r="AB106" s="565"/>
      <c r="AC106" s="565"/>
      <c r="AD106" s="565"/>
      <c r="AE106" s="566"/>
      <c r="AF106" s="568"/>
      <c r="AG106" s="568"/>
      <c r="AH106" s="565"/>
      <c r="AI106" s="566"/>
      <c r="AJ106" s="565"/>
      <c r="AK106" s="565"/>
      <c r="AL106" s="569"/>
      <c r="AM106" s="567"/>
      <c r="AN106" s="565"/>
      <c r="AO106" s="565"/>
      <c r="AP106" s="565"/>
      <c r="AQ106" s="565"/>
      <c r="AR106" s="566"/>
      <c r="AS106" s="568"/>
      <c r="AT106" s="568"/>
      <c r="AU106" s="565"/>
      <c r="AV106" s="566"/>
      <c r="AW106" s="565"/>
      <c r="AX106" s="565"/>
      <c r="AY106" s="569"/>
      <c r="AZ106" s="567"/>
      <c r="BA106" s="565"/>
      <c r="BB106" s="565"/>
      <c r="BC106" s="565"/>
      <c r="BD106" s="565"/>
      <c r="BE106" s="363"/>
      <c r="BF106" s="364"/>
      <c r="BG106" s="364"/>
      <c r="BH106" s="269"/>
      <c r="BI106" s="566"/>
      <c r="BJ106" s="565"/>
      <c r="BK106" s="276"/>
      <c r="BL106" s="322"/>
      <c r="BM106" s="187"/>
    </row>
    <row r="107" spans="2:65" s="1" customFormat="1">
      <c r="B107" s="123"/>
      <c r="C107" s="329"/>
      <c r="D107" s="316"/>
      <c r="E107" s="465" t="s">
        <v>386</v>
      </c>
      <c r="F107" s="465"/>
      <c r="G107" s="272"/>
      <c r="H107" s="273"/>
      <c r="I107" s="274"/>
      <c r="J107" s="274"/>
      <c r="K107" s="274"/>
      <c r="L107" s="275"/>
      <c r="M107" s="193"/>
      <c r="N107" s="565"/>
      <c r="O107" s="565"/>
      <c r="P107" s="194"/>
      <c r="Q107" s="195"/>
      <c r="R107" s="565"/>
      <c r="S107" s="565"/>
      <c r="T107" s="565"/>
      <c r="U107" s="196"/>
      <c r="V107" s="566"/>
      <c r="W107" s="197"/>
      <c r="X107" s="197"/>
      <c r="Y107" s="198"/>
      <c r="Z107" s="567"/>
      <c r="AA107" s="565"/>
      <c r="AB107" s="565"/>
      <c r="AC107" s="565"/>
      <c r="AD107" s="565"/>
      <c r="AE107" s="566"/>
      <c r="AF107" s="568"/>
      <c r="AG107" s="568"/>
      <c r="AH107" s="565"/>
      <c r="AI107" s="566"/>
      <c r="AJ107" s="565"/>
      <c r="AK107" s="565"/>
      <c r="AL107" s="569"/>
      <c r="AM107" s="567"/>
      <c r="AN107" s="565"/>
      <c r="AO107" s="565"/>
      <c r="AP107" s="565"/>
      <c r="AQ107" s="565"/>
      <c r="AR107" s="566"/>
      <c r="AS107" s="568"/>
      <c r="AT107" s="568"/>
      <c r="AU107" s="565"/>
      <c r="AV107" s="566"/>
      <c r="AW107" s="565"/>
      <c r="AX107" s="565"/>
      <c r="AY107" s="569"/>
      <c r="AZ107" s="567"/>
      <c r="BA107" s="565"/>
      <c r="BB107" s="565"/>
      <c r="BC107" s="565"/>
      <c r="BD107" s="565"/>
      <c r="BE107" s="363"/>
      <c r="BF107" s="364"/>
      <c r="BG107" s="364"/>
      <c r="BH107" s="269"/>
      <c r="BI107" s="566"/>
      <c r="BJ107" s="565"/>
      <c r="BK107" s="276"/>
      <c r="BL107" s="322"/>
      <c r="BM107" s="187"/>
    </row>
    <row r="108" spans="2:65" s="1" customFormat="1">
      <c r="B108" s="123"/>
      <c r="C108" s="329"/>
      <c r="D108" s="316"/>
      <c r="E108" s="465"/>
      <c r="F108" s="465" t="s">
        <v>387</v>
      </c>
      <c r="G108" s="272"/>
      <c r="H108" s="273"/>
      <c r="I108" s="274"/>
      <c r="J108" s="274"/>
      <c r="K108" s="274"/>
      <c r="L108" s="275"/>
      <c r="M108" s="351"/>
      <c r="N108" s="586"/>
      <c r="O108" s="586"/>
      <c r="P108" s="342"/>
      <c r="Q108" s="343"/>
      <c r="R108" s="586"/>
      <c r="S108" s="586"/>
      <c r="T108" s="586"/>
      <c r="U108" s="373"/>
      <c r="V108" s="418"/>
      <c r="W108" s="391"/>
      <c r="X108" s="391"/>
      <c r="Y108" s="434"/>
      <c r="Z108" s="567"/>
      <c r="AA108" s="565"/>
      <c r="AB108" s="565"/>
      <c r="AC108" s="565"/>
      <c r="AD108" s="565"/>
      <c r="AE108" s="566"/>
      <c r="AF108" s="568"/>
      <c r="AG108" s="568"/>
      <c r="AH108" s="565"/>
      <c r="AI108" s="566"/>
      <c r="AJ108" s="565"/>
      <c r="AK108" s="565"/>
      <c r="AL108" s="569"/>
      <c r="AM108" s="567"/>
      <c r="AN108" s="565"/>
      <c r="AO108" s="565"/>
      <c r="AP108" s="565"/>
      <c r="AQ108" s="565"/>
      <c r="AR108" s="566"/>
      <c r="AS108" s="568"/>
      <c r="AT108" s="568"/>
      <c r="AU108" s="565"/>
      <c r="AV108" s="566"/>
      <c r="AW108" s="565"/>
      <c r="AX108" s="565"/>
      <c r="AY108" s="569"/>
      <c r="AZ108" s="567"/>
      <c r="BA108" s="565"/>
      <c r="BB108" s="565"/>
      <c r="BC108" s="565"/>
      <c r="BD108" s="565"/>
      <c r="BE108" s="363"/>
      <c r="BF108" s="364"/>
      <c r="BG108" s="364"/>
      <c r="BH108" s="269"/>
      <c r="BI108" s="566"/>
      <c r="BJ108" s="565"/>
      <c r="BK108" s="276"/>
      <c r="BL108" s="322"/>
      <c r="BM108" s="187"/>
    </row>
    <row r="109" spans="2:65" s="1" customFormat="1">
      <c r="B109" s="123"/>
      <c r="C109" s="329"/>
      <c r="D109" s="316"/>
      <c r="E109" s="465"/>
      <c r="F109" s="465" t="s">
        <v>388</v>
      </c>
      <c r="G109" s="272"/>
      <c r="H109" s="273"/>
      <c r="I109" s="274"/>
      <c r="J109" s="274"/>
      <c r="K109" s="274"/>
      <c r="L109" s="275"/>
      <c r="M109" s="351"/>
      <c r="N109" s="586"/>
      <c r="O109" s="586"/>
      <c r="P109" s="342"/>
      <c r="Q109" s="343"/>
      <c r="R109" s="586"/>
      <c r="S109" s="586"/>
      <c r="T109" s="586"/>
      <c r="U109" s="373"/>
      <c r="V109" s="378"/>
      <c r="W109" s="391"/>
      <c r="X109" s="391"/>
      <c r="Y109" s="434"/>
      <c r="Z109" s="567"/>
      <c r="AA109" s="565"/>
      <c r="AB109" s="565"/>
      <c r="AC109" s="565"/>
      <c r="AD109" s="565"/>
      <c r="AE109" s="566"/>
      <c r="AF109" s="568"/>
      <c r="AG109" s="568"/>
      <c r="AH109" s="565"/>
      <c r="AI109" s="566"/>
      <c r="AJ109" s="565"/>
      <c r="AK109" s="565"/>
      <c r="AL109" s="569"/>
      <c r="AM109" s="567"/>
      <c r="AN109" s="565"/>
      <c r="AO109" s="565"/>
      <c r="AP109" s="565"/>
      <c r="AQ109" s="565"/>
      <c r="AR109" s="566"/>
      <c r="AS109" s="568"/>
      <c r="AT109" s="568"/>
      <c r="AU109" s="565"/>
      <c r="AV109" s="566"/>
      <c r="AW109" s="565"/>
      <c r="AX109" s="565"/>
      <c r="AY109" s="569"/>
      <c r="AZ109" s="567"/>
      <c r="BA109" s="565"/>
      <c r="BB109" s="565"/>
      <c r="BC109" s="565"/>
      <c r="BD109" s="565"/>
      <c r="BE109" s="363"/>
      <c r="BF109" s="364"/>
      <c r="BG109" s="364"/>
      <c r="BH109" s="269"/>
      <c r="BI109" s="566"/>
      <c r="BJ109" s="565"/>
      <c r="BK109" s="276"/>
      <c r="BL109" s="322"/>
      <c r="BM109" s="187"/>
    </row>
    <row r="110" spans="2:65" s="1" customFormat="1">
      <c r="B110" s="123"/>
      <c r="C110" s="329"/>
      <c r="D110" s="316"/>
      <c r="E110" s="465" t="s">
        <v>389</v>
      </c>
      <c r="F110" s="465"/>
      <c r="G110" s="272"/>
      <c r="H110" s="273"/>
      <c r="I110" s="274"/>
      <c r="J110" s="274"/>
      <c r="K110" s="274"/>
      <c r="L110" s="275"/>
      <c r="M110" s="351"/>
      <c r="N110" s="586"/>
      <c r="O110" s="586"/>
      <c r="P110" s="342"/>
      <c r="Q110" s="195"/>
      <c r="R110" s="565"/>
      <c r="S110" s="565"/>
      <c r="T110" s="565"/>
      <c r="U110" s="196"/>
      <c r="V110" s="566"/>
      <c r="W110" s="197"/>
      <c r="X110" s="197"/>
      <c r="Y110" s="198"/>
      <c r="Z110" s="567"/>
      <c r="AA110" s="565"/>
      <c r="AB110" s="565"/>
      <c r="AC110" s="565"/>
      <c r="AD110" s="565"/>
      <c r="AE110" s="566"/>
      <c r="AF110" s="568"/>
      <c r="AG110" s="568"/>
      <c r="AH110" s="565"/>
      <c r="AI110" s="566"/>
      <c r="AJ110" s="565"/>
      <c r="AK110" s="565"/>
      <c r="AL110" s="569"/>
      <c r="AM110" s="567"/>
      <c r="AN110" s="565"/>
      <c r="AO110" s="565"/>
      <c r="AP110" s="565"/>
      <c r="AQ110" s="565"/>
      <c r="AR110" s="566"/>
      <c r="AS110" s="568"/>
      <c r="AT110" s="568"/>
      <c r="AU110" s="565"/>
      <c r="AV110" s="566"/>
      <c r="AW110" s="565"/>
      <c r="AX110" s="565"/>
      <c r="AY110" s="569"/>
      <c r="AZ110" s="567"/>
      <c r="BA110" s="565"/>
      <c r="BB110" s="565"/>
      <c r="BC110" s="565"/>
      <c r="BD110" s="565"/>
      <c r="BE110" s="363"/>
      <c r="BF110" s="364"/>
      <c r="BG110" s="364"/>
      <c r="BH110" s="269"/>
      <c r="BI110" s="566"/>
      <c r="BJ110" s="565"/>
      <c r="BK110" s="276"/>
      <c r="BL110" s="322"/>
      <c r="BM110" s="187"/>
    </row>
    <row r="111" spans="2:65" s="1" customFormat="1">
      <c r="B111" s="123"/>
      <c r="C111" s="329"/>
      <c r="D111" s="316"/>
      <c r="E111" s="465" t="s">
        <v>390</v>
      </c>
      <c r="F111" s="465"/>
      <c r="G111" s="272"/>
      <c r="H111" s="273"/>
      <c r="I111" s="274"/>
      <c r="J111" s="274"/>
      <c r="K111" s="274"/>
      <c r="L111" s="275"/>
      <c r="M111" s="351"/>
      <c r="N111" s="586"/>
      <c r="O111" s="586"/>
      <c r="P111" s="342"/>
      <c r="Q111" s="195"/>
      <c r="R111" s="565"/>
      <c r="S111" s="416"/>
      <c r="T111" s="586"/>
      <c r="U111" s="373"/>
      <c r="V111" s="363"/>
      <c r="W111" s="197"/>
      <c r="X111" s="197"/>
      <c r="Y111" s="198"/>
      <c r="Z111" s="567"/>
      <c r="AA111" s="565"/>
      <c r="AB111" s="565"/>
      <c r="AC111" s="565"/>
      <c r="AD111" s="565"/>
      <c r="AE111" s="566"/>
      <c r="AF111" s="568"/>
      <c r="AG111" s="568"/>
      <c r="AH111" s="565"/>
      <c r="AI111" s="566"/>
      <c r="AJ111" s="565"/>
      <c r="AK111" s="565"/>
      <c r="AL111" s="569"/>
      <c r="AM111" s="567"/>
      <c r="AN111" s="565"/>
      <c r="AO111" s="565"/>
      <c r="AP111" s="565"/>
      <c r="AQ111" s="565"/>
      <c r="AR111" s="566"/>
      <c r="AS111" s="568"/>
      <c r="AT111" s="568"/>
      <c r="AU111" s="565"/>
      <c r="AV111" s="566"/>
      <c r="AW111" s="565"/>
      <c r="AX111" s="565"/>
      <c r="AY111" s="569"/>
      <c r="AZ111" s="567"/>
      <c r="BA111" s="565"/>
      <c r="BB111" s="565"/>
      <c r="BC111" s="565"/>
      <c r="BD111" s="565"/>
      <c r="BE111" s="363"/>
      <c r="BF111" s="364"/>
      <c r="BG111" s="364"/>
      <c r="BH111" s="269"/>
      <c r="BI111" s="566"/>
      <c r="BJ111" s="565"/>
      <c r="BK111" s="276"/>
      <c r="BL111" s="322"/>
      <c r="BM111" s="187"/>
    </row>
    <row r="112" spans="2:65" s="1" customFormat="1">
      <c r="B112" s="123"/>
      <c r="C112" s="329"/>
      <c r="D112" s="316"/>
      <c r="E112" s="467" t="s">
        <v>391</v>
      </c>
      <c r="F112" s="465"/>
      <c r="G112" s="272"/>
      <c r="H112" s="273"/>
      <c r="I112" s="274"/>
      <c r="J112" s="274"/>
      <c r="K112" s="274"/>
      <c r="L112" s="275"/>
      <c r="M112" s="320"/>
      <c r="N112" s="269"/>
      <c r="O112" s="269"/>
      <c r="P112" s="286"/>
      <c r="Q112" s="417"/>
      <c r="R112" s="416"/>
      <c r="S112" s="419"/>
      <c r="T112" s="419"/>
      <c r="U112" s="420"/>
      <c r="V112" s="418"/>
      <c r="W112" s="421"/>
      <c r="X112" s="391"/>
      <c r="Y112" s="435"/>
      <c r="Z112" s="445"/>
      <c r="AA112" s="367"/>
      <c r="AB112" s="419"/>
      <c r="AC112" s="419"/>
      <c r="AD112" s="419"/>
      <c r="AE112" s="377"/>
      <c r="AF112" s="462"/>
      <c r="AG112" s="464"/>
      <c r="AH112" s="367"/>
      <c r="AI112" s="378"/>
      <c r="AJ112" s="586"/>
      <c r="AK112" s="565"/>
      <c r="AL112" s="569"/>
      <c r="AM112" s="567"/>
      <c r="AN112" s="565"/>
      <c r="AO112" s="565"/>
      <c r="AP112" s="565"/>
      <c r="AQ112" s="565"/>
      <c r="AR112" s="566"/>
      <c r="AS112" s="568"/>
      <c r="AT112" s="568"/>
      <c r="AU112" s="565"/>
      <c r="AV112" s="566"/>
      <c r="AW112" s="565"/>
      <c r="AX112" s="565"/>
      <c r="AY112" s="569"/>
      <c r="AZ112" s="567"/>
      <c r="BA112" s="565"/>
      <c r="BB112" s="565"/>
      <c r="BC112" s="565"/>
      <c r="BD112" s="565"/>
      <c r="BE112" s="363"/>
      <c r="BF112" s="364"/>
      <c r="BG112" s="364"/>
      <c r="BH112" s="269"/>
      <c r="BI112" s="566"/>
      <c r="BJ112" s="565"/>
      <c r="BK112" s="276"/>
      <c r="BL112" s="322"/>
      <c r="BM112" s="187"/>
    </row>
    <row r="113" spans="2:65" s="1" customFormat="1">
      <c r="B113" s="123"/>
      <c r="C113" s="329"/>
      <c r="D113" s="316"/>
      <c r="E113" s="465" t="s">
        <v>392</v>
      </c>
      <c r="F113" s="465"/>
      <c r="G113" s="272"/>
      <c r="H113" s="273"/>
      <c r="I113" s="274"/>
      <c r="J113" s="274"/>
      <c r="K113" s="274"/>
      <c r="L113" s="275"/>
      <c r="M113" s="320"/>
      <c r="N113" s="269"/>
      <c r="O113" s="269"/>
      <c r="P113" s="286"/>
      <c r="Q113" s="287"/>
      <c r="R113" s="269"/>
      <c r="S113" s="269"/>
      <c r="T113" s="269"/>
      <c r="U113" s="284"/>
      <c r="V113" s="363"/>
      <c r="W113" s="361"/>
      <c r="X113" s="361"/>
      <c r="Y113" s="285"/>
      <c r="Z113" s="268"/>
      <c r="AA113" s="269"/>
      <c r="AB113" s="269"/>
      <c r="AC113" s="565"/>
      <c r="AD113" s="565"/>
      <c r="AE113" s="566"/>
      <c r="AF113" s="568"/>
      <c r="AG113" s="568"/>
      <c r="AH113" s="565"/>
      <c r="AI113" s="566"/>
      <c r="AJ113" s="565"/>
      <c r="AK113" s="565"/>
      <c r="AL113" s="569"/>
      <c r="AM113" s="567"/>
      <c r="AN113" s="565"/>
      <c r="AO113" s="565"/>
      <c r="AP113" s="565"/>
      <c r="AQ113" s="565"/>
      <c r="AR113" s="566"/>
      <c r="AS113" s="568"/>
      <c r="AT113" s="568"/>
      <c r="AU113" s="565"/>
      <c r="AV113" s="566"/>
      <c r="AW113" s="565"/>
      <c r="AX113" s="565"/>
      <c r="AY113" s="569"/>
      <c r="AZ113" s="567"/>
      <c r="BA113" s="565"/>
      <c r="BB113" s="565"/>
      <c r="BC113" s="565"/>
      <c r="BD113" s="565"/>
      <c r="BE113" s="363"/>
      <c r="BF113" s="364"/>
      <c r="BG113" s="364"/>
      <c r="BH113" s="269"/>
      <c r="BI113" s="566"/>
      <c r="BJ113" s="565"/>
      <c r="BK113" s="276"/>
      <c r="BL113" s="322"/>
      <c r="BM113" s="187"/>
    </row>
    <row r="114" spans="2:65" s="1" customFormat="1">
      <c r="B114" s="123"/>
      <c r="C114" s="329"/>
      <c r="D114" s="316"/>
      <c r="E114" s="465"/>
      <c r="F114" s="465" t="s">
        <v>393</v>
      </c>
      <c r="G114" s="272"/>
      <c r="H114" s="273"/>
      <c r="I114" s="274"/>
      <c r="J114" s="274"/>
      <c r="K114" s="274"/>
      <c r="L114" s="275"/>
      <c r="M114" s="320"/>
      <c r="N114" s="269"/>
      <c r="O114" s="269"/>
      <c r="P114" s="286"/>
      <c r="Q114" s="287"/>
      <c r="R114" s="269"/>
      <c r="S114" s="269"/>
      <c r="T114" s="269"/>
      <c r="U114" s="284"/>
      <c r="V114" s="363"/>
      <c r="W114" s="361"/>
      <c r="X114" s="361"/>
      <c r="Y114" s="285"/>
      <c r="Z114" s="268"/>
      <c r="AA114" s="269"/>
      <c r="AB114" s="269"/>
      <c r="AC114" s="565"/>
      <c r="AD114" s="416"/>
      <c r="AE114" s="425"/>
      <c r="AF114" s="463"/>
      <c r="AG114" s="463"/>
      <c r="AH114" s="565"/>
      <c r="AI114" s="566"/>
      <c r="AJ114" s="565"/>
      <c r="AK114" s="565"/>
      <c r="AL114" s="569"/>
      <c r="AM114" s="567"/>
      <c r="AN114" s="565"/>
      <c r="AO114" s="565"/>
      <c r="AP114" s="565"/>
      <c r="AQ114" s="565"/>
      <c r="AR114" s="566"/>
      <c r="AS114" s="568"/>
      <c r="AT114" s="568"/>
      <c r="AU114" s="565"/>
      <c r="AV114" s="566"/>
      <c r="AW114" s="565"/>
      <c r="AX114" s="565"/>
      <c r="AY114" s="569"/>
      <c r="AZ114" s="567"/>
      <c r="BA114" s="565"/>
      <c r="BB114" s="565"/>
      <c r="BC114" s="565"/>
      <c r="BD114" s="565"/>
      <c r="BE114" s="363"/>
      <c r="BF114" s="364"/>
      <c r="BG114" s="364"/>
      <c r="BH114" s="269"/>
      <c r="BI114" s="566"/>
      <c r="BJ114" s="565"/>
      <c r="BK114" s="276"/>
      <c r="BL114" s="322"/>
      <c r="BM114" s="187"/>
    </row>
    <row r="115" spans="2:65" s="1" customFormat="1">
      <c r="B115" s="123"/>
      <c r="C115" s="329"/>
      <c r="D115" s="316"/>
      <c r="E115" s="465"/>
      <c r="F115" s="465" t="s">
        <v>394</v>
      </c>
      <c r="G115" s="272"/>
      <c r="H115" s="273"/>
      <c r="I115" s="274"/>
      <c r="J115" s="274"/>
      <c r="K115" s="274"/>
      <c r="L115" s="275"/>
      <c r="M115" s="320"/>
      <c r="N115" s="269"/>
      <c r="O115" s="269"/>
      <c r="P115" s="286"/>
      <c r="Q115" s="287"/>
      <c r="R115" s="269"/>
      <c r="S115" s="269"/>
      <c r="T115" s="269"/>
      <c r="U115" s="284"/>
      <c r="V115" s="363"/>
      <c r="W115" s="361"/>
      <c r="X115" s="361"/>
      <c r="Y115" s="285"/>
      <c r="Z115" s="268"/>
      <c r="AA115" s="269"/>
      <c r="AB115" s="269"/>
      <c r="AC115" s="565"/>
      <c r="AD115" s="565"/>
      <c r="AE115" s="566"/>
      <c r="AF115" s="568"/>
      <c r="AG115" s="463"/>
      <c r="AH115" s="419"/>
      <c r="AI115" s="378"/>
      <c r="AJ115" s="586"/>
      <c r="AK115" s="565"/>
      <c r="AL115" s="569"/>
      <c r="AM115" s="567"/>
      <c r="AN115" s="565"/>
      <c r="AO115" s="565"/>
      <c r="AP115" s="565"/>
      <c r="AQ115" s="565"/>
      <c r="AR115" s="566"/>
      <c r="AS115" s="568"/>
      <c r="AT115" s="568"/>
      <c r="AU115" s="565"/>
      <c r="AV115" s="566"/>
      <c r="AW115" s="565"/>
      <c r="AX115" s="565"/>
      <c r="AY115" s="569"/>
      <c r="AZ115" s="567"/>
      <c r="BA115" s="565"/>
      <c r="BB115" s="565"/>
      <c r="BC115" s="565"/>
      <c r="BD115" s="565"/>
      <c r="BE115" s="363"/>
      <c r="BF115" s="364"/>
      <c r="BG115" s="364"/>
      <c r="BH115" s="269"/>
      <c r="BI115" s="566"/>
      <c r="BJ115" s="565"/>
      <c r="BK115" s="276"/>
      <c r="BL115" s="322"/>
      <c r="BM115" s="187"/>
    </row>
    <row r="116" spans="2:65" s="1" customFormat="1">
      <c r="B116" s="123"/>
      <c r="C116" s="329"/>
      <c r="D116" s="316"/>
      <c r="E116" s="271" t="s">
        <v>395</v>
      </c>
      <c r="F116" s="271"/>
      <c r="G116" s="272"/>
      <c r="H116" s="273"/>
      <c r="I116" s="274"/>
      <c r="J116" s="274"/>
      <c r="K116" s="274"/>
      <c r="L116" s="275"/>
      <c r="M116" s="193"/>
      <c r="N116" s="565"/>
      <c r="O116" s="565"/>
      <c r="P116" s="194"/>
      <c r="Q116" s="195"/>
      <c r="R116" s="565"/>
      <c r="S116" s="565"/>
      <c r="T116" s="565"/>
      <c r="U116" s="196"/>
      <c r="V116" s="566"/>
      <c r="W116" s="197"/>
      <c r="X116" s="197"/>
      <c r="Y116" s="198"/>
      <c r="Z116" s="567"/>
      <c r="AA116" s="565"/>
      <c r="AB116" s="565"/>
      <c r="AC116" s="565"/>
      <c r="AD116" s="565"/>
      <c r="AE116" s="566"/>
      <c r="AF116" s="568"/>
      <c r="AG116" s="364"/>
      <c r="AH116" s="269"/>
      <c r="AI116" s="363"/>
      <c r="AJ116" s="269"/>
      <c r="AK116" s="565"/>
      <c r="AL116" s="569"/>
      <c r="AM116" s="567"/>
      <c r="AN116" s="565"/>
      <c r="AO116" s="565"/>
      <c r="AP116" s="565"/>
      <c r="AQ116" s="565"/>
      <c r="AR116" s="566"/>
      <c r="AS116" s="568"/>
      <c r="AT116" s="568"/>
      <c r="AU116" s="565"/>
      <c r="AV116" s="566"/>
      <c r="AW116" s="565"/>
      <c r="AX116" s="565"/>
      <c r="AY116" s="569"/>
      <c r="AZ116" s="567"/>
      <c r="BA116" s="565"/>
      <c r="BB116" s="565"/>
      <c r="BC116" s="565"/>
      <c r="BD116" s="565"/>
      <c r="BE116" s="363"/>
      <c r="BF116" s="364"/>
      <c r="BG116" s="364"/>
      <c r="BH116" s="269"/>
      <c r="BI116" s="566"/>
      <c r="BJ116" s="565"/>
      <c r="BK116" s="276"/>
      <c r="BL116" s="322"/>
      <c r="BM116" s="187"/>
    </row>
    <row r="117" spans="2:65" s="1" customFormat="1">
      <c r="B117" s="123"/>
      <c r="C117" s="329"/>
      <c r="D117" s="316"/>
      <c r="E117" s="271"/>
      <c r="F117" s="271" t="s">
        <v>396</v>
      </c>
      <c r="G117" s="272"/>
      <c r="H117" s="273"/>
      <c r="I117" s="274"/>
      <c r="J117" s="274"/>
      <c r="K117" s="274"/>
      <c r="L117" s="275"/>
      <c r="M117" s="320"/>
      <c r="N117" s="269"/>
      <c r="O117" s="565"/>
      <c r="P117" s="194"/>
      <c r="Q117" s="195"/>
      <c r="R117" s="565"/>
      <c r="S117" s="586"/>
      <c r="T117" s="565"/>
      <c r="U117" s="196"/>
      <c r="V117" s="566"/>
      <c r="W117" s="197"/>
      <c r="X117" s="197"/>
      <c r="Y117" s="198"/>
      <c r="Z117" s="567"/>
      <c r="AA117" s="565"/>
      <c r="AB117" s="565"/>
      <c r="AC117" s="565"/>
      <c r="AD117" s="565"/>
      <c r="AE117" s="566"/>
      <c r="AF117" s="568"/>
      <c r="AG117" s="568"/>
      <c r="AH117" s="565"/>
      <c r="AI117" s="566"/>
      <c r="AJ117" s="565"/>
      <c r="AK117" s="565"/>
      <c r="AL117" s="569"/>
      <c r="AM117" s="567"/>
      <c r="AN117" s="565"/>
      <c r="AO117" s="565"/>
      <c r="AP117" s="565"/>
      <c r="AQ117" s="565"/>
      <c r="AR117" s="566"/>
      <c r="AS117" s="568"/>
      <c r="AT117" s="568"/>
      <c r="AU117" s="565"/>
      <c r="AV117" s="566"/>
      <c r="AW117" s="565"/>
      <c r="AX117" s="565"/>
      <c r="AY117" s="569"/>
      <c r="AZ117" s="567"/>
      <c r="BA117" s="565"/>
      <c r="BB117" s="565"/>
      <c r="BC117" s="565"/>
      <c r="BD117" s="565"/>
      <c r="BE117" s="363"/>
      <c r="BF117" s="364"/>
      <c r="BG117" s="364"/>
      <c r="BH117" s="269"/>
      <c r="BI117" s="566"/>
      <c r="BJ117" s="565"/>
      <c r="BK117" s="276"/>
      <c r="BL117" s="322"/>
      <c r="BM117" s="187"/>
    </row>
    <row r="118" spans="2:65" s="1" customFormat="1">
      <c r="B118" s="123"/>
      <c r="C118" s="329"/>
      <c r="D118" s="316"/>
      <c r="E118" s="271"/>
      <c r="F118" s="271" t="s">
        <v>397</v>
      </c>
      <c r="G118" s="272"/>
      <c r="H118" s="273"/>
      <c r="I118" s="274"/>
      <c r="J118" s="274"/>
      <c r="K118" s="274"/>
      <c r="L118" s="275"/>
      <c r="M118" s="352"/>
      <c r="N118" s="606"/>
      <c r="O118" s="606"/>
      <c r="P118" s="353"/>
      <c r="Q118" s="354"/>
      <c r="R118" s="606"/>
      <c r="S118" s="606"/>
      <c r="T118" s="606"/>
      <c r="U118" s="355"/>
      <c r="V118" s="356"/>
      <c r="W118" s="357"/>
      <c r="X118" s="357"/>
      <c r="Y118" s="358"/>
      <c r="Z118" s="445"/>
      <c r="AA118" s="565"/>
      <c r="AB118" s="565"/>
      <c r="AC118" s="565"/>
      <c r="AD118" s="565"/>
      <c r="AE118" s="566"/>
      <c r="AF118" s="568"/>
      <c r="AG118" s="568"/>
      <c r="AH118" s="565"/>
      <c r="AI118" s="566"/>
      <c r="AJ118" s="565"/>
      <c r="AK118" s="565"/>
      <c r="AL118" s="569"/>
      <c r="AM118" s="567"/>
      <c r="AN118" s="565"/>
      <c r="AO118" s="565"/>
      <c r="AP118" s="565"/>
      <c r="AQ118" s="565"/>
      <c r="AR118" s="566"/>
      <c r="AS118" s="568"/>
      <c r="AT118" s="568"/>
      <c r="AU118" s="565"/>
      <c r="AV118" s="566"/>
      <c r="AW118" s="565"/>
      <c r="AX118" s="565"/>
      <c r="AY118" s="569"/>
      <c r="AZ118" s="567"/>
      <c r="BA118" s="565"/>
      <c r="BB118" s="565"/>
      <c r="BC118" s="565"/>
      <c r="BD118" s="565"/>
      <c r="BE118" s="363"/>
      <c r="BF118" s="364"/>
      <c r="BG118" s="364"/>
      <c r="BH118" s="269"/>
      <c r="BI118" s="566"/>
      <c r="BJ118" s="565"/>
      <c r="BK118" s="276"/>
      <c r="BL118" s="322"/>
      <c r="BM118" s="187"/>
    </row>
    <row r="119" spans="2:65" s="1" customFormat="1">
      <c r="B119" s="123"/>
      <c r="C119" s="329"/>
      <c r="D119" s="316"/>
      <c r="E119" s="271"/>
      <c r="F119" s="271" t="s">
        <v>398</v>
      </c>
      <c r="G119" s="272"/>
      <c r="H119" s="273"/>
      <c r="I119" s="274"/>
      <c r="J119" s="274"/>
      <c r="K119" s="274"/>
      <c r="L119" s="275"/>
      <c r="M119" s="193"/>
      <c r="N119" s="565"/>
      <c r="O119" s="565"/>
      <c r="P119" s="194"/>
      <c r="Q119" s="195"/>
      <c r="R119" s="565"/>
      <c r="S119" s="565"/>
      <c r="T119" s="565"/>
      <c r="U119" s="196"/>
      <c r="V119" s="566"/>
      <c r="W119" s="197"/>
      <c r="X119" s="197"/>
      <c r="Y119" s="198"/>
      <c r="Z119" s="445"/>
      <c r="AA119" s="419"/>
      <c r="AB119" s="419"/>
      <c r="AC119" s="419"/>
      <c r="AD119" s="419"/>
      <c r="AE119" s="377"/>
      <c r="AF119" s="463"/>
      <c r="AG119" s="463"/>
      <c r="AH119" s="419"/>
      <c r="AI119" s="378"/>
      <c r="AJ119" s="367"/>
      <c r="AK119" s="367"/>
      <c r="AL119" s="491"/>
      <c r="AM119" s="507"/>
      <c r="AN119" s="419"/>
      <c r="AO119" s="419"/>
      <c r="AP119" s="367"/>
      <c r="AQ119" s="419"/>
      <c r="AR119" s="418"/>
      <c r="AS119" s="463"/>
      <c r="AT119" s="463"/>
      <c r="AU119" s="419"/>
      <c r="AV119" s="418"/>
      <c r="AW119" s="367"/>
      <c r="AX119" s="367"/>
      <c r="AY119" s="498"/>
      <c r="AZ119" s="445"/>
      <c r="BA119" s="367"/>
      <c r="BB119" s="367"/>
      <c r="BC119" s="367"/>
      <c r="BD119" s="367"/>
      <c r="BE119" s="378"/>
      <c r="BF119" s="463"/>
      <c r="BG119" s="463"/>
      <c r="BH119" s="269"/>
      <c r="BI119" s="438"/>
      <c r="BJ119" s="437"/>
      <c r="BK119" s="660"/>
      <c r="BL119" s="322"/>
      <c r="BM119" s="187"/>
    </row>
    <row r="120" spans="2:65" s="1" customFormat="1">
      <c r="B120" s="123"/>
      <c r="C120" s="329"/>
      <c r="D120" s="316"/>
      <c r="E120" s="465" t="s">
        <v>399</v>
      </c>
      <c r="F120" s="465"/>
      <c r="G120" s="272"/>
      <c r="H120" s="273"/>
      <c r="I120" s="274"/>
      <c r="J120" s="274"/>
      <c r="K120" s="274"/>
      <c r="L120" s="275"/>
      <c r="M120" s="193"/>
      <c r="N120" s="565"/>
      <c r="O120" s="565"/>
      <c r="P120" s="194"/>
      <c r="Q120" s="195"/>
      <c r="R120" s="565"/>
      <c r="S120" s="565"/>
      <c r="T120" s="565"/>
      <c r="U120" s="196"/>
      <c r="V120" s="566"/>
      <c r="W120" s="197"/>
      <c r="X120" s="197"/>
      <c r="Y120" s="198"/>
      <c r="Z120" s="567"/>
      <c r="AA120" s="565"/>
      <c r="AB120" s="565"/>
      <c r="AC120" s="565"/>
      <c r="AD120" s="565"/>
      <c r="AE120" s="566"/>
      <c r="AF120" s="568"/>
      <c r="AG120" s="364"/>
      <c r="AH120" s="269"/>
      <c r="AI120" s="566"/>
      <c r="AJ120" s="565"/>
      <c r="AK120" s="565"/>
      <c r="AL120" s="569"/>
      <c r="AM120" s="567"/>
      <c r="AN120" s="565"/>
      <c r="AO120" s="565"/>
      <c r="AP120" s="565"/>
      <c r="AQ120" s="565"/>
      <c r="AR120" s="566"/>
      <c r="AS120" s="568"/>
      <c r="AT120" s="568"/>
      <c r="AU120" s="565"/>
      <c r="AV120" s="566"/>
      <c r="AW120" s="565"/>
      <c r="AX120" s="565"/>
      <c r="AY120" s="569"/>
      <c r="AZ120" s="567"/>
      <c r="BA120" s="565"/>
      <c r="BB120" s="565"/>
      <c r="BC120" s="565"/>
      <c r="BD120" s="565"/>
      <c r="BE120" s="363"/>
      <c r="BF120" s="364"/>
      <c r="BG120" s="364"/>
      <c r="BH120" s="269"/>
      <c r="BI120" s="566"/>
      <c r="BJ120" s="565"/>
      <c r="BK120" s="276"/>
      <c r="BL120" s="322"/>
      <c r="BM120" s="187"/>
    </row>
    <row r="121" spans="2:65" s="1" customFormat="1">
      <c r="B121" s="123"/>
      <c r="C121" s="329"/>
      <c r="D121" s="316"/>
      <c r="E121" s="465"/>
      <c r="F121" s="465" t="s">
        <v>400</v>
      </c>
      <c r="G121" s="272"/>
      <c r="H121" s="273"/>
      <c r="I121" s="274"/>
      <c r="J121" s="274"/>
      <c r="K121" s="274"/>
      <c r="L121" s="275"/>
      <c r="M121" s="351"/>
      <c r="N121" s="586"/>
      <c r="O121" s="586"/>
      <c r="P121" s="194"/>
      <c r="Q121" s="343"/>
      <c r="R121" s="586"/>
      <c r="S121" s="586"/>
      <c r="T121" s="586"/>
      <c r="U121" s="373"/>
      <c r="V121" s="377"/>
      <c r="W121" s="392"/>
      <c r="X121" s="197"/>
      <c r="Y121" s="198"/>
      <c r="Z121" s="567"/>
      <c r="AA121" s="565"/>
      <c r="AB121" s="565"/>
      <c r="AC121" s="565"/>
      <c r="AD121" s="565"/>
      <c r="AE121" s="566"/>
      <c r="AF121" s="568"/>
      <c r="AG121" s="568"/>
      <c r="AH121" s="565"/>
      <c r="AI121" s="566"/>
      <c r="AJ121" s="565"/>
      <c r="AK121" s="565"/>
      <c r="AL121" s="569"/>
      <c r="AM121" s="567"/>
      <c r="AN121" s="565"/>
      <c r="AO121" s="565"/>
      <c r="AP121" s="565"/>
      <c r="AQ121" s="565"/>
      <c r="AR121" s="566"/>
      <c r="AS121" s="568"/>
      <c r="AT121" s="568"/>
      <c r="AU121" s="565"/>
      <c r="AV121" s="566"/>
      <c r="AW121" s="565"/>
      <c r="AX121" s="565"/>
      <c r="AY121" s="569"/>
      <c r="AZ121" s="567"/>
      <c r="BA121" s="565"/>
      <c r="BB121" s="565"/>
      <c r="BC121" s="565"/>
      <c r="BD121" s="565"/>
      <c r="BE121" s="363"/>
      <c r="BF121" s="364"/>
      <c r="BG121" s="364"/>
      <c r="BH121" s="269"/>
      <c r="BI121" s="566"/>
      <c r="BJ121" s="565"/>
      <c r="BK121" s="276"/>
      <c r="BL121" s="322"/>
      <c r="BM121" s="187"/>
    </row>
    <row r="122" spans="2:65" s="1" customFormat="1">
      <c r="B122" s="123"/>
      <c r="C122" s="329"/>
      <c r="D122" s="316"/>
      <c r="E122" s="465"/>
      <c r="F122" s="465" t="s">
        <v>401</v>
      </c>
      <c r="G122" s="272"/>
      <c r="H122" s="273"/>
      <c r="I122" s="274"/>
      <c r="J122" s="274"/>
      <c r="K122" s="274"/>
      <c r="L122" s="275"/>
      <c r="M122" s="193"/>
      <c r="N122" s="565"/>
      <c r="O122" s="565"/>
      <c r="P122" s="194"/>
      <c r="Q122" s="195"/>
      <c r="R122" s="565"/>
      <c r="S122" s="565"/>
      <c r="T122" s="565"/>
      <c r="U122" s="373"/>
      <c r="V122" s="377"/>
      <c r="W122" s="392"/>
      <c r="X122" s="392"/>
      <c r="Y122" s="434"/>
      <c r="Z122" s="567"/>
      <c r="AA122" s="565"/>
      <c r="AB122" s="565"/>
      <c r="AC122" s="565"/>
      <c r="AD122" s="565"/>
      <c r="AE122" s="566"/>
      <c r="AF122" s="568"/>
      <c r="AG122" s="568"/>
      <c r="AH122" s="565"/>
      <c r="AI122" s="566"/>
      <c r="AJ122" s="565"/>
      <c r="AK122" s="565"/>
      <c r="AL122" s="569"/>
      <c r="AM122" s="567"/>
      <c r="AN122" s="565"/>
      <c r="AO122" s="565"/>
      <c r="AP122" s="565"/>
      <c r="AQ122" s="565"/>
      <c r="AR122" s="566"/>
      <c r="AS122" s="568"/>
      <c r="AT122" s="568"/>
      <c r="AU122" s="565"/>
      <c r="AV122" s="566"/>
      <c r="AW122" s="565"/>
      <c r="AX122" s="565"/>
      <c r="AY122" s="569"/>
      <c r="AZ122" s="567"/>
      <c r="BA122" s="565"/>
      <c r="BB122" s="565"/>
      <c r="BC122" s="565"/>
      <c r="BD122" s="565"/>
      <c r="BE122" s="363"/>
      <c r="BF122" s="364"/>
      <c r="BG122" s="364"/>
      <c r="BH122" s="269"/>
      <c r="BI122" s="566"/>
      <c r="BJ122" s="565"/>
      <c r="BK122" s="276"/>
      <c r="BL122" s="322"/>
      <c r="BM122" s="187"/>
    </row>
    <row r="123" spans="2:65" s="1" customFormat="1">
      <c r="B123" s="123"/>
      <c r="C123" s="329"/>
      <c r="D123" s="316"/>
      <c r="E123" s="465"/>
      <c r="F123" s="465" t="s">
        <v>402</v>
      </c>
      <c r="G123" s="272"/>
      <c r="H123" s="273"/>
      <c r="I123" s="274"/>
      <c r="J123" s="274"/>
      <c r="K123" s="274"/>
      <c r="L123" s="275"/>
      <c r="M123" s="193"/>
      <c r="N123" s="565"/>
      <c r="O123" s="565"/>
      <c r="P123" s="194"/>
      <c r="Q123" s="195"/>
      <c r="R123" s="565"/>
      <c r="S123" s="565"/>
      <c r="T123" s="565"/>
      <c r="U123" s="196"/>
      <c r="V123" s="566"/>
      <c r="W123" s="197"/>
      <c r="X123" s="197"/>
      <c r="Y123" s="434"/>
      <c r="Z123" s="613"/>
      <c r="AA123" s="586"/>
      <c r="AB123" s="586"/>
      <c r="AC123" s="586"/>
      <c r="AD123" s="586"/>
      <c r="AE123" s="377"/>
      <c r="AF123" s="462"/>
      <c r="AG123" s="462"/>
      <c r="AH123" s="565"/>
      <c r="AI123" s="566"/>
      <c r="AJ123" s="565"/>
      <c r="AK123" s="565"/>
      <c r="AL123" s="569"/>
      <c r="AM123" s="567"/>
      <c r="AN123" s="565"/>
      <c r="AO123" s="565"/>
      <c r="AP123" s="565"/>
      <c r="AQ123" s="565"/>
      <c r="AR123" s="566"/>
      <c r="AS123" s="568"/>
      <c r="AT123" s="568"/>
      <c r="AU123" s="565"/>
      <c r="AV123" s="566"/>
      <c r="AW123" s="565"/>
      <c r="AX123" s="565"/>
      <c r="AY123" s="569"/>
      <c r="AZ123" s="567"/>
      <c r="BA123" s="565"/>
      <c r="BB123" s="565"/>
      <c r="BC123" s="565"/>
      <c r="BD123" s="565"/>
      <c r="BE123" s="363"/>
      <c r="BF123" s="364"/>
      <c r="BG123" s="364"/>
      <c r="BH123" s="269"/>
      <c r="BI123" s="566"/>
      <c r="BJ123" s="565"/>
      <c r="BK123" s="276"/>
      <c r="BL123" s="322"/>
      <c r="BM123" s="187"/>
    </row>
    <row r="124" spans="2:65" s="1" customFormat="1">
      <c r="B124" s="123"/>
      <c r="C124" s="329"/>
      <c r="D124" s="316"/>
      <c r="E124" s="465" t="s">
        <v>403</v>
      </c>
      <c r="F124" s="465"/>
      <c r="G124" s="272"/>
      <c r="H124" s="273"/>
      <c r="I124" s="274"/>
      <c r="J124" s="274"/>
      <c r="K124" s="274"/>
      <c r="L124" s="275"/>
      <c r="M124" s="193"/>
      <c r="N124" s="565"/>
      <c r="O124" s="565"/>
      <c r="P124" s="194"/>
      <c r="Q124" s="195"/>
      <c r="R124" s="565"/>
      <c r="S124" s="565"/>
      <c r="T124" s="565"/>
      <c r="U124" s="196"/>
      <c r="V124" s="566"/>
      <c r="W124" s="197"/>
      <c r="X124" s="197"/>
      <c r="Y124" s="198"/>
      <c r="Z124" s="567"/>
      <c r="AA124" s="565"/>
      <c r="AB124" s="565"/>
      <c r="AC124" s="565"/>
      <c r="AD124" s="565"/>
      <c r="AE124" s="566"/>
      <c r="AF124" s="568"/>
      <c r="AG124" s="568"/>
      <c r="AH124" s="565"/>
      <c r="AI124" s="566"/>
      <c r="AJ124" s="565"/>
      <c r="AK124" s="565"/>
      <c r="AL124" s="569"/>
      <c r="AM124" s="567"/>
      <c r="AN124" s="565"/>
      <c r="AO124" s="565"/>
      <c r="AP124" s="565"/>
      <c r="AQ124" s="565"/>
      <c r="AR124" s="566"/>
      <c r="AS124" s="568"/>
      <c r="AT124" s="568"/>
      <c r="AU124" s="565"/>
      <c r="AV124" s="566"/>
      <c r="AW124" s="565"/>
      <c r="AX124" s="565"/>
      <c r="AY124" s="569"/>
      <c r="AZ124" s="567"/>
      <c r="BA124" s="565"/>
      <c r="BB124" s="565"/>
      <c r="BC124" s="565"/>
      <c r="BD124" s="565"/>
      <c r="BE124" s="363"/>
      <c r="BF124" s="364"/>
      <c r="BG124" s="364"/>
      <c r="BH124" s="269"/>
      <c r="BI124" s="566"/>
      <c r="BJ124" s="565"/>
      <c r="BK124" s="276"/>
      <c r="BL124" s="322"/>
      <c r="BM124" s="187"/>
    </row>
    <row r="125" spans="2:65" s="1" customFormat="1">
      <c r="B125" s="123"/>
      <c r="C125" s="329"/>
      <c r="D125" s="316"/>
      <c r="E125" s="465"/>
      <c r="F125" s="465" t="s">
        <v>404</v>
      </c>
      <c r="G125" s="272"/>
      <c r="H125" s="273"/>
      <c r="I125" s="274"/>
      <c r="J125" s="274"/>
      <c r="K125" s="274"/>
      <c r="L125" s="275"/>
      <c r="M125" s="193"/>
      <c r="N125" s="565"/>
      <c r="O125" s="565"/>
      <c r="P125" s="342"/>
      <c r="Q125" s="343"/>
      <c r="R125" s="586"/>
      <c r="S125" s="565"/>
      <c r="T125" s="565"/>
      <c r="U125" s="196"/>
      <c r="V125" s="566"/>
      <c r="W125" s="197"/>
      <c r="X125" s="197"/>
      <c r="Y125" s="198"/>
      <c r="Z125" s="567"/>
      <c r="AA125" s="565"/>
      <c r="AB125" s="565"/>
      <c r="AC125" s="565"/>
      <c r="AD125" s="565"/>
      <c r="AE125" s="566"/>
      <c r="AF125" s="568"/>
      <c r="AG125" s="568"/>
      <c r="AH125" s="565"/>
      <c r="AI125" s="566"/>
      <c r="AJ125" s="565"/>
      <c r="AK125" s="565"/>
      <c r="AL125" s="569"/>
      <c r="AM125" s="567"/>
      <c r="AN125" s="565"/>
      <c r="AO125" s="565"/>
      <c r="AP125" s="565"/>
      <c r="AQ125" s="565"/>
      <c r="AR125" s="566"/>
      <c r="AS125" s="568"/>
      <c r="AT125" s="568"/>
      <c r="AU125" s="565"/>
      <c r="AV125" s="566"/>
      <c r="AW125" s="565"/>
      <c r="AX125" s="565"/>
      <c r="AY125" s="569"/>
      <c r="AZ125" s="567"/>
      <c r="BA125" s="565"/>
      <c r="BB125" s="565"/>
      <c r="BC125" s="565"/>
      <c r="BD125" s="565"/>
      <c r="BE125" s="363"/>
      <c r="BF125" s="364"/>
      <c r="BG125" s="364"/>
      <c r="BH125" s="269"/>
      <c r="BI125" s="566"/>
      <c r="BJ125" s="565"/>
      <c r="BK125" s="276"/>
      <c r="BL125" s="322"/>
      <c r="BM125" s="187"/>
    </row>
    <row r="126" spans="2:65" s="1" customFormat="1">
      <c r="B126" s="123"/>
      <c r="C126" s="329"/>
      <c r="D126" s="316"/>
      <c r="E126" s="465"/>
      <c r="F126" s="465" t="s">
        <v>405</v>
      </c>
      <c r="G126" s="272"/>
      <c r="H126" s="273"/>
      <c r="I126" s="274"/>
      <c r="J126" s="274"/>
      <c r="K126" s="274"/>
      <c r="L126" s="275"/>
      <c r="M126" s="193"/>
      <c r="N126" s="565"/>
      <c r="O126" s="565"/>
      <c r="P126" s="194"/>
      <c r="Q126" s="343"/>
      <c r="R126" s="586"/>
      <c r="S126" s="586"/>
      <c r="T126" s="586"/>
      <c r="U126" s="284"/>
      <c r="V126" s="363"/>
      <c r="W126" s="197"/>
      <c r="X126" s="197"/>
      <c r="Y126" s="198"/>
      <c r="Z126" s="567"/>
      <c r="AA126" s="565"/>
      <c r="AB126" s="565"/>
      <c r="AC126" s="565"/>
      <c r="AD126" s="565"/>
      <c r="AE126" s="566"/>
      <c r="AF126" s="568"/>
      <c r="AG126" s="568"/>
      <c r="AH126" s="565"/>
      <c r="AI126" s="566"/>
      <c r="AJ126" s="565"/>
      <c r="AK126" s="565"/>
      <c r="AL126" s="569"/>
      <c r="AM126" s="567"/>
      <c r="AN126" s="565"/>
      <c r="AO126" s="565"/>
      <c r="AP126" s="565"/>
      <c r="AQ126" s="565"/>
      <c r="AR126" s="566"/>
      <c r="AS126" s="568"/>
      <c r="AT126" s="568"/>
      <c r="AU126" s="565"/>
      <c r="AV126" s="566"/>
      <c r="AW126" s="565"/>
      <c r="AX126" s="565"/>
      <c r="AY126" s="569"/>
      <c r="AZ126" s="567"/>
      <c r="BA126" s="565"/>
      <c r="BB126" s="565"/>
      <c r="BC126" s="565"/>
      <c r="BD126" s="565"/>
      <c r="BE126" s="363"/>
      <c r="BF126" s="364"/>
      <c r="BG126" s="364"/>
      <c r="BH126" s="269"/>
      <c r="BI126" s="566"/>
      <c r="BJ126" s="565"/>
      <c r="BK126" s="276"/>
      <c r="BL126" s="322"/>
      <c r="BM126" s="187"/>
    </row>
    <row r="127" spans="2:65" s="1" customFormat="1">
      <c r="B127" s="123"/>
      <c r="C127" s="328"/>
      <c r="D127" s="312"/>
      <c r="E127" s="466"/>
      <c r="F127" s="467" t="s">
        <v>406</v>
      </c>
      <c r="G127" s="272"/>
      <c r="H127" s="273"/>
      <c r="I127" s="274"/>
      <c r="J127" s="274"/>
      <c r="K127" s="274"/>
      <c r="L127" s="275"/>
      <c r="M127" s="193"/>
      <c r="N127" s="565"/>
      <c r="O127" s="565"/>
      <c r="P127" s="194"/>
      <c r="Q127" s="287"/>
      <c r="R127" s="269"/>
      <c r="S127" s="269"/>
      <c r="T127" s="269"/>
      <c r="U127" s="196"/>
      <c r="V127" s="377"/>
      <c r="W127" s="392"/>
      <c r="X127" s="197"/>
      <c r="Y127" s="198"/>
      <c r="Z127" s="567"/>
      <c r="AA127" s="565"/>
      <c r="AB127" s="565"/>
      <c r="AC127" s="565"/>
      <c r="AD127" s="565"/>
      <c r="AE127" s="566"/>
      <c r="AF127" s="568"/>
      <c r="AG127" s="568"/>
      <c r="AH127" s="565"/>
      <c r="AI127" s="566"/>
      <c r="AJ127" s="565"/>
      <c r="AK127" s="565"/>
      <c r="AL127" s="569"/>
      <c r="AM127" s="567"/>
      <c r="AN127" s="565"/>
      <c r="AO127" s="565"/>
      <c r="AP127" s="565"/>
      <c r="AQ127" s="565"/>
      <c r="AR127" s="566"/>
      <c r="AS127" s="568"/>
      <c r="AT127" s="568"/>
      <c r="AU127" s="565"/>
      <c r="AV127" s="566"/>
      <c r="AW127" s="565"/>
      <c r="AX127" s="565"/>
      <c r="AY127" s="569"/>
      <c r="AZ127" s="567"/>
      <c r="BA127" s="565"/>
      <c r="BB127" s="565"/>
      <c r="BC127" s="565"/>
      <c r="BD127" s="565"/>
      <c r="BE127" s="363"/>
      <c r="BF127" s="364"/>
      <c r="BG127" s="364"/>
      <c r="BH127" s="269"/>
      <c r="BI127" s="566"/>
      <c r="BJ127" s="565"/>
      <c r="BK127" s="276"/>
      <c r="BL127" s="322"/>
      <c r="BM127" s="187"/>
    </row>
    <row r="128" spans="2:65">
      <c r="B128" s="26"/>
      <c r="C128" s="396"/>
      <c r="D128" s="359"/>
      <c r="E128" s="468"/>
      <c r="F128" s="467" t="s">
        <v>407</v>
      </c>
      <c r="G128" s="397"/>
      <c r="H128" s="398"/>
      <c r="I128" s="399"/>
      <c r="J128" s="399"/>
      <c r="K128" s="399"/>
      <c r="L128" s="400"/>
      <c r="M128" s="401"/>
      <c r="N128" s="402"/>
      <c r="O128" s="402"/>
      <c r="P128" s="403"/>
      <c r="Q128" s="404"/>
      <c r="R128" s="405"/>
      <c r="S128" s="405"/>
      <c r="T128" s="405"/>
      <c r="U128" s="415"/>
      <c r="V128" s="408"/>
      <c r="W128" s="406"/>
      <c r="X128" s="391"/>
      <c r="Y128" s="448"/>
      <c r="Z128" s="449"/>
      <c r="AA128" s="402"/>
      <c r="AB128" s="402"/>
      <c r="AC128" s="402"/>
      <c r="AD128" s="402"/>
      <c r="AE128" s="408"/>
      <c r="AF128" s="409"/>
      <c r="AG128" s="409"/>
      <c r="AH128" s="402"/>
      <c r="AI128" s="408"/>
      <c r="AJ128" s="402"/>
      <c r="AK128" s="402"/>
      <c r="AL128" s="410"/>
      <c r="AM128" s="407"/>
      <c r="AN128" s="402"/>
      <c r="AO128" s="402"/>
      <c r="AP128" s="402"/>
      <c r="AQ128" s="402"/>
      <c r="AR128" s="408"/>
      <c r="AS128" s="409"/>
      <c r="AT128" s="409"/>
      <c r="AU128" s="402"/>
      <c r="AV128" s="408"/>
      <c r="AW128" s="402"/>
      <c r="AX128" s="402"/>
      <c r="AY128" s="410"/>
      <c r="AZ128" s="407"/>
      <c r="BA128" s="402"/>
      <c r="BB128" s="402"/>
      <c r="BC128" s="402"/>
      <c r="BD128" s="402"/>
      <c r="BE128" s="411"/>
      <c r="BF128" s="412"/>
      <c r="BG128" s="412"/>
      <c r="BH128" s="405"/>
      <c r="BI128" s="408"/>
      <c r="BJ128" s="402"/>
      <c r="BK128" s="413"/>
      <c r="BL128" s="664"/>
      <c r="BM128" s="365"/>
    </row>
    <row r="129" spans="2:65" s="1" customFormat="1">
      <c r="B129" s="123"/>
      <c r="C129" s="328"/>
      <c r="D129" s="312"/>
      <c r="E129" s="466" t="s">
        <v>408</v>
      </c>
      <c r="F129" s="465"/>
      <c r="G129" s="272"/>
      <c r="H129" s="273"/>
      <c r="I129" s="274"/>
      <c r="J129" s="274"/>
      <c r="K129" s="274"/>
      <c r="L129" s="275"/>
      <c r="M129" s="193"/>
      <c r="N129" s="565"/>
      <c r="O129" s="565"/>
      <c r="P129" s="194"/>
      <c r="Q129" s="287"/>
      <c r="R129" s="269"/>
      <c r="S129" s="269"/>
      <c r="T129" s="269"/>
      <c r="U129" s="196"/>
      <c r="V129" s="566"/>
      <c r="W129" s="197"/>
      <c r="X129" s="197"/>
      <c r="Y129" s="198"/>
      <c r="Z129" s="567"/>
      <c r="AA129" s="565"/>
      <c r="AB129" s="565"/>
      <c r="AC129" s="565"/>
      <c r="AD129" s="565"/>
      <c r="AE129" s="566"/>
      <c r="AF129" s="568"/>
      <c r="AG129" s="568"/>
      <c r="AH129" s="565"/>
      <c r="AI129" s="566"/>
      <c r="AJ129" s="565"/>
      <c r="AK129" s="565"/>
      <c r="AL129" s="569"/>
      <c r="AM129" s="567"/>
      <c r="AN129" s="565"/>
      <c r="AO129" s="565"/>
      <c r="AP129" s="565"/>
      <c r="AQ129" s="565"/>
      <c r="AR129" s="566"/>
      <c r="AS129" s="568"/>
      <c r="AT129" s="568"/>
      <c r="AU129" s="565"/>
      <c r="AV129" s="566"/>
      <c r="AW129" s="565"/>
      <c r="AX129" s="565"/>
      <c r="AY129" s="569"/>
      <c r="AZ129" s="567"/>
      <c r="BA129" s="565"/>
      <c r="BB129" s="565"/>
      <c r="BC129" s="565"/>
      <c r="BD129" s="565"/>
      <c r="BE129" s="363"/>
      <c r="BF129" s="364"/>
      <c r="BG129" s="364"/>
      <c r="BH129" s="269"/>
      <c r="BI129" s="566"/>
      <c r="BJ129" s="565"/>
      <c r="BK129" s="276"/>
      <c r="BL129" s="322"/>
      <c r="BM129" s="187"/>
    </row>
    <row r="130" spans="2:65" s="1" customFormat="1">
      <c r="B130" s="123"/>
      <c r="C130" s="328"/>
      <c r="D130" s="312"/>
      <c r="E130" s="469"/>
      <c r="F130" s="465" t="s">
        <v>409</v>
      </c>
      <c r="G130" s="272"/>
      <c r="H130" s="273"/>
      <c r="I130" s="274"/>
      <c r="J130" s="274"/>
      <c r="K130" s="274"/>
      <c r="L130" s="275"/>
      <c r="M130" s="351"/>
      <c r="N130" s="586"/>
      <c r="O130" s="586"/>
      <c r="P130" s="342"/>
      <c r="Q130" s="343"/>
      <c r="R130" s="586"/>
      <c r="S130" s="269"/>
      <c r="T130" s="269"/>
      <c r="U130" s="196"/>
      <c r="V130" s="566"/>
      <c r="W130" s="197"/>
      <c r="X130" s="197"/>
      <c r="Y130" s="198"/>
      <c r="Z130" s="567"/>
      <c r="AA130" s="565"/>
      <c r="AB130" s="565"/>
      <c r="AC130" s="565"/>
      <c r="AD130" s="565"/>
      <c r="AE130" s="566"/>
      <c r="AF130" s="568"/>
      <c r="AG130" s="568"/>
      <c r="AH130" s="565"/>
      <c r="AI130" s="566"/>
      <c r="AJ130" s="565"/>
      <c r="AK130" s="565"/>
      <c r="AL130" s="569"/>
      <c r="AM130" s="567"/>
      <c r="AN130" s="565"/>
      <c r="AO130" s="565"/>
      <c r="AP130" s="565"/>
      <c r="AQ130" s="565"/>
      <c r="AR130" s="566"/>
      <c r="AS130" s="568"/>
      <c r="AT130" s="568"/>
      <c r="AU130" s="565"/>
      <c r="AV130" s="566"/>
      <c r="AW130" s="565"/>
      <c r="AX130" s="565"/>
      <c r="AY130" s="569"/>
      <c r="AZ130" s="567"/>
      <c r="BA130" s="565"/>
      <c r="BB130" s="565"/>
      <c r="BC130" s="565"/>
      <c r="BD130" s="565"/>
      <c r="BE130" s="363"/>
      <c r="BF130" s="364"/>
      <c r="BG130" s="364"/>
      <c r="BH130" s="269"/>
      <c r="BI130" s="566"/>
      <c r="BJ130" s="565"/>
      <c r="BK130" s="276"/>
      <c r="BL130" s="322"/>
      <c r="BM130" s="187"/>
    </row>
    <row r="131" spans="2:65" s="1" customFormat="1">
      <c r="B131" s="123"/>
      <c r="C131" s="328"/>
      <c r="D131" s="314"/>
      <c r="E131" s="469"/>
      <c r="F131" s="465" t="s">
        <v>410</v>
      </c>
      <c r="G131" s="272"/>
      <c r="H131" s="273"/>
      <c r="I131" s="274"/>
      <c r="J131" s="274"/>
      <c r="K131" s="274"/>
      <c r="L131" s="275"/>
      <c r="M131" s="193"/>
      <c r="N131" s="565"/>
      <c r="O131" s="565"/>
      <c r="P131" s="194"/>
      <c r="Q131" s="287"/>
      <c r="R131" s="586"/>
      <c r="S131" s="269"/>
      <c r="T131" s="269"/>
      <c r="U131" s="196"/>
      <c r="V131" s="566"/>
      <c r="W131" s="197"/>
      <c r="X131" s="197"/>
      <c r="Y131" s="198"/>
      <c r="Z131" s="567"/>
      <c r="AA131" s="565"/>
      <c r="AB131" s="565"/>
      <c r="AC131" s="565"/>
      <c r="AD131" s="565"/>
      <c r="AE131" s="566"/>
      <c r="AF131" s="568"/>
      <c r="AG131" s="568"/>
      <c r="AH131" s="565"/>
      <c r="AI131" s="566"/>
      <c r="AJ131" s="565"/>
      <c r="AK131" s="565"/>
      <c r="AL131" s="569"/>
      <c r="AM131" s="567"/>
      <c r="AN131" s="565"/>
      <c r="AO131" s="565"/>
      <c r="AP131" s="565"/>
      <c r="AQ131" s="565"/>
      <c r="AR131" s="566"/>
      <c r="AS131" s="568"/>
      <c r="AT131" s="568"/>
      <c r="AU131" s="565"/>
      <c r="AV131" s="566"/>
      <c r="AW131" s="565"/>
      <c r="AX131" s="565"/>
      <c r="AY131" s="569"/>
      <c r="AZ131" s="567"/>
      <c r="BA131" s="565"/>
      <c r="BB131" s="565"/>
      <c r="BC131" s="565"/>
      <c r="BD131" s="565"/>
      <c r="BE131" s="363"/>
      <c r="BF131" s="364"/>
      <c r="BG131" s="364"/>
      <c r="BH131" s="269"/>
      <c r="BI131" s="566"/>
      <c r="BJ131" s="565"/>
      <c r="BK131" s="276"/>
      <c r="BL131" s="322"/>
      <c r="BM131" s="187"/>
    </row>
    <row r="132" spans="2:65" s="1" customFormat="1">
      <c r="B132" s="123"/>
      <c r="C132" s="241">
        <v>3</v>
      </c>
      <c r="D132" s="215" t="s">
        <v>411</v>
      </c>
      <c r="E132" s="215"/>
      <c r="F132" s="215"/>
      <c r="G132" s="214"/>
      <c r="H132" s="216"/>
      <c r="I132" s="217"/>
      <c r="J132" s="217"/>
      <c r="K132" s="217"/>
      <c r="L132" s="218"/>
      <c r="M132" s="219"/>
      <c r="N132" s="570"/>
      <c r="O132" s="570"/>
      <c r="P132" s="220"/>
      <c r="Q132" s="221"/>
      <c r="R132" s="570"/>
      <c r="S132" s="570"/>
      <c r="T132" s="570"/>
      <c r="U132" s="222"/>
      <c r="V132" s="571"/>
      <c r="W132" s="570"/>
      <c r="X132" s="570"/>
      <c r="Y132" s="223"/>
      <c r="Z132" s="572"/>
      <c r="AA132" s="570"/>
      <c r="AB132" s="570"/>
      <c r="AC132" s="570"/>
      <c r="AD132" s="570"/>
      <c r="AE132" s="571"/>
      <c r="AF132" s="240"/>
      <c r="AG132" s="240"/>
      <c r="AH132" s="570"/>
      <c r="AI132" s="571"/>
      <c r="AJ132" s="573"/>
      <c r="AK132" s="573"/>
      <c r="AL132" s="575"/>
      <c r="AM132" s="572"/>
      <c r="AN132" s="570"/>
      <c r="AO132" s="570"/>
      <c r="AP132" s="570"/>
      <c r="AQ132" s="570"/>
      <c r="AR132" s="571"/>
      <c r="AS132" s="240"/>
      <c r="AT132" s="240"/>
      <c r="AU132" s="570"/>
      <c r="AV132" s="571"/>
      <c r="AW132" s="573"/>
      <c r="AX132" s="573"/>
      <c r="AY132" s="575"/>
      <c r="AZ132" s="572"/>
      <c r="BA132" s="570"/>
      <c r="BB132" s="570"/>
      <c r="BC132" s="570"/>
      <c r="BD132" s="570"/>
      <c r="BE132" s="571"/>
      <c r="BF132" s="240"/>
      <c r="BG132" s="240"/>
      <c r="BH132" s="570"/>
      <c r="BI132" s="571"/>
      <c r="BJ132" s="573"/>
      <c r="BK132" s="573"/>
      <c r="BL132" s="585"/>
      <c r="BM132" s="224"/>
    </row>
    <row r="133" spans="2:65" s="1" customFormat="1">
      <c r="B133" s="123"/>
      <c r="C133" s="123"/>
      <c r="D133" s="333" t="s">
        <v>377</v>
      </c>
      <c r="E133" s="153"/>
      <c r="F133" s="153"/>
      <c r="G133" s="14" t="s">
        <v>22</v>
      </c>
      <c r="H133" s="162"/>
      <c r="I133" s="163"/>
      <c r="J133" s="163"/>
      <c r="K133" s="163"/>
      <c r="L133" s="164"/>
      <c r="M133" s="991"/>
      <c r="N133" s="992"/>
      <c r="O133" s="992"/>
      <c r="P133" s="992"/>
      <c r="Q133" s="992"/>
      <c r="R133" s="992"/>
      <c r="S133" s="992"/>
      <c r="T133" s="992"/>
      <c r="U133" s="992"/>
      <c r="V133" s="992"/>
      <c r="W133" s="992"/>
      <c r="X133" s="992"/>
      <c r="Y133" s="992"/>
      <c r="Z133" s="992"/>
      <c r="AA133" s="992"/>
      <c r="AB133" s="992"/>
      <c r="AC133" s="992"/>
      <c r="AD133" s="992"/>
      <c r="AE133" s="992"/>
      <c r="AF133" s="992"/>
      <c r="AG133" s="992"/>
      <c r="AH133" s="992"/>
      <c r="AI133" s="992"/>
      <c r="AJ133" s="992"/>
      <c r="AK133" s="992"/>
      <c r="AL133" s="992"/>
      <c r="AM133" s="992"/>
      <c r="AN133" s="992"/>
      <c r="AO133" s="992"/>
      <c r="AP133" s="992"/>
      <c r="AQ133" s="992"/>
      <c r="AR133" s="992"/>
      <c r="AS133" s="992"/>
      <c r="AT133" s="992"/>
      <c r="AU133" s="992"/>
      <c r="AV133" s="992"/>
      <c r="AW133" s="992"/>
      <c r="AX133" s="992"/>
      <c r="AY133" s="992"/>
      <c r="AZ133" s="992"/>
      <c r="BA133" s="992"/>
      <c r="BB133" s="992"/>
      <c r="BC133" s="992"/>
      <c r="BD133" s="992"/>
      <c r="BE133" s="992"/>
      <c r="BF133" s="992"/>
      <c r="BG133" s="992"/>
      <c r="BH133" s="992"/>
      <c r="BI133" s="992"/>
      <c r="BJ133" s="992"/>
      <c r="BK133" s="993"/>
      <c r="BL133" s="583"/>
      <c r="BM133" s="104"/>
    </row>
    <row r="134" spans="2:65" s="1" customFormat="1">
      <c r="B134" s="123"/>
      <c r="C134" s="334"/>
      <c r="D134" s="332"/>
      <c r="E134" s="153" t="s">
        <v>412</v>
      </c>
      <c r="F134" s="153"/>
      <c r="G134" s="14"/>
      <c r="H134" s="162"/>
      <c r="I134" s="163"/>
      <c r="J134" s="163"/>
      <c r="K134" s="163"/>
      <c r="L134" s="164"/>
      <c r="M134" s="154"/>
      <c r="N134" s="339"/>
      <c r="O134" s="339"/>
      <c r="P134" s="340"/>
      <c r="Q134" s="280"/>
      <c r="R134" s="581"/>
      <c r="S134" s="581"/>
      <c r="T134" s="581"/>
      <c r="U134" s="281"/>
      <c r="V134" s="158"/>
      <c r="W134" s="155"/>
      <c r="X134" s="155"/>
      <c r="Y134" s="166"/>
      <c r="Z134" s="160"/>
      <c r="AA134" s="155"/>
      <c r="AB134" s="155"/>
      <c r="AC134" s="155"/>
      <c r="AD134" s="155"/>
      <c r="AE134" s="158"/>
      <c r="AF134" s="159"/>
      <c r="AG134" s="159"/>
      <c r="AH134" s="155"/>
      <c r="AI134" s="158"/>
      <c r="AJ134" s="151"/>
      <c r="AK134" s="151"/>
      <c r="AL134" s="161"/>
      <c r="AM134" s="160"/>
      <c r="AN134" s="155"/>
      <c r="AO134" s="155"/>
      <c r="AP134" s="155"/>
      <c r="AQ134" s="155"/>
      <c r="AR134" s="158"/>
      <c r="AS134" s="159"/>
      <c r="AT134" s="159"/>
      <c r="AU134" s="155"/>
      <c r="AV134" s="158"/>
      <c r="AW134" s="151"/>
      <c r="AX134" s="151"/>
      <c r="AY134" s="161"/>
      <c r="AZ134" s="160"/>
      <c r="BA134" s="155"/>
      <c r="BB134" s="155"/>
      <c r="BC134" s="155"/>
      <c r="BD134" s="155"/>
      <c r="BE134" s="158"/>
      <c r="BF134" s="159"/>
      <c r="BG134" s="159"/>
      <c r="BH134" s="155"/>
      <c r="BI134" s="158"/>
      <c r="BJ134" s="151"/>
      <c r="BK134" s="151"/>
      <c r="BL134" s="583"/>
      <c r="BM134" s="104"/>
    </row>
    <row r="135" spans="2:65" s="1" customFormat="1">
      <c r="B135" s="123"/>
      <c r="C135" s="334"/>
      <c r="D135" s="332"/>
      <c r="E135" s="153" t="s">
        <v>413</v>
      </c>
      <c r="F135" s="153"/>
      <c r="G135" s="14"/>
      <c r="H135" s="162"/>
      <c r="I135" s="163"/>
      <c r="J135" s="163"/>
      <c r="K135" s="163"/>
      <c r="L135" s="164"/>
      <c r="M135" s="154"/>
      <c r="N135" s="581"/>
      <c r="O135" s="339"/>
      <c r="P135" s="340"/>
      <c r="Q135" s="341"/>
      <c r="R135" s="581"/>
      <c r="S135" s="581"/>
      <c r="T135" s="581"/>
      <c r="U135" s="281"/>
      <c r="V135" s="158"/>
      <c r="W135" s="155"/>
      <c r="X135" s="155"/>
      <c r="Y135" s="166"/>
      <c r="Z135" s="160"/>
      <c r="AA135" s="155"/>
      <c r="AB135" s="155"/>
      <c r="AC135" s="155"/>
      <c r="AD135" s="155"/>
      <c r="AE135" s="158"/>
      <c r="AF135" s="159"/>
      <c r="AG135" s="159"/>
      <c r="AH135" s="155"/>
      <c r="AI135" s="158"/>
      <c r="AJ135" s="151"/>
      <c r="AK135" s="151"/>
      <c r="AL135" s="161"/>
      <c r="AM135" s="160"/>
      <c r="AN135" s="155"/>
      <c r="AO135" s="155"/>
      <c r="AP135" s="155"/>
      <c r="AQ135" s="155"/>
      <c r="AR135" s="158"/>
      <c r="AS135" s="159"/>
      <c r="AT135" s="159"/>
      <c r="AU135" s="155"/>
      <c r="AV135" s="158"/>
      <c r="AW135" s="151"/>
      <c r="AX135" s="151"/>
      <c r="AY135" s="161"/>
      <c r="AZ135" s="160"/>
      <c r="BA135" s="155"/>
      <c r="BB135" s="155"/>
      <c r="BC135" s="155"/>
      <c r="BD135" s="155"/>
      <c r="BE135" s="158"/>
      <c r="BF135" s="159"/>
      <c r="BG135" s="159"/>
      <c r="BH135" s="155"/>
      <c r="BI135" s="158"/>
      <c r="BJ135" s="151"/>
      <c r="BK135" s="151"/>
      <c r="BL135" s="583"/>
      <c r="BM135" s="104"/>
    </row>
    <row r="136" spans="2:65" s="1" customFormat="1">
      <c r="B136" s="123"/>
      <c r="C136" s="334"/>
      <c r="D136" s="332"/>
      <c r="E136" s="153" t="s">
        <v>414</v>
      </c>
      <c r="F136" s="153"/>
      <c r="G136" s="14"/>
      <c r="H136" s="162"/>
      <c r="I136" s="163"/>
      <c r="J136" s="163"/>
      <c r="K136" s="163"/>
      <c r="L136" s="164"/>
      <c r="M136" s="154"/>
      <c r="N136" s="581"/>
      <c r="O136" s="339"/>
      <c r="P136" s="340"/>
      <c r="Q136" s="341"/>
      <c r="R136" s="581"/>
      <c r="S136" s="581"/>
      <c r="T136" s="581"/>
      <c r="U136" s="281"/>
      <c r="V136" s="158"/>
      <c r="W136" s="155"/>
      <c r="X136" s="155"/>
      <c r="Y136" s="166"/>
      <c r="Z136" s="160"/>
      <c r="AA136" s="155"/>
      <c r="AB136" s="155"/>
      <c r="AC136" s="155"/>
      <c r="AD136" s="155"/>
      <c r="AE136" s="158"/>
      <c r="AF136" s="159"/>
      <c r="AG136" s="159"/>
      <c r="AH136" s="155"/>
      <c r="AI136" s="158"/>
      <c r="AJ136" s="151"/>
      <c r="AK136" s="151"/>
      <c r="AL136" s="161"/>
      <c r="AM136" s="160"/>
      <c r="AN136" s="155"/>
      <c r="AO136" s="155"/>
      <c r="AP136" s="155"/>
      <c r="AQ136" s="155"/>
      <c r="AR136" s="158"/>
      <c r="AS136" s="159"/>
      <c r="AT136" s="159"/>
      <c r="AU136" s="155"/>
      <c r="AV136" s="158"/>
      <c r="AW136" s="151"/>
      <c r="AX136" s="151"/>
      <c r="AY136" s="161"/>
      <c r="AZ136" s="160"/>
      <c r="BA136" s="155"/>
      <c r="BB136" s="155"/>
      <c r="BC136" s="155"/>
      <c r="BD136" s="155"/>
      <c r="BE136" s="158"/>
      <c r="BF136" s="159"/>
      <c r="BG136" s="159"/>
      <c r="BH136" s="155"/>
      <c r="BI136" s="158"/>
      <c r="BJ136" s="151"/>
      <c r="BK136" s="151"/>
      <c r="BL136" s="583"/>
      <c r="BM136" s="104"/>
    </row>
    <row r="137" spans="2:65" s="1" customFormat="1">
      <c r="B137" s="123"/>
      <c r="C137" s="334"/>
      <c r="D137" s="332"/>
      <c r="E137" s="153" t="s">
        <v>415</v>
      </c>
      <c r="F137" s="153"/>
      <c r="G137" s="14"/>
      <c r="H137" s="162"/>
      <c r="I137" s="163"/>
      <c r="J137" s="163"/>
      <c r="K137" s="163"/>
      <c r="L137" s="164"/>
      <c r="M137" s="154"/>
      <c r="N137" s="339"/>
      <c r="O137" s="339"/>
      <c r="P137" s="340"/>
      <c r="Q137" s="341"/>
      <c r="R137" s="339"/>
      <c r="S137" s="581"/>
      <c r="T137" s="581"/>
      <c r="U137" s="281"/>
      <c r="V137" s="158"/>
      <c r="W137" s="155"/>
      <c r="X137" s="155"/>
      <c r="Y137" s="166"/>
      <c r="Z137" s="160"/>
      <c r="AA137" s="155"/>
      <c r="AB137" s="155"/>
      <c r="AC137" s="155"/>
      <c r="AD137" s="155"/>
      <c r="AE137" s="158"/>
      <c r="AF137" s="159"/>
      <c r="AG137" s="159"/>
      <c r="AH137" s="155"/>
      <c r="AI137" s="158"/>
      <c r="AJ137" s="151"/>
      <c r="AK137" s="151"/>
      <c r="AL137" s="161"/>
      <c r="AM137" s="160"/>
      <c r="AN137" s="155"/>
      <c r="AO137" s="155"/>
      <c r="AP137" s="155"/>
      <c r="AQ137" s="155"/>
      <c r="AR137" s="158"/>
      <c r="AS137" s="159"/>
      <c r="AT137" s="159"/>
      <c r="AU137" s="155"/>
      <c r="AV137" s="158"/>
      <c r="AW137" s="151"/>
      <c r="AX137" s="151"/>
      <c r="AY137" s="161"/>
      <c r="AZ137" s="160"/>
      <c r="BA137" s="155"/>
      <c r="BB137" s="155"/>
      <c r="BC137" s="155"/>
      <c r="BD137" s="155"/>
      <c r="BE137" s="158"/>
      <c r="BF137" s="159"/>
      <c r="BG137" s="159"/>
      <c r="BH137" s="155"/>
      <c r="BI137" s="158"/>
      <c r="BJ137" s="151"/>
      <c r="BK137" s="151"/>
      <c r="BL137" s="583"/>
      <c r="BM137" s="104"/>
    </row>
    <row r="138" spans="2:65" s="1" customFormat="1">
      <c r="B138" s="123"/>
      <c r="C138" s="334"/>
      <c r="D138" s="332"/>
      <c r="E138" s="153" t="s">
        <v>416</v>
      </c>
      <c r="F138" s="153"/>
      <c r="G138" s="14"/>
      <c r="H138" s="162"/>
      <c r="I138" s="163"/>
      <c r="J138" s="163"/>
      <c r="K138" s="163"/>
      <c r="L138" s="164"/>
      <c r="M138" s="154"/>
      <c r="N138" s="581"/>
      <c r="O138" s="581"/>
      <c r="P138" s="279"/>
      <c r="Q138" s="341"/>
      <c r="R138" s="339"/>
      <c r="S138" s="339"/>
      <c r="T138" s="339"/>
      <c r="U138" s="374"/>
      <c r="V138" s="158"/>
      <c r="W138" s="155"/>
      <c r="X138" s="155"/>
      <c r="Y138" s="166"/>
      <c r="Z138" s="160"/>
      <c r="AA138" s="155"/>
      <c r="AB138" s="155"/>
      <c r="AC138" s="155"/>
      <c r="AD138" s="155"/>
      <c r="AE138" s="158"/>
      <c r="AF138" s="159"/>
      <c r="AG138" s="159"/>
      <c r="AH138" s="155"/>
      <c r="AI138" s="158"/>
      <c r="AJ138" s="151"/>
      <c r="AK138" s="151"/>
      <c r="AL138" s="161"/>
      <c r="AM138" s="160"/>
      <c r="AN138" s="155"/>
      <c r="AO138" s="155"/>
      <c r="AP138" s="155"/>
      <c r="AQ138" s="155"/>
      <c r="AR138" s="158"/>
      <c r="AS138" s="159"/>
      <c r="AT138" s="159"/>
      <c r="AU138" s="155"/>
      <c r="AV138" s="158"/>
      <c r="AW138" s="151"/>
      <c r="AX138" s="151"/>
      <c r="AY138" s="161"/>
      <c r="AZ138" s="160"/>
      <c r="BA138" s="155"/>
      <c r="BB138" s="155"/>
      <c r="BC138" s="155"/>
      <c r="BD138" s="155"/>
      <c r="BE138" s="158"/>
      <c r="BF138" s="159"/>
      <c r="BG138" s="159"/>
      <c r="BH138" s="155"/>
      <c r="BI138" s="158"/>
      <c r="BJ138" s="151"/>
      <c r="BK138" s="151"/>
      <c r="BL138" s="583"/>
      <c r="BM138" s="104"/>
    </row>
    <row r="139" spans="2:65" s="1" customFormat="1" ht="15" customHeight="1">
      <c r="B139" s="123"/>
      <c r="C139" s="334"/>
      <c r="D139" s="333"/>
      <c r="E139" s="153" t="s">
        <v>417</v>
      </c>
      <c r="F139" s="153"/>
      <c r="G139" s="14"/>
      <c r="H139" s="162"/>
      <c r="I139" s="163"/>
      <c r="J139" s="163"/>
      <c r="K139" s="163"/>
      <c r="L139" s="164"/>
      <c r="M139" s="154"/>
      <c r="N139" s="581"/>
      <c r="O139" s="581"/>
      <c r="P139" s="279"/>
      <c r="Q139" s="157"/>
      <c r="R139" s="155"/>
      <c r="S139" s="339"/>
      <c r="T139" s="339" t="s">
        <v>22</v>
      </c>
      <c r="U139" s="374"/>
      <c r="V139" s="158"/>
      <c r="W139" s="155"/>
      <c r="X139" s="155"/>
      <c r="Y139" s="166"/>
      <c r="Z139" s="160"/>
      <c r="AA139" s="155"/>
      <c r="AB139" s="155"/>
      <c r="AC139" s="155"/>
      <c r="AD139" s="155"/>
      <c r="AE139" s="158"/>
      <c r="AF139" s="159"/>
      <c r="AG139" s="159"/>
      <c r="AH139" s="155"/>
      <c r="AI139" s="158"/>
      <c r="AJ139" s="151"/>
      <c r="AK139" s="151"/>
      <c r="AL139" s="161"/>
      <c r="AM139" s="160"/>
      <c r="AN139" s="155"/>
      <c r="AO139" s="155"/>
      <c r="AP139" s="155"/>
      <c r="AQ139" s="155"/>
      <c r="AR139" s="158"/>
      <c r="AS139" s="159"/>
      <c r="AT139" s="159"/>
      <c r="AU139" s="155"/>
      <c r="AV139" s="158"/>
      <c r="AW139" s="151"/>
      <c r="AX139" s="151"/>
      <c r="AY139" s="161"/>
      <c r="AZ139" s="160"/>
      <c r="BA139" s="155"/>
      <c r="BB139" s="155"/>
      <c r="BC139" s="155"/>
      <c r="BD139" s="155"/>
      <c r="BE139" s="158"/>
      <c r="BF139" s="159"/>
      <c r="BG139" s="159"/>
      <c r="BH139" s="155"/>
      <c r="BI139" s="158"/>
      <c r="BJ139" s="151"/>
      <c r="BK139" s="151"/>
      <c r="BL139" s="583"/>
      <c r="BM139" s="104"/>
    </row>
    <row r="140" spans="2:65" s="1" customFormat="1">
      <c r="B140" s="123"/>
      <c r="C140" s="123"/>
      <c r="D140" s="333" t="s">
        <v>418</v>
      </c>
      <c r="E140" s="153"/>
      <c r="F140" s="153"/>
      <c r="G140" s="14" t="s">
        <v>22</v>
      </c>
      <c r="H140" s="162"/>
      <c r="I140" s="163"/>
      <c r="J140" s="163"/>
      <c r="K140" s="163"/>
      <c r="L140" s="164"/>
      <c r="M140" s="991"/>
      <c r="N140" s="992"/>
      <c r="O140" s="992"/>
      <c r="P140" s="992"/>
      <c r="Q140" s="992"/>
      <c r="R140" s="992"/>
      <c r="S140" s="992"/>
      <c r="T140" s="992"/>
      <c r="U140" s="992"/>
      <c r="V140" s="992"/>
      <c r="W140" s="992"/>
      <c r="X140" s="992"/>
      <c r="Y140" s="992"/>
      <c r="Z140" s="992"/>
      <c r="AA140" s="992"/>
      <c r="AB140" s="992"/>
      <c r="AC140" s="992"/>
      <c r="AD140" s="992"/>
      <c r="AE140" s="992"/>
      <c r="AF140" s="992"/>
      <c r="AG140" s="992"/>
      <c r="AH140" s="992"/>
      <c r="AI140" s="992"/>
      <c r="AJ140" s="992"/>
      <c r="AK140" s="992"/>
      <c r="AL140" s="992"/>
      <c r="AM140" s="992"/>
      <c r="AN140" s="992"/>
      <c r="AO140" s="992"/>
      <c r="AP140" s="992"/>
      <c r="AQ140" s="992"/>
      <c r="AR140" s="992"/>
      <c r="AS140" s="992"/>
      <c r="AT140" s="992"/>
      <c r="AU140" s="992"/>
      <c r="AV140" s="992"/>
      <c r="AW140" s="992"/>
      <c r="AX140" s="992"/>
      <c r="AY140" s="992"/>
      <c r="AZ140" s="992"/>
      <c r="BA140" s="992"/>
      <c r="BB140" s="992"/>
      <c r="BC140" s="992"/>
      <c r="BD140" s="992"/>
      <c r="BE140" s="992"/>
      <c r="BF140" s="992"/>
      <c r="BG140" s="992"/>
      <c r="BH140" s="992"/>
      <c r="BI140" s="992"/>
      <c r="BJ140" s="992"/>
      <c r="BK140" s="993"/>
      <c r="BL140" s="583"/>
      <c r="BM140" s="104"/>
    </row>
    <row r="141" spans="2:65" s="1" customFormat="1">
      <c r="B141" s="123"/>
      <c r="C141" s="123"/>
      <c r="D141" s="333"/>
      <c r="E141" s="153" t="s">
        <v>419</v>
      </c>
      <c r="F141" s="153"/>
      <c r="G141" s="14"/>
      <c r="H141" s="162"/>
      <c r="I141" s="163"/>
      <c r="J141" s="163"/>
      <c r="K141" s="163"/>
      <c r="L141" s="164"/>
      <c r="M141" s="154"/>
      <c r="N141" s="155"/>
      <c r="O141" s="155"/>
      <c r="P141" s="156"/>
      <c r="Q141" s="157"/>
      <c r="R141" s="155"/>
      <c r="S141" s="155"/>
      <c r="T141" s="155"/>
      <c r="U141" s="165"/>
      <c r="V141" s="582"/>
      <c r="W141" s="339"/>
      <c r="X141" s="581"/>
      <c r="Y141" s="282"/>
      <c r="Z141" s="213"/>
      <c r="AA141" s="581"/>
      <c r="AB141" s="155"/>
      <c r="AC141" s="155"/>
      <c r="AD141" s="155"/>
      <c r="AE141" s="158"/>
      <c r="AF141" s="159"/>
      <c r="AG141" s="159"/>
      <c r="AH141" s="155"/>
      <c r="AI141" s="158"/>
      <c r="AJ141" s="151"/>
      <c r="AK141" s="151"/>
      <c r="AL141" s="161"/>
      <c r="AM141" s="160"/>
      <c r="AN141" s="155"/>
      <c r="AO141" s="155"/>
      <c r="AP141" s="155"/>
      <c r="AQ141" s="155"/>
      <c r="AR141" s="158"/>
      <c r="AS141" s="159"/>
      <c r="AT141" s="159"/>
      <c r="AU141" s="155"/>
      <c r="AV141" s="158"/>
      <c r="AW141" s="151"/>
      <c r="AX141" s="151"/>
      <c r="AY141" s="161"/>
      <c r="AZ141" s="160"/>
      <c r="BA141" s="155"/>
      <c r="BB141" s="155"/>
      <c r="BC141" s="155"/>
      <c r="BD141" s="155"/>
      <c r="BE141" s="158"/>
      <c r="BF141" s="159"/>
      <c r="BG141" s="159"/>
      <c r="BH141" s="155"/>
      <c r="BI141" s="158"/>
      <c r="BJ141" s="151"/>
      <c r="BK141" s="151"/>
      <c r="BL141" s="583"/>
      <c r="BM141" s="104"/>
    </row>
    <row r="142" spans="2:65" s="1" customFormat="1">
      <c r="B142" s="123"/>
      <c r="C142" s="123"/>
      <c r="D142" s="332"/>
      <c r="E142" s="153" t="s">
        <v>420</v>
      </c>
      <c r="F142" s="153"/>
      <c r="G142" s="14"/>
      <c r="H142" s="162"/>
      <c r="I142" s="163"/>
      <c r="J142" s="163"/>
      <c r="K142" s="163"/>
      <c r="L142" s="164"/>
      <c r="M142" s="154"/>
      <c r="N142" s="155"/>
      <c r="O142" s="155"/>
      <c r="P142" s="156"/>
      <c r="Q142" s="157"/>
      <c r="R142" s="155"/>
      <c r="S142" s="155"/>
      <c r="T142" s="155"/>
      <c r="U142" s="165"/>
      <c r="V142" s="618"/>
      <c r="W142" s="339"/>
      <c r="X142" s="339"/>
      <c r="Y142" s="432"/>
      <c r="Z142" s="213"/>
      <c r="AA142" s="581"/>
      <c r="AB142" s="155"/>
      <c r="AC142" s="155"/>
      <c r="AD142" s="155"/>
      <c r="AE142" s="158"/>
      <c r="AF142" s="159"/>
      <c r="AG142" s="159"/>
      <c r="AH142" s="155"/>
      <c r="AI142" s="158"/>
      <c r="AJ142" s="151"/>
      <c r="AK142" s="151"/>
      <c r="AL142" s="161"/>
      <c r="AM142" s="160"/>
      <c r="AN142" s="155"/>
      <c r="AO142" s="155"/>
      <c r="AP142" s="155"/>
      <c r="AQ142" s="155"/>
      <c r="AR142" s="158"/>
      <c r="AS142" s="159"/>
      <c r="AT142" s="159"/>
      <c r="AU142" s="155"/>
      <c r="AV142" s="158"/>
      <c r="AW142" s="151"/>
      <c r="AX142" s="151"/>
      <c r="AY142" s="161"/>
      <c r="AZ142" s="160"/>
      <c r="BA142" s="155"/>
      <c r="BB142" s="155"/>
      <c r="BC142" s="155"/>
      <c r="BD142" s="155"/>
      <c r="BE142" s="158"/>
      <c r="BF142" s="159"/>
      <c r="BG142" s="159"/>
      <c r="BH142" s="155"/>
      <c r="BI142" s="158"/>
      <c r="BJ142" s="151"/>
      <c r="BK142" s="151"/>
      <c r="BL142" s="583"/>
      <c r="BM142" s="104"/>
    </row>
    <row r="143" spans="2:65" s="1" customFormat="1">
      <c r="B143" s="123"/>
      <c r="C143" s="123"/>
      <c r="D143" s="333"/>
      <c r="E143" s="153" t="s">
        <v>421</v>
      </c>
      <c r="F143" s="153"/>
      <c r="G143" s="14"/>
      <c r="H143" s="162"/>
      <c r="I143" s="163"/>
      <c r="J143" s="163"/>
      <c r="K143" s="163"/>
      <c r="L143" s="164"/>
      <c r="M143" s="154"/>
      <c r="N143" s="155"/>
      <c r="O143" s="155"/>
      <c r="P143" s="156"/>
      <c r="Q143" s="157"/>
      <c r="R143" s="155"/>
      <c r="S143" s="155"/>
      <c r="T143" s="155"/>
      <c r="U143" s="165"/>
      <c r="V143" s="582"/>
      <c r="W143" s="581"/>
      <c r="X143" s="581"/>
      <c r="Y143" s="432"/>
      <c r="Z143" s="439"/>
      <c r="AA143" s="339"/>
      <c r="AB143" s="339"/>
      <c r="AC143" s="155"/>
      <c r="AD143" s="155"/>
      <c r="AE143" s="158"/>
      <c r="AF143" s="159"/>
      <c r="AG143" s="159"/>
      <c r="AH143" s="155"/>
      <c r="AI143" s="158"/>
      <c r="AJ143" s="151"/>
      <c r="AK143" s="151"/>
      <c r="AL143" s="161"/>
      <c r="AM143" s="160"/>
      <c r="AN143" s="155"/>
      <c r="AO143" s="155"/>
      <c r="AP143" s="155"/>
      <c r="AQ143" s="155"/>
      <c r="AR143" s="158"/>
      <c r="AS143" s="159"/>
      <c r="AT143" s="159"/>
      <c r="AU143" s="155"/>
      <c r="AV143" s="158"/>
      <c r="AW143" s="151"/>
      <c r="AX143" s="151"/>
      <c r="AY143" s="161"/>
      <c r="AZ143" s="160"/>
      <c r="BA143" s="155"/>
      <c r="BB143" s="155"/>
      <c r="BC143" s="155"/>
      <c r="BD143" s="155"/>
      <c r="BE143" s="158"/>
      <c r="BF143" s="159"/>
      <c r="BG143" s="159"/>
      <c r="BH143" s="155"/>
      <c r="BI143" s="158"/>
      <c r="BJ143" s="151"/>
      <c r="BK143" s="151"/>
      <c r="BL143" s="583"/>
      <c r="BM143" s="104"/>
    </row>
    <row r="144" spans="2:65" s="1" customFormat="1">
      <c r="B144" s="123"/>
      <c r="C144" s="123"/>
      <c r="D144" s="333" t="s">
        <v>422</v>
      </c>
      <c r="E144" s="153"/>
      <c r="F144" s="153"/>
      <c r="G144" s="14" t="s">
        <v>22</v>
      </c>
      <c r="H144" s="162"/>
      <c r="I144" s="163"/>
      <c r="J144" s="163"/>
      <c r="K144" s="163"/>
      <c r="L144" s="164"/>
      <c r="M144" s="991"/>
      <c r="N144" s="992"/>
      <c r="O144" s="992"/>
      <c r="P144" s="992"/>
      <c r="Q144" s="992"/>
      <c r="R144" s="992"/>
      <c r="S144" s="992"/>
      <c r="T144" s="992"/>
      <c r="U144" s="992"/>
      <c r="V144" s="992"/>
      <c r="W144" s="992"/>
      <c r="X144" s="992"/>
      <c r="Y144" s="992"/>
      <c r="Z144" s="992"/>
      <c r="AA144" s="992"/>
      <c r="AB144" s="992"/>
      <c r="AC144" s="992"/>
      <c r="AD144" s="992"/>
      <c r="AE144" s="992"/>
      <c r="AF144" s="992"/>
      <c r="AG144" s="992"/>
      <c r="AH144" s="992"/>
      <c r="AI144" s="992"/>
      <c r="AJ144" s="992"/>
      <c r="AK144" s="992"/>
      <c r="AL144" s="992"/>
      <c r="AM144" s="992"/>
      <c r="AN144" s="992"/>
      <c r="AO144" s="992"/>
      <c r="AP144" s="992"/>
      <c r="AQ144" s="992"/>
      <c r="AR144" s="992"/>
      <c r="AS144" s="992"/>
      <c r="AT144" s="992"/>
      <c r="AU144" s="992"/>
      <c r="AV144" s="992"/>
      <c r="AW144" s="992"/>
      <c r="AX144" s="992"/>
      <c r="AY144" s="992"/>
      <c r="AZ144" s="992"/>
      <c r="BA144" s="992"/>
      <c r="BB144" s="992"/>
      <c r="BC144" s="992"/>
      <c r="BD144" s="992"/>
      <c r="BE144" s="992"/>
      <c r="BF144" s="992"/>
      <c r="BG144" s="992"/>
      <c r="BH144" s="992"/>
      <c r="BI144" s="992"/>
      <c r="BJ144" s="992"/>
      <c r="BK144" s="993"/>
      <c r="BL144" s="583"/>
      <c r="BM144" s="104"/>
    </row>
    <row r="145" spans="2:65" s="1" customFormat="1">
      <c r="B145" s="123"/>
      <c r="C145" s="123"/>
      <c r="D145" s="332"/>
      <c r="E145" s="153" t="s">
        <v>423</v>
      </c>
      <c r="F145" s="153"/>
      <c r="G145" s="14"/>
      <c r="H145" s="162"/>
      <c r="I145" s="163"/>
      <c r="J145" s="163"/>
      <c r="K145" s="163"/>
      <c r="L145" s="164"/>
      <c r="M145" s="154"/>
      <c r="N145" s="155"/>
      <c r="O145" s="155"/>
      <c r="P145" s="156"/>
      <c r="Q145" s="157"/>
      <c r="R145" s="155"/>
      <c r="S145" s="155"/>
      <c r="T145" s="155"/>
      <c r="U145" s="165"/>
      <c r="V145" s="158"/>
      <c r="W145" s="155"/>
      <c r="X145" s="155"/>
      <c r="Y145" s="166"/>
      <c r="Z145" s="160"/>
      <c r="AA145" s="155"/>
      <c r="AB145" s="339"/>
      <c r="AC145" s="339"/>
      <c r="AD145" s="339"/>
      <c r="AE145" s="588" t="s">
        <v>22</v>
      </c>
      <c r="AF145" s="483"/>
      <c r="AG145" s="484"/>
      <c r="AH145" s="446"/>
      <c r="AI145" s="379"/>
      <c r="AJ145" s="486"/>
      <c r="AK145" s="486"/>
      <c r="AL145" s="495"/>
      <c r="AM145" s="430"/>
      <c r="AN145" s="339"/>
      <c r="AO145" s="155"/>
      <c r="AP145" s="155"/>
      <c r="AQ145" s="155"/>
      <c r="AR145" s="158"/>
      <c r="AS145" s="159"/>
      <c r="AT145" s="159"/>
      <c r="AU145" s="155"/>
      <c r="AV145" s="158"/>
      <c r="AW145" s="151"/>
      <c r="AX145" s="151"/>
      <c r="AY145" s="161"/>
      <c r="AZ145" s="160"/>
      <c r="BA145" s="155"/>
      <c r="BB145" s="155"/>
      <c r="BC145" s="155"/>
      <c r="BD145" s="155"/>
      <c r="BE145" s="158"/>
      <c r="BF145" s="159"/>
      <c r="BG145" s="159"/>
      <c r="BH145" s="155"/>
      <c r="BI145" s="158"/>
      <c r="BJ145" s="151"/>
      <c r="BK145" s="151"/>
      <c r="BL145" s="583"/>
      <c r="BM145" s="104"/>
    </row>
    <row r="146" spans="2:65" s="1" customFormat="1">
      <c r="B146" s="123"/>
      <c r="C146" s="123"/>
      <c r="D146" s="332"/>
      <c r="E146" s="153" t="s">
        <v>424</v>
      </c>
      <c r="F146" s="153"/>
      <c r="G146" s="14"/>
      <c r="H146" s="162"/>
      <c r="I146" s="163"/>
      <c r="J146" s="163"/>
      <c r="K146" s="163"/>
      <c r="L146" s="164"/>
      <c r="M146" s="154"/>
      <c r="N146" s="155"/>
      <c r="O146" s="155"/>
      <c r="P146" s="156"/>
      <c r="Q146" s="157"/>
      <c r="R146" s="155"/>
      <c r="S146" s="155"/>
      <c r="T146" s="155"/>
      <c r="U146" s="165"/>
      <c r="V146" s="158"/>
      <c r="W146" s="155"/>
      <c r="X146" s="155"/>
      <c r="Y146" s="166" t="s">
        <v>92</v>
      </c>
      <c r="Z146" s="439"/>
      <c r="AA146" s="155"/>
      <c r="AB146" s="581"/>
      <c r="AC146" s="339"/>
      <c r="AD146" s="339"/>
      <c r="AE146" s="618"/>
      <c r="AF146" s="626"/>
      <c r="AG146" s="626"/>
      <c r="AH146" s="339"/>
      <c r="AI146" s="588"/>
      <c r="AJ146" s="485"/>
      <c r="AK146" s="486"/>
      <c r="AL146" s="495"/>
      <c r="AM146" s="430"/>
      <c r="AN146" s="370"/>
      <c r="AO146" s="370"/>
      <c r="AP146" s="339"/>
      <c r="AQ146" s="370"/>
      <c r="AR146" s="379"/>
      <c r="AS146" s="626"/>
      <c r="AT146" s="458"/>
      <c r="AU146" s="339"/>
      <c r="AV146" s="379"/>
      <c r="AW146" s="485"/>
      <c r="AX146" s="486"/>
      <c r="AY146" s="495"/>
      <c r="AZ146" s="430"/>
      <c r="BA146" s="339"/>
      <c r="BB146" s="155"/>
      <c r="BC146" s="155"/>
      <c r="BD146" s="155"/>
      <c r="BE146" s="158"/>
      <c r="BF146" s="159"/>
      <c r="BG146" s="159"/>
      <c r="BH146" s="155"/>
      <c r="BI146" s="158"/>
      <c r="BJ146" s="151"/>
      <c r="BK146" s="151"/>
      <c r="BL146" s="583"/>
      <c r="BM146" s="104"/>
    </row>
    <row r="147" spans="2:65" s="1" customFormat="1">
      <c r="B147" s="123"/>
      <c r="C147" s="123"/>
      <c r="D147" s="333"/>
      <c r="E147" s="153" t="s">
        <v>425</v>
      </c>
      <c r="F147" s="153"/>
      <c r="G147" s="14"/>
      <c r="H147" s="162"/>
      <c r="I147" s="163"/>
      <c r="J147" s="163"/>
      <c r="K147" s="163"/>
      <c r="L147" s="164"/>
      <c r="M147" s="154"/>
      <c r="N147" s="155"/>
      <c r="O147" s="155"/>
      <c r="P147" s="156"/>
      <c r="Q147" s="157"/>
      <c r="R147" s="155"/>
      <c r="S147" s="155"/>
      <c r="T147" s="155"/>
      <c r="U147" s="165"/>
      <c r="V147" s="158"/>
      <c r="W147" s="155"/>
      <c r="X147" s="155"/>
      <c r="Y147" s="166"/>
      <c r="Z147" s="160"/>
      <c r="AA147" s="155"/>
      <c r="AB147" s="581"/>
      <c r="AC147" s="581"/>
      <c r="AD147" s="581"/>
      <c r="AE147" s="582"/>
      <c r="AF147" s="592"/>
      <c r="AG147" s="592"/>
      <c r="AH147" s="581"/>
      <c r="AI147" s="577"/>
      <c r="AJ147" s="486"/>
      <c r="AK147" s="486"/>
      <c r="AL147" s="495" t="s">
        <v>22</v>
      </c>
      <c r="AM147" s="430"/>
      <c r="AN147" s="370"/>
      <c r="AO147" s="370"/>
      <c r="AP147" s="370"/>
      <c r="AQ147" s="370"/>
      <c r="AR147" s="379"/>
      <c r="AS147" s="458"/>
      <c r="AT147" s="458"/>
      <c r="AU147" s="370"/>
      <c r="AV147" s="379"/>
      <c r="AW147" s="486"/>
      <c r="AX147" s="485"/>
      <c r="AY147" s="495"/>
      <c r="AZ147" s="439"/>
      <c r="BA147" s="339"/>
      <c r="BB147" s="155"/>
      <c r="BC147" s="155"/>
      <c r="BD147" s="155"/>
      <c r="BE147" s="158"/>
      <c r="BF147" s="159"/>
      <c r="BG147" s="159"/>
      <c r="BH147" s="155"/>
      <c r="BI147" s="158"/>
      <c r="BJ147" s="151"/>
      <c r="BK147" s="151"/>
      <c r="BL147" s="583"/>
      <c r="BM147" s="104"/>
    </row>
    <row r="148" spans="2:65" s="1" customFormat="1">
      <c r="B148" s="123"/>
      <c r="C148" s="123"/>
      <c r="D148" s="333" t="s">
        <v>426</v>
      </c>
      <c r="E148" s="153"/>
      <c r="F148" s="153"/>
      <c r="G148" s="14"/>
      <c r="H148" s="162"/>
      <c r="I148" s="163"/>
      <c r="J148" s="163"/>
      <c r="K148" s="163"/>
      <c r="L148" s="164"/>
      <c r="M148" s="991"/>
      <c r="N148" s="992"/>
      <c r="O148" s="992"/>
      <c r="P148" s="992"/>
      <c r="Q148" s="992"/>
      <c r="R148" s="992"/>
      <c r="S148" s="992"/>
      <c r="T148" s="992"/>
      <c r="U148" s="992"/>
      <c r="V148" s="992"/>
      <c r="W148" s="992"/>
      <c r="X148" s="992"/>
      <c r="Y148" s="992"/>
      <c r="Z148" s="992"/>
      <c r="AA148" s="992"/>
      <c r="AB148" s="992"/>
      <c r="AC148" s="992"/>
      <c r="AD148" s="992"/>
      <c r="AE148" s="992"/>
      <c r="AF148" s="992"/>
      <c r="AG148" s="992"/>
      <c r="AH148" s="992"/>
      <c r="AI148" s="992"/>
      <c r="AJ148" s="992"/>
      <c r="AK148" s="992"/>
      <c r="AL148" s="992"/>
      <c r="AM148" s="992"/>
      <c r="AN148" s="992"/>
      <c r="AO148" s="992"/>
      <c r="AP148" s="992"/>
      <c r="AQ148" s="992"/>
      <c r="AR148" s="992"/>
      <c r="AS148" s="992"/>
      <c r="AT148" s="992"/>
      <c r="AU148" s="992"/>
      <c r="AV148" s="992"/>
      <c r="AW148" s="992"/>
      <c r="AX148" s="992"/>
      <c r="AY148" s="992"/>
      <c r="AZ148" s="992"/>
      <c r="BA148" s="992"/>
      <c r="BB148" s="992"/>
      <c r="BC148" s="992"/>
      <c r="BD148" s="992"/>
      <c r="BE148" s="992"/>
      <c r="BF148" s="992"/>
      <c r="BG148" s="992"/>
      <c r="BH148" s="992"/>
      <c r="BI148" s="992"/>
      <c r="BJ148" s="992"/>
      <c r="BK148" s="993"/>
      <c r="BL148" s="583"/>
      <c r="BM148" s="104"/>
    </row>
    <row r="149" spans="2:65" s="1" customFormat="1">
      <c r="B149" s="123"/>
      <c r="C149" s="123"/>
      <c r="D149" s="332"/>
      <c r="E149" s="153" t="s">
        <v>419</v>
      </c>
      <c r="F149" s="153"/>
      <c r="G149" s="14"/>
      <c r="H149" s="162"/>
      <c r="I149" s="163"/>
      <c r="J149" s="163"/>
      <c r="K149" s="163"/>
      <c r="L149" s="164"/>
      <c r="M149" s="154"/>
      <c r="N149" s="155"/>
      <c r="O149" s="155"/>
      <c r="P149" s="156"/>
      <c r="Q149" s="157"/>
      <c r="R149" s="155"/>
      <c r="S149" s="155"/>
      <c r="T149" s="155"/>
      <c r="U149" s="374"/>
      <c r="V149" s="158"/>
      <c r="W149" s="155"/>
      <c r="X149" s="155"/>
      <c r="Y149" s="166"/>
      <c r="Z149" s="160"/>
      <c r="AA149" s="155"/>
      <c r="AB149" s="581"/>
      <c r="AC149" s="581"/>
      <c r="AD149" s="581"/>
      <c r="AE149" s="582"/>
      <c r="AF149" s="592"/>
      <c r="AG149" s="592"/>
      <c r="AH149" s="581"/>
      <c r="AI149" s="582"/>
      <c r="AJ149" s="593"/>
      <c r="AK149" s="593"/>
      <c r="AL149" s="583"/>
      <c r="AM149" s="213"/>
      <c r="AN149" s="581"/>
      <c r="AO149" s="339"/>
      <c r="AP149" s="155"/>
      <c r="AQ149" s="155"/>
      <c r="AR149" s="158"/>
      <c r="AS149" s="159"/>
      <c r="AT149" s="159"/>
      <c r="AU149" s="155"/>
      <c r="AV149" s="158"/>
      <c r="AW149" s="151"/>
      <c r="AX149" s="486"/>
      <c r="AY149" s="495"/>
      <c r="AZ149" s="430"/>
      <c r="BA149" s="370"/>
      <c r="BB149" s="339"/>
      <c r="BC149" s="155"/>
      <c r="BD149" s="155"/>
      <c r="BE149" s="379"/>
      <c r="BF149" s="458"/>
      <c r="BG149" s="458"/>
      <c r="BH149" s="339"/>
      <c r="BI149" s="158"/>
      <c r="BJ149" s="151"/>
      <c r="BK149" s="151"/>
      <c r="BL149" s="583"/>
      <c r="BM149" s="104"/>
    </row>
    <row r="150" spans="2:65" s="1" customFormat="1">
      <c r="B150" s="123"/>
      <c r="C150" s="123"/>
      <c r="D150" s="332"/>
      <c r="E150" s="153" t="s">
        <v>427</v>
      </c>
      <c r="F150" s="153"/>
      <c r="G150" s="14"/>
      <c r="H150" s="162"/>
      <c r="I150" s="163"/>
      <c r="J150" s="163"/>
      <c r="K150" s="163"/>
      <c r="L150" s="164"/>
      <c r="M150" s="154"/>
      <c r="N150" s="155"/>
      <c r="O150" s="155"/>
      <c r="P150" s="156"/>
      <c r="Q150" s="157"/>
      <c r="R150" s="155"/>
      <c r="S150" s="155"/>
      <c r="T150" s="155"/>
      <c r="U150" s="165"/>
      <c r="V150" s="158"/>
      <c r="W150" s="155"/>
      <c r="X150" s="155"/>
      <c r="Y150" s="166"/>
      <c r="Z150" s="160"/>
      <c r="AA150" s="155"/>
      <c r="AB150" s="581"/>
      <c r="AC150" s="581"/>
      <c r="AD150" s="581"/>
      <c r="AE150" s="582"/>
      <c r="AF150" s="592"/>
      <c r="AG150" s="592"/>
      <c r="AH150" s="581"/>
      <c r="AI150" s="582"/>
      <c r="AJ150" s="593"/>
      <c r="AK150" s="593"/>
      <c r="AL150" s="583"/>
      <c r="AM150" s="213"/>
      <c r="AN150" s="581"/>
      <c r="AO150" s="339"/>
      <c r="AP150" s="339"/>
      <c r="AQ150" s="339"/>
      <c r="AR150" s="618"/>
      <c r="AS150" s="458"/>
      <c r="AT150" s="458"/>
      <c r="AU150" s="155"/>
      <c r="AV150" s="158"/>
      <c r="AW150" s="151"/>
      <c r="AX150" s="485"/>
      <c r="AY150" s="495"/>
      <c r="AZ150" s="430"/>
      <c r="BA150" s="370"/>
      <c r="BB150" s="339"/>
      <c r="BC150" s="155"/>
      <c r="BD150" s="155"/>
      <c r="BE150" s="379"/>
      <c r="BF150" s="458"/>
      <c r="BG150" s="458"/>
      <c r="BH150" s="339"/>
      <c r="BI150" s="158"/>
      <c r="BJ150" s="151"/>
      <c r="BK150" s="151"/>
      <c r="BL150" s="583"/>
      <c r="BM150" s="104"/>
    </row>
    <row r="151" spans="2:65" s="1" customFormat="1">
      <c r="B151" s="123"/>
      <c r="C151" s="123"/>
      <c r="D151" s="332"/>
      <c r="E151" s="153" t="s">
        <v>428</v>
      </c>
      <c r="F151" s="153"/>
      <c r="G151" s="14"/>
      <c r="H151" s="162"/>
      <c r="I151" s="163"/>
      <c r="J151" s="163"/>
      <c r="K151" s="163"/>
      <c r="L151" s="164"/>
      <c r="M151" s="154"/>
      <c r="N151" s="155"/>
      <c r="O151" s="155"/>
      <c r="P151" s="156"/>
      <c r="Q151" s="157"/>
      <c r="R151" s="155"/>
      <c r="S151" s="155"/>
      <c r="T151" s="155"/>
      <c r="U151" s="165"/>
      <c r="V151" s="158"/>
      <c r="W151" s="155"/>
      <c r="X151" s="155"/>
      <c r="Y151" s="166"/>
      <c r="Z151" s="160"/>
      <c r="AA151" s="155"/>
      <c r="AB151" s="155"/>
      <c r="AC151" s="155"/>
      <c r="AD151" s="155"/>
      <c r="AE151" s="158"/>
      <c r="AF151" s="159"/>
      <c r="AG151" s="159"/>
      <c r="AH151" s="155"/>
      <c r="AI151" s="158"/>
      <c r="AJ151" s="151"/>
      <c r="AK151" s="151"/>
      <c r="AL151" s="161"/>
      <c r="AM151" s="160"/>
      <c r="AN151" s="155"/>
      <c r="AO151" s="581"/>
      <c r="AP151" s="581"/>
      <c r="AQ151" s="581"/>
      <c r="AR151" s="582"/>
      <c r="AS151" s="458"/>
      <c r="AT151" s="458"/>
      <c r="AU151" s="370"/>
      <c r="AV151" s="582"/>
      <c r="AW151" s="593"/>
      <c r="AX151" s="485"/>
      <c r="AY151" s="583"/>
      <c r="AZ151" s="160"/>
      <c r="BA151" s="155"/>
      <c r="BB151" s="155"/>
      <c r="BC151" s="155"/>
      <c r="BD151" s="155"/>
      <c r="BE151" s="158"/>
      <c r="BF151" s="159"/>
      <c r="BG151" s="159"/>
      <c r="BH151" s="155"/>
      <c r="BI151" s="158"/>
      <c r="BJ151" s="151"/>
      <c r="BK151" s="151"/>
      <c r="BL151" s="583"/>
      <c r="BM151" s="104"/>
    </row>
    <row r="152" spans="2:65" s="1" customFormat="1">
      <c r="B152" s="123"/>
      <c r="C152" s="123"/>
      <c r="D152" s="332"/>
      <c r="E152" s="153" t="s">
        <v>429</v>
      </c>
      <c r="F152" s="153"/>
      <c r="G152" s="14"/>
      <c r="H152" s="162"/>
      <c r="I152" s="163"/>
      <c r="J152" s="163"/>
      <c r="K152" s="163"/>
      <c r="L152" s="164"/>
      <c r="M152" s="154"/>
      <c r="N152" s="155"/>
      <c r="O152" s="155"/>
      <c r="P152" s="156"/>
      <c r="Q152" s="157"/>
      <c r="R152" s="155"/>
      <c r="S152" s="155"/>
      <c r="T152" s="155"/>
      <c r="U152" s="165"/>
      <c r="V152" s="158"/>
      <c r="W152" s="155"/>
      <c r="X152" s="155"/>
      <c r="Y152" s="166"/>
      <c r="Z152" s="160"/>
      <c r="AA152" s="155"/>
      <c r="AB152" s="155"/>
      <c r="AC152" s="155"/>
      <c r="AD152" s="155"/>
      <c r="AE152" s="158"/>
      <c r="AF152" s="159"/>
      <c r="AG152" s="159"/>
      <c r="AH152" s="155"/>
      <c r="AI152" s="158"/>
      <c r="AJ152" s="151"/>
      <c r="AK152" s="151"/>
      <c r="AL152" s="161"/>
      <c r="AM152" s="160"/>
      <c r="AN152" s="155"/>
      <c r="AO152" s="581"/>
      <c r="AP152" s="581"/>
      <c r="AQ152" s="581"/>
      <c r="AR152" s="582"/>
      <c r="AS152" s="592"/>
      <c r="AT152" s="592"/>
      <c r="AU152" s="581"/>
      <c r="AV152" s="618"/>
      <c r="AW152" s="485"/>
      <c r="AX152" s="339"/>
      <c r="AY152" s="489"/>
      <c r="AZ152" s="430"/>
      <c r="BA152" s="370"/>
      <c r="BB152" s="370"/>
      <c r="BC152" s="370"/>
      <c r="BD152" s="370"/>
      <c r="BE152" s="379"/>
      <c r="BF152" s="458"/>
      <c r="BG152" s="458"/>
      <c r="BH152" s="370"/>
      <c r="BI152" s="590"/>
      <c r="BJ152" s="595"/>
      <c r="BK152" s="151"/>
      <c r="BL152" s="583"/>
      <c r="BM152" s="104"/>
    </row>
    <row r="153" spans="2:65" s="1" customFormat="1">
      <c r="B153" s="123"/>
      <c r="C153" s="123"/>
      <c r="D153" s="333"/>
      <c r="E153" s="153" t="s">
        <v>430</v>
      </c>
      <c r="F153" s="153"/>
      <c r="G153" s="14"/>
      <c r="H153" s="162"/>
      <c r="I153" s="163"/>
      <c r="J153" s="163"/>
      <c r="K153" s="163"/>
      <c r="L153" s="164"/>
      <c r="M153" s="154"/>
      <c r="N153" s="155"/>
      <c r="O153" s="155"/>
      <c r="P153" s="156"/>
      <c r="Q153" s="157"/>
      <c r="R153" s="155"/>
      <c r="S153" s="155"/>
      <c r="T153" s="155"/>
      <c r="U153" s="165"/>
      <c r="V153" s="158"/>
      <c r="W153" s="155"/>
      <c r="X153" s="155"/>
      <c r="Y153" s="166"/>
      <c r="Z153" s="160"/>
      <c r="AA153" s="155"/>
      <c r="AB153" s="155"/>
      <c r="AC153" s="155"/>
      <c r="AD153" s="155"/>
      <c r="AE153" s="158"/>
      <c r="AF153" s="159"/>
      <c r="AG153" s="159"/>
      <c r="AH153" s="155"/>
      <c r="AI153" s="158"/>
      <c r="AJ153" s="151"/>
      <c r="AK153" s="151"/>
      <c r="AL153" s="161"/>
      <c r="AM153" s="160"/>
      <c r="AN153" s="155"/>
      <c r="AO153" s="581"/>
      <c r="AP153" s="581"/>
      <c r="AQ153" s="581"/>
      <c r="AR153" s="582"/>
      <c r="AS153" s="592"/>
      <c r="AT153" s="592"/>
      <c r="AU153" s="581"/>
      <c r="AV153" s="158"/>
      <c r="AW153" s="151"/>
      <c r="AX153" s="151"/>
      <c r="AY153" s="489"/>
      <c r="AZ153" s="430"/>
      <c r="BA153" s="370"/>
      <c r="BB153" s="370"/>
      <c r="BC153" s="370"/>
      <c r="BD153" s="370"/>
      <c r="BE153" s="379"/>
      <c r="BF153" s="458"/>
      <c r="BG153" s="458"/>
      <c r="BH153" s="370"/>
      <c r="BI153" s="590"/>
      <c r="BJ153" s="595"/>
      <c r="BK153" s="151"/>
      <c r="BL153" s="583"/>
      <c r="BM153" s="104"/>
    </row>
    <row r="154" spans="2:65" s="1" customFormat="1">
      <c r="B154" s="123"/>
      <c r="C154" s="123"/>
      <c r="D154" s="333" t="s">
        <v>431</v>
      </c>
      <c r="E154" s="153"/>
      <c r="F154" s="153"/>
      <c r="G154" s="14" t="s">
        <v>22</v>
      </c>
      <c r="H154" s="162"/>
      <c r="I154" s="163"/>
      <c r="J154" s="163"/>
      <c r="K154" s="163"/>
      <c r="L154" s="164"/>
      <c r="M154" s="991"/>
      <c r="N154" s="992"/>
      <c r="O154" s="992"/>
      <c r="P154" s="992"/>
      <c r="Q154" s="992"/>
      <c r="R154" s="992"/>
      <c r="S154" s="992"/>
      <c r="T154" s="992"/>
      <c r="U154" s="992"/>
      <c r="V154" s="992"/>
      <c r="W154" s="992"/>
      <c r="X154" s="992"/>
      <c r="Y154" s="992"/>
      <c r="Z154" s="992"/>
      <c r="AA154" s="992"/>
      <c r="AB154" s="992"/>
      <c r="AC154" s="992"/>
      <c r="AD154" s="992"/>
      <c r="AE154" s="992"/>
      <c r="AF154" s="992"/>
      <c r="AG154" s="992"/>
      <c r="AH154" s="992"/>
      <c r="AI154" s="992"/>
      <c r="AJ154" s="992"/>
      <c r="AK154" s="992"/>
      <c r="AL154" s="992"/>
      <c r="AM154" s="992"/>
      <c r="AN154" s="992"/>
      <c r="AO154" s="992"/>
      <c r="AP154" s="992"/>
      <c r="AQ154" s="992"/>
      <c r="AR154" s="992"/>
      <c r="AS154" s="992"/>
      <c r="AT154" s="992"/>
      <c r="AU154" s="992"/>
      <c r="AV154" s="992"/>
      <c r="AW154" s="992"/>
      <c r="AX154" s="992"/>
      <c r="AY154" s="992"/>
      <c r="AZ154" s="992"/>
      <c r="BA154" s="992"/>
      <c r="BB154" s="992"/>
      <c r="BC154" s="992"/>
      <c r="BD154" s="992"/>
      <c r="BE154" s="992"/>
      <c r="BF154" s="992"/>
      <c r="BG154" s="992"/>
      <c r="BH154" s="992"/>
      <c r="BI154" s="992"/>
      <c r="BJ154" s="992"/>
      <c r="BK154" s="993"/>
      <c r="BL154" s="583"/>
      <c r="BM154" s="104"/>
    </row>
    <row r="155" spans="2:65" s="1" customFormat="1">
      <c r="B155" s="123"/>
      <c r="C155" s="123"/>
      <c r="D155" s="332"/>
      <c r="E155" s="153" t="s">
        <v>432</v>
      </c>
      <c r="F155" s="153"/>
      <c r="G155" s="14"/>
      <c r="H155" s="162"/>
      <c r="I155" s="163"/>
      <c r="J155" s="163"/>
      <c r="K155" s="163"/>
      <c r="L155" s="164"/>
      <c r="M155" s="154"/>
      <c r="N155" s="155"/>
      <c r="O155" s="155"/>
      <c r="P155" s="156"/>
      <c r="Q155" s="157"/>
      <c r="R155" s="155"/>
      <c r="S155" s="155"/>
      <c r="T155" s="155"/>
      <c r="U155" s="165"/>
      <c r="V155" s="158"/>
      <c r="W155" s="155"/>
      <c r="X155" s="155"/>
      <c r="Y155" s="166"/>
      <c r="Z155" s="160"/>
      <c r="AA155" s="155"/>
      <c r="AB155" s="155"/>
      <c r="AC155" s="155"/>
      <c r="AD155" s="155"/>
      <c r="AE155" s="158"/>
      <c r="AF155" s="159"/>
      <c r="AG155" s="159"/>
      <c r="AH155" s="155"/>
      <c r="AI155" s="158"/>
      <c r="AJ155" s="151"/>
      <c r="AK155" s="151"/>
      <c r="AL155" s="161"/>
      <c r="AM155" s="160"/>
      <c r="AN155" s="155"/>
      <c r="AO155" s="155"/>
      <c r="AP155" s="155"/>
      <c r="AQ155" s="155"/>
      <c r="AR155" s="158"/>
      <c r="AS155" s="159"/>
      <c r="AT155" s="159"/>
      <c r="AU155" s="155"/>
      <c r="AV155" s="158"/>
      <c r="AW155" s="151"/>
      <c r="AX155" s="151"/>
      <c r="AY155" s="161"/>
      <c r="AZ155" s="439"/>
      <c r="BA155" s="339"/>
      <c r="BB155" s="339" t="s">
        <v>22</v>
      </c>
      <c r="BC155" s="339"/>
      <c r="BD155" s="339"/>
      <c r="BE155" s="582"/>
      <c r="BF155" s="592"/>
      <c r="BG155" s="592"/>
      <c r="BH155" s="581"/>
      <c r="BI155" s="158"/>
      <c r="BJ155" s="151"/>
      <c r="BK155" s="151"/>
      <c r="BL155" s="583"/>
      <c r="BM155" s="104"/>
    </row>
    <row r="156" spans="2:65" s="1" customFormat="1">
      <c r="B156" s="123"/>
      <c r="C156" s="123"/>
      <c r="D156" s="332"/>
      <c r="E156" s="153" t="s">
        <v>433</v>
      </c>
      <c r="F156" s="153"/>
      <c r="G156" s="14"/>
      <c r="H156" s="162"/>
      <c r="I156" s="163"/>
      <c r="J156" s="163"/>
      <c r="K156" s="163"/>
      <c r="L156" s="164"/>
      <c r="M156" s="154"/>
      <c r="N156" s="155"/>
      <c r="O156" s="155"/>
      <c r="P156" s="156"/>
      <c r="Q156" s="157"/>
      <c r="R156" s="155"/>
      <c r="S156" s="155"/>
      <c r="T156" s="155"/>
      <c r="U156" s="165"/>
      <c r="V156" s="158"/>
      <c r="W156" s="155"/>
      <c r="X156" s="155"/>
      <c r="Y156" s="166"/>
      <c r="Z156" s="160"/>
      <c r="AA156" s="155"/>
      <c r="AB156" s="155"/>
      <c r="AC156" s="155"/>
      <c r="AD156" s="155"/>
      <c r="AE156" s="158"/>
      <c r="AF156" s="159"/>
      <c r="AG156" s="159"/>
      <c r="AH156" s="155"/>
      <c r="AI156" s="158"/>
      <c r="AJ156" s="151"/>
      <c r="AK156" s="151"/>
      <c r="AL156" s="161"/>
      <c r="AM156" s="160"/>
      <c r="AN156" s="155"/>
      <c r="AO156" s="155"/>
      <c r="AP156" s="155"/>
      <c r="AQ156" s="155"/>
      <c r="AR156" s="158"/>
      <c r="AS156" s="159"/>
      <c r="AT156" s="159"/>
      <c r="AU156" s="155"/>
      <c r="AV156" s="158"/>
      <c r="AW156" s="151"/>
      <c r="AX156" s="151"/>
      <c r="AY156" s="161"/>
      <c r="AZ156" s="213"/>
      <c r="BA156" s="581"/>
      <c r="BB156" s="581"/>
      <c r="BC156" s="581"/>
      <c r="BD156" s="370"/>
      <c r="BE156" s="379" t="s">
        <v>22</v>
      </c>
      <c r="BF156" s="458"/>
      <c r="BG156" s="458"/>
      <c r="BH156" s="581"/>
      <c r="BI156" s="590"/>
      <c r="BJ156" s="595"/>
      <c r="BK156" s="151"/>
      <c r="BL156" s="583"/>
      <c r="BM156" s="104"/>
    </row>
    <row r="157" spans="2:65" s="1" customFormat="1">
      <c r="B157" s="123"/>
      <c r="C157" s="270"/>
      <c r="D157" s="333"/>
      <c r="E157" s="153" t="s">
        <v>434</v>
      </c>
      <c r="F157" s="153"/>
      <c r="G157" s="14"/>
      <c r="H157" s="162"/>
      <c r="I157" s="163"/>
      <c r="J157" s="163"/>
      <c r="K157" s="163"/>
      <c r="L157" s="164"/>
      <c r="M157" s="154"/>
      <c r="N157" s="155"/>
      <c r="O157" s="155"/>
      <c r="P157" s="156"/>
      <c r="Q157" s="157"/>
      <c r="R157" s="155"/>
      <c r="S157" s="155"/>
      <c r="T157" s="155"/>
      <c r="U157" s="165"/>
      <c r="V157" s="158"/>
      <c r="W157" s="155"/>
      <c r="X157" s="155"/>
      <c r="Y157" s="166"/>
      <c r="Z157" s="160"/>
      <c r="AA157" s="155"/>
      <c r="AB157" s="155"/>
      <c r="AC157" s="155"/>
      <c r="AD157" s="155"/>
      <c r="AE157" s="158"/>
      <c r="AF157" s="159"/>
      <c r="AG157" s="159"/>
      <c r="AH157" s="155"/>
      <c r="AI157" s="158"/>
      <c r="AJ157" s="151"/>
      <c r="AK157" s="151"/>
      <c r="AL157" s="161"/>
      <c r="AM157" s="160"/>
      <c r="AN157" s="155"/>
      <c r="AO157" s="155"/>
      <c r="AP157" s="155"/>
      <c r="AQ157" s="155"/>
      <c r="AR157" s="158"/>
      <c r="AS157" s="159"/>
      <c r="AT157" s="159"/>
      <c r="AU157" s="155"/>
      <c r="AV157" s="158"/>
      <c r="AW157" s="151"/>
      <c r="AX157" s="151"/>
      <c r="AY157" s="161"/>
      <c r="AZ157" s="213"/>
      <c r="BA157" s="581"/>
      <c r="BB157" s="581"/>
      <c r="BC157" s="581"/>
      <c r="BD157" s="581"/>
      <c r="BE157" s="582"/>
      <c r="BF157" s="458"/>
      <c r="BG157" s="458"/>
      <c r="BH157" s="370"/>
      <c r="BI157" s="158"/>
      <c r="BJ157" s="151"/>
      <c r="BK157" s="595"/>
      <c r="BL157" s="583"/>
      <c r="BM157" s="104"/>
    </row>
    <row r="158" spans="2:65" s="1" customFormat="1">
      <c r="B158" s="123"/>
      <c r="C158" s="241">
        <v>4</v>
      </c>
      <c r="D158" s="242" t="s">
        <v>435</v>
      </c>
      <c r="E158" s="242"/>
      <c r="F158" s="242"/>
      <c r="G158" s="241"/>
      <c r="H158" s="243"/>
      <c r="I158" s="244"/>
      <c r="J158" s="244"/>
      <c r="K158" s="244"/>
      <c r="L158" s="245"/>
      <c r="M158" s="246"/>
      <c r="N158" s="247"/>
      <c r="O158" s="247"/>
      <c r="P158" s="248"/>
      <c r="Q158" s="249"/>
      <c r="R158" s="247"/>
      <c r="S158" s="247"/>
      <c r="T158" s="247"/>
      <c r="U158" s="250"/>
      <c r="V158" s="251"/>
      <c r="W158" s="247"/>
      <c r="X158" s="247"/>
      <c r="Y158" s="252"/>
      <c r="Z158" s="253"/>
      <c r="AA158" s="247"/>
      <c r="AB158" s="247"/>
      <c r="AC158" s="247"/>
      <c r="AD158" s="247"/>
      <c r="AE158" s="251"/>
      <c r="AF158" s="254"/>
      <c r="AG158" s="254"/>
      <c r="AH158" s="247"/>
      <c r="AI158" s="251"/>
      <c r="AJ158" s="255"/>
      <c r="AK158" s="255"/>
      <c r="AL158" s="256"/>
      <c r="AM158" s="253"/>
      <c r="AN158" s="247"/>
      <c r="AO158" s="247"/>
      <c r="AP158" s="247"/>
      <c r="AQ158" s="247"/>
      <c r="AR158" s="251"/>
      <c r="AS158" s="254"/>
      <c r="AT158" s="254"/>
      <c r="AU158" s="247"/>
      <c r="AV158" s="251"/>
      <c r="AW158" s="255"/>
      <c r="AX158" s="255"/>
      <c r="AY158" s="256"/>
      <c r="AZ158" s="253"/>
      <c r="BA158" s="247"/>
      <c r="BB158" s="247"/>
      <c r="BC158" s="247"/>
      <c r="BD158" s="247"/>
      <c r="BE158" s="251"/>
      <c r="BF158" s="254"/>
      <c r="BG158" s="254"/>
      <c r="BH158" s="247"/>
      <c r="BI158" s="251"/>
      <c r="BJ158" s="255"/>
      <c r="BK158" s="255"/>
      <c r="BL158" s="583"/>
      <c r="BM158" s="257"/>
    </row>
    <row r="159" spans="2:65" s="1" customFormat="1">
      <c r="B159" s="123"/>
      <c r="C159" s="123"/>
      <c r="D159" s="333" t="s">
        <v>436</v>
      </c>
      <c r="E159" s="153"/>
      <c r="F159" s="153"/>
      <c r="G159" s="14" t="s">
        <v>22</v>
      </c>
      <c r="H159" s="162"/>
      <c r="I159" s="163"/>
      <c r="J159" s="163"/>
      <c r="K159" s="163"/>
      <c r="L159" s="164"/>
      <c r="M159" s="154"/>
      <c r="N159" s="155"/>
      <c r="O159" s="155"/>
      <c r="P159" s="156"/>
      <c r="Q159" s="280"/>
      <c r="R159" s="581"/>
      <c r="S159" s="581"/>
      <c r="T159" s="581"/>
      <c r="U159" s="281"/>
      <c r="V159" s="158"/>
      <c r="W159" s="155"/>
      <c r="X159" s="155"/>
      <c r="Y159" s="166"/>
      <c r="Z159" s="160"/>
      <c r="AA159" s="155"/>
      <c r="AB159" s="155"/>
      <c r="AC159" s="155"/>
      <c r="AD159" s="155"/>
      <c r="AE159" s="158"/>
      <c r="AF159" s="159"/>
      <c r="AG159" s="159"/>
      <c r="AH159" s="155"/>
      <c r="AI159" s="158"/>
      <c r="AJ159" s="151"/>
      <c r="AK159" s="151"/>
      <c r="AL159" s="161"/>
      <c r="AM159" s="160"/>
      <c r="AN159" s="155"/>
      <c r="AO159" s="155"/>
      <c r="AP159" s="155"/>
      <c r="AQ159" s="155"/>
      <c r="AR159" s="158"/>
      <c r="AS159" s="159"/>
      <c r="AT159" s="159"/>
      <c r="AU159" s="155"/>
      <c r="AV159" s="158"/>
      <c r="AW159" s="151"/>
      <c r="AX159" s="151"/>
      <c r="AY159" s="161"/>
      <c r="AZ159" s="160"/>
      <c r="BA159" s="155"/>
      <c r="BB159" s="155"/>
      <c r="BC159" s="155"/>
      <c r="BD159" s="155"/>
      <c r="BE159" s="158"/>
      <c r="BF159" s="159"/>
      <c r="BG159" s="159"/>
      <c r="BH159" s="155"/>
      <c r="BI159" s="158"/>
      <c r="BJ159" s="151"/>
      <c r="BK159" s="151"/>
      <c r="BL159" s="583"/>
      <c r="BM159" s="104"/>
    </row>
    <row r="160" spans="2:65" s="1" customFormat="1">
      <c r="B160" s="123"/>
      <c r="C160" s="123"/>
      <c r="D160" s="333"/>
      <c r="E160" s="153"/>
      <c r="F160" s="153" t="s">
        <v>437</v>
      </c>
      <c r="G160" s="14"/>
      <c r="H160" s="162"/>
      <c r="I160" s="163"/>
      <c r="J160" s="163"/>
      <c r="K160" s="163"/>
      <c r="L160" s="164"/>
      <c r="M160" s="154"/>
      <c r="N160" s="155"/>
      <c r="O160" s="339"/>
      <c r="P160" s="340"/>
      <c r="Q160" s="341"/>
      <c r="R160" s="339"/>
      <c r="S160" s="581"/>
      <c r="T160" s="581"/>
      <c r="U160" s="281"/>
      <c r="V160" s="158"/>
      <c r="W160" s="155"/>
      <c r="X160" s="581"/>
      <c r="Y160" s="282"/>
      <c r="Z160" s="160"/>
      <c r="AA160" s="155"/>
      <c r="AB160" s="155"/>
      <c r="AC160" s="155"/>
      <c r="AD160" s="155"/>
      <c r="AE160" s="158"/>
      <c r="AF160" s="159"/>
      <c r="AG160" s="159"/>
      <c r="AH160" s="155"/>
      <c r="AI160" s="158"/>
      <c r="AJ160" s="151"/>
      <c r="AK160" s="151"/>
      <c r="AL160" s="161"/>
      <c r="AM160" s="160"/>
      <c r="AN160" s="155"/>
      <c r="AO160" s="155"/>
      <c r="AP160" s="155"/>
      <c r="AQ160" s="155"/>
      <c r="AR160" s="158"/>
      <c r="AS160" s="159"/>
      <c r="AT160" s="159"/>
      <c r="AU160" s="155"/>
      <c r="AV160" s="158"/>
      <c r="AW160" s="151"/>
      <c r="AX160" s="151"/>
      <c r="AY160" s="161"/>
      <c r="AZ160" s="160"/>
      <c r="BA160" s="155"/>
      <c r="BB160" s="155"/>
      <c r="BC160" s="155"/>
      <c r="BD160" s="155"/>
      <c r="BE160" s="158"/>
      <c r="BF160" s="159"/>
      <c r="BG160" s="159"/>
      <c r="BH160" s="155"/>
      <c r="BI160" s="158"/>
      <c r="BJ160" s="151"/>
      <c r="BK160" s="151"/>
      <c r="BL160" s="583"/>
      <c r="BM160" s="104"/>
    </row>
    <row r="161" spans="2:65" s="1" customFormat="1">
      <c r="B161" s="123"/>
      <c r="C161" s="123"/>
      <c r="D161" s="333"/>
      <c r="E161" s="153"/>
      <c r="F161" s="153" t="s">
        <v>438</v>
      </c>
      <c r="G161" s="14"/>
      <c r="H161" s="162"/>
      <c r="I161" s="163"/>
      <c r="J161" s="163"/>
      <c r="K161" s="163"/>
      <c r="L161" s="164"/>
      <c r="M161" s="154"/>
      <c r="N161" s="155"/>
      <c r="O161" s="155"/>
      <c r="P161" s="340"/>
      <c r="Q161" s="341"/>
      <c r="R161" s="339"/>
      <c r="S161" s="339"/>
      <c r="T161" s="339"/>
      <c r="U161" s="375"/>
      <c r="V161" s="379"/>
      <c r="W161" s="370"/>
      <c r="X161" s="339"/>
      <c r="Y161" s="282"/>
      <c r="Z161" s="160"/>
      <c r="AA161" s="155"/>
      <c r="AB161" s="155"/>
      <c r="AC161" s="155"/>
      <c r="AD161" s="155"/>
      <c r="AE161" s="158"/>
      <c r="AF161" s="159"/>
      <c r="AG161" s="159"/>
      <c r="AH161" s="155"/>
      <c r="AI161" s="158"/>
      <c r="AJ161" s="151"/>
      <c r="AK161" s="151"/>
      <c r="AL161" s="161"/>
      <c r="AM161" s="160"/>
      <c r="AN161" s="155"/>
      <c r="AO161" s="155"/>
      <c r="AP161" s="155"/>
      <c r="AQ161" s="155"/>
      <c r="AR161" s="158"/>
      <c r="AS161" s="159"/>
      <c r="AT161" s="159"/>
      <c r="AU161" s="155"/>
      <c r="AV161" s="158"/>
      <c r="AW161" s="151"/>
      <c r="AX161" s="151"/>
      <c r="AY161" s="161"/>
      <c r="AZ161" s="160"/>
      <c r="BA161" s="155"/>
      <c r="BB161" s="155"/>
      <c r="BC161" s="155"/>
      <c r="BD161" s="155"/>
      <c r="BE161" s="158"/>
      <c r="BF161" s="159"/>
      <c r="BG161" s="159"/>
      <c r="BH161" s="155"/>
      <c r="BI161" s="158"/>
      <c r="BJ161" s="151"/>
      <c r="BK161" s="151"/>
      <c r="BL161" s="583"/>
      <c r="BM161" s="104"/>
    </row>
    <row r="162" spans="2:65" s="1" customFormat="1">
      <c r="B162" s="123"/>
      <c r="C162" s="123"/>
      <c r="D162" s="333"/>
      <c r="E162" s="153"/>
      <c r="F162" s="153" t="s">
        <v>439</v>
      </c>
      <c r="G162" s="14"/>
      <c r="H162" s="162"/>
      <c r="I162" s="163"/>
      <c r="J162" s="163"/>
      <c r="K162" s="163"/>
      <c r="L162" s="164"/>
      <c r="M162" s="154"/>
      <c r="N162" s="155"/>
      <c r="O162" s="155"/>
      <c r="P162" s="156"/>
      <c r="Q162" s="280"/>
      <c r="R162" s="581"/>
      <c r="S162" s="581"/>
      <c r="T162" s="581"/>
      <c r="U162" s="281"/>
      <c r="V162" s="158"/>
      <c r="W162" s="155"/>
      <c r="X162" s="581"/>
      <c r="Y162" s="374"/>
      <c r="Z162" s="430"/>
      <c r="AA162" s="155"/>
      <c r="AB162" s="155"/>
      <c r="AC162" s="155"/>
      <c r="AD162" s="155"/>
      <c r="AE162" s="158"/>
      <c r="AF162" s="159"/>
      <c r="AG162" s="159"/>
      <c r="AH162" s="155"/>
      <c r="AI162" s="158"/>
      <c r="AJ162" s="151"/>
      <c r="AK162" s="151"/>
      <c r="AL162" s="161"/>
      <c r="AM162" s="160"/>
      <c r="AN162" s="155"/>
      <c r="AO162" s="155"/>
      <c r="AP162" s="155"/>
      <c r="AQ162" s="155"/>
      <c r="AR162" s="158"/>
      <c r="AS162" s="159"/>
      <c r="AT162" s="159"/>
      <c r="AU162" s="155"/>
      <c r="AV162" s="158"/>
      <c r="AW162" s="151"/>
      <c r="AX162" s="151"/>
      <c r="AY162" s="161"/>
      <c r="AZ162" s="160"/>
      <c r="BA162" s="155"/>
      <c r="BB162" s="155"/>
      <c r="BC162" s="155"/>
      <c r="BD162" s="155"/>
      <c r="BE162" s="158"/>
      <c r="BF162" s="159"/>
      <c r="BG162" s="159"/>
      <c r="BH162" s="155"/>
      <c r="BI162" s="158"/>
      <c r="BJ162" s="151"/>
      <c r="BK162" s="151"/>
      <c r="BL162" s="583"/>
      <c r="BM162" s="104"/>
    </row>
    <row r="163" spans="2:65" s="1" customFormat="1">
      <c r="B163" s="123"/>
      <c r="C163" s="123"/>
      <c r="D163" s="333" t="s">
        <v>440</v>
      </c>
      <c r="E163" s="153"/>
      <c r="F163" s="153"/>
      <c r="G163" s="14" t="s">
        <v>22</v>
      </c>
      <c r="H163" s="162"/>
      <c r="I163" s="163"/>
      <c r="J163" s="163"/>
      <c r="K163" s="163"/>
      <c r="L163" s="164"/>
      <c r="M163" s="154"/>
      <c r="N163" s="155"/>
      <c r="O163" s="155"/>
      <c r="P163" s="156"/>
      <c r="Q163" s="157"/>
      <c r="R163" s="155"/>
      <c r="S163" s="155"/>
      <c r="T163" s="155"/>
      <c r="U163" s="165"/>
      <c r="V163" s="582"/>
      <c r="W163" s="581"/>
      <c r="X163" s="581"/>
      <c r="Y163" s="282"/>
      <c r="Z163" s="213"/>
      <c r="AA163" s="581"/>
      <c r="AB163" s="581"/>
      <c r="AC163" s="581"/>
      <c r="AD163" s="581"/>
      <c r="AE163" s="158"/>
      <c r="AF163" s="159"/>
      <c r="AG163" s="159"/>
      <c r="AH163" s="155"/>
      <c r="AI163" s="158"/>
      <c r="AJ163" s="151"/>
      <c r="AK163" s="151"/>
      <c r="AL163" s="161"/>
      <c r="AM163" s="160"/>
      <c r="AN163" s="155"/>
      <c r="AO163" s="155"/>
      <c r="AP163" s="155"/>
      <c r="AQ163" s="155"/>
      <c r="AR163" s="158"/>
      <c r="AS163" s="159"/>
      <c r="AT163" s="159"/>
      <c r="AU163" s="155"/>
      <c r="AV163" s="158"/>
      <c r="AW163" s="151"/>
      <c r="AX163" s="151"/>
      <c r="AY163" s="161"/>
      <c r="AZ163" s="160"/>
      <c r="BA163" s="155"/>
      <c r="BB163" s="155"/>
      <c r="BC163" s="155"/>
      <c r="BD163" s="155"/>
      <c r="BE163" s="158"/>
      <c r="BF163" s="159"/>
      <c r="BG163" s="159"/>
      <c r="BH163" s="155"/>
      <c r="BI163" s="158"/>
      <c r="BJ163" s="151"/>
      <c r="BK163" s="151"/>
      <c r="BL163" s="583"/>
      <c r="BM163" s="104"/>
    </row>
    <row r="164" spans="2:65" s="1" customFormat="1">
      <c r="B164" s="123"/>
      <c r="C164" s="123"/>
      <c r="D164" s="333"/>
      <c r="E164" s="153"/>
      <c r="F164" s="153" t="s">
        <v>441</v>
      </c>
      <c r="G164" s="14"/>
      <c r="H164" s="162"/>
      <c r="I164" s="163"/>
      <c r="J164" s="163"/>
      <c r="K164" s="163"/>
      <c r="L164" s="164"/>
      <c r="M164" s="154"/>
      <c r="N164" s="155"/>
      <c r="O164" s="155"/>
      <c r="P164" s="340"/>
      <c r="Q164" s="341"/>
      <c r="R164" s="339"/>
      <c r="S164" s="339"/>
      <c r="T164" s="155"/>
      <c r="U164" s="165"/>
      <c r="V164" s="582"/>
      <c r="W164" s="581"/>
      <c r="X164" s="581"/>
      <c r="Y164" s="282"/>
      <c r="Z164" s="213"/>
      <c r="AA164" s="581"/>
      <c r="AB164" s="581"/>
      <c r="AC164" s="581"/>
      <c r="AD164" s="581"/>
      <c r="AE164" s="158"/>
      <c r="AF164" s="159"/>
      <c r="AG164" s="159"/>
      <c r="AH164" s="155"/>
      <c r="AI164" s="158"/>
      <c r="AJ164" s="151"/>
      <c r="AK164" s="151"/>
      <c r="AL164" s="161"/>
      <c r="AM164" s="160"/>
      <c r="AN164" s="155"/>
      <c r="AO164" s="155"/>
      <c r="AP164" s="155"/>
      <c r="AQ164" s="155"/>
      <c r="AR164" s="158"/>
      <c r="AS164" s="159"/>
      <c r="AT164" s="159"/>
      <c r="AU164" s="155"/>
      <c r="AV164" s="158"/>
      <c r="AW164" s="151"/>
      <c r="AX164" s="151"/>
      <c r="AY164" s="161"/>
      <c r="AZ164" s="160"/>
      <c r="BA164" s="155"/>
      <c r="BB164" s="155"/>
      <c r="BC164" s="155"/>
      <c r="BD164" s="155"/>
      <c r="BE164" s="158"/>
      <c r="BF164" s="159"/>
      <c r="BG164" s="159"/>
      <c r="BH164" s="155"/>
      <c r="BI164" s="158"/>
      <c r="BJ164" s="151"/>
      <c r="BK164" s="151"/>
      <c r="BL164" s="583"/>
      <c r="BM164" s="104"/>
    </row>
    <row r="165" spans="2:65" s="1" customFormat="1">
      <c r="B165" s="123"/>
      <c r="C165" s="123"/>
      <c r="D165" s="333"/>
      <c r="E165" s="153"/>
      <c r="F165" s="153" t="s">
        <v>442</v>
      </c>
      <c r="G165" s="14"/>
      <c r="H165" s="162"/>
      <c r="I165" s="163"/>
      <c r="J165" s="163"/>
      <c r="K165" s="163"/>
      <c r="L165" s="164"/>
      <c r="M165" s="154"/>
      <c r="N165" s="155"/>
      <c r="O165" s="155"/>
      <c r="P165" s="368"/>
      <c r="Q165" s="369"/>
      <c r="R165" s="370"/>
      <c r="S165" s="339"/>
      <c r="T165" s="339"/>
      <c r="U165" s="374"/>
      <c r="V165" s="618"/>
      <c r="W165" s="339"/>
      <c r="X165" s="339"/>
      <c r="Y165" s="282"/>
      <c r="Z165" s="213"/>
      <c r="AA165" s="581"/>
      <c r="AB165" s="581"/>
      <c r="AC165" s="581"/>
      <c r="AD165" s="581"/>
      <c r="AE165" s="158"/>
      <c r="AF165" s="159"/>
      <c r="AG165" s="159"/>
      <c r="AH165" s="155"/>
      <c r="AI165" s="158"/>
      <c r="AJ165" s="151"/>
      <c r="AK165" s="151"/>
      <c r="AL165" s="161"/>
      <c r="AM165" s="160"/>
      <c r="AN165" s="155"/>
      <c r="AO165" s="155"/>
      <c r="AP165" s="155"/>
      <c r="AQ165" s="155"/>
      <c r="AR165" s="158"/>
      <c r="AS165" s="159"/>
      <c r="AT165" s="159"/>
      <c r="AU165" s="155"/>
      <c r="AV165" s="158"/>
      <c r="AW165" s="151"/>
      <c r="AX165" s="151"/>
      <c r="AY165" s="161"/>
      <c r="AZ165" s="160"/>
      <c r="BA165" s="155"/>
      <c r="BB165" s="155"/>
      <c r="BC165" s="155"/>
      <c r="BD165" s="155"/>
      <c r="BE165" s="158"/>
      <c r="BF165" s="159"/>
      <c r="BG165" s="159"/>
      <c r="BH165" s="155"/>
      <c r="BI165" s="158"/>
      <c r="BJ165" s="151"/>
      <c r="BK165" s="151"/>
      <c r="BL165" s="583"/>
      <c r="BM165" s="104"/>
    </row>
    <row r="166" spans="2:65" s="1" customFormat="1">
      <c r="B166" s="123"/>
      <c r="C166" s="123"/>
      <c r="D166" s="333"/>
      <c r="E166" s="153"/>
      <c r="F166" s="153" t="s">
        <v>443</v>
      </c>
      <c r="G166" s="14"/>
      <c r="H166" s="162"/>
      <c r="I166" s="163"/>
      <c r="J166" s="163"/>
      <c r="K166" s="163"/>
      <c r="L166" s="164"/>
      <c r="M166" s="154"/>
      <c r="N166" s="155"/>
      <c r="O166" s="155"/>
      <c r="P166" s="156"/>
      <c r="Q166" s="280"/>
      <c r="R166" s="581"/>
      <c r="S166" s="370"/>
      <c r="T166" s="339"/>
      <c r="U166" s="374"/>
      <c r="V166" s="618"/>
      <c r="W166" s="339"/>
      <c r="X166" s="339"/>
      <c r="Y166" s="374"/>
      <c r="Z166" s="213"/>
      <c r="AA166" s="581"/>
      <c r="AB166" s="581"/>
      <c r="AC166" s="581"/>
      <c r="AD166" s="581"/>
      <c r="AE166" s="158"/>
      <c r="AF166" s="159"/>
      <c r="AG166" s="159"/>
      <c r="AH166" s="155"/>
      <c r="AI166" s="158"/>
      <c r="AJ166" s="151"/>
      <c r="AK166" s="151"/>
      <c r="AL166" s="161"/>
      <c r="AM166" s="160"/>
      <c r="AN166" s="155"/>
      <c r="AO166" s="155"/>
      <c r="AP166" s="155"/>
      <c r="AQ166" s="155"/>
      <c r="AR166" s="158"/>
      <c r="AS166" s="159"/>
      <c r="AT166" s="159"/>
      <c r="AU166" s="155"/>
      <c r="AV166" s="158"/>
      <c r="AW166" s="151"/>
      <c r="AX166" s="151"/>
      <c r="AY166" s="161"/>
      <c r="AZ166" s="160"/>
      <c r="BA166" s="155"/>
      <c r="BB166" s="155"/>
      <c r="BC166" s="155"/>
      <c r="BD166" s="155"/>
      <c r="BE166" s="158"/>
      <c r="BF166" s="159"/>
      <c r="BG166" s="159"/>
      <c r="BH166" s="155"/>
      <c r="BI166" s="158"/>
      <c r="BJ166" s="151"/>
      <c r="BK166" s="151"/>
      <c r="BL166" s="583"/>
      <c r="BM166" s="104"/>
    </row>
    <row r="167" spans="2:65" s="1" customFormat="1">
      <c r="B167" s="123"/>
      <c r="C167" s="123"/>
      <c r="D167" s="333" t="s">
        <v>444</v>
      </c>
      <c r="E167" s="153"/>
      <c r="F167" s="153"/>
      <c r="G167" s="14" t="s">
        <v>22</v>
      </c>
      <c r="H167" s="162"/>
      <c r="I167" s="163"/>
      <c r="J167" s="163"/>
      <c r="K167" s="163"/>
      <c r="L167" s="164"/>
      <c r="M167" s="154"/>
      <c r="N167" s="155"/>
      <c r="O167" s="155"/>
      <c r="P167" s="156"/>
      <c r="Q167" s="157"/>
      <c r="R167" s="155"/>
      <c r="S167" s="155"/>
      <c r="T167" s="155"/>
      <c r="U167" s="165"/>
      <c r="V167" s="158"/>
      <c r="W167" s="155"/>
      <c r="X167" s="155"/>
      <c r="Y167" s="166"/>
      <c r="Z167" s="213"/>
      <c r="AA167" s="581"/>
      <c r="AB167" s="581"/>
      <c r="AC167" s="581"/>
      <c r="AD167" s="581"/>
      <c r="AE167" s="582"/>
      <c r="AF167" s="592"/>
      <c r="AG167" s="592"/>
      <c r="AH167" s="581"/>
      <c r="AI167" s="582"/>
      <c r="AJ167" s="593"/>
      <c r="AK167" s="593"/>
      <c r="AL167" s="583"/>
      <c r="AM167" s="160"/>
      <c r="AN167" s="155"/>
      <c r="AO167" s="155"/>
      <c r="AP167" s="155"/>
      <c r="AQ167" s="155"/>
      <c r="AR167" s="158"/>
      <c r="AS167" s="159"/>
      <c r="AT167" s="159"/>
      <c r="AU167" s="155"/>
      <c r="AV167" s="158"/>
      <c r="AW167" s="151"/>
      <c r="AX167" s="151"/>
      <c r="AY167" s="161"/>
      <c r="AZ167" s="160"/>
      <c r="BA167" s="155"/>
      <c r="BB167" s="155"/>
      <c r="BC167" s="155"/>
      <c r="BD167" s="155"/>
      <c r="BE167" s="158"/>
      <c r="BF167" s="159"/>
      <c r="BG167" s="159"/>
      <c r="BH167" s="155"/>
      <c r="BI167" s="158"/>
      <c r="BJ167" s="151"/>
      <c r="BK167" s="151"/>
      <c r="BL167" s="583"/>
      <c r="BM167" s="104"/>
    </row>
    <row r="168" spans="2:65" s="1" customFormat="1">
      <c r="B168" s="123"/>
      <c r="C168" s="123"/>
      <c r="D168" s="333"/>
      <c r="E168" s="153"/>
      <c r="F168" s="153" t="s">
        <v>445</v>
      </c>
      <c r="G168" s="14"/>
      <c r="H168" s="162"/>
      <c r="I168" s="163"/>
      <c r="J168" s="163"/>
      <c r="K168" s="163"/>
      <c r="L168" s="164"/>
      <c r="M168" s="154"/>
      <c r="N168" s="155"/>
      <c r="O168" s="155"/>
      <c r="P168" s="156"/>
      <c r="Q168" s="341"/>
      <c r="R168" s="339"/>
      <c r="S168" s="339"/>
      <c r="T168" s="339"/>
      <c r="U168" s="375"/>
      <c r="V168" s="375"/>
      <c r="W168" s="375"/>
      <c r="X168" s="375"/>
      <c r="Y168" s="431"/>
      <c r="Z168" s="430"/>
      <c r="AA168" s="370"/>
      <c r="AB168" s="370"/>
      <c r="AC168" s="370"/>
      <c r="AD168" s="370"/>
      <c r="AE168" s="379"/>
      <c r="AF168" s="458"/>
      <c r="AG168" s="458"/>
      <c r="AH168" s="370"/>
      <c r="AI168" s="379"/>
      <c r="AJ168" s="642"/>
      <c r="AK168" s="593"/>
      <c r="AL168" s="583"/>
      <c r="AM168" s="160"/>
      <c r="AN168" s="155"/>
      <c r="AO168" s="155"/>
      <c r="AP168" s="155"/>
      <c r="AQ168" s="155"/>
      <c r="AR168" s="158"/>
      <c r="AS168" s="159"/>
      <c r="AT168" s="159"/>
      <c r="AU168" s="155"/>
      <c r="AV168" s="158"/>
      <c r="AW168" s="151"/>
      <c r="AX168" s="151"/>
      <c r="AY168" s="161"/>
      <c r="AZ168" s="160"/>
      <c r="BA168" s="155"/>
      <c r="BB168" s="155"/>
      <c r="BC168" s="155"/>
      <c r="BD168" s="155"/>
      <c r="BE168" s="158"/>
      <c r="BF168" s="159"/>
      <c r="BG168" s="159"/>
      <c r="BH168" s="155"/>
      <c r="BI168" s="158"/>
      <c r="BJ168" s="151"/>
      <c r="BK168" s="151"/>
      <c r="BL168" s="583"/>
      <c r="BM168" s="104"/>
    </row>
    <row r="169" spans="2:65" s="1" customFormat="1">
      <c r="B169" s="123"/>
      <c r="C169" s="123"/>
      <c r="D169" s="332"/>
      <c r="E169" s="153"/>
      <c r="F169" s="153" t="s">
        <v>446</v>
      </c>
      <c r="G169" s="14"/>
      <c r="H169" s="162"/>
      <c r="I169" s="163"/>
      <c r="J169" s="163"/>
      <c r="K169" s="163"/>
      <c r="L169" s="164"/>
      <c r="M169" s="154"/>
      <c r="N169" s="155"/>
      <c r="O169" s="155"/>
      <c r="P169" s="156"/>
      <c r="Q169" s="157"/>
      <c r="R169" s="155"/>
      <c r="S169" s="370"/>
      <c r="T169" s="370"/>
      <c r="U169" s="375"/>
      <c r="V169" s="339"/>
      <c r="W169" s="339"/>
      <c r="X169" s="339"/>
      <c r="Y169" s="432"/>
      <c r="Z169" s="213"/>
      <c r="AA169" s="581"/>
      <c r="AB169" s="581"/>
      <c r="AC169" s="581"/>
      <c r="AD169" s="581"/>
      <c r="AE169" s="582"/>
      <c r="AF169" s="592"/>
      <c r="AG169" s="592"/>
      <c r="AH169" s="581"/>
      <c r="AI169" s="582"/>
      <c r="AJ169" s="593"/>
      <c r="AK169" s="593"/>
      <c r="AL169" s="583"/>
      <c r="AM169" s="160"/>
      <c r="AN169" s="155"/>
      <c r="AO169" s="155"/>
      <c r="AP169" s="155"/>
      <c r="AQ169" s="155"/>
      <c r="AR169" s="158"/>
      <c r="AS169" s="159"/>
      <c r="AT169" s="159"/>
      <c r="AU169" s="155"/>
      <c r="AV169" s="158"/>
      <c r="AW169" s="151"/>
      <c r="AX169" s="151"/>
      <c r="AY169" s="161"/>
      <c r="AZ169" s="160"/>
      <c r="BA169" s="155"/>
      <c r="BB169" s="155"/>
      <c r="BC169" s="155"/>
      <c r="BD169" s="155"/>
      <c r="BE169" s="158"/>
      <c r="BF169" s="159"/>
      <c r="BG169" s="159"/>
      <c r="BH169" s="155"/>
      <c r="BI169" s="158"/>
      <c r="BJ169" s="151"/>
      <c r="BK169" s="151"/>
      <c r="BL169" s="583"/>
      <c r="BM169" s="104"/>
    </row>
    <row r="170" spans="2:65" s="1" customFormat="1">
      <c r="B170" s="123"/>
      <c r="C170" s="123"/>
      <c r="D170" s="332"/>
      <c r="E170" s="153"/>
      <c r="F170" s="153" t="s">
        <v>447</v>
      </c>
      <c r="G170" s="14"/>
      <c r="H170" s="162"/>
      <c r="I170" s="163"/>
      <c r="J170" s="163"/>
      <c r="K170" s="163"/>
      <c r="L170" s="164"/>
      <c r="M170" s="154"/>
      <c r="N170" s="155"/>
      <c r="O170" s="155"/>
      <c r="P170" s="156"/>
      <c r="Q170" s="157"/>
      <c r="R170" s="155"/>
      <c r="S170" s="370"/>
      <c r="T170" s="339"/>
      <c r="U170" s="374"/>
      <c r="V170" s="618"/>
      <c r="W170" s="339"/>
      <c r="X170" s="339"/>
      <c r="Y170" s="432"/>
      <c r="Z170" s="213"/>
      <c r="AA170" s="581"/>
      <c r="AB170" s="581"/>
      <c r="AC170" s="581"/>
      <c r="AD170" s="581"/>
      <c r="AE170" s="582"/>
      <c r="AF170" s="592"/>
      <c r="AG170" s="592"/>
      <c r="AH170" s="581"/>
      <c r="AI170" s="582"/>
      <c r="AJ170" s="593"/>
      <c r="AK170" s="593"/>
      <c r="AL170" s="583"/>
      <c r="AM170" s="160"/>
      <c r="AN170" s="155"/>
      <c r="AO170" s="155"/>
      <c r="AP170" s="155"/>
      <c r="AQ170" s="155"/>
      <c r="AR170" s="158"/>
      <c r="AS170" s="159"/>
      <c r="AT170" s="159"/>
      <c r="AU170" s="155"/>
      <c r="AV170" s="158"/>
      <c r="AW170" s="151"/>
      <c r="AX170" s="151"/>
      <c r="AY170" s="638"/>
      <c r="AZ170" s="160"/>
      <c r="BA170" s="155"/>
      <c r="BB170" s="155"/>
      <c r="BC170" s="155"/>
      <c r="BD170" s="155"/>
      <c r="BE170" s="158"/>
      <c r="BF170" s="159"/>
      <c r="BG170" s="159"/>
      <c r="BH170" s="155"/>
      <c r="BI170" s="158"/>
      <c r="BJ170" s="151"/>
      <c r="BK170" s="151"/>
      <c r="BL170" s="583"/>
      <c r="BM170" s="104"/>
    </row>
    <row r="171" spans="2:65" s="1" customFormat="1">
      <c r="B171" s="123"/>
      <c r="C171" s="123"/>
      <c r="D171" s="332"/>
      <c r="E171" s="153"/>
      <c r="F171" s="153" t="s">
        <v>448</v>
      </c>
      <c r="G171" s="14"/>
      <c r="H171" s="162"/>
      <c r="I171" s="163"/>
      <c r="J171" s="163"/>
      <c r="K171" s="163"/>
      <c r="L171" s="164"/>
      <c r="M171" s="154"/>
      <c r="N171" s="155"/>
      <c r="O171" s="155"/>
      <c r="P171" s="156"/>
      <c r="Q171" s="157"/>
      <c r="R171" s="155"/>
      <c r="S171" s="155"/>
      <c r="T171" s="155"/>
      <c r="U171" s="165"/>
      <c r="V171" s="158"/>
      <c r="W171" s="370"/>
      <c r="X171" s="370"/>
      <c r="Y171" s="431"/>
      <c r="Z171" s="431"/>
      <c r="AA171" s="370"/>
      <c r="AB171" s="581"/>
      <c r="AC171" s="581"/>
      <c r="AD171" s="581"/>
      <c r="AE171" s="582"/>
      <c r="AF171" s="592"/>
      <c r="AG171" s="592"/>
      <c r="AH171" s="581"/>
      <c r="AI171" s="582"/>
      <c r="AJ171" s="593"/>
      <c r="AK171" s="593"/>
      <c r="AL171" s="583"/>
      <c r="AM171" s="160"/>
      <c r="AN171" s="155"/>
      <c r="AO171" s="155"/>
      <c r="AP171" s="155"/>
      <c r="AQ171" s="155"/>
      <c r="AR171" s="158"/>
      <c r="AS171" s="159"/>
      <c r="AT171" s="159"/>
      <c r="AU171" s="155"/>
      <c r="AV171" s="158"/>
      <c r="AW171" s="637"/>
      <c r="AX171" s="151"/>
      <c r="AZ171" s="160"/>
      <c r="BA171" s="155"/>
      <c r="BB171" s="155"/>
      <c r="BC171" s="155"/>
      <c r="BD171" s="155"/>
      <c r="BE171" s="158"/>
      <c r="BF171" s="159"/>
      <c r="BG171" s="159"/>
      <c r="BH171" s="155"/>
      <c r="BI171" s="158"/>
      <c r="BJ171" s="151"/>
      <c r="BK171" s="151"/>
      <c r="BL171" s="583"/>
      <c r="BM171" s="104"/>
    </row>
    <row r="172" spans="2:65" s="1" customFormat="1">
      <c r="B172" s="123"/>
      <c r="C172" s="123"/>
      <c r="D172" s="332"/>
      <c r="E172" s="153"/>
      <c r="F172" s="153" t="s">
        <v>449</v>
      </c>
      <c r="G172" s="14"/>
      <c r="H172" s="162"/>
      <c r="I172" s="163"/>
      <c r="J172" s="163"/>
      <c r="K172" s="163"/>
      <c r="L172" s="164"/>
      <c r="M172" s="154"/>
      <c r="N172" s="155"/>
      <c r="O172" s="155"/>
      <c r="P172" s="156"/>
      <c r="Q172" s="157"/>
      <c r="R172" s="155"/>
      <c r="S172" s="155"/>
      <c r="T172" s="155"/>
      <c r="U172" s="165"/>
      <c r="V172" s="158"/>
      <c r="W172" s="155"/>
      <c r="X172" s="155"/>
      <c r="Y172" s="432"/>
      <c r="Z172" s="432"/>
      <c r="AA172" s="581"/>
      <c r="AB172" s="581"/>
      <c r="AC172" s="581"/>
      <c r="AD172" s="581"/>
      <c r="AE172" s="582"/>
      <c r="AF172" s="592"/>
      <c r="AG172" s="592"/>
      <c r="AH172" s="581"/>
      <c r="AI172" s="582"/>
      <c r="AJ172" s="593"/>
      <c r="AK172" s="593"/>
      <c r="AL172" s="583"/>
      <c r="AM172" s="160"/>
      <c r="AN172" s="155"/>
      <c r="AO172" s="155"/>
      <c r="AP172" s="155"/>
      <c r="AQ172" s="155"/>
      <c r="AR172" s="158"/>
      <c r="AS172" s="159"/>
      <c r="AT172" s="159"/>
      <c r="AU172" s="155"/>
      <c r="AV172" s="158"/>
      <c r="AX172" s="151"/>
      <c r="AY172" s="161"/>
      <c r="AZ172" s="160"/>
      <c r="BA172" s="155"/>
      <c r="BB172" s="155"/>
      <c r="BC172" s="155"/>
      <c r="BD172" s="155"/>
      <c r="BE172" s="158"/>
      <c r="BF172" s="159"/>
      <c r="BG172" s="159"/>
      <c r="BH172" s="155"/>
      <c r="BI172" s="158"/>
      <c r="BJ172" s="151"/>
      <c r="BK172" s="151"/>
      <c r="BL172" s="583"/>
      <c r="BM172" s="104"/>
    </row>
    <row r="173" spans="2:65" s="1" customFormat="1">
      <c r="B173" s="123"/>
      <c r="C173" s="123"/>
      <c r="D173" s="332"/>
      <c r="E173" s="153"/>
      <c r="F173" s="422" t="s">
        <v>450</v>
      </c>
      <c r="G173" s="14"/>
      <c r="H173" s="162"/>
      <c r="I173" s="163"/>
      <c r="J173" s="163"/>
      <c r="K173" s="163"/>
      <c r="L173" s="164"/>
      <c r="M173" s="154"/>
      <c r="N173" s="155"/>
      <c r="O173" s="155"/>
      <c r="P173" s="156"/>
      <c r="Q173" s="157"/>
      <c r="R173" s="155"/>
      <c r="S173" s="155"/>
      <c r="T173" s="155"/>
      <c r="U173" s="165"/>
      <c r="V173" s="158"/>
      <c r="W173" s="155"/>
      <c r="X173" s="155"/>
      <c r="Y173" s="166"/>
      <c r="Z173" s="213"/>
      <c r="AA173" s="370"/>
      <c r="AB173" s="370"/>
      <c r="AC173" s="370"/>
      <c r="AD173" s="370"/>
      <c r="AE173" s="370"/>
      <c r="AF173" s="370"/>
      <c r="AG173" s="370"/>
      <c r="AH173" s="370"/>
      <c r="AI173" s="379"/>
      <c r="AJ173" s="486"/>
      <c r="AK173" s="486"/>
      <c r="AL173" s="495"/>
      <c r="AM173" s="430"/>
      <c r="AN173" s="370"/>
      <c r="AO173" s="370"/>
      <c r="AP173" s="370"/>
      <c r="AQ173" s="370"/>
      <c r="AR173" s="379"/>
      <c r="AS173" s="458"/>
      <c r="AT173" s="458"/>
      <c r="AU173" s="370"/>
      <c r="AV173" s="379"/>
      <c r="AW173" s="486"/>
      <c r="AX173" s="486"/>
      <c r="AY173" s="495"/>
      <c r="AZ173" s="430"/>
      <c r="BA173" s="370" t="s">
        <v>451</v>
      </c>
      <c r="BB173" s="486"/>
      <c r="BC173" s="486"/>
      <c r="BD173" s="486"/>
      <c r="BE173" s="486"/>
      <c r="BF173" s="486"/>
      <c r="BG173" s="159"/>
      <c r="BH173" s="155"/>
      <c r="BI173" s="158"/>
      <c r="BJ173" s="151"/>
      <c r="BK173" s="151"/>
      <c r="BL173" s="583"/>
      <c r="BM173" s="104"/>
    </row>
    <row r="174" spans="2:65" s="1" customFormat="1">
      <c r="B174" s="123"/>
      <c r="C174" s="123"/>
      <c r="D174" s="332" t="s">
        <v>452</v>
      </c>
      <c r="E174" s="153"/>
      <c r="F174" s="153"/>
      <c r="G174" s="14" t="s">
        <v>22</v>
      </c>
      <c r="H174" s="162"/>
      <c r="I174" s="163"/>
      <c r="J174" s="163"/>
      <c r="K174" s="163"/>
      <c r="L174" s="164"/>
      <c r="M174" s="154"/>
      <c r="N174" s="155"/>
      <c r="O174" s="155"/>
      <c r="P174" s="156"/>
      <c r="Q174" s="157"/>
      <c r="R174" s="155"/>
      <c r="S174" s="155"/>
      <c r="T174" s="155"/>
      <c r="U174" s="165"/>
      <c r="V174" s="158"/>
      <c r="W174" s="155"/>
      <c r="X174" s="155"/>
      <c r="Y174" s="166"/>
      <c r="Z174" s="160"/>
      <c r="AA174" s="155"/>
      <c r="AB174" s="155"/>
      <c r="AC174" s="155"/>
      <c r="AD174" s="155"/>
      <c r="AE174" s="158"/>
      <c r="AF174" s="159"/>
      <c r="AG174" s="159"/>
      <c r="AH174" s="155"/>
      <c r="AI174" s="158"/>
      <c r="AJ174" s="151"/>
      <c r="AK174" s="151"/>
      <c r="AL174" s="161"/>
      <c r="AM174" s="213"/>
      <c r="AN174" s="581"/>
      <c r="AO174" s="581"/>
      <c r="AP174" s="581"/>
      <c r="AQ174" s="581"/>
      <c r="AR174" s="582"/>
      <c r="AS174" s="592"/>
      <c r="AT174" s="592"/>
      <c r="AU174" s="581"/>
      <c r="AV174" s="582"/>
      <c r="AW174" s="593"/>
      <c r="AX174" s="593"/>
      <c r="AY174" s="583"/>
      <c r="AZ174" s="160"/>
      <c r="BA174" s="155"/>
      <c r="BB174" s="155"/>
      <c r="BC174" s="155"/>
      <c r="BD174" s="155"/>
      <c r="BE174" s="158"/>
      <c r="BF174" s="159"/>
      <c r="BG174" s="159"/>
      <c r="BH174" s="155"/>
      <c r="BI174" s="158"/>
      <c r="BJ174" s="151"/>
      <c r="BK174" s="151"/>
      <c r="BL174" s="583"/>
      <c r="BM174" s="104"/>
    </row>
    <row r="175" spans="2:65" s="1" customFormat="1">
      <c r="B175" s="123"/>
      <c r="C175" s="123"/>
      <c r="D175" s="332"/>
      <c r="E175" s="153"/>
      <c r="F175" s="153" t="s">
        <v>453</v>
      </c>
      <c r="G175" s="14"/>
      <c r="H175" s="162"/>
      <c r="I175" s="163"/>
      <c r="J175" s="163"/>
      <c r="K175" s="163"/>
      <c r="L175" s="164"/>
      <c r="M175" s="154"/>
      <c r="N175" s="155"/>
      <c r="O175" s="155"/>
      <c r="P175" s="156"/>
      <c r="Q175" s="157"/>
      <c r="R175" s="155"/>
      <c r="S175" s="155"/>
      <c r="T175" s="370"/>
      <c r="U175" s="374"/>
      <c r="V175" s="379"/>
      <c r="W175" s="370"/>
      <c r="X175" s="370"/>
      <c r="Y175" s="431"/>
      <c r="Z175" s="23"/>
      <c r="AA175" s="339"/>
      <c r="AB175" s="339"/>
      <c r="AC175" s="339"/>
      <c r="AD175" s="339"/>
      <c r="AE175" s="339"/>
      <c r="AF175" s="339"/>
      <c r="AG175" s="339"/>
      <c r="AH175" s="339"/>
      <c r="AI175" s="618"/>
      <c r="AJ175" s="485"/>
      <c r="AK175" s="486"/>
      <c r="AL175" s="495"/>
      <c r="AM175" s="430"/>
      <c r="AN175" s="370"/>
      <c r="AO175" s="370"/>
      <c r="AP175" s="370"/>
      <c r="AQ175" s="370"/>
      <c r="AR175" s="379"/>
      <c r="AS175" s="370"/>
      <c r="AT175" s="370"/>
      <c r="AU175" s="370"/>
      <c r="AV175" s="370"/>
      <c r="AW175" s="486"/>
      <c r="AX175" s="486"/>
      <c r="AY175" s="495"/>
      <c r="AZ175" s="430"/>
      <c r="BA175" s="370" t="s">
        <v>451</v>
      </c>
      <c r="BB175" s="486"/>
      <c r="BC175" s="486"/>
      <c r="BD175" s="485"/>
      <c r="BE175" s="158"/>
      <c r="BF175" s="159"/>
      <c r="BG175" s="159"/>
      <c r="BH175" s="155"/>
      <c r="BI175" s="158"/>
      <c r="BJ175" s="151"/>
      <c r="BK175" s="151"/>
      <c r="BL175" s="583"/>
      <c r="BM175" s="104"/>
    </row>
    <row r="176" spans="2:65" s="1" customFormat="1">
      <c r="B176" s="123"/>
      <c r="C176" s="123"/>
      <c r="D176" s="332" t="s">
        <v>454</v>
      </c>
      <c r="E176" s="153"/>
      <c r="F176" s="153"/>
      <c r="G176" s="14" t="s">
        <v>22</v>
      </c>
      <c r="H176" s="162"/>
      <c r="I176" s="163"/>
      <c r="J176" s="163"/>
      <c r="K176" s="163"/>
      <c r="L176" s="164"/>
      <c r="M176" s="154"/>
      <c r="N176" s="155"/>
      <c r="O176" s="155"/>
      <c r="P176" s="156"/>
      <c r="Q176" s="157"/>
      <c r="R176" s="155"/>
      <c r="S176" s="155"/>
      <c r="T176" s="155"/>
      <c r="U176" s="165"/>
      <c r="V176" s="158"/>
      <c r="W176" s="155"/>
      <c r="X176" s="155"/>
      <c r="Y176" s="166"/>
      <c r="Z176" s="160"/>
      <c r="AA176" s="155"/>
      <c r="AB176" s="155"/>
      <c r="AC176" s="155"/>
      <c r="AD176" s="155"/>
      <c r="AE176" s="158"/>
      <c r="AF176" s="159"/>
      <c r="AG176" s="159"/>
      <c r="AH176" s="155"/>
      <c r="AI176" s="158"/>
      <c r="AJ176" s="151"/>
      <c r="AK176" s="151"/>
      <c r="AL176" s="161"/>
      <c r="AM176" s="160"/>
      <c r="AN176" s="155"/>
      <c r="AO176" s="155"/>
      <c r="AP176" s="155"/>
      <c r="AQ176" s="155"/>
      <c r="AR176" s="158"/>
      <c r="AS176" s="159"/>
      <c r="AT176" s="159"/>
      <c r="AU176" s="155"/>
      <c r="AV176" s="158"/>
      <c r="AW176" s="151"/>
      <c r="AX176" s="151"/>
      <c r="AY176" s="161"/>
      <c r="AZ176" s="213"/>
      <c r="BA176" s="581"/>
      <c r="BB176" s="581"/>
      <c r="BC176" s="581"/>
      <c r="BD176" s="581"/>
      <c r="BE176" s="582"/>
      <c r="BF176" s="592"/>
      <c r="BG176" s="592"/>
      <c r="BH176" s="581"/>
      <c r="BI176" s="582"/>
      <c r="BJ176" s="593"/>
      <c r="BK176" s="151"/>
      <c r="BL176" s="583"/>
      <c r="BM176" s="104"/>
    </row>
    <row r="177" spans="2:65" s="1" customFormat="1">
      <c r="B177" s="123"/>
      <c r="C177" s="123"/>
      <c r="D177" s="332"/>
      <c r="E177" s="153"/>
      <c r="F177" s="153" t="s">
        <v>455</v>
      </c>
      <c r="G177" s="14"/>
      <c r="H177" s="162"/>
      <c r="I177" s="163"/>
      <c r="J177" s="163"/>
      <c r="K177" s="163"/>
      <c r="L177" s="164"/>
      <c r="M177" s="154"/>
      <c r="N177" s="155"/>
      <c r="O177" s="155"/>
      <c r="P177" s="156"/>
      <c r="Q177" s="157"/>
      <c r="R177" s="155"/>
      <c r="S177" s="155"/>
      <c r="T177" s="155"/>
      <c r="U177" s="165"/>
      <c r="V177" s="158"/>
      <c r="W177" s="339"/>
      <c r="X177" s="339"/>
      <c r="Y177" s="432"/>
      <c r="Z177" s="439"/>
      <c r="AA177" s="339"/>
      <c r="AB177" s="339"/>
      <c r="AC177" s="339"/>
      <c r="AD177" s="339"/>
      <c r="AE177" s="618"/>
      <c r="AF177" s="626"/>
      <c r="AG177" s="626"/>
      <c r="AH177" s="339"/>
      <c r="AI177" s="618"/>
      <c r="AJ177" s="485"/>
      <c r="AK177" s="485"/>
      <c r="AL177" s="489"/>
      <c r="AM177" s="160"/>
      <c r="AN177" s="155"/>
      <c r="AO177" s="155"/>
      <c r="AP177" s="155"/>
      <c r="AQ177" s="155"/>
      <c r="AR177" s="158"/>
      <c r="AS177" s="159"/>
      <c r="AT177" s="159"/>
      <c r="AU177" s="155"/>
      <c r="AV177" s="158"/>
      <c r="AW177" s="151"/>
      <c r="AX177" s="151"/>
      <c r="AY177" s="161"/>
      <c r="AZ177" s="213"/>
      <c r="BA177" s="581"/>
      <c r="BB177" s="581"/>
      <c r="BC177" s="581"/>
      <c r="BD177" s="581"/>
      <c r="BE177" s="582"/>
      <c r="BF177" s="592"/>
      <c r="BG177" s="592"/>
      <c r="BH177" s="581"/>
      <c r="BI177" s="582"/>
      <c r="BJ177" s="593"/>
      <c r="BK177" s="151"/>
      <c r="BL177" s="583"/>
      <c r="BM177" s="104"/>
    </row>
    <row r="178" spans="2:65" s="1" customFormat="1">
      <c r="B178" s="123"/>
      <c r="C178" s="123"/>
      <c r="D178" s="332"/>
      <c r="E178" s="153"/>
      <c r="F178" s="153" t="s">
        <v>456</v>
      </c>
      <c r="G178" s="14"/>
      <c r="H178" s="162"/>
      <c r="I178" s="163"/>
      <c r="J178" s="163"/>
      <c r="K178" s="163"/>
      <c r="L178" s="164"/>
      <c r="M178" s="154"/>
      <c r="N178" s="155"/>
      <c r="O178" s="155"/>
      <c r="P178" s="156"/>
      <c r="Q178" s="157"/>
      <c r="R178" s="155"/>
      <c r="S178" s="155"/>
      <c r="T178" s="155"/>
      <c r="U178" s="165"/>
      <c r="V178" s="158"/>
      <c r="W178" s="155"/>
      <c r="X178" s="155"/>
      <c r="Y178" s="166"/>
      <c r="Z178" s="160"/>
      <c r="AA178" s="155"/>
      <c r="AB178" s="155"/>
      <c r="AC178" s="155"/>
      <c r="AD178" s="155"/>
      <c r="AE178" s="618"/>
      <c r="AF178" s="626"/>
      <c r="AG178" s="626"/>
      <c r="AH178" s="339"/>
      <c r="AI178" s="618"/>
      <c r="AJ178" s="485"/>
      <c r="AK178" s="485"/>
      <c r="AL178" s="489"/>
      <c r="AM178" s="439"/>
      <c r="AN178" s="339"/>
      <c r="AO178" s="339"/>
      <c r="AP178" s="339"/>
      <c r="AQ178" s="339"/>
      <c r="AR178" s="618"/>
      <c r="AS178" s="339"/>
      <c r="AT178" s="339"/>
      <c r="AU178" s="339"/>
      <c r="AV178" s="618"/>
      <c r="AW178" s="339"/>
      <c r="AX178" s="486"/>
      <c r="AY178" s="495"/>
      <c r="AZ178" s="430"/>
      <c r="BA178" s="370"/>
      <c r="BB178" s="645"/>
      <c r="BC178" s="645"/>
      <c r="BD178" s="645"/>
      <c r="BE178" s="379"/>
      <c r="BF178" s="486"/>
      <c r="BG178" s="592"/>
      <c r="BH178" s="581"/>
      <c r="BI178" s="582"/>
      <c r="BJ178" s="593"/>
      <c r="BK178" s="151"/>
      <c r="BL178" s="583"/>
      <c r="BM178" s="104"/>
    </row>
    <row r="179" spans="2:65" s="1" customFormat="1">
      <c r="B179" s="123"/>
      <c r="C179" s="123"/>
      <c r="D179" s="332"/>
      <c r="E179" s="153"/>
      <c r="F179" s="153" t="s">
        <v>457</v>
      </c>
      <c r="G179" s="14"/>
      <c r="H179" s="162"/>
      <c r="I179" s="163"/>
      <c r="J179" s="163"/>
      <c r="K179" s="163"/>
      <c r="L179" s="164"/>
      <c r="M179" s="154"/>
      <c r="N179" s="155"/>
      <c r="O179" s="155"/>
      <c r="P179" s="156"/>
      <c r="Q179" s="157"/>
      <c r="R179" s="155"/>
      <c r="S179" s="155"/>
      <c r="T179" s="155"/>
      <c r="U179" s="165"/>
      <c r="V179" s="158"/>
      <c r="W179" s="155"/>
      <c r="X179" s="155"/>
      <c r="Y179" s="166"/>
      <c r="Z179" s="160"/>
      <c r="AA179" s="155"/>
      <c r="AB179" s="155"/>
      <c r="AC179" s="155"/>
      <c r="AD179" s="155"/>
      <c r="AE179" s="158"/>
      <c r="AF179" s="159"/>
      <c r="AG179" s="159"/>
      <c r="AH179" s="155"/>
      <c r="AI179" s="158"/>
      <c r="AJ179" s="151"/>
      <c r="AK179" s="485"/>
      <c r="AL179" s="489"/>
      <c r="AM179" s="439"/>
      <c r="AN179" s="339"/>
      <c r="AO179" s="339"/>
      <c r="AP179" s="339"/>
      <c r="AQ179" s="339"/>
      <c r="AR179" s="618"/>
      <c r="AS179" s="339"/>
      <c r="AT179" s="339"/>
      <c r="AU179" s="339"/>
      <c r="AV179" s="618"/>
      <c r="AW179" s="339"/>
      <c r="AX179" s="339"/>
      <c r="AY179" s="339"/>
      <c r="AZ179" s="618"/>
      <c r="BA179" s="339"/>
      <c r="BB179" s="339"/>
      <c r="BC179" s="339"/>
      <c r="BD179" s="339"/>
      <c r="BE179" s="618"/>
      <c r="BF179" s="626"/>
      <c r="BG179" s="626"/>
      <c r="BH179" s="339"/>
      <c r="BI179" s="618"/>
      <c r="BJ179" s="212"/>
      <c r="BK179" s="151"/>
      <c r="BL179" s="583"/>
      <c r="BM179" s="104"/>
    </row>
    <row r="180" spans="2:65" s="1" customFormat="1">
      <c r="B180" s="123"/>
      <c r="C180" s="123"/>
      <c r="D180" s="332"/>
      <c r="E180" s="153"/>
      <c r="F180" s="153" t="s">
        <v>458</v>
      </c>
      <c r="G180" s="14"/>
      <c r="H180" s="162"/>
      <c r="I180" s="163"/>
      <c r="J180" s="163"/>
      <c r="K180" s="163"/>
      <c r="L180" s="164"/>
      <c r="M180" s="154"/>
      <c r="N180" s="155"/>
      <c r="O180" s="155"/>
      <c r="P180" s="156"/>
      <c r="Q180" s="157"/>
      <c r="R180" s="155"/>
      <c r="S180" s="155"/>
      <c r="T180" s="155"/>
      <c r="U180" s="165"/>
      <c r="V180" s="158"/>
      <c r="W180" s="155"/>
      <c r="X180" s="155"/>
      <c r="Y180" s="166"/>
      <c r="Z180" s="160"/>
      <c r="AA180" s="155"/>
      <c r="AB180" s="155"/>
      <c r="AC180" s="155"/>
      <c r="AD180" s="155"/>
      <c r="AE180" s="158"/>
      <c r="AF180" s="159"/>
      <c r="AG180" s="159"/>
      <c r="AH180" s="155"/>
      <c r="AI180" s="158"/>
      <c r="AJ180" s="151"/>
      <c r="AK180" s="151"/>
      <c r="AL180" s="161"/>
      <c r="AM180" s="213"/>
      <c r="AN180" s="581"/>
      <c r="AO180" s="581"/>
      <c r="AP180" s="581"/>
      <c r="AQ180" s="581"/>
      <c r="AR180" s="582"/>
      <c r="AS180" s="592"/>
      <c r="AT180" s="592"/>
      <c r="AU180" s="581"/>
      <c r="AV180" s="582"/>
      <c r="AW180" s="593"/>
      <c r="AX180" s="339"/>
      <c r="AY180" s="339"/>
      <c r="AZ180" s="618"/>
      <c r="BA180" s="339"/>
      <c r="BB180" s="339"/>
      <c r="BC180" s="339"/>
      <c r="BD180" s="339"/>
      <c r="BE180" s="649"/>
      <c r="BF180" s="649"/>
      <c r="BG180" s="649"/>
      <c r="BH180" s="370"/>
      <c r="BI180" s="379"/>
      <c r="BJ180" s="212"/>
      <c r="BK180" s="151"/>
      <c r="BL180" s="583"/>
      <c r="BM180" s="104"/>
    </row>
    <row r="181" spans="2:65" s="1" customFormat="1">
      <c r="B181" s="123"/>
      <c r="C181" s="123"/>
      <c r="D181" s="332" t="s">
        <v>459</v>
      </c>
      <c r="E181" s="153"/>
      <c r="F181" s="153"/>
      <c r="G181" s="14"/>
      <c r="H181" s="162"/>
      <c r="I181" s="163"/>
      <c r="J181" s="163"/>
      <c r="K181" s="163"/>
      <c r="L181" s="164"/>
      <c r="M181" s="380"/>
      <c r="N181" s="581"/>
      <c r="O181" s="581"/>
      <c r="P181" s="279"/>
      <c r="Q181" s="280"/>
      <c r="R181" s="581"/>
      <c r="S181" s="581"/>
      <c r="T181" s="581"/>
      <c r="U181" s="281"/>
      <c r="V181" s="582"/>
      <c r="W181" s="581"/>
      <c r="X181" s="581"/>
      <c r="Y181" s="282"/>
      <c r="Z181" s="213"/>
      <c r="AA181" s="581"/>
      <c r="AB181" s="581"/>
      <c r="AC181" s="581"/>
      <c r="AD181" s="581"/>
      <c r="AE181" s="582"/>
      <c r="AF181" s="592"/>
      <c r="AG181" s="592"/>
      <c r="AH181" s="581"/>
      <c r="AI181" s="582"/>
      <c r="AJ181" s="593"/>
      <c r="AK181" s="593"/>
      <c r="AL181" s="583"/>
      <c r="AM181" s="213"/>
      <c r="AN181" s="581"/>
      <c r="AO181" s="581"/>
      <c r="AP181" s="581"/>
      <c r="AQ181" s="581"/>
      <c r="AR181" s="582"/>
      <c r="AS181" s="592"/>
      <c r="AT181" s="592"/>
      <c r="AU181" s="581"/>
      <c r="AV181" s="582"/>
      <c r="AW181" s="593"/>
      <c r="AX181" s="593"/>
      <c r="AY181" s="583"/>
      <c r="AZ181" s="213"/>
      <c r="BA181" s="581"/>
      <c r="BB181" s="581"/>
      <c r="BC181" s="581"/>
      <c r="BD181" s="581"/>
      <c r="BE181" s="582"/>
      <c r="BF181" s="592"/>
      <c r="BG181" s="592"/>
      <c r="BH181" s="581"/>
      <c r="BI181" s="582"/>
      <c r="BJ181" s="593"/>
      <c r="BK181" s="151"/>
      <c r="BL181" s="583"/>
      <c r="BM181" s="104"/>
    </row>
    <row r="182" spans="2:65" s="1" customFormat="1">
      <c r="B182" s="123"/>
      <c r="C182" s="123"/>
      <c r="D182" s="332"/>
      <c r="E182" s="153"/>
      <c r="F182" s="153" t="s">
        <v>460</v>
      </c>
      <c r="G182" s="14"/>
      <c r="H182" s="162"/>
      <c r="I182" s="163"/>
      <c r="J182" s="163"/>
      <c r="K182" s="163"/>
      <c r="L182" s="164"/>
      <c r="M182" s="380"/>
      <c r="N182" s="581"/>
      <c r="O182" s="581"/>
      <c r="P182" s="279"/>
      <c r="Q182" s="280"/>
      <c r="R182" s="581"/>
      <c r="S182" s="581"/>
      <c r="T182" s="339"/>
      <c r="U182" s="374"/>
      <c r="V182" s="582"/>
      <c r="W182" s="581"/>
      <c r="X182" s="581"/>
      <c r="Y182" s="282"/>
      <c r="Z182" s="213"/>
      <c r="AA182" s="581"/>
      <c r="AB182" s="581"/>
      <c r="AC182" s="581"/>
      <c r="AD182" s="581"/>
      <c r="AE182" s="582"/>
      <c r="AF182" s="592"/>
      <c r="AG182" s="592"/>
      <c r="AH182" s="581"/>
      <c r="AI182" s="582"/>
      <c r="AJ182" s="593"/>
      <c r="AK182" s="593"/>
      <c r="AL182" s="583"/>
      <c r="AM182" s="213"/>
      <c r="AN182" s="581"/>
      <c r="AO182" s="581"/>
      <c r="AP182" s="581"/>
      <c r="AQ182" s="581"/>
      <c r="AR182" s="582"/>
      <c r="AS182" s="592"/>
      <c r="AT182" s="592"/>
      <c r="AU182" s="581"/>
      <c r="AV182" s="582"/>
      <c r="AW182" s="593"/>
      <c r="AX182" s="593"/>
      <c r="AY182" s="583"/>
      <c r="AZ182" s="213"/>
      <c r="BA182" s="581"/>
      <c r="BB182" s="581"/>
      <c r="BC182" s="581"/>
      <c r="BD182" s="581"/>
      <c r="BE182" s="582"/>
      <c r="BF182" s="592"/>
      <c r="BG182" s="592"/>
      <c r="BH182" s="581"/>
      <c r="BI182" s="582"/>
      <c r="BJ182" s="593"/>
      <c r="BK182" s="151"/>
      <c r="BL182" s="583"/>
      <c r="BM182" s="104"/>
    </row>
    <row r="183" spans="2:65" s="1" customFormat="1" hidden="1">
      <c r="B183" s="123"/>
      <c r="C183" s="123"/>
      <c r="D183" s="508"/>
      <c r="E183" s="509"/>
      <c r="F183" s="509" t="s">
        <v>461</v>
      </c>
      <c r="G183" s="14"/>
      <c r="H183" s="162"/>
      <c r="I183" s="163"/>
      <c r="J183" s="163"/>
      <c r="K183" s="163"/>
      <c r="L183" s="164"/>
      <c r="M183" s="380"/>
      <c r="N183" s="581"/>
      <c r="O183" s="581"/>
      <c r="P183" s="279"/>
      <c r="Q183" s="280"/>
      <c r="R183" s="581"/>
      <c r="S183" s="581"/>
      <c r="T183" s="581"/>
      <c r="U183" s="374"/>
      <c r="V183" s="618"/>
      <c r="W183" s="370"/>
      <c r="X183" s="370"/>
      <c r="Y183" s="431"/>
      <c r="Z183" s="430"/>
      <c r="AA183" s="370"/>
      <c r="AB183" s="370"/>
      <c r="AC183" s="370"/>
      <c r="AD183" s="370"/>
      <c r="AE183" s="379"/>
      <c r="AF183" s="458"/>
      <c r="AG183" s="592"/>
      <c r="AH183" s="581"/>
      <c r="AI183" s="582"/>
      <c r="AJ183" s="593"/>
      <c r="AK183" s="593"/>
      <c r="AL183" s="583"/>
      <c r="AM183" s="213"/>
      <c r="AN183" s="581"/>
      <c r="AO183" s="581"/>
      <c r="AP183" s="581"/>
      <c r="AQ183" s="581"/>
      <c r="AR183" s="582"/>
      <c r="AS183" s="592"/>
      <c r="AT183" s="592"/>
      <c r="AU183" s="581"/>
      <c r="AV183" s="582"/>
      <c r="AW183" s="593"/>
      <c r="AX183" s="593"/>
      <c r="AY183" s="583"/>
      <c r="AZ183" s="213"/>
      <c r="BA183" s="581"/>
      <c r="BB183" s="581"/>
      <c r="BC183" s="581"/>
      <c r="BD183" s="581"/>
      <c r="BE183" s="582"/>
      <c r="BF183" s="592"/>
      <c r="BG183" s="592"/>
      <c r="BH183" s="581"/>
      <c r="BI183" s="582"/>
      <c r="BJ183" s="593"/>
      <c r="BK183" s="151"/>
      <c r="BL183" s="583"/>
      <c r="BM183" s="104"/>
    </row>
    <row r="184" spans="2:65" s="1" customFormat="1" hidden="1">
      <c r="B184" s="123"/>
      <c r="C184" s="123"/>
      <c r="D184" s="508"/>
      <c r="E184" s="509"/>
      <c r="F184" s="509" t="s">
        <v>401</v>
      </c>
      <c r="G184" s="14"/>
      <c r="H184" s="162"/>
      <c r="I184" s="163"/>
      <c r="J184" s="163"/>
      <c r="K184" s="163"/>
      <c r="L184" s="164"/>
      <c r="M184" s="380"/>
      <c r="N184" s="581"/>
      <c r="O184" s="581"/>
      <c r="P184" s="279"/>
      <c r="Q184" s="280"/>
      <c r="R184" s="581"/>
      <c r="S184" s="581"/>
      <c r="T184" s="581"/>
      <c r="U184" s="281"/>
      <c r="V184" s="582"/>
      <c r="W184" s="370"/>
      <c r="X184" s="370"/>
      <c r="Y184" s="431"/>
      <c r="Z184" s="430"/>
      <c r="AA184" s="446"/>
      <c r="AB184" s="370"/>
      <c r="AC184" s="370"/>
      <c r="AD184" s="370"/>
      <c r="AE184" s="379"/>
      <c r="AF184" s="458"/>
      <c r="AG184" s="481"/>
      <c r="AH184" s="482"/>
      <c r="AI184" s="379"/>
      <c r="AJ184" s="486"/>
      <c r="AK184" s="486"/>
      <c r="AL184" s="495"/>
      <c r="AM184" s="213"/>
      <c r="AN184" s="581"/>
      <c r="AO184" s="581"/>
      <c r="AP184" s="581"/>
      <c r="AQ184" s="581"/>
      <c r="AR184" s="582"/>
      <c r="AS184" s="592"/>
      <c r="AT184" s="592"/>
      <c r="AU184" s="581"/>
      <c r="AV184" s="582"/>
      <c r="AW184" s="593"/>
      <c r="AX184" s="593"/>
      <c r="AY184" s="583"/>
      <c r="AZ184" s="213"/>
      <c r="BA184" s="581"/>
      <c r="BB184" s="581"/>
      <c r="BC184" s="581"/>
      <c r="BD184" s="581"/>
      <c r="BE184" s="582"/>
      <c r="BF184" s="592"/>
      <c r="BG184" s="592"/>
      <c r="BH184" s="581"/>
      <c r="BI184" s="582"/>
      <c r="BJ184" s="593"/>
      <c r="BK184" s="151"/>
      <c r="BL184" s="583"/>
      <c r="BM184" s="104"/>
    </row>
    <row r="185" spans="2:65" s="1" customFormat="1" hidden="1">
      <c r="B185" s="123"/>
      <c r="C185" s="123"/>
      <c r="D185" s="508"/>
      <c r="E185" s="509"/>
      <c r="F185" s="509" t="s">
        <v>462</v>
      </c>
      <c r="G185" s="14"/>
      <c r="H185" s="162"/>
      <c r="I185" s="163"/>
      <c r="J185" s="163"/>
      <c r="K185" s="163"/>
      <c r="L185" s="164"/>
      <c r="M185" s="380"/>
      <c r="N185" s="581"/>
      <c r="O185" s="581"/>
      <c r="P185" s="279"/>
      <c r="Q185" s="280"/>
      <c r="R185" s="581"/>
      <c r="S185" s="581"/>
      <c r="T185" s="581"/>
      <c r="U185" s="281"/>
      <c r="V185" s="582"/>
      <c r="W185" s="581"/>
      <c r="X185" s="581"/>
      <c r="Y185" s="282"/>
      <c r="Z185" s="213"/>
      <c r="AA185" s="581"/>
      <c r="AB185" s="581"/>
      <c r="AC185" s="581"/>
      <c r="AD185" s="581"/>
      <c r="AE185" s="582"/>
      <c r="AF185" s="592"/>
      <c r="AG185" s="592"/>
      <c r="AH185" s="581"/>
      <c r="AI185" s="582"/>
      <c r="AJ185" s="593"/>
      <c r="AK185" s="593"/>
      <c r="AL185" s="583"/>
      <c r="AM185" s="439"/>
      <c r="AN185" s="339"/>
      <c r="AO185" s="339"/>
      <c r="AP185" s="339"/>
      <c r="AQ185" s="339"/>
      <c r="AR185" s="618"/>
      <c r="AS185" s="626"/>
      <c r="AT185" s="626"/>
      <c r="AU185" s="339"/>
      <c r="AV185" s="582"/>
      <c r="AW185" s="593"/>
      <c r="AX185" s="593"/>
      <c r="AY185" s="583"/>
      <c r="AZ185" s="213"/>
      <c r="BA185" s="581"/>
      <c r="BB185" s="581"/>
      <c r="BC185" s="581"/>
      <c r="BD185" s="581"/>
      <c r="BE185" s="582"/>
      <c r="BF185" s="592"/>
      <c r="BG185" s="592"/>
      <c r="BH185" s="581"/>
      <c r="BI185" s="582"/>
      <c r="BJ185" s="593"/>
      <c r="BK185" s="151"/>
      <c r="BL185" s="583"/>
      <c r="BM185" s="104"/>
    </row>
    <row r="186" spans="2:65" s="1" customFormat="1" hidden="1">
      <c r="B186" s="123"/>
      <c r="C186" s="123"/>
      <c r="D186" s="466"/>
      <c r="E186" s="509"/>
      <c r="F186" s="509" t="s">
        <v>463</v>
      </c>
      <c r="G186" s="14"/>
      <c r="H186" s="162"/>
      <c r="I186" s="163"/>
      <c r="J186" s="163"/>
      <c r="K186" s="163"/>
      <c r="L186" s="164"/>
      <c r="M186" s="380"/>
      <c r="N186" s="581"/>
      <c r="O186" s="581"/>
      <c r="P186" s="279"/>
      <c r="Q186" s="280"/>
      <c r="R186" s="581"/>
      <c r="S186" s="581"/>
      <c r="T186" s="581"/>
      <c r="U186" s="281"/>
      <c r="V186" s="582"/>
      <c r="W186" s="581"/>
      <c r="X186" s="581"/>
      <c r="Y186" s="282"/>
      <c r="Z186" s="213"/>
      <c r="AA186" s="581"/>
      <c r="AB186" s="581"/>
      <c r="AC186" s="581"/>
      <c r="AD186" s="581"/>
      <c r="AE186" s="582"/>
      <c r="AF186" s="592"/>
      <c r="AG186" s="592"/>
      <c r="AH186" s="581"/>
      <c r="AI186" s="582"/>
      <c r="AJ186" s="593"/>
      <c r="AK186" s="593"/>
      <c r="AL186" s="583"/>
      <c r="AM186" s="213"/>
      <c r="AN186" s="581"/>
      <c r="AO186" s="581"/>
      <c r="AP186" s="581"/>
      <c r="AQ186" s="581"/>
      <c r="AR186" s="582"/>
      <c r="AS186" s="592"/>
      <c r="AT186" s="592"/>
      <c r="AU186" s="581"/>
      <c r="AV186" s="618"/>
      <c r="AW186" s="485"/>
      <c r="AX186" s="485"/>
      <c r="AY186" s="489"/>
      <c r="AZ186" s="439"/>
      <c r="BA186" s="339"/>
      <c r="BB186" s="209"/>
      <c r="BC186" s="209"/>
      <c r="BD186" s="209"/>
      <c r="BE186" s="582"/>
      <c r="BF186" s="592"/>
      <c r="BG186" s="592"/>
      <c r="BH186" s="581"/>
      <c r="BI186" s="582"/>
      <c r="BJ186" s="593"/>
      <c r="BK186" s="151"/>
      <c r="BL186" s="583"/>
      <c r="BM186" s="104"/>
    </row>
    <row r="187" spans="2:65" s="1" customFormat="1">
      <c r="B187" s="123"/>
      <c r="C187" s="123"/>
      <c r="D187" s="333" t="s">
        <v>464</v>
      </c>
      <c r="E187" s="153"/>
      <c r="F187" s="153"/>
      <c r="G187" s="14"/>
      <c r="H187" s="162"/>
      <c r="I187" s="163"/>
      <c r="J187" s="163"/>
      <c r="K187" s="163"/>
      <c r="L187" s="164"/>
      <c r="M187" s="380"/>
      <c r="N187" s="581"/>
      <c r="O187" s="581"/>
      <c r="P187" s="279"/>
      <c r="Q187" s="280"/>
      <c r="R187" s="581"/>
      <c r="S187" s="581"/>
      <c r="T187" s="581"/>
      <c r="U187" s="281"/>
      <c r="V187" s="582"/>
      <c r="W187" s="581"/>
      <c r="X187" s="581"/>
      <c r="Y187" s="282"/>
      <c r="Z187" s="213"/>
      <c r="AA187" s="581"/>
      <c r="AB187" s="581"/>
      <c r="AC187" s="581"/>
      <c r="AD187" s="581"/>
      <c r="AE187" s="582"/>
      <c r="AF187" s="592"/>
      <c r="AG187" s="592"/>
      <c r="AH187" s="581"/>
      <c r="AI187" s="582"/>
      <c r="AJ187" s="593"/>
      <c r="AK187" s="593"/>
      <c r="AL187" s="583"/>
      <c r="AM187" s="213"/>
      <c r="AN187" s="581"/>
      <c r="AO187" s="581"/>
      <c r="AP187" s="581"/>
      <c r="AQ187" s="581"/>
      <c r="AR187" s="582"/>
      <c r="AS187" s="592"/>
      <c r="AT187" s="592"/>
      <c r="AU187" s="581"/>
      <c r="AV187" s="158"/>
      <c r="AW187" s="151"/>
      <c r="AX187" s="151"/>
      <c r="AY187" s="161"/>
      <c r="AZ187" s="160"/>
      <c r="BA187" s="155"/>
      <c r="BB187" s="155"/>
      <c r="BC187" s="155"/>
      <c r="BD187" s="155"/>
      <c r="BE187" s="582"/>
      <c r="BF187" s="592"/>
      <c r="BG187" s="592"/>
      <c r="BH187" s="581"/>
      <c r="BI187" s="582"/>
      <c r="BJ187" s="593"/>
      <c r="BK187" s="151"/>
      <c r="BL187" s="583"/>
      <c r="BM187" s="104"/>
    </row>
    <row r="188" spans="2:65" s="1" customFormat="1">
      <c r="B188" s="123"/>
      <c r="C188" s="123"/>
      <c r="D188" s="333"/>
      <c r="E188" s="153"/>
      <c r="F188" s="153" t="s">
        <v>461</v>
      </c>
      <c r="G188" s="14"/>
      <c r="H188" s="162"/>
      <c r="I188" s="163"/>
      <c r="J188" s="163"/>
      <c r="K188" s="163"/>
      <c r="L188" s="164"/>
      <c r="M188" s="380"/>
      <c r="N188" s="581"/>
      <c r="O188" s="581"/>
      <c r="P188" s="279"/>
      <c r="Q188" s="280"/>
      <c r="R188" s="581"/>
      <c r="S188" s="581"/>
      <c r="T188" s="581"/>
      <c r="U188" s="281"/>
      <c r="V188" s="582"/>
      <c r="W188" s="581"/>
      <c r="X188" s="581"/>
      <c r="Y188" s="282"/>
      <c r="Z188" s="213"/>
      <c r="AA188" s="581"/>
      <c r="AB188" s="581"/>
      <c r="AC188" s="581"/>
      <c r="AD188" s="581"/>
      <c r="AE188" s="582"/>
      <c r="AF188" s="592"/>
      <c r="AG188" s="592"/>
      <c r="AH188" s="581"/>
      <c r="AI188" s="582"/>
      <c r="AJ188" s="593"/>
      <c r="AK188" s="593"/>
      <c r="AL188" s="583"/>
      <c r="AM188" s="213"/>
      <c r="AN188" s="581"/>
      <c r="AO188" s="506"/>
      <c r="AP188" s="581"/>
      <c r="AQ188" s="581"/>
      <c r="AR188" s="582"/>
      <c r="AS188" s="592"/>
      <c r="AT188" s="592"/>
      <c r="AU188" s="581"/>
      <c r="AV188" s="158"/>
      <c r="AW188" s="151"/>
      <c r="AX188" s="151"/>
      <c r="AY188" s="161"/>
      <c r="AZ188" s="160"/>
      <c r="BA188" s="155"/>
      <c r="BB188" s="155"/>
      <c r="BC188" s="155"/>
      <c r="BD188" s="155"/>
      <c r="BE188" s="582"/>
      <c r="BF188" s="592"/>
      <c r="BG188" s="592"/>
      <c r="BH188" s="581"/>
      <c r="BI188" s="582"/>
      <c r="BJ188" s="593"/>
      <c r="BK188" s="151"/>
      <c r="BL188" s="583"/>
      <c r="BM188" s="104"/>
    </row>
    <row r="189" spans="2:65" s="1" customFormat="1">
      <c r="B189" s="123"/>
      <c r="C189" s="123"/>
      <c r="D189" s="333"/>
      <c r="E189" s="153"/>
      <c r="F189" s="153" t="s">
        <v>465</v>
      </c>
      <c r="G189" s="14"/>
      <c r="H189" s="162"/>
      <c r="I189" s="163"/>
      <c r="J189" s="163"/>
      <c r="K189" s="163"/>
      <c r="L189" s="164"/>
      <c r="M189" s="380"/>
      <c r="N189" s="581"/>
      <c r="O189" s="581"/>
      <c r="P189" s="279"/>
      <c r="Q189" s="280"/>
      <c r="R189" s="581"/>
      <c r="S189" s="581"/>
      <c r="T189" s="581"/>
      <c r="U189" s="281"/>
      <c r="V189" s="582"/>
      <c r="W189" s="581"/>
      <c r="X189" s="581"/>
      <c r="Y189" s="282"/>
      <c r="Z189" s="213"/>
      <c r="AA189" s="581"/>
      <c r="AB189" s="581"/>
      <c r="AC189" s="581"/>
      <c r="AD189" s="581"/>
      <c r="AE189" s="582"/>
      <c r="AF189" s="592"/>
      <c r="AG189" s="592"/>
      <c r="AH189" s="581"/>
      <c r="AI189" s="582"/>
      <c r="AJ189" s="593"/>
      <c r="AK189" s="593"/>
      <c r="AL189" s="583"/>
      <c r="AM189" s="213"/>
      <c r="AN189" s="581"/>
      <c r="AO189" s="581"/>
      <c r="AP189" s="339"/>
      <c r="AQ189" s="339"/>
      <c r="AR189" s="582"/>
      <c r="AS189" s="592"/>
      <c r="AT189" s="592"/>
      <c r="AU189" s="581"/>
      <c r="AV189" s="158"/>
      <c r="AW189" s="151"/>
      <c r="AX189" s="151"/>
      <c r="AY189" s="161"/>
      <c r="AZ189" s="160"/>
      <c r="BA189" s="155"/>
      <c r="BB189" s="155"/>
      <c r="BC189" s="155"/>
      <c r="BD189" s="155"/>
      <c r="BE189" s="582"/>
      <c r="BF189" s="592"/>
      <c r="BG189" s="592"/>
      <c r="BH189" s="581"/>
      <c r="BI189" s="582"/>
      <c r="BJ189" s="593"/>
      <c r="BK189" s="151"/>
      <c r="BL189" s="583"/>
      <c r="BM189" s="104"/>
    </row>
    <row r="190" spans="2:65" s="1" customFormat="1">
      <c r="B190" s="123"/>
      <c r="C190" s="123"/>
      <c r="D190" s="333"/>
      <c r="E190" s="153"/>
      <c r="F190" s="153" t="s">
        <v>401</v>
      </c>
      <c r="G190" s="14"/>
      <c r="H190" s="162"/>
      <c r="I190" s="163"/>
      <c r="J190" s="163"/>
      <c r="K190" s="163"/>
      <c r="L190" s="164"/>
      <c r="M190" s="380"/>
      <c r="N190" s="581"/>
      <c r="O190" s="581"/>
      <c r="P190" s="279"/>
      <c r="Q190" s="280"/>
      <c r="R190" s="581"/>
      <c r="S190" s="581"/>
      <c r="T190" s="581"/>
      <c r="U190" s="281"/>
      <c r="V190" s="582"/>
      <c r="W190" s="581"/>
      <c r="X190" s="581"/>
      <c r="Y190" s="282"/>
      <c r="Z190" s="213"/>
      <c r="AA190" s="581"/>
      <c r="AB190" s="581"/>
      <c r="AC190" s="581"/>
      <c r="AD190" s="581"/>
      <c r="AE190" s="582"/>
      <c r="AF190" s="592"/>
      <c r="AG190" s="592"/>
      <c r="AH190" s="581"/>
      <c r="AI190" s="582"/>
      <c r="AJ190" s="593"/>
      <c r="AK190" s="593"/>
      <c r="AL190" s="583"/>
      <c r="AM190" s="213"/>
      <c r="AN190" s="581"/>
      <c r="AO190" s="581"/>
      <c r="AP190" s="581"/>
      <c r="AQ190" s="581"/>
      <c r="AR190" s="339"/>
      <c r="AS190" s="339"/>
      <c r="AT190" s="626"/>
      <c r="AU190" s="339"/>
      <c r="AV190" s="158"/>
      <c r="AW190" s="151"/>
      <c r="AX190" s="151"/>
      <c r="AY190" s="161"/>
      <c r="AZ190" s="160"/>
      <c r="BA190" s="155"/>
      <c r="BB190" s="155"/>
      <c r="BC190" s="155"/>
      <c r="BD190" s="155"/>
      <c r="BE190" s="582"/>
      <c r="BF190" s="592"/>
      <c r="BG190" s="592"/>
      <c r="BH190" s="581"/>
      <c r="BI190" s="582"/>
      <c r="BJ190" s="593"/>
      <c r="BK190" s="151"/>
      <c r="BL190" s="583"/>
      <c r="BM190" s="104"/>
    </row>
    <row r="191" spans="2:65" s="1" customFormat="1">
      <c r="B191" s="123"/>
      <c r="C191" s="123"/>
      <c r="D191" s="333" t="s">
        <v>466</v>
      </c>
      <c r="E191" s="153"/>
      <c r="F191" s="153"/>
      <c r="G191" s="14"/>
      <c r="H191" s="162"/>
      <c r="I191" s="163"/>
      <c r="J191" s="163"/>
      <c r="K191" s="163"/>
      <c r="L191" s="164"/>
      <c r="M191" s="380"/>
      <c r="N191" s="581"/>
      <c r="O191" s="581"/>
      <c r="P191" s="279"/>
      <c r="Q191" s="280"/>
      <c r="R191" s="581"/>
      <c r="S191" s="581"/>
      <c r="T191" s="581"/>
      <c r="U191" s="281"/>
      <c r="V191" s="582"/>
      <c r="W191" s="581"/>
      <c r="X191" s="581"/>
      <c r="Y191" s="282"/>
      <c r="Z191" s="213"/>
      <c r="AA191" s="581"/>
      <c r="AB191" s="581"/>
      <c r="AC191" s="581"/>
      <c r="AD191" s="581"/>
      <c r="AE191" s="582"/>
      <c r="AF191" s="592"/>
      <c r="AG191" s="592"/>
      <c r="AH191" s="581"/>
      <c r="AI191" s="582"/>
      <c r="AJ191" s="593"/>
      <c r="AK191" s="593"/>
      <c r="AL191" s="583"/>
      <c r="AM191" s="213"/>
      <c r="AN191" s="581"/>
      <c r="AO191" s="581"/>
      <c r="AP191" s="581"/>
      <c r="AQ191" s="581"/>
      <c r="AR191" s="582"/>
      <c r="AS191" s="592"/>
      <c r="AT191" s="592"/>
      <c r="AU191" s="581"/>
      <c r="AV191" s="158"/>
      <c r="AW191" s="151"/>
      <c r="AX191" s="151"/>
      <c r="AY191" s="161"/>
      <c r="AZ191" s="160"/>
      <c r="BA191" s="155"/>
      <c r="BB191" s="155"/>
      <c r="BC191" s="155"/>
      <c r="BD191" s="155"/>
      <c r="BE191" s="582"/>
      <c r="BF191" s="592"/>
      <c r="BG191" s="592"/>
      <c r="BH191" s="581"/>
      <c r="BI191" s="582"/>
      <c r="BJ191" s="593"/>
      <c r="BK191" s="151"/>
      <c r="BL191" s="583"/>
      <c r="BM191" s="104"/>
    </row>
    <row r="192" spans="2:65" s="1" customFormat="1">
      <c r="B192" s="123"/>
      <c r="C192" s="123"/>
      <c r="D192" s="333"/>
      <c r="E192" s="153"/>
      <c r="F192" s="153" t="s">
        <v>461</v>
      </c>
      <c r="G192" s="14"/>
      <c r="H192" s="162"/>
      <c r="I192" s="163"/>
      <c r="J192" s="163"/>
      <c r="K192" s="163"/>
      <c r="L192" s="164"/>
      <c r="M192" s="380"/>
      <c r="N192" s="581"/>
      <c r="O192" s="581"/>
      <c r="P192" s="279"/>
      <c r="Q192" s="280"/>
      <c r="R192" s="581"/>
      <c r="S192" s="581"/>
      <c r="T192" s="581"/>
      <c r="U192" s="281"/>
      <c r="V192" s="582"/>
      <c r="W192" s="581"/>
      <c r="X192" s="581"/>
      <c r="Y192" s="282"/>
      <c r="Z192" s="213"/>
      <c r="AA192" s="581"/>
      <c r="AB192" s="581"/>
      <c r="AC192" s="581"/>
      <c r="AD192" s="581"/>
      <c r="AE192" s="582"/>
      <c r="AF192" s="592"/>
      <c r="AG192" s="592"/>
      <c r="AH192" s="581"/>
      <c r="AI192" s="582"/>
      <c r="AJ192" s="593"/>
      <c r="AK192" s="593"/>
      <c r="AL192" s="583"/>
      <c r="AM192" s="213"/>
      <c r="AN192" s="581"/>
      <c r="AO192" s="581"/>
      <c r="AP192" s="581"/>
      <c r="AQ192" s="370"/>
      <c r="AR192" s="339"/>
      <c r="AS192" s="592"/>
      <c r="AT192" s="592"/>
      <c r="AU192" s="581"/>
      <c r="AV192" s="158"/>
      <c r="AW192" s="151"/>
      <c r="AX192" s="151"/>
      <c r="AY192" s="161"/>
      <c r="AZ192" s="160"/>
      <c r="BA192" s="155"/>
      <c r="BB192" s="155"/>
      <c r="BC192" s="155"/>
      <c r="BD192" s="155"/>
      <c r="BE192" s="582"/>
      <c r="BF192" s="592"/>
      <c r="BG192" s="592"/>
      <c r="BH192" s="581"/>
      <c r="BI192" s="582"/>
      <c r="BJ192" s="593"/>
      <c r="BK192" s="151"/>
      <c r="BL192" s="583"/>
      <c r="BM192" s="104"/>
    </row>
    <row r="193" spans="2:65" s="1" customFormat="1">
      <c r="B193" s="123"/>
      <c r="C193" s="123"/>
      <c r="D193" s="333"/>
      <c r="E193" s="153"/>
      <c r="F193" s="153" t="s">
        <v>465</v>
      </c>
      <c r="G193" s="14"/>
      <c r="H193" s="162"/>
      <c r="I193" s="163"/>
      <c r="J193" s="163"/>
      <c r="K193" s="163"/>
      <c r="L193" s="164"/>
      <c r="M193" s="380"/>
      <c r="N193" s="581"/>
      <c r="O193" s="581"/>
      <c r="P193" s="279"/>
      <c r="Q193" s="280"/>
      <c r="R193" s="581"/>
      <c r="S193" s="581"/>
      <c r="T193" s="581"/>
      <c r="U193" s="281"/>
      <c r="V193" s="582"/>
      <c r="W193" s="581"/>
      <c r="X193" s="581"/>
      <c r="Y193" s="282"/>
      <c r="Z193" s="213"/>
      <c r="AA193" s="581"/>
      <c r="AB193" s="581"/>
      <c r="AC193" s="581"/>
      <c r="AD193" s="581"/>
      <c r="AE193" s="582"/>
      <c r="AF193" s="592"/>
      <c r="AG193" s="592"/>
      <c r="AH193" s="581"/>
      <c r="AI193" s="582"/>
      <c r="AJ193" s="593"/>
      <c r="AK193" s="593"/>
      <c r="AL193" s="583"/>
      <c r="AM193" s="213"/>
      <c r="AN193" s="581"/>
      <c r="AO193" s="581"/>
      <c r="AP193" s="581"/>
      <c r="AQ193" s="581"/>
      <c r="AR193" s="339"/>
      <c r="AS193" s="339"/>
      <c r="AT193" s="592"/>
      <c r="AU193" s="581"/>
      <c r="AV193" s="158"/>
      <c r="AW193" s="151"/>
      <c r="AX193" s="151"/>
      <c r="AY193" s="161"/>
      <c r="AZ193" s="160"/>
      <c r="BA193" s="155"/>
      <c r="BB193" s="155"/>
      <c r="BC193" s="155"/>
      <c r="BD193" s="155"/>
      <c r="BE193" s="582"/>
      <c r="BF193" s="592"/>
      <c r="BG193" s="592"/>
      <c r="BH193" s="581"/>
      <c r="BI193" s="582"/>
      <c r="BJ193" s="593"/>
      <c r="BK193" s="151"/>
      <c r="BL193" s="583"/>
      <c r="BM193" s="104"/>
    </row>
    <row r="194" spans="2:65" s="1" customFormat="1">
      <c r="B194" s="123"/>
      <c r="C194" s="123"/>
      <c r="D194" s="333"/>
      <c r="E194" s="153"/>
      <c r="F194" s="153" t="s">
        <v>401</v>
      </c>
      <c r="G194" s="14"/>
      <c r="H194" s="162"/>
      <c r="I194" s="163"/>
      <c r="J194" s="163"/>
      <c r="K194" s="163"/>
      <c r="L194" s="164"/>
      <c r="M194" s="380"/>
      <c r="N194" s="581"/>
      <c r="O194" s="581"/>
      <c r="P194" s="279"/>
      <c r="Q194" s="280"/>
      <c r="R194" s="581"/>
      <c r="S194" s="581"/>
      <c r="T194" s="581"/>
      <c r="U194" s="281"/>
      <c r="V194" s="582"/>
      <c r="W194" s="581"/>
      <c r="X194" s="581"/>
      <c r="Y194" s="282"/>
      <c r="Z194" s="213"/>
      <c r="AA194" s="581"/>
      <c r="AB194" s="581"/>
      <c r="AC194" s="581"/>
      <c r="AD194" s="581"/>
      <c r="AE194" s="582"/>
      <c r="AF194" s="592"/>
      <c r="AG194" s="592"/>
      <c r="AH194" s="581"/>
      <c r="AI194" s="582"/>
      <c r="AJ194" s="593"/>
      <c r="AK194" s="593"/>
      <c r="AL194" s="583"/>
      <c r="AM194" s="213"/>
      <c r="AN194" s="581"/>
      <c r="AO194" s="581"/>
      <c r="AP194" s="581"/>
      <c r="AQ194" s="581"/>
      <c r="AR194" s="582"/>
      <c r="AS194" s="592"/>
      <c r="AT194" s="626"/>
      <c r="AU194" s="339"/>
      <c r="AV194" s="618"/>
      <c r="AW194" s="486"/>
      <c r="AX194" s="486"/>
      <c r="AY194" s="489"/>
      <c r="AZ194" s="430"/>
      <c r="BA194" s="339"/>
      <c r="BB194" s="155"/>
      <c r="BC194" s="155"/>
      <c r="BD194" s="155"/>
      <c r="BE194" s="582"/>
      <c r="BF194" s="592"/>
      <c r="BG194" s="592"/>
      <c r="BH194" s="581"/>
      <c r="BI194" s="582"/>
      <c r="BJ194" s="593"/>
      <c r="BK194" s="151"/>
      <c r="BL194" s="583"/>
      <c r="BM194" s="104"/>
    </row>
    <row r="195" spans="2:65" s="1" customFormat="1">
      <c r="B195" s="123"/>
      <c r="C195" s="241">
        <v>5</v>
      </c>
      <c r="D195" s="394" t="s">
        <v>467</v>
      </c>
      <c r="E195" s="215"/>
      <c r="F195" s="215"/>
      <c r="G195" s="214"/>
      <c r="H195" s="216"/>
      <c r="I195" s="217"/>
      <c r="J195" s="217"/>
      <c r="K195" s="217"/>
      <c r="L195" s="218"/>
      <c r="M195" s="219"/>
      <c r="N195" s="570"/>
      <c r="O195" s="570"/>
      <c r="P195" s="222"/>
      <c r="Q195" s="221"/>
      <c r="R195" s="570"/>
      <c r="S195" s="570"/>
      <c r="T195" s="570"/>
      <c r="U195" s="222"/>
      <c r="V195" s="571"/>
      <c r="W195" s="573"/>
      <c r="X195" s="573"/>
      <c r="Y195" s="223"/>
      <c r="Z195" s="572"/>
      <c r="AA195" s="570"/>
      <c r="AB195" s="570"/>
      <c r="AC195" s="570"/>
      <c r="AD195" s="570"/>
      <c r="AE195" s="571"/>
      <c r="AF195" s="574"/>
      <c r="AG195" s="574"/>
      <c r="AH195" s="570"/>
      <c r="AI195" s="571"/>
      <c r="AJ195" s="570"/>
      <c r="AK195" s="570"/>
      <c r="AL195" s="575"/>
      <c r="AM195" s="572"/>
      <c r="AN195" s="570"/>
      <c r="AO195" s="570"/>
      <c r="AP195" s="570"/>
      <c r="AQ195" s="570"/>
      <c r="AR195" s="571"/>
      <c r="AS195" s="574"/>
      <c r="AT195" s="574"/>
      <c r="AU195" s="570"/>
      <c r="AV195" s="571"/>
      <c r="AW195" s="570"/>
      <c r="AX195" s="570"/>
      <c r="AY195" s="575"/>
      <c r="AZ195" s="572"/>
      <c r="BA195" s="570"/>
      <c r="BB195" s="570"/>
      <c r="BC195" s="570"/>
      <c r="BD195" s="570"/>
      <c r="BE195" s="571"/>
      <c r="BF195" s="574"/>
      <c r="BG195" s="574"/>
      <c r="BH195" s="570"/>
      <c r="BI195" s="571"/>
      <c r="BJ195" s="570"/>
      <c r="BK195" s="570"/>
      <c r="BL195" s="585"/>
      <c r="BM195" s="224"/>
    </row>
    <row r="196" spans="2:65" s="1" customFormat="1">
      <c r="B196" s="123"/>
      <c r="C196" s="123"/>
      <c r="D196" s="371" t="s">
        <v>468</v>
      </c>
      <c r="E196" s="189"/>
      <c r="F196" s="189"/>
      <c r="G196" s="186" t="s">
        <v>22</v>
      </c>
      <c r="H196" s="190"/>
      <c r="I196" s="191"/>
      <c r="J196" s="191"/>
      <c r="K196" s="191"/>
      <c r="L196" s="192"/>
      <c r="M196" s="193"/>
      <c r="N196" s="348"/>
      <c r="O196" s="348"/>
      <c r="P196" s="349" t="s">
        <v>23</v>
      </c>
      <c r="Q196" s="350"/>
      <c r="R196" s="348"/>
      <c r="S196" s="348"/>
      <c r="T196" s="565"/>
      <c r="U196" s="196"/>
      <c r="V196" s="566"/>
      <c r="W196" s="197"/>
      <c r="X196" s="197"/>
      <c r="Y196" s="198"/>
      <c r="Z196" s="567"/>
      <c r="AA196" s="565"/>
      <c r="AB196" s="565"/>
      <c r="AC196" s="565"/>
      <c r="AD196" s="565"/>
      <c r="AE196" s="566"/>
      <c r="AF196" s="568"/>
      <c r="AG196" s="568"/>
      <c r="AH196" s="565"/>
      <c r="AI196" s="566"/>
      <c r="AJ196" s="565"/>
      <c r="AK196" s="565"/>
      <c r="AL196" s="569"/>
      <c r="AM196" s="567"/>
      <c r="AN196" s="565"/>
      <c r="AO196" s="565"/>
      <c r="AP196" s="565"/>
      <c r="AQ196" s="565"/>
      <c r="AR196" s="566"/>
      <c r="AS196" s="568"/>
      <c r="AT196" s="568"/>
      <c r="AU196" s="565"/>
      <c r="AV196" s="566"/>
      <c r="AW196" s="565"/>
      <c r="AX196" s="565"/>
      <c r="AY196" s="569"/>
      <c r="AZ196" s="567"/>
      <c r="BA196" s="565"/>
      <c r="BB196" s="565"/>
      <c r="BC196" s="565"/>
      <c r="BD196" s="565"/>
      <c r="BE196" s="566"/>
      <c r="BF196" s="568"/>
      <c r="BG196" s="568"/>
      <c r="BH196" s="565"/>
      <c r="BI196" s="566"/>
      <c r="BJ196" s="565"/>
      <c r="BK196" s="565"/>
      <c r="BL196" s="390"/>
      <c r="BM196" s="187"/>
    </row>
    <row r="197" spans="2:65" s="1" customFormat="1">
      <c r="B197" s="123"/>
      <c r="C197" s="123"/>
      <c r="D197" s="371" t="s">
        <v>469</v>
      </c>
      <c r="E197" s="189"/>
      <c r="F197" s="189"/>
      <c r="G197" s="186" t="s">
        <v>22</v>
      </c>
      <c r="H197" s="190"/>
      <c r="I197" s="191"/>
      <c r="J197" s="191"/>
      <c r="K197" s="191"/>
      <c r="L197" s="192"/>
      <c r="M197" s="193"/>
      <c r="N197" s="565"/>
      <c r="O197" s="565"/>
      <c r="P197" s="194"/>
      <c r="Q197" s="350"/>
      <c r="R197" s="348"/>
      <c r="S197" s="348"/>
      <c r="T197" s="348"/>
      <c r="U197" s="381" t="s">
        <v>22</v>
      </c>
      <c r="V197" s="566"/>
      <c r="W197" s="197"/>
      <c r="X197" s="197"/>
      <c r="Y197" s="198"/>
      <c r="Z197" s="567"/>
      <c r="AA197" s="565"/>
      <c r="AB197" s="565"/>
      <c r="AC197" s="565"/>
      <c r="AD197" s="565"/>
      <c r="AE197" s="566"/>
      <c r="AF197" s="568"/>
      <c r="AG197" s="568"/>
      <c r="AH197" s="565"/>
      <c r="AI197" s="566"/>
      <c r="AJ197" s="565"/>
      <c r="AK197" s="565"/>
      <c r="AL197" s="569"/>
      <c r="AM197" s="567"/>
      <c r="AN197" s="565"/>
      <c r="AO197" s="565"/>
      <c r="AP197" s="565"/>
      <c r="AQ197" s="565"/>
      <c r="AR197" s="566"/>
      <c r="AS197" s="568"/>
      <c r="AT197" s="568"/>
      <c r="AU197" s="565"/>
      <c r="AV197" s="566"/>
      <c r="AW197" s="565"/>
      <c r="AX197" s="565"/>
      <c r="AY197" s="569"/>
      <c r="AZ197" s="567"/>
      <c r="BA197" s="565"/>
      <c r="BB197" s="565"/>
      <c r="BC197" s="565"/>
      <c r="BD197" s="565"/>
      <c r="BE197" s="566"/>
      <c r="BF197" s="568"/>
      <c r="BG197" s="568"/>
      <c r="BH197" s="565"/>
      <c r="BI197" s="566"/>
      <c r="BJ197" s="565"/>
      <c r="BK197" s="565"/>
      <c r="BL197" s="390"/>
      <c r="BM197" s="187"/>
    </row>
    <row r="198" spans="2:65" s="1" customFormat="1">
      <c r="B198" s="123"/>
      <c r="C198" s="123"/>
      <c r="D198" s="371" t="s">
        <v>470</v>
      </c>
      <c r="E198" s="189"/>
      <c r="F198" s="189"/>
      <c r="G198" s="186" t="s">
        <v>22</v>
      </c>
      <c r="H198" s="190"/>
      <c r="I198" s="191"/>
      <c r="J198" s="191"/>
      <c r="K198" s="191"/>
      <c r="L198" s="192"/>
      <c r="M198" s="193"/>
      <c r="N198" s="565"/>
      <c r="O198" s="565"/>
      <c r="P198" s="194"/>
      <c r="Q198" s="350"/>
      <c r="R198" s="348"/>
      <c r="S198" s="348"/>
      <c r="T198" s="348"/>
      <c r="U198" s="381"/>
      <c r="V198" s="382"/>
      <c r="W198" s="426"/>
      <c r="X198" s="426"/>
      <c r="Y198" s="427"/>
      <c r="Z198" s="441"/>
      <c r="AA198" s="348"/>
      <c r="AB198" s="348"/>
      <c r="AC198" s="348" t="s">
        <v>22</v>
      </c>
      <c r="AD198" s="348"/>
      <c r="AE198" s="566"/>
      <c r="AF198" s="568"/>
      <c r="AG198" s="568"/>
      <c r="AH198" s="565"/>
      <c r="AI198" s="566"/>
      <c r="AJ198" s="565"/>
      <c r="AK198" s="565"/>
      <c r="AL198" s="569"/>
      <c r="AM198" s="567"/>
      <c r="AN198" s="565"/>
      <c r="AO198" s="565"/>
      <c r="AP198" s="565"/>
      <c r="AQ198" s="565"/>
      <c r="AR198" s="566"/>
      <c r="AS198" s="568"/>
      <c r="AT198" s="568"/>
      <c r="AU198" s="565"/>
      <c r="AV198" s="566"/>
      <c r="AW198" s="565"/>
      <c r="AX198" s="565"/>
      <c r="AY198" s="569"/>
      <c r="AZ198" s="567"/>
      <c r="BA198" s="565"/>
      <c r="BB198" s="565"/>
      <c r="BC198" s="565"/>
      <c r="BD198" s="565"/>
      <c r="BE198" s="566"/>
      <c r="BF198" s="568"/>
      <c r="BG198" s="568"/>
      <c r="BH198" s="565"/>
      <c r="BI198" s="566"/>
      <c r="BJ198" s="565"/>
      <c r="BK198" s="565"/>
      <c r="BL198" s="390"/>
      <c r="BM198" s="187"/>
    </row>
    <row r="199" spans="2:65" s="1" customFormat="1">
      <c r="B199" s="123"/>
      <c r="C199" s="123"/>
      <c r="D199" s="371" t="s">
        <v>471</v>
      </c>
      <c r="E199" s="189"/>
      <c r="F199" s="189"/>
      <c r="G199" s="186" t="s">
        <v>22</v>
      </c>
      <c r="H199" s="190"/>
      <c r="I199" s="191"/>
      <c r="J199" s="191"/>
      <c r="K199" s="191"/>
      <c r="L199" s="192"/>
      <c r="M199" s="193"/>
      <c r="N199" s="565"/>
      <c r="O199" s="565"/>
      <c r="P199" s="194"/>
      <c r="Q199" s="195"/>
      <c r="R199" s="565"/>
      <c r="S199" s="565"/>
      <c r="T199" s="565"/>
      <c r="U199" s="196"/>
      <c r="V199" s="566"/>
      <c r="W199" s="197"/>
      <c r="X199" s="197"/>
      <c r="Y199" s="198"/>
      <c r="Z199" s="441"/>
      <c r="AA199" s="348"/>
      <c r="AB199" s="348"/>
      <c r="AC199" s="348"/>
      <c r="AD199" s="348"/>
      <c r="AE199" s="382"/>
      <c r="AF199" s="459"/>
      <c r="AG199" s="459"/>
      <c r="AH199" s="348"/>
      <c r="AI199" s="382"/>
      <c r="AJ199" s="348"/>
      <c r="AK199" s="348"/>
      <c r="AL199" s="492"/>
      <c r="AM199" s="441"/>
      <c r="AN199" s="348"/>
      <c r="AO199" s="348"/>
      <c r="AP199" s="348"/>
      <c r="AQ199" s="204" t="s">
        <v>22</v>
      </c>
      <c r="AR199" s="452"/>
      <c r="AS199" s="630"/>
      <c r="AT199" s="630"/>
      <c r="AU199" s="366"/>
      <c r="AV199" s="452"/>
      <c r="AW199" s="366"/>
      <c r="AX199" s="366"/>
      <c r="AY199" s="636"/>
      <c r="AZ199" s="442"/>
      <c r="BA199" s="366"/>
      <c r="BB199" s="366"/>
      <c r="BC199" s="366"/>
      <c r="BD199" s="366"/>
      <c r="BE199" s="452"/>
      <c r="BF199" s="568"/>
      <c r="BG199" s="568"/>
      <c r="BH199" s="565"/>
      <c r="BI199" s="566"/>
      <c r="BJ199" s="565"/>
      <c r="BK199" s="565"/>
      <c r="BL199" s="390"/>
      <c r="BM199" s="187"/>
    </row>
    <row r="200" spans="2:65" s="1" customFormat="1">
      <c r="B200" s="123"/>
      <c r="C200" s="123"/>
      <c r="D200" s="371" t="s">
        <v>472</v>
      </c>
      <c r="E200" s="189"/>
      <c r="F200" s="189"/>
      <c r="G200" s="186"/>
      <c r="H200" s="190"/>
      <c r="I200" s="191"/>
      <c r="J200" s="191"/>
      <c r="K200" s="191"/>
      <c r="L200" s="192"/>
      <c r="M200" s="193"/>
      <c r="N200" s="565"/>
      <c r="O200" s="565"/>
      <c r="P200" s="194"/>
      <c r="Q200" s="195"/>
      <c r="R200" s="565"/>
      <c r="S200" s="565"/>
      <c r="T200" s="565"/>
      <c r="U200" s="196"/>
      <c r="V200" s="382"/>
      <c r="W200" s="426"/>
      <c r="X200" s="426"/>
      <c r="Y200" s="427" t="s">
        <v>22</v>
      </c>
      <c r="Z200" s="565"/>
      <c r="AA200" s="565"/>
      <c r="AB200" s="565"/>
      <c r="AC200" s="565"/>
      <c r="AD200" s="565"/>
      <c r="AE200" s="566"/>
      <c r="AF200" s="568"/>
      <c r="AG200" s="568"/>
      <c r="AH200" s="565"/>
      <c r="AI200" s="566"/>
      <c r="AJ200" s="565"/>
      <c r="AK200" s="565"/>
      <c r="AL200" s="569"/>
      <c r="AM200" s="567"/>
      <c r="AN200" s="565"/>
      <c r="AO200" s="565"/>
      <c r="AP200" s="565"/>
      <c r="AQ200" s="565"/>
      <c r="AR200" s="566"/>
      <c r="AS200" s="568"/>
      <c r="AT200" s="568"/>
      <c r="AU200" s="565"/>
      <c r="AV200" s="566"/>
      <c r="AW200" s="565"/>
      <c r="AX200" s="565"/>
      <c r="AY200" s="569"/>
      <c r="AZ200" s="567"/>
      <c r="BA200" s="565"/>
      <c r="BB200" s="565"/>
      <c r="BC200" s="565"/>
      <c r="BD200" s="565"/>
      <c r="BE200" s="566"/>
      <c r="BF200" s="568"/>
      <c r="BG200" s="568"/>
      <c r="BH200" s="565"/>
      <c r="BI200" s="566"/>
      <c r="BJ200" s="565"/>
      <c r="BK200" s="565"/>
      <c r="BL200" s="390"/>
      <c r="BM200" s="187"/>
    </row>
    <row r="201" spans="2:65" s="1" customFormat="1">
      <c r="B201" s="123"/>
      <c r="C201" s="123"/>
      <c r="D201" s="371" t="s">
        <v>473</v>
      </c>
      <c r="E201" s="189"/>
      <c r="F201" s="189"/>
      <c r="G201" s="186"/>
      <c r="H201" s="190"/>
      <c r="I201" s="191"/>
      <c r="J201" s="191"/>
      <c r="K201" s="191"/>
      <c r="L201" s="192"/>
      <c r="M201" s="193"/>
      <c r="N201" s="565"/>
      <c r="O201" s="565"/>
      <c r="P201" s="194"/>
      <c r="Q201" s="195"/>
      <c r="R201" s="565"/>
      <c r="S201" s="565"/>
      <c r="T201" s="565"/>
      <c r="U201" s="196"/>
      <c r="V201" s="382"/>
      <c r="W201" s="426"/>
      <c r="X201" s="426"/>
      <c r="Y201" s="427"/>
      <c r="Z201" s="441"/>
      <c r="AA201" s="348"/>
      <c r="AB201" s="348"/>
      <c r="AC201" s="457" t="s">
        <v>474</v>
      </c>
      <c r="AD201" s="348" t="s">
        <v>22</v>
      </c>
      <c r="AE201" s="144"/>
      <c r="AF201" s="655"/>
      <c r="AG201" s="655"/>
      <c r="AH201" s="141"/>
      <c r="AI201" s="566"/>
      <c r="AJ201" s="565"/>
      <c r="AK201" s="141"/>
      <c r="AL201" s="148"/>
      <c r="AM201" s="146"/>
      <c r="AN201" s="141"/>
      <c r="AO201" s="141"/>
      <c r="AP201" s="141"/>
      <c r="AQ201" s="147"/>
      <c r="AR201" s="566"/>
      <c r="AS201" s="568"/>
      <c r="AT201" s="568"/>
      <c r="AU201" s="565"/>
      <c r="AV201" s="566"/>
      <c r="AW201" s="565"/>
      <c r="AX201" s="565"/>
      <c r="AY201" s="569"/>
      <c r="AZ201" s="567"/>
      <c r="BA201" s="565"/>
      <c r="BB201" s="565"/>
      <c r="BC201" s="565"/>
      <c r="BD201" s="565"/>
      <c r="BE201" s="566"/>
      <c r="BF201" s="568"/>
      <c r="BG201" s="568"/>
      <c r="BH201" s="565"/>
      <c r="BI201" s="566"/>
      <c r="BJ201" s="565"/>
      <c r="BK201" s="565"/>
      <c r="BL201" s="390"/>
      <c r="BM201" s="187"/>
    </row>
    <row r="202" spans="2:65" s="1" customFormat="1">
      <c r="B202" s="123"/>
      <c r="C202" s="123"/>
      <c r="D202" s="333" t="s">
        <v>475</v>
      </c>
      <c r="E202" s="137"/>
      <c r="F202" s="137"/>
      <c r="G202" s="4"/>
      <c r="H202" s="138" t="s">
        <v>22</v>
      </c>
      <c r="I202" s="139"/>
      <c r="J202" s="139"/>
      <c r="K202" s="139"/>
      <c r="L202" s="140"/>
      <c r="M202" s="653"/>
      <c r="N202" s="141"/>
      <c r="O202" s="141"/>
      <c r="P202" s="654"/>
      <c r="Q202" s="142"/>
      <c r="R202" s="141"/>
      <c r="S202" s="141"/>
      <c r="T202" s="141"/>
      <c r="U202" s="143"/>
      <c r="V202" s="144"/>
      <c r="W202" s="141"/>
      <c r="X202" s="141"/>
      <c r="Y202" s="145"/>
      <c r="Z202" s="146"/>
      <c r="AA202" s="141"/>
      <c r="AB202" s="141"/>
      <c r="AC202" s="141"/>
      <c r="AD202" s="147"/>
      <c r="AE202" s="384"/>
      <c r="AF202" s="460"/>
      <c r="AG202" s="460"/>
      <c r="AH202" s="345"/>
      <c r="AI202" s="382"/>
      <c r="AJ202" s="348"/>
      <c r="AK202" s="348"/>
      <c r="AL202" s="492" t="s">
        <v>22</v>
      </c>
      <c r="AM202" s="442"/>
      <c r="AN202" s="366"/>
      <c r="AO202" s="366"/>
      <c r="AP202" s="366"/>
      <c r="AQ202" s="366"/>
      <c r="AR202" s="452"/>
      <c r="AS202" s="630"/>
      <c r="AT202" s="630"/>
      <c r="AU202" s="366"/>
      <c r="AV202" s="452"/>
      <c r="AW202" s="366"/>
      <c r="AX202" s="366"/>
      <c r="AY202" s="636"/>
      <c r="AZ202" s="442"/>
      <c r="BA202" s="366"/>
      <c r="BB202" s="366"/>
      <c r="BC202" s="366"/>
      <c r="BD202" s="366"/>
      <c r="BE202" s="452"/>
      <c r="BF202" s="630"/>
      <c r="BG202" s="630"/>
      <c r="BH202" s="565"/>
      <c r="BI202" s="566"/>
      <c r="BJ202" s="565"/>
      <c r="BK202" s="565"/>
      <c r="BL202" s="585"/>
      <c r="BM202" s="19"/>
    </row>
    <row r="203" spans="2:65" s="1" customFormat="1">
      <c r="B203" s="123"/>
      <c r="C203" s="123"/>
      <c r="D203" s="371" t="s">
        <v>476</v>
      </c>
      <c r="E203" s="189"/>
      <c r="F203" s="189"/>
      <c r="G203" s="186" t="s">
        <v>22</v>
      </c>
      <c r="H203" s="190"/>
      <c r="I203" s="191"/>
      <c r="J203" s="191"/>
      <c r="K203" s="191"/>
      <c r="L203" s="192"/>
      <c r="M203" s="193"/>
      <c r="N203" s="565"/>
      <c r="O203" s="565"/>
      <c r="P203" s="194"/>
      <c r="Q203" s="195"/>
      <c r="R203" s="565"/>
      <c r="S203" s="565"/>
      <c r="T203" s="565"/>
      <c r="U203" s="196"/>
      <c r="V203" s="566"/>
      <c r="W203" s="197"/>
      <c r="X203" s="197"/>
      <c r="Y203" s="198"/>
      <c r="Z203" s="567"/>
      <c r="AA203" s="565"/>
      <c r="AB203" s="565"/>
      <c r="AC203" s="565"/>
      <c r="AD203" s="565"/>
      <c r="AE203" s="382"/>
      <c r="AF203" s="459"/>
      <c r="AG203" s="459"/>
      <c r="AH203" s="348"/>
      <c r="AI203" s="382"/>
      <c r="AJ203" s="348"/>
      <c r="AK203" s="348"/>
      <c r="AL203" s="492"/>
      <c r="AM203" s="441"/>
      <c r="AN203" s="348"/>
      <c r="AO203" s="348"/>
      <c r="AP203" s="348"/>
      <c r="AQ203" s="492" t="s">
        <v>22</v>
      </c>
      <c r="AR203" s="452"/>
      <c r="AS203" s="630"/>
      <c r="AT203" s="630"/>
      <c r="AU203" s="366"/>
      <c r="AV203" s="452"/>
      <c r="AW203" s="366"/>
      <c r="AX203" s="366"/>
      <c r="AY203" s="636"/>
      <c r="AZ203" s="442"/>
      <c r="BA203" s="366"/>
      <c r="BB203" s="366"/>
      <c r="BC203" s="366"/>
      <c r="BD203" s="565"/>
      <c r="BE203" s="566"/>
      <c r="BF203" s="568"/>
      <c r="BG203" s="568"/>
      <c r="BH203" s="565"/>
      <c r="BI203" s="566"/>
      <c r="BJ203" s="565"/>
      <c r="BK203" s="565"/>
      <c r="BL203" s="390"/>
      <c r="BM203" s="187"/>
    </row>
    <row r="204" spans="2:65" s="1" customFormat="1">
      <c r="B204" s="123"/>
      <c r="C204" s="123"/>
      <c r="D204" s="333" t="s">
        <v>477</v>
      </c>
      <c r="E204" s="137"/>
      <c r="F204" s="137"/>
      <c r="G204" s="4"/>
      <c r="H204" s="138"/>
      <c r="I204" s="139"/>
      <c r="J204" s="139"/>
      <c r="K204" s="139"/>
      <c r="L204" s="140"/>
      <c r="M204" s="653"/>
      <c r="N204" s="141"/>
      <c r="O204" s="141"/>
      <c r="P204" s="654"/>
      <c r="Q204" s="142"/>
      <c r="R204" s="141"/>
      <c r="S204" s="141"/>
      <c r="T204" s="141"/>
      <c r="U204" s="143"/>
      <c r="V204" s="144"/>
      <c r="W204" s="141"/>
      <c r="X204" s="141"/>
      <c r="Y204" s="145"/>
      <c r="Z204" s="146"/>
      <c r="AA204" s="141"/>
      <c r="AB204" s="141"/>
      <c r="AC204" s="141"/>
      <c r="AD204" s="147"/>
      <c r="AE204" s="144"/>
      <c r="AF204" s="655"/>
      <c r="AG204" s="655"/>
      <c r="AH204" s="141"/>
      <c r="AI204" s="144"/>
      <c r="AJ204" s="141"/>
      <c r="AK204" s="141"/>
      <c r="AL204" s="148"/>
      <c r="AM204" s="440"/>
      <c r="AN204" s="345"/>
      <c r="AO204" s="345"/>
      <c r="AP204" s="345"/>
      <c r="AQ204" s="454"/>
      <c r="AR204" s="384"/>
      <c r="AS204" s="460"/>
      <c r="AT204" s="460"/>
      <c r="AU204" s="345"/>
      <c r="AV204" s="382"/>
      <c r="AW204" s="348" t="s">
        <v>22</v>
      </c>
      <c r="AX204" s="348"/>
      <c r="AY204" s="492"/>
      <c r="AZ204" s="567"/>
      <c r="BA204" s="565"/>
      <c r="BB204" s="366"/>
      <c r="BC204" s="565"/>
      <c r="BD204" s="565"/>
      <c r="BE204" s="566"/>
      <c r="BF204" s="568"/>
      <c r="BG204" s="568"/>
      <c r="BH204" s="565"/>
      <c r="BI204" s="566"/>
      <c r="BJ204" s="565"/>
      <c r="BK204" s="565"/>
      <c r="BL204" s="585"/>
      <c r="BM204" s="19"/>
    </row>
    <row r="205" spans="2:65" s="1" customFormat="1">
      <c r="B205" s="123"/>
      <c r="C205" s="123"/>
      <c r="D205" s="371" t="s">
        <v>478</v>
      </c>
      <c r="E205" s="137"/>
      <c r="F205" s="137"/>
      <c r="G205" s="4" t="s">
        <v>22</v>
      </c>
      <c r="H205" s="138"/>
      <c r="I205" s="139"/>
      <c r="J205" s="139"/>
      <c r="K205" s="139"/>
      <c r="L205" s="140"/>
      <c r="M205" s="653"/>
      <c r="N205" s="141"/>
      <c r="O205" s="141"/>
      <c r="P205" s="654"/>
      <c r="Q205" s="142"/>
      <c r="R205" s="141"/>
      <c r="S205" s="141"/>
      <c r="T205" s="141"/>
      <c r="U205" s="143"/>
      <c r="V205" s="144"/>
      <c r="W205" s="141"/>
      <c r="X205" s="141"/>
      <c r="Y205" s="145"/>
      <c r="Z205" s="146"/>
      <c r="AA205" s="141"/>
      <c r="AB205" s="141"/>
      <c r="AC205" s="141"/>
      <c r="AD205" s="147"/>
      <c r="AE205" s="144"/>
      <c r="AF205" s="655"/>
      <c r="AG205" s="655"/>
      <c r="AH205" s="141"/>
      <c r="AI205" s="144"/>
      <c r="AJ205" s="141"/>
      <c r="AK205" s="141"/>
      <c r="AL205" s="148"/>
      <c r="AM205" s="146"/>
      <c r="AN205" s="141"/>
      <c r="AO205" s="141"/>
      <c r="AP205" s="141"/>
      <c r="AQ205" s="147"/>
      <c r="AR205" s="384"/>
      <c r="AS205" s="460"/>
      <c r="AT205" s="460"/>
      <c r="AU205" s="345"/>
      <c r="AV205" s="384"/>
      <c r="AW205" s="345"/>
      <c r="AX205" s="345"/>
      <c r="AY205" s="492"/>
      <c r="AZ205" s="441"/>
      <c r="BA205" s="348"/>
      <c r="BB205" s="366"/>
      <c r="BC205" s="366"/>
      <c r="BD205" s="565"/>
      <c r="BE205" s="566"/>
      <c r="BF205" s="568"/>
      <c r="BG205" s="568"/>
      <c r="BH205" s="565"/>
      <c r="BI205" s="566"/>
      <c r="BJ205" s="565"/>
      <c r="BK205" s="565"/>
      <c r="BL205" s="585"/>
      <c r="BM205" s="19"/>
    </row>
    <row r="206" spans="2:65" s="1" customFormat="1">
      <c r="B206" s="123"/>
      <c r="C206" s="123"/>
      <c r="D206" s="333" t="s">
        <v>479</v>
      </c>
      <c r="E206" s="137"/>
      <c r="F206" s="137"/>
      <c r="G206" s="4" t="s">
        <v>22</v>
      </c>
      <c r="H206" s="138"/>
      <c r="I206" s="139"/>
      <c r="J206" s="139"/>
      <c r="K206" s="139"/>
      <c r="L206" s="140"/>
      <c r="M206" s="653"/>
      <c r="N206" s="141"/>
      <c r="O206" s="141"/>
      <c r="P206" s="654"/>
      <c r="Q206" s="142"/>
      <c r="R206" s="141"/>
      <c r="S206" s="141"/>
      <c r="T206" s="141"/>
      <c r="U206" s="143"/>
      <c r="V206" s="144"/>
      <c r="W206" s="141"/>
      <c r="X206" s="141"/>
      <c r="Y206" s="145"/>
      <c r="Z206" s="146"/>
      <c r="AA206" s="141"/>
      <c r="AB206" s="141"/>
      <c r="AC206" s="141"/>
      <c r="AD206" s="147"/>
      <c r="AE206" s="144"/>
      <c r="AF206" s="655"/>
      <c r="AG206" s="655"/>
      <c r="AH206" s="141"/>
      <c r="AI206" s="144"/>
      <c r="AJ206" s="141"/>
      <c r="AK206" s="141"/>
      <c r="AL206" s="148"/>
      <c r="AM206" s="146"/>
      <c r="AN206" s="141"/>
      <c r="AO206" s="141"/>
      <c r="AP206" s="141"/>
      <c r="AQ206" s="147"/>
      <c r="AR206" s="144"/>
      <c r="AS206" s="655"/>
      <c r="AT206" s="655"/>
      <c r="AU206" s="141"/>
      <c r="AV206" s="144"/>
      <c r="AW206" s="141"/>
      <c r="AX206" s="205"/>
      <c r="AY206" s="204"/>
      <c r="AZ206" s="202"/>
      <c r="BA206" s="200"/>
      <c r="BB206" s="200"/>
      <c r="BC206" s="200"/>
      <c r="BD206" s="366"/>
      <c r="BE206" s="452"/>
      <c r="BF206" s="568"/>
      <c r="BG206" s="568"/>
      <c r="BH206" s="565"/>
      <c r="BI206" s="566"/>
      <c r="BJ206" s="565"/>
      <c r="BK206" s="565"/>
      <c r="BL206" s="585"/>
      <c r="BM206" s="19"/>
    </row>
    <row r="207" spans="2:65" s="1" customFormat="1">
      <c r="B207" s="123"/>
      <c r="C207" s="123"/>
      <c r="D207" s="332" t="s">
        <v>480</v>
      </c>
      <c r="E207" s="153"/>
      <c r="F207" s="153"/>
      <c r="G207" s="14" t="s">
        <v>22</v>
      </c>
      <c r="H207" s="162"/>
      <c r="I207" s="163"/>
      <c r="J207" s="163"/>
      <c r="K207" s="163"/>
      <c r="L207" s="164"/>
      <c r="M207" s="154"/>
      <c r="N207" s="155"/>
      <c r="O207" s="155"/>
      <c r="P207" s="156"/>
      <c r="Q207" s="157"/>
      <c r="R207" s="155"/>
      <c r="S207" s="155"/>
      <c r="T207" s="155"/>
      <c r="U207" s="165"/>
      <c r="V207" s="158"/>
      <c r="W207" s="155"/>
      <c r="X207" s="155"/>
      <c r="Y207" s="166"/>
      <c r="Z207" s="160"/>
      <c r="AA207" s="155"/>
      <c r="AB207" s="155"/>
      <c r="AC207" s="155"/>
      <c r="AD207" s="155"/>
      <c r="AE207" s="158"/>
      <c r="AF207" s="159"/>
      <c r="AG207" s="159"/>
      <c r="AH207" s="155"/>
      <c r="AI207" s="158"/>
      <c r="AJ207" s="151"/>
      <c r="AK207" s="151"/>
      <c r="AL207" s="161"/>
      <c r="AM207" s="160"/>
      <c r="AN207" s="155"/>
      <c r="AO207" s="141"/>
      <c r="AP207" s="141"/>
      <c r="AQ207" s="147"/>
      <c r="AR207" s="144"/>
      <c r="AS207" s="655"/>
      <c r="AT207" s="655"/>
      <c r="AU207" s="141"/>
      <c r="AV207" s="206"/>
      <c r="AW207" s="345"/>
      <c r="AX207" s="345"/>
      <c r="AY207" s="492"/>
      <c r="AZ207" s="503"/>
      <c r="BA207" s="504"/>
      <c r="BB207" s="504" t="s">
        <v>23</v>
      </c>
      <c r="BC207" s="504"/>
      <c r="BD207" s="209" t="s">
        <v>22</v>
      </c>
      <c r="BE207" s="210"/>
      <c r="BF207" s="656"/>
      <c r="BG207" s="656"/>
      <c r="BH207" s="662"/>
      <c r="BI207" s="158"/>
      <c r="BJ207" s="151"/>
      <c r="BK207" s="151"/>
      <c r="BL207" s="583"/>
      <c r="BM207" s="104"/>
    </row>
    <row r="208" spans="2:65" s="1" customFormat="1" ht="14" thickBot="1">
      <c r="B208" s="123"/>
      <c r="C208" s="2"/>
      <c r="D208" s="395" t="s">
        <v>481</v>
      </c>
      <c r="E208" s="153"/>
      <c r="F208" s="153"/>
      <c r="G208" s="14" t="s">
        <v>22</v>
      </c>
      <c r="H208" s="162"/>
      <c r="I208" s="163"/>
      <c r="J208" s="163"/>
      <c r="K208" s="163"/>
      <c r="L208" s="164"/>
      <c r="M208" s="154"/>
      <c r="N208" s="155"/>
      <c r="O208" s="155"/>
      <c r="P208" s="156"/>
      <c r="Q208" s="157"/>
      <c r="R208" s="155"/>
      <c r="S208" s="155"/>
      <c r="T208" s="155"/>
      <c r="U208" s="165"/>
      <c r="V208" s="158"/>
      <c r="W208" s="155"/>
      <c r="X208" s="155"/>
      <c r="Y208" s="166"/>
      <c r="Z208" s="160"/>
      <c r="AA208" s="155"/>
      <c r="AB208" s="155"/>
      <c r="AC208" s="155"/>
      <c r="AD208" s="155"/>
      <c r="AE208" s="158"/>
      <c r="AF208" s="159"/>
      <c r="AG208" s="159"/>
      <c r="AH208" s="155"/>
      <c r="AI208" s="158"/>
      <c r="AJ208" s="151"/>
      <c r="AK208" s="151"/>
      <c r="AL208" s="161"/>
      <c r="AM208" s="160"/>
      <c r="AN208" s="155"/>
      <c r="AO208" s="155"/>
      <c r="AP208" s="155"/>
      <c r="AQ208" s="151"/>
      <c r="AR208" s="158"/>
      <c r="AS208" s="307"/>
      <c r="AT208" s="307"/>
      <c r="AU208" s="155"/>
      <c r="AV208" s="158"/>
      <c r="AW208" s="155"/>
      <c r="AX208" s="155"/>
      <c r="AY208" s="278"/>
      <c r="AZ208" s="160"/>
      <c r="BA208" s="155"/>
      <c r="BB208" s="155"/>
      <c r="BC208" s="155"/>
      <c r="BD208" s="155"/>
      <c r="BE208" s="210"/>
      <c r="BF208" s="211"/>
      <c r="BG208" s="211"/>
      <c r="BH208" s="209"/>
      <c r="BI208" s="210"/>
      <c r="BJ208" s="151"/>
      <c r="BK208" s="151"/>
      <c r="BL208" s="583"/>
      <c r="BM208" s="104"/>
    </row>
    <row r="209" spans="2:65" s="1" customFormat="1" ht="14" thickBot="1">
      <c r="B209" s="13">
        <v>3</v>
      </c>
      <c r="C209" s="7" t="s">
        <v>482</v>
      </c>
      <c r="D209" s="7"/>
      <c r="E209" s="7"/>
      <c r="F209" s="7"/>
      <c r="G209" s="13"/>
      <c r="H209" s="16"/>
      <c r="I209" s="15"/>
      <c r="J209" s="15"/>
      <c r="K209" s="15"/>
      <c r="L209" s="84"/>
      <c r="M209" s="118"/>
      <c r="N209" s="560"/>
      <c r="O209" s="560"/>
      <c r="P209" s="119"/>
      <c r="Q209" s="120"/>
      <c r="R209" s="560"/>
      <c r="S209" s="560"/>
      <c r="T209" s="560"/>
      <c r="U209" s="121"/>
      <c r="V209" s="561"/>
      <c r="W209" s="560"/>
      <c r="X209" s="560"/>
      <c r="Y209" s="122"/>
      <c r="Z209" s="562"/>
      <c r="AA209" s="560"/>
      <c r="AB209" s="560"/>
      <c r="AC209" s="560"/>
      <c r="AD209" s="560"/>
      <c r="AE209" s="561"/>
      <c r="AF209" s="563"/>
      <c r="AG209" s="563"/>
      <c r="AH209" s="560"/>
      <c r="AI209" s="561"/>
      <c r="AJ209" s="560"/>
      <c r="AK209" s="560"/>
      <c r="AL209" s="564"/>
      <c r="AM209" s="562"/>
      <c r="AN209" s="560"/>
      <c r="AO209" s="560"/>
      <c r="AP209" s="560"/>
      <c r="AQ209" s="560"/>
      <c r="AR209" s="561"/>
      <c r="AS209" s="563"/>
      <c r="AT209" s="563"/>
      <c r="AU209" s="560"/>
      <c r="AV209" s="561"/>
      <c r="AW209" s="560"/>
      <c r="AX209" s="560"/>
      <c r="AY209" s="564"/>
      <c r="AZ209" s="562"/>
      <c r="BA209" s="560"/>
      <c r="BB209" s="560"/>
      <c r="BC209" s="560"/>
      <c r="BD209" s="560"/>
      <c r="BE209" s="561"/>
      <c r="BF209" s="563"/>
      <c r="BG209" s="563"/>
      <c r="BH209" s="560"/>
      <c r="BI209" s="561"/>
      <c r="BJ209" s="560"/>
      <c r="BK209" s="560"/>
      <c r="BL209" s="564"/>
      <c r="BM209" s="20"/>
    </row>
    <row r="210" spans="2:65" s="1" customFormat="1">
      <c r="B210" s="123"/>
      <c r="C210" s="13">
        <v>1</v>
      </c>
      <c r="D210" s="225" t="s">
        <v>483</v>
      </c>
      <c r="E210" s="225"/>
      <c r="F210" s="225"/>
      <c r="G210" s="8"/>
      <c r="H210" s="226"/>
      <c r="I210" s="227"/>
      <c r="J210" s="227"/>
      <c r="K210" s="227"/>
      <c r="L210" s="228"/>
      <c r="M210" s="229"/>
      <c r="N210" s="230"/>
      <c r="O210" s="230"/>
      <c r="P210" s="231"/>
      <c r="Q210" s="232"/>
      <c r="R210" s="230"/>
      <c r="S210" s="230"/>
      <c r="T210" s="230"/>
      <c r="U210" s="231"/>
      <c r="V210" s="233"/>
      <c r="W210" s="234"/>
      <c r="X210" s="234"/>
      <c r="Y210" s="235"/>
      <c r="Z210" s="236"/>
      <c r="AA210" s="230"/>
      <c r="AB210" s="230"/>
      <c r="AC210" s="230"/>
      <c r="AD210" s="230"/>
      <c r="AE210" s="233"/>
      <c r="AF210" s="237"/>
      <c r="AG210" s="237"/>
      <c r="AH210" s="230"/>
      <c r="AI210" s="233"/>
      <c r="AJ210" s="230"/>
      <c r="AK210" s="230"/>
      <c r="AL210" s="238"/>
      <c r="AM210" s="236"/>
      <c r="AN210" s="230"/>
      <c r="AO210" s="230"/>
      <c r="AP210" s="230"/>
      <c r="AQ210" s="230"/>
      <c r="AR210" s="233"/>
      <c r="AS210" s="237"/>
      <c r="AT210" s="237"/>
      <c r="AU210" s="230"/>
      <c r="AV210" s="233"/>
      <c r="AW210" s="230"/>
      <c r="AX210" s="230"/>
      <c r="AY210" s="238"/>
      <c r="AZ210" s="236"/>
      <c r="BA210" s="230"/>
      <c r="BB210" s="230"/>
      <c r="BC210" s="230"/>
      <c r="BD210" s="230"/>
      <c r="BE210" s="233"/>
      <c r="BF210" s="237"/>
      <c r="BG210" s="237"/>
      <c r="BH210" s="230"/>
      <c r="BI210" s="233"/>
      <c r="BJ210" s="230"/>
      <c r="BK210" s="230"/>
      <c r="BL210" s="238"/>
      <c r="BM210" s="239"/>
    </row>
    <row r="211" spans="2:65" s="1" customFormat="1">
      <c r="B211" s="123"/>
      <c r="C211" s="123"/>
      <c r="D211" s="333" t="s">
        <v>484</v>
      </c>
      <c r="E211" s="189"/>
      <c r="F211" s="189"/>
      <c r="G211" s="186"/>
      <c r="H211" s="190" t="s">
        <v>22</v>
      </c>
      <c r="I211" s="191"/>
      <c r="J211" s="191"/>
      <c r="K211" s="191"/>
      <c r="L211" s="192"/>
      <c r="M211" s="193"/>
      <c r="N211" s="348"/>
      <c r="O211" s="348"/>
      <c r="P211" s="349"/>
      <c r="Q211" s="350"/>
      <c r="R211" s="348"/>
      <c r="S211" s="348"/>
      <c r="T211" s="348"/>
      <c r="U211" s="381" t="s">
        <v>22</v>
      </c>
      <c r="V211" s="566"/>
      <c r="W211" s="197"/>
      <c r="X211" s="197"/>
      <c r="Y211" s="198"/>
      <c r="Z211" s="567"/>
      <c r="AA211" s="565"/>
      <c r="AB211" s="565"/>
      <c r="AC211" s="565"/>
      <c r="AD211" s="565"/>
      <c r="AE211" s="566"/>
      <c r="AF211" s="568"/>
      <c r="AG211" s="568"/>
      <c r="AH211" s="565"/>
      <c r="AI211" s="566"/>
      <c r="AJ211" s="565"/>
      <c r="AK211" s="565"/>
      <c r="AL211" s="569"/>
      <c r="AM211" s="567"/>
      <c r="AN211" s="565"/>
      <c r="AO211" s="565"/>
      <c r="AP211" s="565"/>
      <c r="AQ211" s="565"/>
      <c r="AR211" s="566"/>
      <c r="AS211" s="568"/>
      <c r="AT211" s="568"/>
      <c r="AU211" s="565"/>
      <c r="AV211" s="566"/>
      <c r="AW211" s="565"/>
      <c r="AX211" s="565"/>
      <c r="AY211" s="569"/>
      <c r="AZ211" s="567"/>
      <c r="BA211" s="565"/>
      <c r="BB211" s="565"/>
      <c r="BC211" s="565"/>
      <c r="BD211" s="565"/>
      <c r="BE211" s="566"/>
      <c r="BF211" s="568"/>
      <c r="BG211" s="568"/>
      <c r="BH211" s="565"/>
      <c r="BI211" s="566"/>
      <c r="BJ211" s="565"/>
      <c r="BK211" s="565"/>
      <c r="BL211" s="390"/>
      <c r="BM211" s="187"/>
    </row>
    <row r="212" spans="2:65" s="1" customFormat="1">
      <c r="B212" s="123"/>
      <c r="C212" s="123"/>
      <c r="D212" s="371" t="s">
        <v>485</v>
      </c>
      <c r="E212" s="189"/>
      <c r="F212" s="189"/>
      <c r="G212" s="186"/>
      <c r="H212" s="190"/>
      <c r="I212" s="191"/>
      <c r="J212" s="191"/>
      <c r="K212" s="191"/>
      <c r="L212" s="192"/>
      <c r="M212" s="193"/>
      <c r="N212" s="565"/>
      <c r="O212" s="565"/>
      <c r="P212" s="194"/>
      <c r="Q212" s="195"/>
      <c r="R212" s="565"/>
      <c r="S212" s="348"/>
      <c r="T212" s="348"/>
      <c r="U212" s="381"/>
      <c r="V212" s="382"/>
      <c r="W212" s="426"/>
      <c r="X212" s="421"/>
      <c r="Y212" s="428"/>
      <c r="Z212" s="567"/>
      <c r="AA212" s="565"/>
      <c r="AB212" s="565"/>
      <c r="AC212" s="565"/>
      <c r="AD212" s="565"/>
      <c r="AE212" s="566"/>
      <c r="AF212" s="568"/>
      <c r="AG212" s="568"/>
      <c r="AH212" s="565"/>
      <c r="AI212" s="566"/>
      <c r="AJ212" s="565"/>
      <c r="AK212" s="565"/>
      <c r="AL212" s="569"/>
      <c r="AM212" s="567"/>
      <c r="AN212" s="565"/>
      <c r="AO212" s="565"/>
      <c r="AP212" s="565"/>
      <c r="AQ212" s="565"/>
      <c r="AR212" s="566"/>
      <c r="AS212" s="568"/>
      <c r="AT212" s="568"/>
      <c r="AU212" s="565"/>
      <c r="AV212" s="566"/>
      <c r="AW212" s="565"/>
      <c r="AX212" s="565"/>
      <c r="AY212" s="569"/>
      <c r="AZ212" s="567"/>
      <c r="BA212" s="565"/>
      <c r="BB212" s="565"/>
      <c r="BC212" s="565"/>
      <c r="BD212" s="565"/>
      <c r="BE212" s="566"/>
      <c r="BF212" s="568"/>
      <c r="BG212" s="568"/>
      <c r="BH212" s="565"/>
      <c r="BI212" s="566"/>
      <c r="BJ212" s="565"/>
      <c r="BK212" s="565"/>
      <c r="BL212" s="390"/>
      <c r="BM212" s="187"/>
    </row>
    <row r="213" spans="2:65" s="1" customFormat="1">
      <c r="B213" s="123"/>
      <c r="C213" s="123"/>
      <c r="D213" s="371" t="s">
        <v>486</v>
      </c>
      <c r="E213" s="189"/>
      <c r="F213" s="189"/>
      <c r="G213" s="186"/>
      <c r="H213" s="190"/>
      <c r="I213" s="191"/>
      <c r="J213" s="191"/>
      <c r="K213" s="191"/>
      <c r="L213" s="192"/>
      <c r="M213" s="193"/>
      <c r="N213" s="565"/>
      <c r="O213" s="565"/>
      <c r="P213" s="194"/>
      <c r="Q213" s="195"/>
      <c r="R213" s="565"/>
      <c r="S213" s="348"/>
      <c r="T213" s="348"/>
      <c r="U213" s="381"/>
      <c r="V213" s="382"/>
      <c r="W213" s="426"/>
      <c r="X213" s="421"/>
      <c r="Y213" s="428"/>
      <c r="Z213" s="268"/>
      <c r="AA213" s="269"/>
      <c r="AB213" s="565"/>
      <c r="AC213" s="565"/>
      <c r="AD213" s="565"/>
      <c r="AE213" s="566"/>
      <c r="AF213" s="568"/>
      <c r="AG213" s="568"/>
      <c r="AH213" s="565"/>
      <c r="AI213" s="566"/>
      <c r="AJ213" s="565"/>
      <c r="AK213" s="565"/>
      <c r="AL213" s="569"/>
      <c r="AM213" s="567"/>
      <c r="AN213" s="565"/>
      <c r="AO213" s="565"/>
      <c r="AP213" s="565"/>
      <c r="AQ213" s="565"/>
      <c r="AR213" s="566"/>
      <c r="AS213" s="568"/>
      <c r="AT213" s="568"/>
      <c r="AU213" s="565"/>
      <c r="AV213" s="566"/>
      <c r="AW213" s="565"/>
      <c r="AX213" s="565"/>
      <c r="AY213" s="569"/>
      <c r="AZ213" s="567"/>
      <c r="BA213" s="565"/>
      <c r="BB213" s="565"/>
      <c r="BC213" s="565"/>
      <c r="BD213" s="565"/>
      <c r="BE213" s="566"/>
      <c r="BF213" s="568"/>
      <c r="BG213" s="568"/>
      <c r="BH213" s="565"/>
      <c r="BI213" s="566"/>
      <c r="BJ213" s="565"/>
      <c r="BK213" s="565"/>
      <c r="BL213" s="390"/>
      <c r="BM213" s="187"/>
    </row>
    <row r="214" spans="2:65" s="1" customFormat="1">
      <c r="B214" s="123"/>
      <c r="C214" s="123"/>
      <c r="D214" s="371" t="s">
        <v>487</v>
      </c>
      <c r="E214" s="189"/>
      <c r="F214" s="189"/>
      <c r="G214" s="186"/>
      <c r="H214" s="190" t="s">
        <v>22</v>
      </c>
      <c r="I214" s="191"/>
      <c r="J214" s="191"/>
      <c r="K214" s="191"/>
      <c r="L214" s="192"/>
      <c r="M214" s="193"/>
      <c r="N214" s="565"/>
      <c r="O214" s="565"/>
      <c r="P214" s="194"/>
      <c r="Q214" s="195"/>
      <c r="R214" s="565"/>
      <c r="S214" s="565"/>
      <c r="T214" s="565"/>
      <c r="U214" s="196"/>
      <c r="V214" s="382"/>
      <c r="W214" s="426"/>
      <c r="X214" s="426"/>
      <c r="Y214" s="427"/>
      <c r="Z214" s="441"/>
      <c r="AA214" s="348"/>
      <c r="AB214" s="348"/>
      <c r="AC214" s="457" t="s">
        <v>474</v>
      </c>
      <c r="AD214" s="348" t="s">
        <v>22</v>
      </c>
      <c r="AE214" s="566"/>
      <c r="AF214" s="568"/>
      <c r="AG214" s="568"/>
      <c r="AH214" s="565"/>
      <c r="AI214" s="566"/>
      <c r="AJ214" s="565"/>
      <c r="AK214" s="565"/>
      <c r="AL214" s="569"/>
      <c r="AM214" s="567"/>
      <c r="AN214" s="565"/>
      <c r="AO214" s="565"/>
      <c r="AP214" s="565"/>
      <c r="AQ214" s="565"/>
      <c r="AR214" s="566"/>
      <c r="AS214" s="568"/>
      <c r="AT214" s="568"/>
      <c r="AU214" s="565"/>
      <c r="AV214" s="566"/>
      <c r="AW214" s="565"/>
      <c r="AX214" s="565"/>
      <c r="AY214" s="569"/>
      <c r="AZ214" s="567"/>
      <c r="BA214" s="565"/>
      <c r="BB214" s="565"/>
      <c r="BC214" s="565"/>
      <c r="BD214" s="565"/>
      <c r="BE214" s="566"/>
      <c r="BF214" s="568"/>
      <c r="BG214" s="568"/>
      <c r="BH214" s="565"/>
      <c r="BI214" s="566"/>
      <c r="BJ214" s="565"/>
      <c r="BK214" s="565"/>
      <c r="BL214" s="390"/>
      <c r="BM214" s="187"/>
    </row>
    <row r="215" spans="2:65" s="1" customFormat="1">
      <c r="B215" s="123"/>
      <c r="C215" s="123"/>
      <c r="D215" s="371" t="s">
        <v>488</v>
      </c>
      <c r="E215" s="189"/>
      <c r="F215" s="189"/>
      <c r="G215" s="186"/>
      <c r="H215" s="190" t="s">
        <v>22</v>
      </c>
      <c r="I215" s="191"/>
      <c r="J215" s="191"/>
      <c r="K215" s="191"/>
      <c r="L215" s="192"/>
      <c r="M215" s="193"/>
      <c r="N215" s="565"/>
      <c r="O215" s="565"/>
      <c r="P215" s="194"/>
      <c r="Q215" s="195"/>
      <c r="R215" s="565"/>
      <c r="S215" s="565"/>
      <c r="T215" s="565"/>
      <c r="U215" s="196"/>
      <c r="V215" s="566"/>
      <c r="W215" s="197"/>
      <c r="X215" s="197"/>
      <c r="Y215" s="198"/>
      <c r="Z215" s="441"/>
      <c r="AA215" s="348"/>
      <c r="AB215" s="348"/>
      <c r="AC215" s="348"/>
      <c r="AD215" s="348"/>
      <c r="AE215" s="382"/>
      <c r="AF215" s="459"/>
      <c r="AG215" s="459"/>
      <c r="AH215" s="348"/>
      <c r="AI215" s="382"/>
      <c r="AJ215" s="348" t="s">
        <v>23</v>
      </c>
      <c r="AK215" s="348"/>
      <c r="AL215" s="492" t="s">
        <v>22</v>
      </c>
      <c r="AM215" s="442"/>
      <c r="AN215" s="366"/>
      <c r="AO215" s="366"/>
      <c r="AP215" s="366"/>
      <c r="AQ215" s="366"/>
      <c r="AR215" s="452"/>
      <c r="AS215" s="630"/>
      <c r="AT215" s="630"/>
      <c r="AU215" s="366"/>
      <c r="AV215" s="452"/>
      <c r="AW215" s="366"/>
      <c r="AX215" s="366"/>
      <c r="AY215" s="636"/>
      <c r="AZ215" s="442"/>
      <c r="BA215" s="366"/>
      <c r="BB215" s="565"/>
      <c r="BC215" s="565"/>
      <c r="BD215" s="565"/>
      <c r="BE215" s="566"/>
      <c r="BF215" s="568"/>
      <c r="BG215" s="568"/>
      <c r="BH215" s="565"/>
      <c r="BI215" s="566"/>
      <c r="BJ215" s="565"/>
      <c r="BK215" s="565"/>
      <c r="BL215" s="390"/>
      <c r="BM215" s="187"/>
    </row>
    <row r="216" spans="2:65" s="1" customFormat="1">
      <c r="B216" s="123"/>
      <c r="C216" s="123"/>
      <c r="D216" s="371" t="s">
        <v>489</v>
      </c>
      <c r="E216" s="189"/>
      <c r="F216" s="189"/>
      <c r="G216" s="186"/>
      <c r="H216" s="190" t="s">
        <v>22</v>
      </c>
      <c r="I216" s="191"/>
      <c r="J216" s="191"/>
      <c r="K216" s="191"/>
      <c r="L216" s="192"/>
      <c r="M216" s="193"/>
      <c r="N216" s="565"/>
      <c r="O216" s="565"/>
      <c r="P216" s="194"/>
      <c r="Q216" s="195"/>
      <c r="R216" s="565"/>
      <c r="S216" s="565"/>
      <c r="T216" s="565"/>
      <c r="U216" s="196"/>
      <c r="V216" s="566"/>
      <c r="W216" s="197"/>
      <c r="X216" s="197"/>
      <c r="Y216" s="198"/>
      <c r="Z216" s="567"/>
      <c r="AA216" s="565"/>
      <c r="AB216" s="565"/>
      <c r="AC216" s="565"/>
      <c r="AD216" s="565"/>
      <c r="AE216" s="566"/>
      <c r="AF216" s="568"/>
      <c r="AG216" s="568"/>
      <c r="AH216" s="565"/>
      <c r="AI216" s="382"/>
      <c r="AJ216" s="348"/>
      <c r="AK216" s="348"/>
      <c r="AL216" s="492"/>
      <c r="AM216" s="441"/>
      <c r="AN216" s="348"/>
      <c r="AO216" s="348"/>
      <c r="AP216" s="348"/>
      <c r="AQ216" s="348" t="s">
        <v>22</v>
      </c>
      <c r="AR216" s="452"/>
      <c r="AS216" s="630"/>
      <c r="AT216" s="630"/>
      <c r="AU216" s="366"/>
      <c r="AV216" s="452"/>
      <c r="AW216" s="366"/>
      <c r="AX216" s="366"/>
      <c r="AY216" s="636"/>
      <c r="AZ216" s="442"/>
      <c r="BA216" s="366"/>
      <c r="BB216" s="565"/>
      <c r="BC216" s="565"/>
      <c r="BD216" s="565"/>
      <c r="BE216" s="566"/>
      <c r="BF216" s="568"/>
      <c r="BG216" s="568"/>
      <c r="BH216" s="565"/>
      <c r="BI216" s="566"/>
      <c r="BJ216" s="565"/>
      <c r="BK216" s="565"/>
      <c r="BL216" s="390"/>
      <c r="BM216" s="187"/>
    </row>
    <row r="217" spans="2:65" s="1" customFormat="1">
      <c r="B217" s="123"/>
      <c r="C217" s="123"/>
      <c r="D217" s="371" t="s">
        <v>490</v>
      </c>
      <c r="E217" s="189"/>
      <c r="F217" s="189"/>
      <c r="G217" s="186"/>
      <c r="H217" s="190"/>
      <c r="I217" s="191"/>
      <c r="J217" s="191"/>
      <c r="K217" s="191"/>
      <c r="L217" s="192"/>
      <c r="M217" s="193"/>
      <c r="N217" s="565"/>
      <c r="O217" s="565"/>
      <c r="P217" s="194"/>
      <c r="Q217" s="195"/>
      <c r="R217" s="565"/>
      <c r="S217" s="565"/>
      <c r="T217" s="565"/>
      <c r="U217" s="196"/>
      <c r="V217" s="566"/>
      <c r="W217" s="197"/>
      <c r="X217" s="197"/>
      <c r="Y217" s="198"/>
      <c r="Z217" s="567"/>
      <c r="AA217" s="565"/>
      <c r="AB217" s="565"/>
      <c r="AC217" s="565"/>
      <c r="AD217" s="565"/>
      <c r="AE217" s="566"/>
      <c r="AF217" s="568"/>
      <c r="AG217" s="568"/>
      <c r="AH217" s="565"/>
      <c r="AI217" s="566"/>
      <c r="AJ217" s="565"/>
      <c r="AK217" s="565"/>
      <c r="AL217" s="569"/>
      <c r="AM217" s="146"/>
      <c r="AN217" s="141"/>
      <c r="AO217" s="141"/>
      <c r="AP217" s="141"/>
      <c r="AQ217" s="147"/>
      <c r="AR217" s="384"/>
      <c r="AS217" s="460"/>
      <c r="AT217" s="459"/>
      <c r="AU217" s="348"/>
      <c r="AV217" s="382"/>
      <c r="AW217" s="348"/>
      <c r="AX217" s="348" t="s">
        <v>22</v>
      </c>
      <c r="AY217" s="636"/>
      <c r="AZ217" s="442"/>
      <c r="BA217" s="366"/>
      <c r="BB217" s="366"/>
      <c r="BC217" s="366"/>
      <c r="BD217" s="366"/>
      <c r="BE217" s="366"/>
      <c r="BF217" s="630"/>
      <c r="BG217" s="630"/>
      <c r="BH217" s="565"/>
      <c r="BI217" s="566"/>
      <c r="BJ217" s="565"/>
      <c r="BK217" s="565"/>
      <c r="BL217" s="390"/>
      <c r="BM217" s="187"/>
    </row>
    <row r="218" spans="2:65" s="1" customFormat="1">
      <c r="B218" s="123"/>
      <c r="C218" s="241">
        <v>2</v>
      </c>
      <c r="D218" s="215" t="s">
        <v>491</v>
      </c>
      <c r="E218" s="215"/>
      <c r="F218" s="215"/>
      <c r="G218" s="214"/>
      <c r="H218" s="216"/>
      <c r="I218" s="217"/>
      <c r="J218" s="217"/>
      <c r="K218" s="217"/>
      <c r="L218" s="218"/>
      <c r="M218" s="219"/>
      <c r="N218" s="570"/>
      <c r="O218" s="570"/>
      <c r="P218" s="220"/>
      <c r="Q218" s="221"/>
      <c r="R218" s="570"/>
      <c r="S218" s="570"/>
      <c r="T218" s="570"/>
      <c r="U218" s="222"/>
      <c r="V218" s="571"/>
      <c r="W218" s="570"/>
      <c r="X218" s="570"/>
      <c r="Y218" s="223"/>
      <c r="Z218" s="572"/>
      <c r="AA218" s="570"/>
      <c r="AB218" s="570"/>
      <c r="AC218" s="570"/>
      <c r="AD218" s="573"/>
      <c r="AE218" s="571"/>
      <c r="AF218" s="574"/>
      <c r="AG218" s="574"/>
      <c r="AH218" s="570"/>
      <c r="AI218" s="571"/>
      <c r="AJ218" s="570"/>
      <c r="AK218" s="570"/>
      <c r="AL218" s="575"/>
      <c r="AM218" s="572"/>
      <c r="AN218" s="570"/>
      <c r="AO218" s="570"/>
      <c r="AP218" s="570"/>
      <c r="AQ218" s="573"/>
      <c r="AR218" s="571"/>
      <c r="AS218" s="574"/>
      <c r="AT218" s="574"/>
      <c r="AU218" s="570"/>
      <c r="AV218" s="571"/>
      <c r="AW218" s="570"/>
      <c r="AX218" s="570"/>
      <c r="AY218" s="575"/>
      <c r="AZ218" s="572"/>
      <c r="BA218" s="570"/>
      <c r="BB218" s="570"/>
      <c r="BC218" s="570"/>
      <c r="BD218" s="573"/>
      <c r="BE218" s="571"/>
      <c r="BF218" s="574"/>
      <c r="BG218" s="574"/>
      <c r="BH218" s="570"/>
      <c r="BI218" s="571"/>
      <c r="BJ218" s="570"/>
      <c r="BK218" s="570"/>
      <c r="BL218" s="575"/>
      <c r="BM218" s="224"/>
    </row>
    <row r="219" spans="2:65" s="1" customFormat="1">
      <c r="B219" s="123"/>
      <c r="C219" s="123"/>
      <c r="D219" s="333" t="s">
        <v>484</v>
      </c>
      <c r="E219" s="137"/>
      <c r="F219" s="137"/>
      <c r="G219" s="4"/>
      <c r="H219" s="138" t="s">
        <v>22</v>
      </c>
      <c r="I219" s="139"/>
      <c r="J219" s="139"/>
      <c r="K219" s="139"/>
      <c r="L219" s="140"/>
      <c r="M219" s="653"/>
      <c r="N219" s="345"/>
      <c r="O219" s="345"/>
      <c r="P219" s="346"/>
      <c r="Q219" s="347"/>
      <c r="R219" s="345"/>
      <c r="S219" s="345" t="s">
        <v>23</v>
      </c>
      <c r="T219" s="345"/>
      <c r="U219" s="383"/>
      <c r="V219" s="384"/>
      <c r="W219" s="345" t="s">
        <v>22</v>
      </c>
      <c r="X219" s="141"/>
      <c r="Y219" s="145"/>
      <c r="Z219" s="146"/>
      <c r="AA219" s="141"/>
      <c r="AB219" s="141"/>
      <c r="AC219" s="141"/>
      <c r="AD219" s="147"/>
      <c r="AE219" s="144"/>
      <c r="AF219" s="655"/>
      <c r="AG219" s="655"/>
      <c r="AH219" s="141"/>
      <c r="AI219" s="144"/>
      <c r="AJ219" s="141"/>
      <c r="AK219" s="141"/>
      <c r="AL219" s="148"/>
      <c r="AM219" s="146"/>
      <c r="AN219" s="141"/>
      <c r="AO219" s="141"/>
      <c r="AP219" s="141"/>
      <c r="AQ219" s="147"/>
      <c r="AR219" s="144"/>
      <c r="AS219" s="655"/>
      <c r="AT219" s="655"/>
      <c r="AU219" s="141"/>
      <c r="AV219" s="144"/>
      <c r="AW219" s="141"/>
      <c r="AX219" s="141"/>
      <c r="AY219" s="148"/>
      <c r="AZ219" s="146"/>
      <c r="BA219" s="141"/>
      <c r="BB219" s="141"/>
      <c r="BC219" s="141"/>
      <c r="BD219" s="147"/>
      <c r="BE219" s="144"/>
      <c r="BF219" s="655"/>
      <c r="BG219" s="655"/>
      <c r="BH219" s="141"/>
      <c r="BI219" s="144"/>
      <c r="BJ219" s="141"/>
      <c r="BK219" s="141"/>
      <c r="BL219" s="585"/>
      <c r="BM219" s="19"/>
    </row>
    <row r="220" spans="2:65" s="1" customFormat="1">
      <c r="B220" s="123"/>
      <c r="C220" s="123"/>
      <c r="D220" s="333" t="s">
        <v>492</v>
      </c>
      <c r="E220" s="137"/>
      <c r="F220" s="137"/>
      <c r="G220" s="4"/>
      <c r="H220" s="138" t="s">
        <v>22</v>
      </c>
      <c r="I220" s="139"/>
      <c r="J220" s="139"/>
      <c r="K220" s="139"/>
      <c r="L220" s="140"/>
      <c r="M220" s="653"/>
      <c r="N220" s="141"/>
      <c r="O220" s="141"/>
      <c r="P220" s="654"/>
      <c r="Q220" s="142"/>
      <c r="R220" s="141"/>
      <c r="S220" s="141"/>
      <c r="T220" s="141"/>
      <c r="U220" s="383"/>
      <c r="V220" s="384"/>
      <c r="W220" s="345"/>
      <c r="X220" s="345"/>
      <c r="Y220" s="429"/>
      <c r="Z220" s="440"/>
      <c r="AA220" s="345" t="s">
        <v>22</v>
      </c>
      <c r="AB220" s="345"/>
      <c r="AC220" s="141"/>
      <c r="AD220" s="147"/>
      <c r="AE220" s="144"/>
      <c r="AF220" s="655"/>
      <c r="AG220" s="655"/>
      <c r="AH220" s="141"/>
      <c r="AI220" s="144"/>
      <c r="AJ220" s="141"/>
      <c r="AK220" s="141"/>
      <c r="AL220" s="148"/>
      <c r="AM220" s="146"/>
      <c r="AN220" s="141"/>
      <c r="AO220" s="141"/>
      <c r="AP220" s="141"/>
      <c r="AQ220" s="147"/>
      <c r="AR220" s="144"/>
      <c r="AS220" s="655"/>
      <c r="AT220" s="655"/>
      <c r="AU220" s="141"/>
      <c r="AV220" s="144"/>
      <c r="AW220" s="141"/>
      <c r="AX220" s="141"/>
      <c r="AY220" s="148"/>
      <c r="AZ220" s="146"/>
      <c r="BA220" s="141"/>
      <c r="BB220" s="141"/>
      <c r="BC220" s="141"/>
      <c r="BD220" s="147"/>
      <c r="BE220" s="144"/>
      <c r="BF220" s="655"/>
      <c r="BG220" s="655"/>
      <c r="BH220" s="141"/>
      <c r="BI220" s="144"/>
      <c r="BJ220" s="141"/>
      <c r="BK220" s="141"/>
      <c r="BL220" s="585"/>
      <c r="BM220" s="19"/>
    </row>
    <row r="221" spans="2:65" s="1" customFormat="1">
      <c r="B221" s="123"/>
      <c r="C221" s="123"/>
      <c r="D221" s="333" t="s">
        <v>493</v>
      </c>
      <c r="E221" s="137"/>
      <c r="F221" s="137"/>
      <c r="G221" s="4"/>
      <c r="H221" s="138"/>
      <c r="I221" s="139"/>
      <c r="J221" s="139"/>
      <c r="K221" s="139"/>
      <c r="L221" s="140"/>
      <c r="M221" s="653"/>
      <c r="N221" s="141"/>
      <c r="O221" s="141"/>
      <c r="P221" s="654"/>
      <c r="Q221" s="142"/>
      <c r="R221" s="141"/>
      <c r="S221" s="141"/>
      <c r="T221" s="141"/>
      <c r="U221" s="143"/>
      <c r="V221" s="144"/>
      <c r="W221" s="141"/>
      <c r="X221" s="141"/>
      <c r="Y221" s="429"/>
      <c r="Z221" s="440"/>
      <c r="AA221" s="345"/>
      <c r="AB221" s="345"/>
      <c r="AC221" s="345"/>
      <c r="AD221" s="454"/>
      <c r="AE221" s="384"/>
      <c r="AF221" s="460"/>
      <c r="AG221" s="655"/>
      <c r="AH221" s="141"/>
      <c r="AI221" s="144"/>
      <c r="AJ221" s="141"/>
      <c r="AK221" s="141"/>
      <c r="AL221" s="148"/>
      <c r="AM221" s="146"/>
      <c r="AN221" s="141"/>
      <c r="AO221" s="141"/>
      <c r="AP221" s="141"/>
      <c r="AQ221" s="147"/>
      <c r="AR221" s="144"/>
      <c r="AT221" s="655"/>
      <c r="AU221" s="141"/>
      <c r="AV221" s="144"/>
      <c r="AW221" s="141"/>
      <c r="AX221" s="141"/>
      <c r="AY221" s="148"/>
      <c r="AZ221" s="146"/>
      <c r="BA221" s="141"/>
      <c r="BB221" s="141"/>
      <c r="BC221" s="141"/>
      <c r="BD221" s="147"/>
      <c r="BE221" s="144"/>
      <c r="BF221" s="655"/>
      <c r="BG221" s="655"/>
      <c r="BH221" s="141"/>
      <c r="BI221" s="144"/>
      <c r="BJ221" s="141"/>
      <c r="BK221" s="141"/>
      <c r="BL221" s="585"/>
      <c r="BM221" s="19"/>
    </row>
    <row r="222" spans="2:65" s="1" customFormat="1">
      <c r="B222" s="123"/>
      <c r="C222" s="123"/>
      <c r="D222" s="333" t="s">
        <v>494</v>
      </c>
      <c r="E222" s="137"/>
      <c r="F222" s="137"/>
      <c r="G222" s="4"/>
      <c r="H222" s="138" t="s">
        <v>22</v>
      </c>
      <c r="I222" s="139"/>
      <c r="J222" s="139"/>
      <c r="K222" s="139"/>
      <c r="L222" s="140"/>
      <c r="M222" s="653"/>
      <c r="N222" s="141"/>
      <c r="O222" s="141"/>
      <c r="P222" s="654"/>
      <c r="Q222" s="142"/>
      <c r="R222" s="141"/>
      <c r="S222" s="141"/>
      <c r="T222" s="141"/>
      <c r="U222" s="143"/>
      <c r="V222" s="144"/>
      <c r="W222" s="141"/>
      <c r="X222" s="141"/>
      <c r="Y222" s="145"/>
      <c r="Z222" s="146"/>
      <c r="AA222" s="141"/>
      <c r="AB222" s="141"/>
      <c r="AC222" s="141"/>
      <c r="AD222" s="147"/>
      <c r="AE222" s="144"/>
      <c r="AF222" s="460"/>
      <c r="AG222" s="460"/>
      <c r="AH222" s="345"/>
      <c r="AI222" s="384"/>
      <c r="AJ222" s="345" t="s">
        <v>23</v>
      </c>
      <c r="AK222" s="345"/>
      <c r="AL222" s="493" t="s">
        <v>22</v>
      </c>
      <c r="AM222" s="502"/>
      <c r="AN222" s="450"/>
      <c r="AO222" s="450"/>
      <c r="AP222" s="450"/>
      <c r="AQ222" s="557"/>
      <c r="AR222" s="558"/>
      <c r="AS222" s="480"/>
      <c r="AT222" s="480"/>
      <c r="AU222" s="450"/>
      <c r="AV222" s="558"/>
      <c r="AW222" s="450"/>
      <c r="AX222" s="450"/>
      <c r="AY222" s="643"/>
      <c r="AZ222" s="502"/>
      <c r="BA222" s="450"/>
      <c r="BB222" s="450"/>
      <c r="BC222" s="450"/>
      <c r="BD222" s="450"/>
      <c r="BE222" s="144"/>
      <c r="BF222" s="655"/>
      <c r="BG222" s="655"/>
      <c r="BH222" s="141"/>
      <c r="BI222" s="144"/>
      <c r="BJ222" s="141"/>
      <c r="BK222" s="141"/>
      <c r="BL222" s="585"/>
      <c r="BM222" s="19"/>
    </row>
    <row r="223" spans="2:65" s="1" customFormat="1">
      <c r="B223" s="123"/>
      <c r="C223" s="123"/>
      <c r="D223" s="371" t="s">
        <v>489</v>
      </c>
      <c r="E223" s="137"/>
      <c r="F223" s="137"/>
      <c r="G223" s="4"/>
      <c r="H223" s="138" t="s">
        <v>22</v>
      </c>
      <c r="I223" s="139"/>
      <c r="J223" s="139"/>
      <c r="K223" s="139"/>
      <c r="L223" s="140"/>
      <c r="M223" s="653"/>
      <c r="N223" s="141"/>
      <c r="O223" s="141"/>
      <c r="P223" s="654"/>
      <c r="Q223" s="142"/>
      <c r="R223" s="141"/>
      <c r="S223" s="141"/>
      <c r="T223" s="141"/>
      <c r="U223" s="143"/>
      <c r="V223" s="144"/>
      <c r="W223" s="141"/>
      <c r="X223" s="141"/>
      <c r="Y223" s="145"/>
      <c r="Z223" s="146"/>
      <c r="AA223" s="141"/>
      <c r="AB223" s="141"/>
      <c r="AC223" s="141"/>
      <c r="AD223" s="147"/>
      <c r="AE223" s="144"/>
      <c r="AF223" s="655"/>
      <c r="AG223" s="655"/>
      <c r="AH223" s="141"/>
      <c r="AI223" s="144"/>
      <c r="AJ223" s="141"/>
      <c r="AK223" s="141"/>
      <c r="AL223" s="148"/>
      <c r="AM223" s="503"/>
      <c r="AN223" s="504"/>
      <c r="AO223" s="504" t="s">
        <v>23</v>
      </c>
      <c r="AP223" s="504"/>
      <c r="AQ223" s="504"/>
      <c r="AR223" s="631"/>
      <c r="AS223" s="634" t="s">
        <v>22</v>
      </c>
      <c r="AT223" s="634"/>
      <c r="AU223" s="141"/>
      <c r="AV223" s="144"/>
      <c r="AW223" s="141"/>
      <c r="AX223" s="141"/>
      <c r="AY223" s="148"/>
      <c r="AZ223" s="146"/>
      <c r="BA223" s="141"/>
      <c r="BB223" s="141"/>
      <c r="BC223" s="141"/>
      <c r="BD223" s="147"/>
      <c r="BE223" s="144"/>
      <c r="BF223" s="655"/>
      <c r="BG223" s="655"/>
      <c r="BH223" s="141"/>
      <c r="BI223" s="144"/>
      <c r="BJ223" s="141"/>
      <c r="BK223" s="141"/>
      <c r="BL223" s="585"/>
      <c r="BM223" s="19"/>
    </row>
    <row r="224" spans="2:65" s="1" customFormat="1">
      <c r="B224" s="123"/>
      <c r="C224" s="123"/>
      <c r="D224" s="371" t="s">
        <v>490</v>
      </c>
      <c r="E224" s="137"/>
      <c r="F224" s="137"/>
      <c r="G224" s="4"/>
      <c r="H224" s="138"/>
      <c r="I224" s="139"/>
      <c r="J224" s="139"/>
      <c r="K224" s="139"/>
      <c r="L224" s="140"/>
      <c r="M224" s="653"/>
      <c r="N224" s="141"/>
      <c r="O224" s="141"/>
      <c r="P224" s="654"/>
      <c r="Q224" s="142"/>
      <c r="R224" s="141"/>
      <c r="S224" s="141"/>
      <c r="T224" s="141"/>
      <c r="U224" s="143"/>
      <c r="V224" s="144"/>
      <c r="W224" s="141"/>
      <c r="X224" s="141"/>
      <c r="Y224" s="145"/>
      <c r="Z224" s="146"/>
      <c r="AA224" s="141"/>
      <c r="AB224" s="141"/>
      <c r="AC224" s="141"/>
      <c r="AD224" s="141"/>
      <c r="AE224" s="144"/>
      <c r="AF224" s="149"/>
      <c r="AG224" s="149"/>
      <c r="AH224" s="141"/>
      <c r="AI224" s="144"/>
      <c r="AJ224" s="147"/>
      <c r="AK224" s="147"/>
      <c r="AL224" s="148"/>
      <c r="AM224" s="146"/>
      <c r="AN224" s="141"/>
      <c r="AO224" s="141"/>
      <c r="AP224" s="141"/>
      <c r="AQ224" s="141"/>
      <c r="AR224" s="144"/>
      <c r="AS224" s="149"/>
      <c r="AT224" s="635"/>
      <c r="AU224" s="345"/>
      <c r="AV224" s="384"/>
      <c r="AW224" s="454"/>
      <c r="AX224" s="454" t="s">
        <v>22</v>
      </c>
      <c r="AY224" s="643"/>
      <c r="AZ224" s="502"/>
      <c r="BA224" s="450"/>
      <c r="BB224" s="450"/>
      <c r="BC224" s="450"/>
      <c r="BD224" s="450"/>
      <c r="BE224" s="558"/>
      <c r="BF224" s="663"/>
      <c r="BG224" s="663"/>
      <c r="BH224" s="450"/>
      <c r="BI224" s="144"/>
      <c r="BJ224" s="147"/>
      <c r="BK224" s="147"/>
      <c r="BL224" s="585"/>
      <c r="BM224" s="19"/>
    </row>
    <row r="225" spans="2:65" s="1" customFormat="1">
      <c r="B225" s="303"/>
      <c r="C225" s="241">
        <v>3</v>
      </c>
      <c r="D225" s="215" t="s">
        <v>495</v>
      </c>
      <c r="E225" s="215"/>
      <c r="F225" s="215"/>
      <c r="G225" s="214"/>
      <c r="H225" s="216"/>
      <c r="I225" s="217"/>
      <c r="J225" s="217"/>
      <c r="K225" s="217"/>
      <c r="L225" s="218"/>
      <c r="M225" s="219"/>
      <c r="N225" s="570"/>
      <c r="O225" s="570"/>
      <c r="P225" s="220"/>
      <c r="Q225" s="221"/>
      <c r="R225" s="570"/>
      <c r="S225" s="570"/>
      <c r="T225" s="570"/>
      <c r="U225" s="222"/>
      <c r="V225" s="571"/>
      <c r="W225" s="570"/>
      <c r="X225" s="570"/>
      <c r="Y225" s="223"/>
      <c r="Z225" s="572"/>
      <c r="AA225" s="570"/>
      <c r="AB225" s="570"/>
      <c r="AC225" s="570"/>
      <c r="AD225" s="570"/>
      <c r="AE225" s="571"/>
      <c r="AF225" s="240"/>
      <c r="AG225" s="240"/>
      <c r="AH225" s="570"/>
      <c r="AI225" s="571"/>
      <c r="AJ225" s="573"/>
      <c r="AK225" s="573"/>
      <c r="AL225" s="575"/>
      <c r="AM225" s="572"/>
      <c r="AN225" s="570"/>
      <c r="AO225" s="570"/>
      <c r="AP225" s="570"/>
      <c r="AQ225" s="570"/>
      <c r="AR225" s="571"/>
      <c r="AS225" s="240"/>
      <c r="AT225" s="240"/>
      <c r="AU225" s="570"/>
      <c r="AV225" s="571"/>
      <c r="AW225" s="573"/>
      <c r="AX225" s="573"/>
      <c r="AY225" s="575"/>
      <c r="AZ225" s="572"/>
      <c r="BA225" s="570"/>
      <c r="BB225" s="570"/>
      <c r="BC225" s="570"/>
      <c r="BD225" s="570"/>
      <c r="BE225" s="571"/>
      <c r="BF225" s="240"/>
      <c r="BG225" s="240"/>
      <c r="BH225" s="570"/>
      <c r="BI225" s="571"/>
      <c r="BJ225" s="573"/>
      <c r="BK225" s="573"/>
      <c r="BL225" s="575"/>
      <c r="BM225" s="224"/>
    </row>
    <row r="226" spans="2:65" s="1" customFormat="1">
      <c r="B226" s="123"/>
      <c r="C226" s="123"/>
      <c r="D226" s="332" t="s">
        <v>496</v>
      </c>
      <c r="E226" s="153"/>
      <c r="F226" s="153"/>
      <c r="G226" s="14" t="s">
        <v>22</v>
      </c>
      <c r="H226" s="162"/>
      <c r="I226" s="163"/>
      <c r="J226" s="163"/>
      <c r="K226" s="163"/>
      <c r="L226" s="164"/>
      <c r="M226" s="154"/>
      <c r="N226" s="581"/>
      <c r="O226" s="581"/>
      <c r="P226" s="279"/>
      <c r="Q226" s="280"/>
      <c r="R226" s="581"/>
      <c r="S226" s="581"/>
      <c r="T226" s="581"/>
      <c r="U226" s="281"/>
      <c r="V226" s="158"/>
      <c r="W226" s="155"/>
      <c r="X226" s="155"/>
      <c r="Y226" s="166"/>
      <c r="Z226" s="160"/>
      <c r="AA226" s="155"/>
      <c r="AB226" s="155"/>
      <c r="AC226" s="155"/>
      <c r="AD226" s="155"/>
      <c r="AE226" s="158"/>
      <c r="AF226" s="159"/>
      <c r="AG226" s="159"/>
      <c r="AH226" s="155"/>
      <c r="AI226" s="158"/>
      <c r="AJ226" s="151"/>
      <c r="AK226" s="151"/>
      <c r="AL226" s="161"/>
      <c r="AM226" s="160"/>
      <c r="AN226" s="155"/>
      <c r="AO226" s="155"/>
      <c r="AP226" s="155"/>
      <c r="AQ226" s="155"/>
      <c r="AR226" s="158"/>
      <c r="AS226" s="159"/>
      <c r="AT226" s="159"/>
      <c r="AU226" s="155"/>
      <c r="AV226" s="158"/>
      <c r="AW226" s="151"/>
      <c r="AX226" s="151"/>
      <c r="AY226" s="161"/>
      <c r="AZ226" s="160"/>
      <c r="BA226" s="155"/>
      <c r="BB226" s="155"/>
      <c r="BC226" s="155"/>
      <c r="BD226" s="155"/>
      <c r="BE226" s="158"/>
      <c r="BF226" s="159"/>
      <c r="BG226" s="159"/>
      <c r="BH226" s="155"/>
      <c r="BI226" s="158"/>
      <c r="BJ226" s="151"/>
      <c r="BK226" s="151"/>
      <c r="BL226" s="583"/>
      <c r="BM226" s="104"/>
    </row>
    <row r="227" spans="2:65" s="1" customFormat="1">
      <c r="B227" s="123"/>
      <c r="C227" s="123"/>
      <c r="D227" s="332"/>
      <c r="E227" s="153"/>
      <c r="F227" s="153" t="s">
        <v>497</v>
      </c>
      <c r="G227" s="14"/>
      <c r="H227" s="162"/>
      <c r="I227" s="163"/>
      <c r="J227" s="163"/>
      <c r="K227" s="163"/>
      <c r="L227" s="164"/>
      <c r="M227" s="154"/>
      <c r="N227" s="581"/>
      <c r="O227" s="581"/>
      <c r="P227" s="368"/>
      <c r="Q227" s="369"/>
      <c r="R227" s="581"/>
      <c r="S227" s="581"/>
      <c r="T227" s="581"/>
      <c r="U227" s="281"/>
      <c r="V227" s="158"/>
      <c r="W227" s="155"/>
      <c r="X227" s="155"/>
      <c r="Y227" s="166"/>
      <c r="Z227" s="160"/>
      <c r="AA227" s="339"/>
      <c r="AB227" s="155"/>
      <c r="AC227" s="155"/>
      <c r="AD227" s="155"/>
      <c r="AE227" s="158"/>
      <c r="AF227" s="159"/>
      <c r="AG227" s="159"/>
      <c r="AH227" s="155"/>
      <c r="AI227" s="158"/>
      <c r="AJ227" s="151"/>
      <c r="AK227" s="151"/>
      <c r="AL227" s="161"/>
      <c r="AM227" s="160"/>
      <c r="AN227" s="155"/>
      <c r="AO227" s="155"/>
      <c r="AP227" s="155"/>
      <c r="AQ227" s="155"/>
      <c r="AR227" s="158"/>
      <c r="AS227" s="159"/>
      <c r="AT227" s="159"/>
      <c r="AU227" s="155"/>
      <c r="AV227" s="158"/>
      <c r="AW227" s="151"/>
      <c r="AX227" s="151"/>
      <c r="AY227" s="161"/>
      <c r="AZ227" s="160"/>
      <c r="BA227" s="155"/>
      <c r="BB227" s="155"/>
      <c r="BC227" s="155"/>
      <c r="BD227" s="155"/>
      <c r="BE227" s="158"/>
      <c r="BF227" s="159"/>
      <c r="BG227" s="159"/>
      <c r="BH227" s="155"/>
      <c r="BI227" s="158"/>
      <c r="BJ227" s="151"/>
      <c r="BK227" s="151"/>
      <c r="BL227" s="583"/>
      <c r="BM227" s="104"/>
    </row>
    <row r="228" spans="2:65" s="1" customFormat="1">
      <c r="B228" s="123"/>
      <c r="C228" s="123"/>
      <c r="D228" s="332"/>
      <c r="E228" s="153"/>
      <c r="F228" s="153" t="s">
        <v>498</v>
      </c>
      <c r="G228" s="14"/>
      <c r="H228" s="162"/>
      <c r="I228" s="163"/>
      <c r="J228" s="163"/>
      <c r="K228" s="163"/>
      <c r="L228" s="164"/>
      <c r="M228" s="154"/>
      <c r="N228" s="581"/>
      <c r="O228" s="581"/>
      <c r="P228" s="279"/>
      <c r="Q228" s="280"/>
      <c r="R228" s="370"/>
      <c r="S228" s="370"/>
      <c r="T228" s="370"/>
      <c r="U228" s="281"/>
      <c r="V228" s="158"/>
      <c r="W228" s="155"/>
      <c r="X228" s="155"/>
      <c r="Y228" s="166"/>
      <c r="Z228" s="160"/>
      <c r="AA228" s="155"/>
      <c r="AB228" s="155"/>
      <c r="AC228" s="155"/>
      <c r="AD228" s="155"/>
      <c r="AE228" s="158"/>
      <c r="AF228" s="159"/>
      <c r="AG228" s="159"/>
      <c r="AH228" s="581"/>
      <c r="AI228" s="379"/>
      <c r="AJ228" s="486"/>
      <c r="AK228" s="486"/>
      <c r="AL228" s="495"/>
      <c r="AM228" s="430"/>
      <c r="AN228" s="370"/>
      <c r="AO228" s="155"/>
      <c r="AP228" s="155"/>
      <c r="AQ228" s="155"/>
      <c r="AR228" s="485"/>
      <c r="AS228" s="485"/>
      <c r="AT228" s="485"/>
      <c r="AU228" s="485"/>
      <c r="AV228" s="158"/>
      <c r="AW228" s="151"/>
      <c r="AX228" s="151"/>
      <c r="AY228" s="161"/>
      <c r="AZ228" s="160"/>
      <c r="BA228" s="155"/>
      <c r="BB228" s="155"/>
      <c r="BC228" s="155"/>
      <c r="BD228" s="155"/>
      <c r="BE228" s="158"/>
      <c r="BF228" s="159"/>
      <c r="BG228" s="159"/>
      <c r="BH228" s="155"/>
      <c r="BI228" s="158"/>
      <c r="BJ228" s="151"/>
      <c r="BK228" s="151"/>
      <c r="BL228" s="583"/>
      <c r="BM228" s="104"/>
    </row>
    <row r="229" spans="2:65" s="1" customFormat="1">
      <c r="B229" s="123"/>
      <c r="C229" s="123"/>
      <c r="D229" s="332"/>
      <c r="E229" s="153"/>
      <c r="F229" s="153" t="s">
        <v>499</v>
      </c>
      <c r="G229" s="14"/>
      <c r="H229" s="162"/>
      <c r="I229" s="163"/>
      <c r="J229" s="163"/>
      <c r="K229" s="163"/>
      <c r="L229" s="164"/>
      <c r="M229" s="154"/>
      <c r="N229" s="581"/>
      <c r="O229" s="581"/>
      <c r="P229" s="279"/>
      <c r="Q229" s="280"/>
      <c r="R229" s="581"/>
      <c r="S229" s="581"/>
      <c r="T229" s="370"/>
      <c r="U229" s="375"/>
      <c r="V229" s="158"/>
      <c r="W229" s="155"/>
      <c r="X229" s="155"/>
      <c r="Y229" s="166"/>
      <c r="Z229" s="160"/>
      <c r="AA229" s="155"/>
      <c r="AB229" s="155"/>
      <c r="AC229" s="155"/>
      <c r="AD229" s="155"/>
      <c r="AE229" s="158"/>
      <c r="AF229" s="159"/>
      <c r="AG229" s="159"/>
      <c r="AH229" s="581"/>
      <c r="AI229" s="379"/>
      <c r="AJ229" s="486"/>
      <c r="AK229" s="486"/>
      <c r="AL229" s="495"/>
      <c r="AM229" s="430"/>
      <c r="AN229" s="370"/>
      <c r="AO229" s="155"/>
      <c r="AP229" s="155"/>
      <c r="AQ229" s="155"/>
      <c r="AR229" s="485"/>
      <c r="AS229" s="485"/>
      <c r="AT229" s="485"/>
      <c r="AU229" s="485"/>
      <c r="AV229" s="158"/>
      <c r="AW229" s="151"/>
      <c r="AX229" s="151"/>
      <c r="AY229" s="161"/>
      <c r="AZ229" s="160"/>
      <c r="BA229" s="155"/>
      <c r="BB229" s="155"/>
      <c r="BC229" s="155"/>
      <c r="BD229" s="155"/>
      <c r="BE229" s="158"/>
      <c r="BF229" s="159"/>
      <c r="BG229" s="159"/>
      <c r="BH229" s="155"/>
      <c r="BI229" s="158"/>
      <c r="BJ229" s="151"/>
      <c r="BK229" s="151"/>
      <c r="BL229" s="583"/>
      <c r="BM229" s="104"/>
    </row>
    <row r="230" spans="2:65" s="1" customFormat="1">
      <c r="B230" s="123"/>
      <c r="C230" s="123"/>
      <c r="D230" s="332" t="s">
        <v>500</v>
      </c>
      <c r="E230" s="153"/>
      <c r="F230" s="153"/>
      <c r="G230" s="14" t="s">
        <v>22</v>
      </c>
      <c r="H230" s="162"/>
      <c r="I230" s="163"/>
      <c r="J230" s="163"/>
      <c r="K230" s="163"/>
      <c r="L230" s="164"/>
      <c r="M230" s="154"/>
      <c r="N230" s="155"/>
      <c r="O230" s="155"/>
      <c r="P230" s="156"/>
      <c r="Q230" s="157"/>
      <c r="R230" s="155"/>
      <c r="S230" s="155"/>
      <c r="T230" s="155"/>
      <c r="U230" s="165"/>
      <c r="V230" s="582"/>
      <c r="W230" s="581"/>
      <c r="X230" s="581"/>
      <c r="Y230" s="282"/>
      <c r="Z230" s="213"/>
      <c r="AA230" s="581"/>
      <c r="AB230" s="581"/>
      <c r="AC230" s="581"/>
      <c r="AD230" s="581"/>
      <c r="AE230" s="158"/>
      <c r="AF230" s="159"/>
      <c r="AG230" s="159"/>
      <c r="AH230" s="155"/>
      <c r="AI230" s="158"/>
      <c r="AJ230" s="151"/>
      <c r="AK230" s="151"/>
      <c r="AL230" s="161"/>
      <c r="AM230" s="160"/>
      <c r="AN230" s="155"/>
      <c r="AO230" s="155"/>
      <c r="AP230" s="155"/>
      <c r="AQ230" s="155"/>
      <c r="AR230" s="158"/>
      <c r="AS230" s="159"/>
      <c r="AT230" s="159"/>
      <c r="AU230" s="155"/>
      <c r="AV230" s="158"/>
      <c r="AW230" s="151"/>
      <c r="AX230" s="151"/>
      <c r="AY230" s="161"/>
      <c r="AZ230" s="160"/>
      <c r="BA230" s="155"/>
      <c r="BB230" s="155"/>
      <c r="BC230" s="155"/>
      <c r="BD230" s="155"/>
      <c r="BE230" s="158"/>
      <c r="BF230" s="159"/>
      <c r="BG230" s="159"/>
      <c r="BH230" s="155"/>
      <c r="BI230" s="158"/>
      <c r="BJ230" s="151"/>
      <c r="BK230" s="151"/>
      <c r="BL230" s="583"/>
      <c r="BM230" s="104"/>
    </row>
    <row r="231" spans="2:65" s="1" customFormat="1">
      <c r="B231" s="123"/>
      <c r="C231" s="123"/>
      <c r="D231" s="332"/>
      <c r="E231" s="153"/>
      <c r="F231" s="153" t="s">
        <v>501</v>
      </c>
      <c r="G231" s="14"/>
      <c r="H231" s="162"/>
      <c r="I231" s="163"/>
      <c r="J231" s="163"/>
      <c r="K231" s="163"/>
      <c r="L231" s="164"/>
      <c r="M231" s="154"/>
      <c r="N231" s="155"/>
      <c r="O231" s="155"/>
      <c r="P231" s="156"/>
      <c r="Q231" s="157"/>
      <c r="R231" s="155"/>
      <c r="S231" s="155"/>
      <c r="T231" s="155"/>
      <c r="U231" s="165"/>
      <c r="V231" s="379"/>
      <c r="W231" s="370"/>
      <c r="X231" s="581"/>
      <c r="Y231" s="282"/>
      <c r="Z231" s="213"/>
      <c r="AA231" s="581"/>
      <c r="AB231" s="581"/>
      <c r="AC231" s="581"/>
      <c r="AD231" s="581"/>
      <c r="AE231" s="158"/>
      <c r="AF231" s="159"/>
      <c r="AG231" s="159"/>
      <c r="AH231" s="155"/>
      <c r="AI231" s="582"/>
      <c r="AJ231" s="593"/>
      <c r="AK231" s="593"/>
      <c r="AL231" s="583"/>
      <c r="AM231" s="213"/>
      <c r="AN231" s="581"/>
      <c r="AO231" s="581"/>
      <c r="AP231" s="155"/>
      <c r="AQ231" s="155"/>
      <c r="AR231" s="158"/>
      <c r="AS231" s="159"/>
      <c r="AT231" s="592"/>
      <c r="AU231" s="593"/>
      <c r="AV231" s="485"/>
      <c r="AW231" s="151"/>
      <c r="AX231" s="593"/>
      <c r="AY231" s="583"/>
      <c r="AZ231" s="213"/>
      <c r="BA231" s="581"/>
      <c r="BB231" s="581"/>
      <c r="BC231" s="581"/>
      <c r="BD231" s="581"/>
      <c r="BE231" s="582"/>
      <c r="BF231" s="592"/>
      <c r="BG231" s="592"/>
      <c r="BH231" s="581"/>
      <c r="BI231" s="582"/>
      <c r="BJ231" s="151"/>
      <c r="BK231" s="151"/>
      <c r="BL231" s="583"/>
      <c r="BM231" s="104"/>
    </row>
    <row r="232" spans="2:65" s="1" customFormat="1">
      <c r="B232" s="123"/>
      <c r="C232" s="123"/>
      <c r="D232" s="332"/>
      <c r="E232" s="153"/>
      <c r="F232" s="153" t="s">
        <v>502</v>
      </c>
      <c r="G232" s="14"/>
      <c r="H232" s="162"/>
      <c r="I232" s="163"/>
      <c r="J232" s="163"/>
      <c r="K232" s="163"/>
      <c r="L232" s="164"/>
      <c r="M232" s="154"/>
      <c r="N232" s="155"/>
      <c r="O232" s="155"/>
      <c r="P232" s="156"/>
      <c r="Q232" s="157"/>
      <c r="R232" s="155"/>
      <c r="S232" s="155"/>
      <c r="T232" s="155"/>
      <c r="U232" s="165"/>
      <c r="V232" s="379"/>
      <c r="W232" s="370"/>
      <c r="X232" s="370"/>
      <c r="Y232" s="431"/>
      <c r="Z232" s="213"/>
      <c r="AA232" s="581"/>
      <c r="AB232" s="581"/>
      <c r="AC232" s="581"/>
      <c r="AD232" s="581"/>
      <c r="AE232" s="158"/>
      <c r="AF232" s="159"/>
      <c r="AG232" s="159"/>
      <c r="AH232" s="155"/>
      <c r="AI232" s="582"/>
      <c r="AJ232" s="593"/>
      <c r="AK232" s="593"/>
      <c r="AL232" s="583"/>
      <c r="AM232" s="213"/>
      <c r="AN232" s="581"/>
      <c r="AO232" s="581"/>
      <c r="AP232" s="155"/>
      <c r="AQ232" s="155"/>
      <c r="AR232" s="158"/>
      <c r="AS232" s="159"/>
      <c r="AT232" s="592"/>
      <c r="AU232" s="593"/>
      <c r="AV232" s="485"/>
      <c r="AW232" s="151"/>
      <c r="AX232" s="593"/>
      <c r="AY232" s="583"/>
      <c r="AZ232" s="213"/>
      <c r="BA232" s="581"/>
      <c r="BB232" s="581"/>
      <c r="BC232" s="581"/>
      <c r="BD232" s="581"/>
      <c r="BE232" s="582"/>
      <c r="BF232" s="592"/>
      <c r="BG232" s="592"/>
      <c r="BH232" s="581"/>
      <c r="BI232" s="582"/>
      <c r="BJ232" s="151"/>
      <c r="BK232" s="151"/>
      <c r="BL232" s="583"/>
      <c r="BM232" s="104"/>
    </row>
    <row r="233" spans="2:65" s="1" customFormat="1">
      <c r="B233" s="123"/>
      <c r="C233" s="123"/>
      <c r="D233" s="332"/>
      <c r="E233" s="153"/>
      <c r="F233" s="153" t="s">
        <v>503</v>
      </c>
      <c r="G233" s="14"/>
      <c r="H233" s="162"/>
      <c r="I233" s="163"/>
      <c r="J233" s="163"/>
      <c r="K233" s="163"/>
      <c r="L233" s="164"/>
      <c r="M233" s="154"/>
      <c r="N233" s="155"/>
      <c r="O233" s="155"/>
      <c r="P233" s="156"/>
      <c r="Q233" s="157"/>
      <c r="R233" s="155"/>
      <c r="S233" s="155"/>
      <c r="T233" s="155"/>
      <c r="U233" s="165"/>
      <c r="V233" s="379"/>
      <c r="W233" s="370"/>
      <c r="X233" s="370"/>
      <c r="Y233" s="431"/>
      <c r="Z233" s="213"/>
      <c r="AA233" s="581"/>
      <c r="AB233" s="581"/>
      <c r="AC233" s="581"/>
      <c r="AD233" s="581"/>
      <c r="AE233" s="158"/>
      <c r="AF233" s="159"/>
      <c r="AG233" s="159"/>
      <c r="AH233" s="155"/>
      <c r="AI233" s="582"/>
      <c r="AJ233" s="593"/>
      <c r="AK233" s="593"/>
      <c r="AL233" s="583"/>
      <c r="AM233" s="213"/>
      <c r="AN233" s="581"/>
      <c r="AO233" s="581"/>
      <c r="AP233" s="155"/>
      <c r="AQ233" s="155"/>
      <c r="AR233" s="158"/>
      <c r="AS233" s="159"/>
      <c r="AT233" s="592"/>
      <c r="AU233" s="581"/>
      <c r="AV233" s="485"/>
      <c r="AW233" s="593"/>
      <c r="AX233" s="593"/>
      <c r="AY233" s="583"/>
      <c r="AZ233" s="213"/>
      <c r="BA233" s="581"/>
      <c r="BB233" s="581"/>
      <c r="BC233" s="581"/>
      <c r="BD233" s="581"/>
      <c r="BE233" s="582"/>
      <c r="BF233" s="592"/>
      <c r="BG233" s="592"/>
      <c r="BH233" s="581"/>
      <c r="BI233" s="582"/>
      <c r="BJ233" s="151"/>
      <c r="BK233" s="151"/>
      <c r="BL233" s="583"/>
      <c r="BM233" s="104"/>
    </row>
    <row r="234" spans="2:65" s="1" customFormat="1">
      <c r="B234" s="123"/>
      <c r="C234" s="123"/>
      <c r="D234" s="332"/>
      <c r="E234" s="153"/>
      <c r="F234" s="153" t="s">
        <v>504</v>
      </c>
      <c r="G234" s="14"/>
      <c r="H234" s="162"/>
      <c r="I234" s="163"/>
      <c r="J234" s="163"/>
      <c r="K234" s="163"/>
      <c r="L234" s="164"/>
      <c r="M234" s="154"/>
      <c r="N234" s="155"/>
      <c r="O234" s="155"/>
      <c r="P234" s="156"/>
      <c r="Q234" s="157"/>
      <c r="R234" s="155"/>
      <c r="S234" s="155"/>
      <c r="T234" s="155"/>
      <c r="U234" s="165"/>
      <c r="V234" s="582"/>
      <c r="W234" s="581"/>
      <c r="X234" s="581"/>
      <c r="Y234" s="282"/>
      <c r="Z234" s="430"/>
      <c r="AA234" s="370"/>
      <c r="AB234" s="581"/>
      <c r="AC234" s="581"/>
      <c r="AD234" s="581"/>
      <c r="AE234" s="158"/>
      <c r="AF234" s="159"/>
      <c r="AG234" s="159"/>
      <c r="AH234" s="155"/>
      <c r="AI234" s="582"/>
      <c r="AJ234" s="593"/>
      <c r="AK234" s="593"/>
      <c r="AL234" s="583"/>
      <c r="AM234" s="213"/>
      <c r="AN234" s="581"/>
      <c r="AO234" s="581"/>
      <c r="AP234" s="155"/>
      <c r="AQ234" s="155"/>
      <c r="AR234" s="158"/>
      <c r="AS234" s="159"/>
      <c r="AT234" s="592"/>
      <c r="AU234" s="581"/>
      <c r="AV234" s="485"/>
      <c r="AW234" s="485"/>
      <c r="AX234" s="593"/>
      <c r="AY234" s="592"/>
      <c r="AZ234" s="213"/>
      <c r="BA234" s="581"/>
      <c r="BB234" s="581"/>
      <c r="BC234" s="581"/>
      <c r="BD234" s="581"/>
      <c r="BE234" s="582"/>
      <c r="BF234" s="592"/>
      <c r="BG234" s="592"/>
      <c r="BH234" s="581"/>
      <c r="BI234" s="582"/>
      <c r="BJ234" s="151"/>
      <c r="BK234" s="151"/>
      <c r="BL234" s="583"/>
      <c r="BM234" s="104"/>
    </row>
    <row r="235" spans="2:65" s="1" customFormat="1">
      <c r="B235" s="123"/>
      <c r="C235" s="123"/>
      <c r="D235" s="332"/>
      <c r="E235" s="153"/>
      <c r="F235" s="153" t="s">
        <v>505</v>
      </c>
      <c r="G235" s="14"/>
      <c r="H235" s="162"/>
      <c r="I235" s="163"/>
      <c r="J235" s="163"/>
      <c r="K235" s="163"/>
      <c r="L235" s="164"/>
      <c r="M235" s="154"/>
      <c r="N235" s="155"/>
      <c r="O235" s="155"/>
      <c r="P235" s="156"/>
      <c r="Q235" s="157"/>
      <c r="R235" s="155"/>
      <c r="S235" s="155"/>
      <c r="T235" s="155"/>
      <c r="U235" s="165"/>
      <c r="V235" s="582"/>
      <c r="W235" s="581"/>
      <c r="X235" s="581"/>
      <c r="Y235" s="282"/>
      <c r="Z235" s="213"/>
      <c r="AA235" s="581"/>
      <c r="AB235" s="581"/>
      <c r="AC235" s="581"/>
      <c r="AD235" s="581"/>
      <c r="AE235" s="582"/>
      <c r="AF235" s="592"/>
      <c r="AG235" s="592"/>
      <c r="AH235" s="581"/>
      <c r="AI235" s="582"/>
      <c r="AJ235" s="593"/>
      <c r="AK235" s="593"/>
      <c r="AL235" s="583"/>
      <c r="AM235" s="213"/>
      <c r="AN235" s="581"/>
      <c r="AO235" s="581"/>
      <c r="AP235" s="581"/>
      <c r="AQ235" s="581"/>
      <c r="AR235" s="158"/>
      <c r="AS235" s="159"/>
      <c r="AT235" s="592"/>
      <c r="AU235" s="581"/>
      <c r="AV235" s="582"/>
      <c r="AW235" s="485"/>
      <c r="AX235" s="593"/>
      <c r="AY235" s="592"/>
      <c r="AZ235" s="213"/>
      <c r="BA235" s="581"/>
      <c r="BB235" s="581"/>
      <c r="BC235" s="581"/>
      <c r="BD235" s="581"/>
      <c r="BE235" s="582"/>
      <c r="BF235" s="592"/>
      <c r="BG235" s="592"/>
      <c r="BH235" s="581"/>
      <c r="BI235" s="582"/>
      <c r="BJ235" s="151"/>
      <c r="BK235" s="151"/>
      <c r="BL235" s="583"/>
      <c r="BM235" s="104"/>
    </row>
    <row r="236" spans="2:65" s="1" customFormat="1">
      <c r="B236" s="123"/>
      <c r="C236" s="123"/>
      <c r="D236" s="332"/>
      <c r="E236" s="153"/>
      <c r="F236" s="153"/>
      <c r="G236" s="14"/>
      <c r="H236" s="162"/>
      <c r="I236" s="163"/>
      <c r="J236" s="163"/>
      <c r="K236" s="163"/>
      <c r="L236" s="164"/>
      <c r="M236" s="154"/>
      <c r="N236" s="155"/>
      <c r="O236" s="155"/>
      <c r="P236" s="156"/>
      <c r="Q236" s="157"/>
      <c r="R236" s="155"/>
      <c r="S236" s="155"/>
      <c r="T236" s="155"/>
      <c r="U236" s="165"/>
      <c r="V236" s="582"/>
      <c r="W236" s="581"/>
      <c r="X236" s="581"/>
      <c r="Y236" s="282"/>
      <c r="Z236" s="213"/>
      <c r="AA236" s="581"/>
      <c r="AB236" s="581"/>
      <c r="AC236" s="581"/>
      <c r="AD236" s="581"/>
      <c r="AE236" s="582"/>
      <c r="AF236" s="592"/>
      <c r="AG236" s="592"/>
      <c r="AH236" s="581"/>
      <c r="AI236" s="582"/>
      <c r="AJ236" s="593"/>
      <c r="AK236" s="593"/>
      <c r="AL236" s="583"/>
      <c r="AM236" s="213"/>
      <c r="AN236" s="581"/>
      <c r="AO236" s="581"/>
      <c r="AP236" s="581"/>
      <c r="AQ236" s="581"/>
      <c r="AR236" s="158"/>
      <c r="AS236" s="159"/>
      <c r="AT236" s="592"/>
      <c r="AU236" s="581"/>
      <c r="AV236" s="582"/>
      <c r="AW236" s="592"/>
      <c r="AX236" s="592"/>
      <c r="AY236" s="592"/>
      <c r="AZ236" s="213"/>
      <c r="BA236" s="581"/>
      <c r="BB236" s="581"/>
      <c r="BC236" s="581"/>
      <c r="BD236" s="581"/>
      <c r="BE236" s="582"/>
      <c r="BF236" s="592"/>
      <c r="BG236" s="592"/>
      <c r="BH236" s="581"/>
      <c r="BI236" s="582"/>
      <c r="BJ236" s="151"/>
      <c r="BK236" s="151"/>
      <c r="BL236" s="583"/>
      <c r="BM236" s="104"/>
    </row>
    <row r="237" spans="2:65" s="1" customFormat="1">
      <c r="B237" s="123"/>
      <c r="C237" s="123"/>
      <c r="D237" s="332" t="s">
        <v>506</v>
      </c>
      <c r="E237" s="153"/>
      <c r="F237" s="153"/>
      <c r="G237" s="14" t="s">
        <v>22</v>
      </c>
      <c r="H237" s="162"/>
      <c r="I237" s="163"/>
      <c r="J237" s="163"/>
      <c r="K237" s="163"/>
      <c r="L237" s="164"/>
      <c r="M237" s="154"/>
      <c r="N237" s="155"/>
      <c r="O237" s="155"/>
      <c r="P237" s="156"/>
      <c r="Q237" s="157"/>
      <c r="R237" s="155"/>
      <c r="S237" s="155"/>
      <c r="T237" s="155"/>
      <c r="U237" s="165"/>
      <c r="V237" s="158"/>
      <c r="W237" s="155"/>
      <c r="X237" s="155"/>
      <c r="Y237" s="166"/>
      <c r="Z237" s="160"/>
      <c r="AA237" s="155"/>
      <c r="AB237" s="581"/>
      <c r="AC237" s="581"/>
      <c r="AD237" s="581"/>
      <c r="AE237" s="582"/>
      <c r="AF237" s="592"/>
      <c r="AG237" s="592"/>
      <c r="AH237" s="581"/>
      <c r="AI237" s="582"/>
      <c r="AJ237" s="593"/>
      <c r="AK237" s="593"/>
      <c r="AL237" s="583"/>
      <c r="AM237" s="213"/>
      <c r="AN237" s="581"/>
      <c r="AO237" s="581"/>
      <c r="AP237" s="581"/>
      <c r="AQ237" s="581"/>
      <c r="AR237" s="158"/>
      <c r="AS237" s="159"/>
      <c r="AT237" s="592"/>
      <c r="AU237" s="581"/>
      <c r="AV237" s="582"/>
      <c r="AW237" s="593"/>
      <c r="AX237" s="593"/>
      <c r="AY237" s="592"/>
      <c r="AZ237" s="213"/>
      <c r="BA237" s="581"/>
      <c r="BB237" s="581"/>
      <c r="BC237" s="581"/>
      <c r="BD237" s="581"/>
      <c r="BE237" s="582"/>
      <c r="BF237" s="592"/>
      <c r="BG237" s="592"/>
      <c r="BH237" s="581"/>
      <c r="BI237" s="582"/>
      <c r="BJ237" s="151"/>
      <c r="BK237" s="151"/>
      <c r="BL237" s="583"/>
      <c r="BM237" s="104"/>
    </row>
    <row r="238" spans="2:65" s="1" customFormat="1">
      <c r="B238" s="123"/>
      <c r="C238" s="123"/>
      <c r="D238" s="332"/>
      <c r="E238" s="153"/>
      <c r="F238" s="153" t="s">
        <v>507</v>
      </c>
      <c r="G238" s="14"/>
      <c r="H238" s="162"/>
      <c r="I238" s="163"/>
      <c r="J238" s="163"/>
      <c r="K238" s="163"/>
      <c r="L238" s="164"/>
      <c r="M238" s="154"/>
      <c r="N238" s="155"/>
      <c r="O238" s="155"/>
      <c r="P238" s="156"/>
      <c r="Q238" s="157"/>
      <c r="R238" s="155"/>
      <c r="S238" s="155"/>
      <c r="T238" s="155"/>
      <c r="U238" s="165"/>
      <c r="V238" s="158"/>
      <c r="W238" s="155"/>
      <c r="X238" s="155"/>
      <c r="Y238" s="166"/>
      <c r="Z238" s="160"/>
      <c r="AA238" s="155"/>
      <c r="AB238" s="581"/>
      <c r="AC238" s="581"/>
      <c r="AD238" s="581"/>
      <c r="AE238" s="582"/>
      <c r="AF238" s="592"/>
      <c r="AG238" s="592"/>
      <c r="AH238" s="581"/>
      <c r="AI238" s="582"/>
      <c r="AJ238" s="593"/>
      <c r="AK238" s="593"/>
      <c r="AL238" s="583"/>
      <c r="AM238" s="213"/>
      <c r="AN238" s="581"/>
      <c r="AO238" s="581"/>
      <c r="AP238" s="581"/>
      <c r="AQ238" s="581"/>
      <c r="AR238" s="582"/>
      <c r="AS238" s="592"/>
      <c r="AT238" s="592"/>
      <c r="AU238" s="581"/>
      <c r="AV238" s="582"/>
      <c r="AW238" s="485"/>
      <c r="AX238" s="485"/>
      <c r="AY238" s="485"/>
      <c r="AZ238" s="485"/>
      <c r="BA238" s="581"/>
      <c r="BB238" s="581"/>
      <c r="BC238" s="592"/>
      <c r="BD238" s="581"/>
      <c r="BE238" s="582"/>
      <c r="BF238" s="592"/>
      <c r="BG238" s="592"/>
      <c r="BH238" s="581"/>
      <c r="BI238" s="582"/>
      <c r="BJ238" s="151"/>
      <c r="BK238" s="151"/>
      <c r="BL238" s="583"/>
      <c r="BM238" s="104"/>
    </row>
    <row r="239" spans="2:65" s="1" customFormat="1">
      <c r="B239" s="123"/>
      <c r="C239" s="123"/>
      <c r="D239" s="332"/>
      <c r="E239" s="153"/>
      <c r="F239" s="153" t="s">
        <v>508</v>
      </c>
      <c r="G239" s="14"/>
      <c r="H239" s="162"/>
      <c r="I239" s="163"/>
      <c r="J239" s="163"/>
      <c r="K239" s="163"/>
      <c r="L239" s="164"/>
      <c r="M239" s="154"/>
      <c r="N239" s="155"/>
      <c r="O239" s="155"/>
      <c r="P239" s="156"/>
      <c r="Q239" s="157"/>
      <c r="R239" s="155"/>
      <c r="S239" s="155"/>
      <c r="T239" s="155"/>
      <c r="U239" s="165"/>
      <c r="V239" s="158"/>
      <c r="W239" s="155"/>
      <c r="X239" s="155"/>
      <c r="Y239" s="166"/>
      <c r="Z239" s="160"/>
      <c r="AA239" s="155"/>
      <c r="AB239" s="581"/>
      <c r="AC239" s="581"/>
      <c r="AD239" s="581"/>
      <c r="AE239" s="582"/>
      <c r="AF239" s="592"/>
      <c r="AG239" s="592"/>
      <c r="AH239" s="581"/>
      <c r="AI239" s="582"/>
      <c r="AJ239" s="593"/>
      <c r="AK239" s="593"/>
      <c r="AL239" s="583"/>
      <c r="AM239" s="213"/>
      <c r="AN239" s="581"/>
      <c r="AO239" s="581"/>
      <c r="AP239" s="581"/>
      <c r="AQ239" s="581"/>
      <c r="AR239" s="582"/>
      <c r="AS239" s="592"/>
      <c r="AT239" s="592"/>
      <c r="AU239" s="581"/>
      <c r="AV239" s="582"/>
      <c r="AW239" s="485"/>
      <c r="AX239" s="485"/>
      <c r="AY239" s="485"/>
      <c r="AZ239" s="485"/>
      <c r="BA239" s="581"/>
      <c r="BB239" s="576"/>
      <c r="BC239" s="592"/>
      <c r="BD239" s="581"/>
      <c r="BE239" s="582"/>
      <c r="BF239" s="592"/>
      <c r="BG239" s="592"/>
      <c r="BH239" s="581"/>
      <c r="BI239" s="582"/>
      <c r="BJ239" s="151"/>
      <c r="BK239" s="151"/>
      <c r="BL239" s="583"/>
      <c r="BM239" s="104"/>
    </row>
    <row r="240" spans="2:65" s="1" customFormat="1">
      <c r="B240" s="123"/>
      <c r="C240" s="123"/>
      <c r="D240" s="332" t="s">
        <v>489</v>
      </c>
      <c r="E240" s="153"/>
      <c r="F240" s="153"/>
      <c r="G240" s="14" t="s">
        <v>22</v>
      </c>
      <c r="H240" s="162"/>
      <c r="I240" s="163"/>
      <c r="J240" s="163"/>
      <c r="K240" s="163"/>
      <c r="L240" s="164"/>
      <c r="M240" s="154"/>
      <c r="N240" s="155"/>
      <c r="O240" s="155"/>
      <c r="P240" s="156"/>
      <c r="Q240" s="157"/>
      <c r="R240" s="155"/>
      <c r="S240" s="155"/>
      <c r="T240" s="155"/>
      <c r="U240" s="165"/>
      <c r="V240" s="158"/>
      <c r="W240" s="155"/>
      <c r="X240" s="155"/>
      <c r="Y240" s="166"/>
      <c r="Z240" s="160"/>
      <c r="AA240" s="155"/>
      <c r="AB240" s="155"/>
      <c r="AC240" s="155"/>
      <c r="AD240" s="155"/>
      <c r="AE240" s="158"/>
      <c r="AF240" s="159"/>
      <c r="AG240" s="159"/>
      <c r="AH240" s="155"/>
      <c r="AI240" s="158"/>
      <c r="AJ240" s="151"/>
      <c r="AK240" s="151"/>
      <c r="AL240" s="161"/>
      <c r="AM240" s="160"/>
      <c r="AN240" s="155"/>
      <c r="AO240" s="155"/>
      <c r="AP240" s="581"/>
      <c r="AQ240" s="581"/>
      <c r="AR240" s="582"/>
      <c r="AS240" s="592"/>
      <c r="AT240" s="592"/>
      <c r="AU240" s="581"/>
      <c r="AV240" s="582"/>
      <c r="AW240" s="593"/>
      <c r="AX240" s="593"/>
      <c r="AY240" s="583"/>
      <c r="AZ240" s="213"/>
      <c r="BA240" s="581"/>
      <c r="BB240" s="581"/>
      <c r="BC240" s="581"/>
      <c r="BD240" s="581"/>
      <c r="BE240" s="582"/>
      <c r="BF240" s="592"/>
      <c r="BG240" s="592"/>
      <c r="BH240" s="581"/>
      <c r="BI240" s="582"/>
      <c r="BJ240" s="151"/>
      <c r="BK240" s="151"/>
      <c r="BL240" s="583"/>
      <c r="BM240" s="104"/>
    </row>
    <row r="241" spans="2:65" s="1" customFormat="1">
      <c r="B241" s="123"/>
      <c r="C241" s="123"/>
      <c r="D241" s="332"/>
      <c r="E241" s="153"/>
      <c r="F241" s="153" t="s">
        <v>509</v>
      </c>
      <c r="G241" s="14"/>
      <c r="H241" s="162"/>
      <c r="I241" s="163"/>
      <c r="J241" s="163"/>
      <c r="K241" s="163"/>
      <c r="L241" s="164"/>
      <c r="M241" s="154"/>
      <c r="N241" s="155"/>
      <c r="O241" s="155"/>
      <c r="P241" s="156"/>
      <c r="Q241" s="157"/>
      <c r="R241" s="155"/>
      <c r="S241" s="155"/>
      <c r="T241" s="155"/>
      <c r="U241" s="165"/>
      <c r="V241" s="158"/>
      <c r="W241" s="155"/>
      <c r="X241" s="155"/>
      <c r="Y241" s="166"/>
      <c r="Z241" s="160"/>
      <c r="AA241" s="155"/>
      <c r="AB241" s="155"/>
      <c r="AC241" s="155"/>
      <c r="AD241" s="155"/>
      <c r="AE241" s="158"/>
      <c r="AF241" s="159"/>
      <c r="AG241" s="159"/>
      <c r="AH241" s="155"/>
      <c r="AI241" s="158"/>
      <c r="AJ241" s="151"/>
      <c r="AK241" s="151"/>
      <c r="AL241" s="161"/>
      <c r="AM241" s="160"/>
      <c r="AN241" s="155"/>
      <c r="AO241" s="155"/>
      <c r="AP241" s="581"/>
      <c r="AQ241" s="581"/>
      <c r="AR241" s="582"/>
      <c r="AS241" s="592"/>
      <c r="AT241" s="592"/>
      <c r="AU241" s="581"/>
      <c r="AV241" s="582"/>
      <c r="AW241" s="593"/>
      <c r="AX241" s="593"/>
      <c r="AY241" s="583"/>
      <c r="AZ241" s="485"/>
      <c r="BA241" s="485"/>
      <c r="BB241" s="485"/>
      <c r="BC241" s="581"/>
      <c r="BD241" s="581"/>
      <c r="BE241" s="582"/>
      <c r="BF241" s="582"/>
      <c r="BG241" s="593"/>
      <c r="BH241" s="593"/>
      <c r="BI241" s="582"/>
      <c r="BJ241" s="151"/>
      <c r="BK241" s="151"/>
      <c r="BL241" s="583"/>
      <c r="BM241" s="104"/>
    </row>
    <row r="242" spans="2:65" s="1" customFormat="1">
      <c r="B242" s="123"/>
      <c r="C242" s="123"/>
      <c r="D242" s="332"/>
      <c r="E242" s="153"/>
      <c r="F242" s="153" t="s">
        <v>510</v>
      </c>
      <c r="G242" s="14"/>
      <c r="H242" s="162"/>
      <c r="I242" s="163"/>
      <c r="J242" s="163"/>
      <c r="K242" s="163"/>
      <c r="L242" s="164"/>
      <c r="M242" s="154"/>
      <c r="N242" s="155"/>
      <c r="O242" s="155"/>
      <c r="P242" s="156"/>
      <c r="Q242" s="157"/>
      <c r="R242" s="155"/>
      <c r="S242" s="155"/>
      <c r="T242" s="155"/>
      <c r="U242" s="165"/>
      <c r="V242" s="158"/>
      <c r="W242" s="155"/>
      <c r="X242" s="155"/>
      <c r="Y242" s="166"/>
      <c r="Z242" s="160"/>
      <c r="AA242" s="155"/>
      <c r="AB242" s="155"/>
      <c r="AC242" s="155"/>
      <c r="AD242" s="155"/>
      <c r="AE242" s="158"/>
      <c r="AF242" s="159"/>
      <c r="AG242" s="159"/>
      <c r="AH242" s="155"/>
      <c r="AI242" s="158"/>
      <c r="AJ242" s="151"/>
      <c r="AK242" s="151"/>
      <c r="AL242" s="161"/>
      <c r="AM242" s="160"/>
      <c r="AN242" s="155"/>
      <c r="AO242" s="155"/>
      <c r="AP242" s="581"/>
      <c r="AQ242" s="581"/>
      <c r="AR242" s="582"/>
      <c r="AS242" s="592"/>
      <c r="AT242" s="592"/>
      <c r="AU242" s="581"/>
      <c r="AV242" s="582"/>
      <c r="AW242" s="593"/>
      <c r="AX242" s="593"/>
      <c r="AY242" s="583"/>
      <c r="AZ242" s="485"/>
      <c r="BA242" s="485"/>
      <c r="BB242" s="485"/>
      <c r="BC242" s="581"/>
      <c r="BD242" s="581"/>
      <c r="BE242" s="582"/>
      <c r="BF242" s="582"/>
      <c r="BG242" s="593"/>
      <c r="BH242" s="593"/>
      <c r="BI242" s="582"/>
      <c r="BJ242" s="151"/>
      <c r="BK242" s="151"/>
      <c r="BL242" s="583"/>
      <c r="BM242" s="104"/>
    </row>
    <row r="243" spans="2:65" s="1" customFormat="1" ht="14" thickBot="1">
      <c r="B243" s="123"/>
      <c r="C243" s="2"/>
      <c r="D243" s="395"/>
      <c r="E243" s="153"/>
      <c r="F243" s="153" t="s">
        <v>511</v>
      </c>
      <c r="G243" s="14"/>
      <c r="H243" s="162"/>
      <c r="I243" s="163"/>
      <c r="J243" s="163"/>
      <c r="K243" s="163"/>
      <c r="L243" s="164"/>
      <c r="M243" s="154"/>
      <c r="N243" s="155"/>
      <c r="O243" s="155"/>
      <c r="P243" s="156"/>
      <c r="Q243" s="157"/>
      <c r="R243" s="155"/>
      <c r="S243" s="155"/>
      <c r="T243" s="155"/>
      <c r="U243" s="165"/>
      <c r="V243" s="158"/>
      <c r="W243" s="155"/>
      <c r="X243" s="155"/>
      <c r="Y243" s="166"/>
      <c r="Z243" s="160"/>
      <c r="AA243" s="155"/>
      <c r="AB243" s="155"/>
      <c r="AC243" s="155"/>
      <c r="AD243" s="155"/>
      <c r="AE243" s="158"/>
      <c r="AF243" s="159"/>
      <c r="AG243" s="159"/>
      <c r="AH243" s="155"/>
      <c r="AI243" s="158"/>
      <c r="AJ243" s="151"/>
      <c r="AK243" s="151"/>
      <c r="AL243" s="161"/>
      <c r="AM243" s="160"/>
      <c r="AN243" s="155"/>
      <c r="AO243" s="155"/>
      <c r="AP243" s="581"/>
      <c r="AQ243" s="581"/>
      <c r="AR243" s="582"/>
      <c r="AS243" s="592"/>
      <c r="AT243" s="592"/>
      <c r="AU243" s="581"/>
      <c r="AV243" s="582"/>
      <c r="AW243" s="593"/>
      <c r="AX243" s="593"/>
      <c r="AY243" s="583"/>
      <c r="AZ243" s="485"/>
      <c r="BA243" s="485"/>
      <c r="BB243" s="485"/>
      <c r="BC243" s="581"/>
      <c r="BD243" s="581"/>
      <c r="BE243" s="582"/>
      <c r="BF243" s="582"/>
      <c r="BG243" s="593"/>
      <c r="BH243" s="593"/>
      <c r="BI243" s="581"/>
      <c r="BJ243" s="151"/>
      <c r="BK243" s="151"/>
      <c r="BL243" s="583"/>
      <c r="BM243" s="104"/>
    </row>
    <row r="244" spans="2:65" s="1" customFormat="1" ht="14" thickBot="1">
      <c r="B244" s="13">
        <v>2</v>
      </c>
      <c r="C244" s="7" t="s">
        <v>512</v>
      </c>
      <c r="D244" s="7"/>
      <c r="E244" s="7"/>
      <c r="F244" s="7"/>
      <c r="G244" s="13"/>
      <c r="H244" s="16"/>
      <c r="I244" s="15"/>
      <c r="J244" s="15"/>
      <c r="K244" s="15"/>
      <c r="L244" s="84"/>
      <c r="M244" s="118"/>
      <c r="N244" s="560"/>
      <c r="O244" s="560"/>
      <c r="P244" s="119"/>
      <c r="Q244" s="120"/>
      <c r="R244" s="560"/>
      <c r="S244" s="560"/>
      <c r="T244" s="560"/>
      <c r="U244" s="121"/>
      <c r="V244" s="561"/>
      <c r="W244" s="560"/>
      <c r="X244" s="560"/>
      <c r="Y244" s="122"/>
      <c r="Z244" s="562"/>
      <c r="AA244" s="560"/>
      <c r="AB244" s="560"/>
      <c r="AC244" s="560"/>
      <c r="AD244" s="560"/>
      <c r="AE244" s="561"/>
      <c r="AF244" s="563"/>
      <c r="AG244" s="563"/>
      <c r="AH244" s="560"/>
      <c r="AI244" s="561"/>
      <c r="AJ244" s="560"/>
      <c r="AK244" s="560"/>
      <c r="AL244" s="564"/>
      <c r="AM244" s="562"/>
      <c r="AN244" s="560"/>
      <c r="AO244" s="560"/>
      <c r="AP244" s="560"/>
      <c r="AQ244" s="560"/>
      <c r="AR244" s="561"/>
      <c r="AS244" s="563"/>
      <c r="AT244" s="563"/>
      <c r="AU244" s="560"/>
      <c r="AV244" s="561"/>
      <c r="AW244" s="560"/>
      <c r="AX244" s="560"/>
      <c r="AY244" s="564"/>
      <c r="AZ244" s="562"/>
      <c r="BA244" s="560"/>
      <c r="BB244" s="560"/>
      <c r="BC244" s="560"/>
      <c r="BD244" s="560"/>
      <c r="BE244" s="561"/>
      <c r="BF244" s="563"/>
      <c r="BG244" s="563"/>
      <c r="BH244" s="560"/>
      <c r="BI244" s="561"/>
      <c r="BJ244" s="560"/>
      <c r="BK244" s="560"/>
      <c r="BL244" s="564"/>
      <c r="BM244" s="20"/>
    </row>
    <row r="245" spans="2:65" s="1" customFormat="1">
      <c r="B245" s="123"/>
      <c r="C245" s="13">
        <v>1</v>
      </c>
      <c r="D245" s="225" t="s">
        <v>513</v>
      </c>
      <c r="E245" s="225"/>
      <c r="F245" s="225"/>
      <c r="G245" s="8"/>
      <c r="H245" s="226"/>
      <c r="I245" s="227"/>
      <c r="J245" s="227"/>
      <c r="K245" s="227"/>
      <c r="L245" s="228"/>
      <c r="M245" s="229"/>
      <c r="N245" s="230"/>
      <c r="O245" s="230"/>
      <c r="P245" s="231"/>
      <c r="Q245" s="232"/>
      <c r="R245" s="230"/>
      <c r="S245" s="230"/>
      <c r="T245" s="230"/>
      <c r="U245" s="231"/>
      <c r="V245" s="233"/>
      <c r="W245" s="234"/>
      <c r="X245" s="234"/>
      <c r="Y245" s="235"/>
      <c r="Z245" s="236"/>
      <c r="AA245" s="230"/>
      <c r="AB245" s="230"/>
      <c r="AC245" s="230"/>
      <c r="AD245" s="230"/>
      <c r="AE245" s="233"/>
      <c r="AF245" s="237"/>
      <c r="AG245" s="237"/>
      <c r="AH245" s="230"/>
      <c r="AI245" s="233"/>
      <c r="AJ245" s="230"/>
      <c r="AK245" s="230"/>
      <c r="AL245" s="238"/>
      <c r="AM245" s="236"/>
      <c r="AN245" s="230"/>
      <c r="AO245" s="230"/>
      <c r="AP245" s="230"/>
      <c r="AQ245" s="230"/>
      <c r="AR245" s="233"/>
      <c r="AS245" s="237"/>
      <c r="AT245" s="237"/>
      <c r="AU245" s="230"/>
      <c r="AV245" s="233"/>
      <c r="AW245" s="230"/>
      <c r="AX245" s="230"/>
      <c r="AY245" s="238"/>
      <c r="AZ245" s="236"/>
      <c r="BA245" s="230"/>
      <c r="BB245" s="230"/>
      <c r="BC245" s="230"/>
      <c r="BD245" s="230"/>
      <c r="BE245" s="233"/>
      <c r="BF245" s="237"/>
      <c r="BG245" s="237"/>
      <c r="BH245" s="230"/>
      <c r="BI245" s="233"/>
      <c r="BJ245" s="230"/>
      <c r="BK245" s="230"/>
      <c r="BL245" s="238"/>
      <c r="BM245" s="239"/>
    </row>
    <row r="246" spans="2:65" s="1" customFormat="1">
      <c r="B246" s="123"/>
      <c r="C246" s="123"/>
      <c r="D246" s="333" t="s">
        <v>514</v>
      </c>
      <c r="E246" s="189"/>
      <c r="F246" s="189"/>
      <c r="G246" s="186"/>
      <c r="H246" s="14" t="s">
        <v>22</v>
      </c>
      <c r="I246" s="191"/>
      <c r="J246" s="191"/>
      <c r="K246" s="191"/>
      <c r="L246" s="192"/>
      <c r="M246" s="193"/>
      <c r="N246" s="565"/>
      <c r="O246" s="348"/>
      <c r="P246" s="349"/>
      <c r="Q246" s="350"/>
      <c r="R246" s="348"/>
      <c r="S246" s="348"/>
      <c r="T246" s="348"/>
      <c r="U246" s="451"/>
      <c r="V246" s="452"/>
      <c r="W246" s="443"/>
      <c r="X246" s="443"/>
      <c r="Y246" s="198"/>
      <c r="Z246" s="567"/>
      <c r="AA246" s="565"/>
      <c r="AB246" s="565"/>
      <c r="AC246" s="565"/>
      <c r="AD246" s="565"/>
      <c r="AE246" s="566"/>
      <c r="AF246" s="568"/>
      <c r="AG246" s="568"/>
      <c r="AH246" s="565"/>
      <c r="AI246" s="566"/>
      <c r="AJ246" s="565"/>
      <c r="AK246" s="565"/>
      <c r="AL246" s="569"/>
      <c r="AM246" s="567"/>
      <c r="AN246" s="565"/>
      <c r="AO246" s="565"/>
      <c r="AP246" s="565"/>
      <c r="AQ246" s="565"/>
      <c r="AR246" s="566"/>
      <c r="AS246" s="568"/>
      <c r="AT246" s="568"/>
      <c r="AU246" s="565"/>
      <c r="AV246" s="566"/>
      <c r="AW246" s="565"/>
      <c r="AX246" s="565"/>
      <c r="AY246" s="569"/>
      <c r="AZ246" s="567"/>
      <c r="BA246" s="565"/>
      <c r="BB246" s="565"/>
      <c r="BC246" s="565"/>
      <c r="BD246" s="565"/>
      <c r="BE246" s="566"/>
      <c r="BF246" s="568"/>
      <c r="BG246" s="568"/>
      <c r="BH246" s="565"/>
      <c r="BI246" s="566"/>
      <c r="BJ246" s="565"/>
      <c r="BK246" s="565"/>
      <c r="BL246" s="390"/>
      <c r="BM246" s="187"/>
    </row>
    <row r="247" spans="2:65" s="1" customFormat="1">
      <c r="B247" s="123"/>
      <c r="C247" s="123"/>
      <c r="D247" s="371" t="s">
        <v>515</v>
      </c>
      <c r="E247" s="189"/>
      <c r="F247" s="189"/>
      <c r="G247" s="186"/>
      <c r="H247" s="14"/>
      <c r="I247" s="191"/>
      <c r="J247" s="191"/>
      <c r="K247" s="191"/>
      <c r="L247" s="192"/>
      <c r="M247" s="193"/>
      <c r="N247" s="565"/>
      <c r="O247" s="565"/>
      <c r="P247" s="194"/>
      <c r="Q247" s="195"/>
      <c r="R247" s="348"/>
      <c r="S247" s="348"/>
      <c r="T247" s="348"/>
      <c r="U247" s="381" t="s">
        <v>516</v>
      </c>
      <c r="V247" s="382"/>
      <c r="W247" s="426"/>
      <c r="X247" s="443"/>
      <c r="Y247" s="444"/>
      <c r="Z247" s="442"/>
      <c r="AA247" s="366"/>
      <c r="AB247" s="366"/>
      <c r="AC247" s="565"/>
      <c r="AD247" s="565"/>
      <c r="AE247" s="566"/>
      <c r="AF247" s="568"/>
      <c r="AG247" s="568"/>
      <c r="AH247" s="565"/>
      <c r="AI247" s="566"/>
      <c r="AJ247" s="565"/>
      <c r="AK247" s="565"/>
      <c r="AL247" s="569"/>
      <c r="AM247" s="567"/>
      <c r="AN247" s="565"/>
      <c r="AO247" s="565"/>
      <c r="AP247" s="565"/>
      <c r="AQ247" s="565"/>
      <c r="AR247" s="566"/>
      <c r="AS247" s="568"/>
      <c r="AT247" s="568"/>
      <c r="AU247" s="565"/>
      <c r="AV247" s="566"/>
      <c r="AW247" s="565"/>
      <c r="AX247" s="565"/>
      <c r="AY247" s="569"/>
      <c r="AZ247" s="567"/>
      <c r="BA247" s="565"/>
      <c r="BB247" s="565"/>
      <c r="BC247" s="565"/>
      <c r="BD247" s="565"/>
      <c r="BE247" s="566"/>
      <c r="BF247" s="568"/>
      <c r="BG247" s="568"/>
      <c r="BH247" s="565"/>
      <c r="BI247" s="566"/>
      <c r="BJ247" s="565"/>
      <c r="BK247" s="565"/>
      <c r="BL247" s="390"/>
      <c r="BM247" s="187"/>
    </row>
    <row r="248" spans="2:65" s="1" customFormat="1">
      <c r="B248" s="123"/>
      <c r="C248" s="123"/>
      <c r="D248" s="371" t="s">
        <v>517</v>
      </c>
      <c r="E248" s="189"/>
      <c r="F248" s="189"/>
      <c r="G248" s="186"/>
      <c r="H248" s="14"/>
      <c r="I248" s="191"/>
      <c r="J248" s="191"/>
      <c r="K248" s="191"/>
      <c r="L248" s="192"/>
      <c r="M248" s="193"/>
      <c r="N248" s="565"/>
      <c r="O248" s="565"/>
      <c r="P248" s="194"/>
      <c r="Q248" s="195"/>
      <c r="R248" s="565"/>
      <c r="S248" s="565"/>
      <c r="T248" s="348"/>
      <c r="U248" s="381"/>
      <c r="V248" s="382"/>
      <c r="W248" s="426"/>
      <c r="X248" s="426"/>
      <c r="Y248" s="444"/>
      <c r="Z248" s="442"/>
      <c r="AA248" s="366"/>
      <c r="AB248" s="366"/>
      <c r="AC248" s="565"/>
      <c r="AD248" s="565"/>
      <c r="AE248" s="566"/>
      <c r="AF248" s="568"/>
      <c r="AG248" s="568"/>
      <c r="AH248" s="565"/>
      <c r="AI248" s="566"/>
      <c r="AJ248" s="565"/>
      <c r="AK248" s="565"/>
      <c r="AL248" s="569"/>
      <c r="AM248" s="567"/>
      <c r="AN248" s="565"/>
      <c r="AO248" s="565"/>
      <c r="AP248" s="565"/>
      <c r="AQ248" s="565"/>
      <c r="AR248" s="566"/>
      <c r="AS248" s="568"/>
      <c r="AT248" s="568"/>
      <c r="AU248" s="565"/>
      <c r="AV248" s="566"/>
      <c r="AW248" s="565"/>
      <c r="AX248" s="565"/>
      <c r="AY248" s="569"/>
      <c r="AZ248" s="567"/>
      <c r="BA248" s="565"/>
      <c r="BB248" s="565"/>
      <c r="BC248" s="565"/>
      <c r="BD248" s="565"/>
      <c r="BE248" s="566"/>
      <c r="BF248" s="568"/>
      <c r="BG248" s="568"/>
      <c r="BH248" s="565"/>
      <c r="BI248" s="566"/>
      <c r="BJ248" s="565"/>
      <c r="BK248" s="565"/>
      <c r="BL248" s="390"/>
      <c r="BM248" s="187"/>
    </row>
    <row r="249" spans="2:65" s="1" customFormat="1">
      <c r="B249" s="123"/>
      <c r="C249" s="123"/>
      <c r="D249" s="371" t="s">
        <v>469</v>
      </c>
      <c r="E249" s="189"/>
      <c r="F249" s="189"/>
      <c r="G249" s="186"/>
      <c r="H249" s="14"/>
      <c r="I249" s="191"/>
      <c r="J249" s="191"/>
      <c r="K249" s="191"/>
      <c r="L249" s="192"/>
      <c r="M249" s="193"/>
      <c r="N249" s="565"/>
      <c r="O249" s="565"/>
      <c r="P249" s="194"/>
      <c r="Q249" s="195"/>
      <c r="R249" s="565"/>
      <c r="S249" s="565"/>
      <c r="T249" s="565"/>
      <c r="U249" s="196"/>
      <c r="V249" s="566"/>
      <c r="W249" s="197"/>
      <c r="X249" s="426"/>
      <c r="Y249" s="427" t="s">
        <v>23</v>
      </c>
      <c r="Z249" s="441"/>
      <c r="AA249" s="366"/>
      <c r="AB249" s="366"/>
      <c r="AC249" s="366" t="s">
        <v>516</v>
      </c>
      <c r="AD249" s="366"/>
      <c r="AE249" s="461" t="s">
        <v>22</v>
      </c>
      <c r="AF249" s="568"/>
      <c r="AG249" s="568"/>
      <c r="AH249" s="565"/>
      <c r="AI249" s="566"/>
      <c r="AJ249" s="565"/>
      <c r="AK249" s="565"/>
      <c r="AL249" s="569"/>
      <c r="AM249" s="567"/>
      <c r="AN249" s="565"/>
      <c r="AO249" s="565"/>
      <c r="AP249" s="565"/>
      <c r="AQ249" s="565"/>
      <c r="AR249" s="566"/>
      <c r="AS249" s="568"/>
      <c r="AT249" s="568"/>
      <c r="AU249" s="565"/>
      <c r="AV249" s="566"/>
      <c r="AW249" s="565"/>
      <c r="AX249" s="565"/>
      <c r="AY249" s="569"/>
      <c r="AZ249" s="567"/>
      <c r="BA249" s="565"/>
      <c r="BB249" s="565"/>
      <c r="BC249" s="565"/>
      <c r="BD249" s="565"/>
      <c r="BE249" s="566"/>
      <c r="BF249" s="568"/>
      <c r="BG249" s="568"/>
      <c r="BH249" s="565"/>
      <c r="BI249" s="566"/>
      <c r="BJ249" s="565"/>
      <c r="BK249" s="565"/>
      <c r="BL249" s="390"/>
      <c r="BM249" s="187"/>
    </row>
    <row r="250" spans="2:65" s="1" customFormat="1">
      <c r="B250" s="123"/>
      <c r="C250" s="123"/>
      <c r="D250" s="371" t="s">
        <v>518</v>
      </c>
      <c r="E250" s="189"/>
      <c r="F250" s="189"/>
      <c r="G250" s="186"/>
      <c r="H250" s="14" t="s">
        <v>22</v>
      </c>
      <c r="I250" s="191"/>
      <c r="J250" s="191"/>
      <c r="K250" s="191"/>
      <c r="L250" s="192"/>
      <c r="M250" s="193"/>
      <c r="N250" s="565"/>
      <c r="O250" s="565"/>
      <c r="P250" s="194"/>
      <c r="Q250" s="195"/>
      <c r="R250" s="565"/>
      <c r="S250" s="565"/>
      <c r="T250" s="565"/>
      <c r="U250" s="196"/>
      <c r="V250" s="566"/>
      <c r="W250" s="197"/>
      <c r="X250" s="197"/>
      <c r="Y250" s="198"/>
      <c r="Z250" s="567"/>
      <c r="AA250" s="348"/>
      <c r="AB250" s="348"/>
      <c r="AC250" s="348"/>
      <c r="AD250" s="348"/>
      <c r="AE250" s="382"/>
      <c r="AF250" s="459"/>
      <c r="AG250" s="459"/>
      <c r="AH250" s="348"/>
      <c r="AI250" s="566"/>
      <c r="AJ250" s="565"/>
      <c r="AK250" s="565"/>
      <c r="AL250" s="569"/>
      <c r="AM250" s="567"/>
      <c r="AN250" s="565"/>
      <c r="AO250" s="565"/>
      <c r="AP250" s="565"/>
      <c r="AQ250" s="565"/>
      <c r="AR250" s="566"/>
      <c r="AS250" s="568"/>
      <c r="AT250" s="568"/>
      <c r="AU250" s="565"/>
      <c r="AV250" s="566"/>
      <c r="AW250" s="565"/>
      <c r="AX250" s="565"/>
      <c r="AY250" s="569"/>
      <c r="AZ250" s="567"/>
      <c r="BA250" s="565"/>
      <c r="BB250" s="565"/>
      <c r="BC250" s="565"/>
      <c r="BD250" s="565"/>
      <c r="BE250" s="566"/>
      <c r="BF250" s="568"/>
      <c r="BG250" s="568"/>
      <c r="BH250" s="565"/>
      <c r="BI250" s="566"/>
      <c r="BJ250" s="565"/>
      <c r="BK250" s="565"/>
      <c r="BL250" s="390"/>
      <c r="BM250" s="187"/>
    </row>
    <row r="251" spans="2:65" s="1" customFormat="1">
      <c r="B251" s="123"/>
      <c r="C251" s="123"/>
      <c r="D251" s="371" t="s">
        <v>519</v>
      </c>
      <c r="E251" s="189"/>
      <c r="F251" s="189"/>
      <c r="G251" s="186"/>
      <c r="H251" s="14"/>
      <c r="I251" s="191"/>
      <c r="J251" s="191"/>
      <c r="K251" s="191"/>
      <c r="L251" s="192"/>
      <c r="M251" s="193"/>
      <c r="N251" s="565"/>
      <c r="O251" s="565"/>
      <c r="P251" s="194"/>
      <c r="Q251" s="195"/>
      <c r="R251" s="565"/>
      <c r="S251" s="565"/>
      <c r="T251" s="565"/>
      <c r="U251" s="196"/>
      <c r="V251" s="566"/>
      <c r="W251" s="197"/>
      <c r="X251" s="197"/>
      <c r="Y251" s="198"/>
      <c r="Z251" s="567"/>
      <c r="AA251" s="565"/>
      <c r="AB251" s="565"/>
      <c r="AC251" s="565"/>
      <c r="AD251" s="565"/>
      <c r="AE251" s="382"/>
      <c r="AF251" s="459"/>
      <c r="AG251" s="459"/>
      <c r="AH251" s="348"/>
      <c r="AI251" s="382"/>
      <c r="AJ251" s="348"/>
      <c r="AK251" s="348"/>
      <c r="AL251" s="492"/>
      <c r="AM251" s="505" t="s">
        <v>22</v>
      </c>
      <c r="AN251" s="366"/>
      <c r="AO251" s="366"/>
      <c r="AP251" s="366"/>
      <c r="AQ251" s="366"/>
      <c r="AR251" s="366"/>
      <c r="AS251" s="366"/>
      <c r="AT251" s="366"/>
      <c r="AU251" s="366"/>
      <c r="AV251" s="452"/>
      <c r="AW251" s="366"/>
      <c r="AX251" s="565"/>
      <c r="AY251" s="569"/>
      <c r="AZ251" s="567"/>
      <c r="BA251" s="565"/>
      <c r="BB251" s="565"/>
      <c r="BC251" s="565"/>
      <c r="BD251" s="565"/>
      <c r="BE251" s="566"/>
      <c r="BF251" s="568"/>
      <c r="BG251" s="568"/>
      <c r="BH251" s="565"/>
      <c r="BI251" s="566"/>
      <c r="BJ251" s="565"/>
      <c r="BK251" s="565"/>
      <c r="BL251" s="390"/>
      <c r="BM251" s="187"/>
    </row>
    <row r="252" spans="2:65" s="1" customFormat="1">
      <c r="B252" s="123"/>
      <c r="C252" s="123"/>
      <c r="D252" s="371" t="s">
        <v>520</v>
      </c>
      <c r="E252" s="189"/>
      <c r="F252" s="189"/>
      <c r="G252" s="186"/>
      <c r="H252" s="14" t="s">
        <v>22</v>
      </c>
      <c r="I252" s="191"/>
      <c r="J252" s="191"/>
      <c r="K252" s="191"/>
      <c r="L252" s="192"/>
      <c r="M252" s="193"/>
      <c r="N252" s="565"/>
      <c r="O252" s="565"/>
      <c r="P252" s="194"/>
      <c r="Q252" s="195"/>
      <c r="R252" s="565"/>
      <c r="S252" s="565"/>
      <c r="T252" s="565"/>
      <c r="U252" s="196"/>
      <c r="V252" s="566"/>
      <c r="W252" s="197"/>
      <c r="X252" s="197"/>
      <c r="Y252" s="198"/>
      <c r="Z252" s="567"/>
      <c r="AA252" s="565"/>
      <c r="AB252" s="565"/>
      <c r="AC252" s="565"/>
      <c r="AD252" s="565"/>
      <c r="AE252" s="566"/>
      <c r="AF252" s="568"/>
      <c r="AG252" s="568"/>
      <c r="AH252" s="565"/>
      <c r="AI252" s="566"/>
      <c r="AJ252" s="565"/>
      <c r="AK252" s="565"/>
      <c r="AL252" s="569"/>
      <c r="AM252" s="441"/>
      <c r="AN252" s="348"/>
      <c r="AO252" s="348"/>
      <c r="AP252" s="348"/>
      <c r="AQ252" s="348" t="s">
        <v>22</v>
      </c>
      <c r="AR252" s="566"/>
      <c r="AS252" s="568"/>
      <c r="AT252" s="568"/>
      <c r="AU252" s="565"/>
      <c r="AV252" s="566"/>
      <c r="AW252" s="565"/>
      <c r="AX252" s="565"/>
      <c r="AY252" s="569"/>
      <c r="AZ252" s="567"/>
      <c r="BA252" s="565"/>
      <c r="BB252" s="565"/>
      <c r="BC252" s="565"/>
      <c r="BD252" s="565"/>
      <c r="BE252" s="566"/>
      <c r="BF252" s="568"/>
      <c r="BG252" s="568"/>
      <c r="BH252" s="565"/>
      <c r="BI252" s="566"/>
      <c r="BJ252" s="565"/>
      <c r="BK252" s="565"/>
      <c r="BL252" s="390"/>
      <c r="BM252" s="187"/>
    </row>
    <row r="253" spans="2:65" s="1" customFormat="1">
      <c r="B253" s="123"/>
      <c r="C253" s="123"/>
      <c r="D253" s="371" t="s">
        <v>521</v>
      </c>
      <c r="E253" s="189"/>
      <c r="F253" s="189"/>
      <c r="G253" s="186"/>
      <c r="H253" s="14"/>
      <c r="I253" s="191"/>
      <c r="J253" s="191"/>
      <c r="K253" s="191"/>
      <c r="L253" s="192"/>
      <c r="M253" s="193"/>
      <c r="N253" s="565"/>
      <c r="O253" s="565"/>
      <c r="P253" s="194"/>
      <c r="Q253" s="195"/>
      <c r="R253" s="565"/>
      <c r="S253" s="565"/>
      <c r="T253" s="565"/>
      <c r="U253" s="196"/>
      <c r="V253" s="566"/>
      <c r="W253" s="197"/>
      <c r="X253" s="197"/>
      <c r="Y253" s="198"/>
      <c r="Z253" s="567"/>
      <c r="AA253" s="565"/>
      <c r="AB253" s="565"/>
      <c r="AC253" s="565"/>
      <c r="AD253" s="565"/>
      <c r="AE253" s="566"/>
      <c r="AF253" s="568"/>
      <c r="AG253" s="568"/>
      <c r="AH253" s="565"/>
      <c r="AI253" s="566"/>
      <c r="AJ253" s="565"/>
      <c r="AK253" s="565"/>
      <c r="AL253" s="569"/>
      <c r="AM253" s="567"/>
      <c r="AN253" s="565"/>
      <c r="AO253" s="565"/>
      <c r="AP253" s="565"/>
      <c r="AQ253" s="565"/>
      <c r="AR253" s="382"/>
      <c r="AS253" s="459"/>
      <c r="AT253" s="459"/>
      <c r="AU253" s="348" t="s">
        <v>22</v>
      </c>
      <c r="AV253" s="382"/>
      <c r="AW253" s="366"/>
      <c r="AX253" s="565"/>
      <c r="AY253" s="569"/>
      <c r="AZ253" s="567"/>
      <c r="BA253" s="565"/>
      <c r="BB253" s="565"/>
      <c r="BC253" s="565"/>
      <c r="BD253" s="565"/>
      <c r="BE253" s="566"/>
      <c r="BF253" s="568"/>
      <c r="BG253" s="568"/>
      <c r="BH253" s="565"/>
      <c r="BI253" s="566"/>
      <c r="BJ253" s="565"/>
      <c r="BK253" s="565"/>
      <c r="BL253" s="390"/>
      <c r="BM253" s="187"/>
    </row>
    <row r="254" spans="2:65" s="1" customFormat="1">
      <c r="B254" s="123"/>
      <c r="C254" s="123"/>
      <c r="D254" s="371" t="s">
        <v>522</v>
      </c>
      <c r="E254" s="189"/>
      <c r="F254" s="189"/>
      <c r="G254" s="186"/>
      <c r="H254" s="14"/>
      <c r="I254" s="191"/>
      <c r="J254" s="191"/>
      <c r="K254" s="191"/>
      <c r="L254" s="192"/>
      <c r="M254" s="193"/>
      <c r="N254" s="565"/>
      <c r="O254" s="565"/>
      <c r="P254" s="194"/>
      <c r="Q254" s="195"/>
      <c r="R254" s="565"/>
      <c r="S254" s="565"/>
      <c r="T254" s="565"/>
      <c r="U254" s="196"/>
      <c r="V254" s="566"/>
      <c r="W254" s="197"/>
      <c r="X254" s="197"/>
      <c r="Y254" s="198"/>
      <c r="Z254" s="567"/>
      <c r="AA254" s="565"/>
      <c r="AB254" s="565"/>
      <c r="AC254" s="565"/>
      <c r="AD254" s="565"/>
      <c r="AE254" s="566"/>
      <c r="AF254" s="568"/>
      <c r="AG254" s="568"/>
      <c r="AH254" s="565"/>
      <c r="AI254" s="566"/>
      <c r="AJ254" s="565"/>
      <c r="AK254" s="565"/>
      <c r="AL254" s="569"/>
      <c r="AM254" s="567"/>
      <c r="AN254" s="565"/>
      <c r="AO254" s="565"/>
      <c r="AP254" s="565"/>
      <c r="AQ254" s="565"/>
      <c r="AR254" s="566"/>
      <c r="AS254" s="568"/>
      <c r="AT254" s="568"/>
      <c r="AU254" s="348"/>
      <c r="AV254" s="382"/>
      <c r="AW254" s="348"/>
      <c r="AX254" s="348"/>
      <c r="AY254" s="492" t="s">
        <v>22</v>
      </c>
      <c r="AZ254" s="441"/>
      <c r="BA254" s="348"/>
      <c r="BB254" s="348"/>
      <c r="BC254" s="348"/>
      <c r="BD254" s="348"/>
      <c r="BE254" s="382"/>
      <c r="BF254" s="630"/>
      <c r="BG254" s="630"/>
      <c r="BH254" s="366"/>
      <c r="BI254" s="566"/>
      <c r="BJ254" s="565"/>
      <c r="BK254" s="565"/>
      <c r="BL254" s="390"/>
      <c r="BM254" s="187"/>
    </row>
    <row r="255" spans="2:65" s="1" customFormat="1">
      <c r="B255" s="123"/>
      <c r="C255" s="123"/>
      <c r="D255" s="371" t="s">
        <v>490</v>
      </c>
      <c r="E255" s="189"/>
      <c r="F255" s="189"/>
      <c r="G255" s="186"/>
      <c r="H255" s="14"/>
      <c r="I255" s="191"/>
      <c r="J255" s="191"/>
      <c r="K255" s="191"/>
      <c r="L255" s="192"/>
      <c r="M255" s="193"/>
      <c r="N255" s="565"/>
      <c r="O255" s="565"/>
      <c r="P255" s="194"/>
      <c r="Q255" s="195"/>
      <c r="R255" s="565"/>
      <c r="S255" s="565"/>
      <c r="T255" s="565"/>
      <c r="U255" s="196"/>
      <c r="V255" s="566"/>
      <c r="W255" s="197"/>
      <c r="X255" s="197"/>
      <c r="Y255" s="198"/>
      <c r="Z255" s="567"/>
      <c r="AA255" s="565"/>
      <c r="AB255" s="565"/>
      <c r="AC255" s="565"/>
      <c r="AD255" s="565"/>
      <c r="AE255" s="566"/>
      <c r="AF255" s="568"/>
      <c r="AG255" s="568"/>
      <c r="AH255" s="565"/>
      <c r="AI255" s="566"/>
      <c r="AJ255" s="565"/>
      <c r="AK255" s="565"/>
      <c r="AL255" s="569"/>
      <c r="AM255" s="567"/>
      <c r="AN255" s="565"/>
      <c r="AO255" s="565"/>
      <c r="AP255" s="565"/>
      <c r="AQ255" s="565"/>
      <c r="AR255" s="566"/>
      <c r="AS255" s="568"/>
      <c r="AT255" s="568"/>
      <c r="AU255" s="565"/>
      <c r="AV255" s="566"/>
      <c r="AW255" s="348"/>
      <c r="AX255" s="348"/>
      <c r="AY255" s="492"/>
      <c r="AZ255" s="441"/>
      <c r="BA255" s="348"/>
      <c r="BB255" s="348"/>
      <c r="BC255" s="348"/>
      <c r="BD255" s="348"/>
      <c r="BE255" s="382" t="s">
        <v>22</v>
      </c>
      <c r="BF255" s="630"/>
      <c r="BG255" s="630"/>
      <c r="BH255" s="630"/>
      <c r="BI255" s="646"/>
      <c r="BJ255" s="496"/>
      <c r="BK255" s="565"/>
      <c r="BL255" s="390"/>
      <c r="BM255" s="187"/>
    </row>
    <row r="256" spans="2:65" s="1" customFormat="1">
      <c r="B256" s="123"/>
      <c r="C256" s="123"/>
      <c r="D256" s="371" t="s">
        <v>523</v>
      </c>
      <c r="E256" s="189"/>
      <c r="F256" s="189"/>
      <c r="G256" s="186"/>
      <c r="H256" s="14"/>
      <c r="I256" s="191"/>
      <c r="J256" s="191"/>
      <c r="K256" s="191"/>
      <c r="L256" s="192"/>
      <c r="M256" s="193"/>
      <c r="N256" s="565"/>
      <c r="O256" s="565"/>
      <c r="P256" s="194"/>
      <c r="Q256" s="195"/>
      <c r="R256" s="565"/>
      <c r="S256" s="565"/>
      <c r="T256" s="565"/>
      <c r="U256" s="196"/>
      <c r="V256" s="566"/>
      <c r="W256" s="197"/>
      <c r="X256" s="197"/>
      <c r="Y256" s="198"/>
      <c r="Z256" s="567"/>
      <c r="AA256" s="565"/>
      <c r="AB256" s="565"/>
      <c r="AC256" s="565"/>
      <c r="AD256" s="565"/>
      <c r="AE256" s="566"/>
      <c r="AF256" s="568"/>
      <c r="AG256" s="568"/>
      <c r="AH256" s="565"/>
      <c r="AI256" s="566"/>
      <c r="AJ256" s="565"/>
      <c r="AK256" s="565"/>
      <c r="AL256" s="569"/>
      <c r="AM256" s="567"/>
      <c r="AN256" s="565"/>
      <c r="AO256" s="565"/>
      <c r="AP256" s="565"/>
      <c r="AQ256" s="565"/>
      <c r="AR256" s="566"/>
      <c r="AS256" s="568"/>
      <c r="AT256" s="568"/>
      <c r="AU256" s="565"/>
      <c r="AV256" s="566"/>
      <c r="AW256" s="565"/>
      <c r="AX256" s="565"/>
      <c r="AY256" s="569"/>
      <c r="AZ256" s="441"/>
      <c r="BA256" s="348"/>
      <c r="BB256" s="348"/>
      <c r="BC256" s="348"/>
      <c r="BD256" s="348"/>
      <c r="BE256" s="382"/>
      <c r="BF256" s="630"/>
      <c r="BG256" s="630" t="s">
        <v>22</v>
      </c>
      <c r="BH256" s="630"/>
      <c r="BI256" s="646"/>
      <c r="BJ256" s="496"/>
      <c r="BK256" s="565"/>
      <c r="BL256" s="390"/>
      <c r="BM256" s="187"/>
    </row>
    <row r="257" spans="2:65" s="1" customFormat="1">
      <c r="B257" s="123"/>
      <c r="C257" s="123"/>
      <c r="D257" s="371" t="s">
        <v>524</v>
      </c>
      <c r="E257" s="189"/>
      <c r="F257" s="189"/>
      <c r="G257" s="186"/>
      <c r="H257" s="14" t="s">
        <v>22</v>
      </c>
      <c r="I257" s="191"/>
      <c r="J257" s="191"/>
      <c r="K257" s="191"/>
      <c r="L257" s="192"/>
      <c r="M257" s="193"/>
      <c r="N257" s="565"/>
      <c r="O257" s="565"/>
      <c r="P257" s="194"/>
      <c r="Q257" s="195"/>
      <c r="R257" s="565"/>
      <c r="S257" s="565"/>
      <c r="T257" s="565"/>
      <c r="U257" s="196"/>
      <c r="V257" s="566"/>
      <c r="W257" s="197"/>
      <c r="X257" s="197"/>
      <c r="Y257" s="198"/>
      <c r="Z257" s="567"/>
      <c r="AA257" s="565"/>
      <c r="AB257" s="565"/>
      <c r="AC257" s="565"/>
      <c r="AD257" s="565"/>
      <c r="AE257" s="566"/>
      <c r="AF257" s="568"/>
      <c r="AG257" s="568"/>
      <c r="AH257" s="565"/>
      <c r="AI257" s="566"/>
      <c r="AJ257" s="565"/>
      <c r="AK257" s="565"/>
      <c r="AL257" s="569"/>
      <c r="AM257" s="567"/>
      <c r="AN257" s="565"/>
      <c r="AO257" s="565"/>
      <c r="AP257" s="565"/>
      <c r="AQ257" s="565"/>
      <c r="AR257" s="566"/>
      <c r="AS257" s="568"/>
      <c r="AT257" s="568"/>
      <c r="AU257" s="565"/>
      <c r="AV257" s="566"/>
      <c r="AW257" s="565"/>
      <c r="AX257" s="565"/>
      <c r="AY257" s="569"/>
      <c r="AZ257" s="146"/>
      <c r="BA257" s="141"/>
      <c r="BB257" s="348"/>
      <c r="BC257" s="348"/>
      <c r="BD257" s="348"/>
      <c r="BE257" s="382"/>
      <c r="BF257" s="459"/>
      <c r="BG257" s="459"/>
      <c r="BH257" s="348"/>
      <c r="BI257" s="201" t="s">
        <v>22</v>
      </c>
      <c r="BJ257" s="496"/>
      <c r="BK257" s="565"/>
      <c r="BL257" s="390"/>
      <c r="BM257" s="187"/>
    </row>
    <row r="258" spans="2:65" s="1" customFormat="1">
      <c r="B258" s="123"/>
      <c r="C258" s="241">
        <v>2</v>
      </c>
      <c r="D258" s="215" t="s">
        <v>525</v>
      </c>
      <c r="E258" s="215"/>
      <c r="F258" s="215"/>
      <c r="G258" s="214"/>
      <c r="H258" s="216"/>
      <c r="I258" s="217"/>
      <c r="J258" s="217"/>
      <c r="K258" s="217"/>
      <c r="L258" s="218"/>
      <c r="M258" s="219"/>
      <c r="N258" s="570"/>
      <c r="O258" s="570"/>
      <c r="P258" s="220"/>
      <c r="Q258" s="221"/>
      <c r="R258" s="570"/>
      <c r="S258" s="570"/>
      <c r="T258" s="570"/>
      <c r="U258" s="222"/>
      <c r="V258" s="571"/>
      <c r="W258" s="570"/>
      <c r="X258" s="570"/>
      <c r="Y258" s="223"/>
      <c r="Z258" s="572"/>
      <c r="AA258" s="570"/>
      <c r="AB258" s="570"/>
      <c r="AC258" s="570"/>
      <c r="AD258" s="573"/>
      <c r="AE258" s="571"/>
      <c r="AF258" s="574"/>
      <c r="AG258" s="574"/>
      <c r="AH258" s="570"/>
      <c r="AI258" s="571"/>
      <c r="AJ258" s="570"/>
      <c r="AK258" s="570"/>
      <c r="AL258" s="575"/>
      <c r="AM258" s="572"/>
      <c r="AN258" s="570"/>
      <c r="AO258" s="570"/>
      <c r="AP258" s="570"/>
      <c r="AQ258" s="573"/>
      <c r="AR258" s="571"/>
      <c r="AS258" s="574"/>
      <c r="AT258" s="574"/>
      <c r="AU258" s="570"/>
      <c r="AV258" s="571"/>
      <c r="AW258" s="570"/>
      <c r="AX258" s="570"/>
      <c r="AY258" s="575"/>
      <c r="AZ258" s="572"/>
      <c r="BA258" s="570"/>
      <c r="BB258" s="570"/>
      <c r="BC258" s="570"/>
      <c r="BD258" s="573"/>
      <c r="BE258" s="571"/>
      <c r="BF258" s="574"/>
      <c r="BG258" s="574"/>
      <c r="BH258" s="570"/>
      <c r="BI258" s="571"/>
      <c r="BJ258" s="570"/>
      <c r="BK258" s="570"/>
      <c r="BL258" s="575"/>
      <c r="BM258" s="224"/>
    </row>
    <row r="259" spans="2:65" s="1" customFormat="1">
      <c r="B259" s="123"/>
      <c r="C259" s="123"/>
      <c r="D259" s="333" t="s">
        <v>526</v>
      </c>
      <c r="E259" s="137"/>
      <c r="F259" s="137"/>
      <c r="G259" s="4"/>
      <c r="H259" s="14" t="s">
        <v>22</v>
      </c>
      <c r="I259" s="139"/>
      <c r="J259" s="139"/>
      <c r="K259" s="139"/>
      <c r="L259" s="140"/>
      <c r="M259" s="653"/>
      <c r="N259" s="345"/>
      <c r="O259" s="345"/>
      <c r="P259" s="346"/>
      <c r="Q259" s="347"/>
      <c r="R259" s="345"/>
      <c r="S259" s="345"/>
      <c r="T259" s="345"/>
      <c r="U259" s="383"/>
      <c r="V259" s="144"/>
      <c r="W259" s="141"/>
      <c r="X259" s="141"/>
      <c r="Y259" s="145"/>
      <c r="Z259" s="146"/>
      <c r="AA259" s="141"/>
      <c r="AB259" s="141"/>
      <c r="AC259" s="141"/>
      <c r="AD259" s="147"/>
      <c r="AE259" s="144"/>
      <c r="AF259" s="655"/>
      <c r="AG259" s="655"/>
      <c r="AH259" s="141"/>
      <c r="AI259" s="144"/>
      <c r="AJ259" s="141"/>
      <c r="AK259" s="141"/>
      <c r="AL259" s="148"/>
      <c r="AM259" s="146"/>
      <c r="AN259" s="141"/>
      <c r="AO259" s="141"/>
      <c r="AP259" s="141"/>
      <c r="AQ259" s="147"/>
      <c r="AR259" s="144"/>
      <c r="AS259" s="655"/>
      <c r="AT259" s="655"/>
      <c r="AU259" s="141"/>
      <c r="AV259" s="144"/>
      <c r="AW259" s="141"/>
      <c r="AX259" s="141"/>
      <c r="AY259" s="148"/>
      <c r="AZ259" s="146"/>
      <c r="BA259" s="141"/>
      <c r="BB259" s="141"/>
      <c r="BC259" s="141"/>
      <c r="BD259" s="147"/>
      <c r="BE259" s="144"/>
      <c r="BF259" s="655"/>
      <c r="BG259" s="655"/>
      <c r="BH259" s="141"/>
      <c r="BI259" s="144"/>
      <c r="BJ259" s="141"/>
      <c r="BK259" s="141"/>
      <c r="BL259" s="585"/>
      <c r="BM259" s="19"/>
    </row>
    <row r="260" spans="2:65" s="1" customFormat="1">
      <c r="B260" s="123"/>
      <c r="C260" s="123"/>
      <c r="D260" s="333"/>
      <c r="E260" s="137" t="s">
        <v>527</v>
      </c>
      <c r="F260" s="137"/>
      <c r="G260" s="4"/>
      <c r="H260" s="14"/>
      <c r="I260" s="139"/>
      <c r="J260" s="139"/>
      <c r="K260" s="139"/>
      <c r="L260" s="140"/>
      <c r="M260" s="653"/>
      <c r="N260" s="345"/>
      <c r="O260" s="345"/>
      <c r="P260" s="346"/>
      <c r="Q260" s="347"/>
      <c r="R260" s="345"/>
      <c r="S260" s="345"/>
      <c r="T260" s="366"/>
      <c r="U260" s="366"/>
      <c r="V260" s="366"/>
      <c r="W260" s="141"/>
      <c r="X260" s="141"/>
      <c r="Y260" s="145"/>
      <c r="Z260" s="146"/>
      <c r="AA260" s="141"/>
      <c r="AB260" s="141"/>
      <c r="AC260" s="141"/>
      <c r="AD260" s="147"/>
      <c r="AE260" s="144"/>
      <c r="AF260" s="655"/>
      <c r="AG260" s="655"/>
      <c r="AH260" s="141"/>
      <c r="AI260" s="144"/>
      <c r="AJ260" s="141"/>
      <c r="AK260" s="141"/>
      <c r="AL260" s="148"/>
      <c r="AM260" s="146"/>
      <c r="AN260" s="141"/>
      <c r="AO260" s="141"/>
      <c r="AP260" s="141"/>
      <c r="AQ260" s="147"/>
      <c r="AR260" s="144"/>
      <c r="AS260" s="655"/>
      <c r="AT260" s="655"/>
      <c r="AU260" s="141"/>
      <c r="AV260" s="144"/>
      <c r="AW260" s="141"/>
      <c r="AX260" s="141"/>
      <c r="AY260" s="148"/>
      <c r="AZ260" s="146"/>
      <c r="BA260" s="141"/>
      <c r="BB260" s="141"/>
      <c r="BC260" s="141"/>
      <c r="BD260" s="147"/>
      <c r="BE260" s="144"/>
      <c r="BF260" s="655"/>
      <c r="BG260" s="655"/>
      <c r="BH260" s="141"/>
      <c r="BI260" s="144"/>
      <c r="BJ260" s="141"/>
      <c r="BK260" s="141"/>
      <c r="BL260" s="585"/>
      <c r="BM260" s="19"/>
    </row>
    <row r="261" spans="2:65" s="1" customFormat="1">
      <c r="B261" s="123"/>
      <c r="C261" s="123"/>
      <c r="D261" s="333"/>
      <c r="E261" s="137" t="s">
        <v>528</v>
      </c>
      <c r="F261" s="137"/>
      <c r="G261" s="4"/>
      <c r="H261" s="14"/>
      <c r="I261" s="139"/>
      <c r="J261" s="139"/>
      <c r="K261" s="139"/>
      <c r="L261" s="140"/>
      <c r="M261" s="653"/>
      <c r="N261" s="141"/>
      <c r="O261" s="141"/>
      <c r="P261" s="335"/>
      <c r="Q261" s="336"/>
      <c r="R261" s="345"/>
      <c r="S261" s="345" t="s">
        <v>516</v>
      </c>
      <c r="T261" s="345"/>
      <c r="U261" s="383"/>
      <c r="V261" s="144"/>
      <c r="W261" s="141"/>
      <c r="X261" s="141"/>
      <c r="Y261" s="145"/>
      <c r="Z261" s="146"/>
      <c r="AA261" s="141"/>
      <c r="AB261" s="141"/>
      <c r="AC261" s="141"/>
      <c r="AD261" s="147"/>
      <c r="AE261" s="144"/>
      <c r="AF261" s="655"/>
      <c r="AG261" s="655"/>
      <c r="AH261" s="141"/>
      <c r="AI261" s="144"/>
      <c r="AJ261" s="141"/>
      <c r="AK261" s="141"/>
      <c r="AL261" s="148"/>
      <c r="AM261" s="146"/>
      <c r="AN261" s="141"/>
      <c r="AO261" s="141"/>
      <c r="AP261" s="141"/>
      <c r="AQ261" s="147"/>
      <c r="AR261" s="144"/>
      <c r="AS261" s="655"/>
      <c r="AT261" s="655"/>
      <c r="AV261" s="141"/>
      <c r="AW261" s="141"/>
      <c r="AX261" s="141"/>
      <c r="AY261" s="148"/>
      <c r="AZ261" s="146"/>
      <c r="BA261" s="141"/>
      <c r="BB261" s="141"/>
      <c r="BC261" s="141"/>
      <c r="BD261" s="147"/>
      <c r="BE261" s="144"/>
      <c r="BF261" s="655"/>
      <c r="BG261" s="655"/>
      <c r="BH261" s="141"/>
      <c r="BI261" s="144"/>
      <c r="BJ261" s="141"/>
      <c r="BK261" s="141"/>
      <c r="BL261" s="585"/>
      <c r="BM261" s="19"/>
    </row>
    <row r="262" spans="2:65" s="1" customFormat="1">
      <c r="B262" s="123"/>
      <c r="C262" s="123"/>
      <c r="D262" s="333"/>
      <c r="E262" s="137" t="s">
        <v>496</v>
      </c>
      <c r="F262" s="137"/>
      <c r="G262" s="4"/>
      <c r="H262" s="14"/>
      <c r="I262" s="139"/>
      <c r="J262" s="139"/>
      <c r="K262" s="139"/>
      <c r="L262" s="140"/>
      <c r="M262" s="653"/>
      <c r="N262" s="141"/>
      <c r="O262" s="141"/>
      <c r="P262" s="335"/>
      <c r="Q262" s="336"/>
      <c r="R262" s="576"/>
      <c r="S262" s="345"/>
      <c r="T262" s="345"/>
      <c r="U262" s="383" t="s">
        <v>22</v>
      </c>
      <c r="V262" s="144"/>
      <c r="W262" s="141"/>
      <c r="X262" s="141"/>
      <c r="Y262" s="145"/>
      <c r="Z262" s="146"/>
      <c r="AA262" s="141"/>
      <c r="AB262" s="141"/>
      <c r="AC262" s="141"/>
      <c r="AD262" s="147"/>
      <c r="AE262" s="144"/>
      <c r="AF262" s="655"/>
      <c r="AG262" s="655"/>
      <c r="AH262" s="141"/>
      <c r="AI262" s="144"/>
      <c r="AJ262" s="141"/>
      <c r="AK262" s="141"/>
      <c r="AL262" s="148"/>
      <c r="AM262" s="146"/>
      <c r="AN262" s="141"/>
      <c r="AO262" s="141"/>
      <c r="AP262" s="141"/>
      <c r="AQ262" s="147"/>
      <c r="AR262" s="144"/>
      <c r="AS262" s="655"/>
      <c r="AT262" s="655"/>
      <c r="AU262" s="141"/>
      <c r="AV262" s="144"/>
      <c r="AW262" s="141"/>
      <c r="AX262" s="141"/>
      <c r="AY262" s="148"/>
      <c r="AZ262" s="146"/>
      <c r="BA262" s="141"/>
      <c r="BB262" s="141"/>
      <c r="BC262" s="141"/>
      <c r="BD262" s="147"/>
      <c r="BE262" s="144"/>
      <c r="BF262" s="655"/>
      <c r="BG262" s="655"/>
      <c r="BH262" s="141"/>
      <c r="BI262" s="144"/>
      <c r="BJ262" s="141"/>
      <c r="BK262" s="141"/>
      <c r="BL262" s="585"/>
      <c r="BM262" s="19"/>
    </row>
    <row r="263" spans="2:65" s="1" customFormat="1">
      <c r="B263" s="123"/>
      <c r="C263" s="123"/>
      <c r="D263" s="333" t="s">
        <v>529</v>
      </c>
      <c r="E263" s="137"/>
      <c r="F263" s="137"/>
      <c r="G263" s="4"/>
      <c r="H263" s="14"/>
      <c r="I263" s="139"/>
      <c r="J263" s="139"/>
      <c r="K263" s="139"/>
      <c r="L263" s="140"/>
      <c r="M263" s="653"/>
      <c r="N263" s="141"/>
      <c r="O263" s="141"/>
      <c r="P263" s="346"/>
      <c r="Q263" s="347"/>
      <c r="R263" s="345"/>
      <c r="S263" s="345"/>
      <c r="T263" s="345"/>
      <c r="U263" s="383"/>
      <c r="V263" s="384"/>
      <c r="W263" s="345" t="s">
        <v>516</v>
      </c>
      <c r="X263" s="345"/>
      <c r="Y263" s="429" t="s">
        <v>516</v>
      </c>
      <c r="Z263" s="440"/>
      <c r="AA263" s="345" t="s">
        <v>22</v>
      </c>
      <c r="AB263" s="141"/>
      <c r="AC263" s="141"/>
      <c r="AD263" s="147"/>
      <c r="AE263" s="144"/>
      <c r="AF263" s="655"/>
      <c r="AG263" s="655"/>
      <c r="AH263" s="141"/>
      <c r="AI263" s="144"/>
      <c r="AJ263" s="141"/>
      <c r="AK263" s="141"/>
      <c r="AL263" s="148"/>
      <c r="AM263" s="146"/>
      <c r="AN263" s="141"/>
      <c r="AO263" s="141"/>
      <c r="AP263" s="141"/>
      <c r="AQ263" s="147"/>
      <c r="AR263" s="144"/>
      <c r="AS263" s="655"/>
      <c r="AT263" s="655"/>
      <c r="AU263" s="141"/>
      <c r="AV263" s="144"/>
      <c r="AW263" s="141"/>
      <c r="AX263" s="141"/>
      <c r="AY263" s="148"/>
      <c r="AZ263" s="146"/>
      <c r="BA263" s="141"/>
      <c r="BB263" s="141"/>
      <c r="BC263" s="141"/>
      <c r="BD263" s="147"/>
      <c r="BE263" s="144"/>
      <c r="BF263" s="655"/>
      <c r="BG263" s="655"/>
      <c r="BH263" s="141"/>
      <c r="BI263" s="144"/>
      <c r="BJ263" s="141"/>
      <c r="BK263" s="141"/>
      <c r="BL263" s="585"/>
      <c r="BM263" s="19"/>
    </row>
    <row r="264" spans="2:65" s="1" customFormat="1">
      <c r="B264" s="123"/>
      <c r="C264" s="123"/>
      <c r="D264" s="333"/>
      <c r="E264" s="137" t="s">
        <v>530</v>
      </c>
      <c r="F264" s="137"/>
      <c r="G264" s="4"/>
      <c r="H264" s="14"/>
      <c r="I264" s="139"/>
      <c r="J264" s="139"/>
      <c r="K264" s="139"/>
      <c r="L264" s="140"/>
      <c r="M264" s="653"/>
      <c r="N264" s="141"/>
      <c r="O264" s="141"/>
      <c r="P264" s="346"/>
      <c r="Q264" s="347"/>
      <c r="R264" s="345"/>
      <c r="S264" s="345"/>
      <c r="T264" s="385"/>
      <c r="U264" s="386"/>
      <c r="V264" s="387"/>
      <c r="W264" s="385"/>
      <c r="X264" s="385"/>
      <c r="Y264" s="388"/>
      <c r="Z264" s="389"/>
      <c r="AA264" s="385"/>
      <c r="AB264" s="141"/>
      <c r="AC264" s="141"/>
      <c r="AD264" s="147"/>
      <c r="AE264" s="144"/>
      <c r="AF264" s="655"/>
      <c r="AG264" s="655"/>
      <c r="AH264" s="141"/>
      <c r="AI264" s="144"/>
      <c r="AJ264" s="141"/>
      <c r="AK264" s="141"/>
      <c r="AL264" s="148"/>
      <c r="AM264" s="146"/>
      <c r="AN264" s="141"/>
      <c r="AO264" s="141"/>
      <c r="AP264" s="141"/>
      <c r="AQ264" s="147"/>
      <c r="AR264" s="144"/>
      <c r="AS264" s="655"/>
      <c r="AT264" s="655"/>
      <c r="AU264" s="141"/>
      <c r="AV264" s="144"/>
      <c r="AW264" s="141"/>
      <c r="AX264" s="141"/>
      <c r="AY264" s="148"/>
      <c r="AZ264" s="146"/>
      <c r="BA264" s="141"/>
      <c r="BB264" s="141"/>
      <c r="BC264" s="141"/>
      <c r="BD264" s="147"/>
      <c r="BE264" s="144"/>
      <c r="BF264" s="655"/>
      <c r="BG264" s="655"/>
      <c r="BH264" s="141"/>
      <c r="BI264" s="144"/>
      <c r="BJ264" s="141"/>
      <c r="BK264" s="141"/>
      <c r="BL264" s="585"/>
      <c r="BM264" s="19"/>
    </row>
    <row r="265" spans="2:65" s="1" customFormat="1">
      <c r="B265" s="123"/>
      <c r="C265" s="123"/>
      <c r="D265" s="333"/>
      <c r="E265" s="137" t="s">
        <v>531</v>
      </c>
      <c r="F265" s="137"/>
      <c r="G265" s="4"/>
      <c r="H265" s="14"/>
      <c r="I265" s="139"/>
      <c r="J265" s="139"/>
      <c r="K265" s="139"/>
      <c r="L265" s="140"/>
      <c r="M265" s="653"/>
      <c r="N265" s="141"/>
      <c r="O265" s="141"/>
      <c r="P265" s="654"/>
      <c r="Q265" s="142"/>
      <c r="R265" s="345"/>
      <c r="S265" s="345"/>
      <c r="T265" s="345"/>
      <c r="U265" s="383"/>
      <c r="V265" s="384"/>
      <c r="W265" s="345"/>
      <c r="X265" s="345"/>
      <c r="Y265" s="429"/>
      <c r="Z265" s="440"/>
      <c r="AA265" s="345"/>
      <c r="AB265" s="141"/>
      <c r="AC265" s="141"/>
      <c r="AD265" s="147"/>
      <c r="AE265" s="144"/>
      <c r="AF265" s="655"/>
      <c r="AG265" s="655"/>
      <c r="AH265" s="141"/>
      <c r="AI265" s="144"/>
      <c r="AJ265" s="141"/>
      <c r="AK265" s="141"/>
      <c r="AL265" s="148"/>
      <c r="AM265" s="146"/>
      <c r="AN265" s="141"/>
      <c r="AO265" s="141"/>
      <c r="AP265" s="141"/>
      <c r="AQ265" s="147"/>
      <c r="AR265" s="144"/>
      <c r="AS265" s="655"/>
      <c r="AT265" s="655"/>
      <c r="AU265" s="141"/>
      <c r="AV265" s="144"/>
      <c r="AW265" s="141"/>
      <c r="AX265" s="141"/>
      <c r="AY265" s="148"/>
      <c r="AZ265" s="146"/>
      <c r="BA265" s="141"/>
      <c r="BB265" s="141"/>
      <c r="BC265" s="141"/>
      <c r="BD265" s="147"/>
      <c r="BE265" s="144"/>
      <c r="BF265" s="655"/>
      <c r="BG265" s="655"/>
      <c r="BH265" s="141"/>
      <c r="BI265" s="144"/>
      <c r="BJ265" s="141"/>
      <c r="BK265" s="141"/>
      <c r="BL265" s="585"/>
      <c r="BM265" s="19"/>
    </row>
    <row r="266" spans="2:65" s="1" customFormat="1">
      <c r="B266" s="123"/>
      <c r="C266" s="123"/>
      <c r="D266" s="333" t="s">
        <v>532</v>
      </c>
      <c r="E266" s="137"/>
      <c r="F266" s="137"/>
      <c r="G266" s="4"/>
      <c r="H266" s="14"/>
      <c r="I266" s="139"/>
      <c r="J266" s="139"/>
      <c r="K266" s="139"/>
      <c r="L266" s="140"/>
      <c r="M266" s="653"/>
      <c r="N266" s="141"/>
      <c r="O266" s="141"/>
      <c r="P266" s="654"/>
      <c r="Q266" s="142"/>
      <c r="R266" s="141"/>
      <c r="S266" s="141"/>
      <c r="T266" s="141"/>
      <c r="U266" s="143"/>
      <c r="V266" s="384"/>
      <c r="W266" s="345"/>
      <c r="X266" s="345"/>
      <c r="Y266" s="429"/>
      <c r="Z266" s="440"/>
      <c r="AA266" s="345" t="s">
        <v>22</v>
      </c>
      <c r="AB266" s="450"/>
      <c r="AC266" s="141"/>
      <c r="AD266" s="147"/>
      <c r="AE266" s="144"/>
      <c r="AF266" s="655"/>
      <c r="AG266" s="655"/>
      <c r="AH266" s="141"/>
      <c r="AI266" s="144"/>
      <c r="AJ266" s="141"/>
      <c r="AK266" s="141"/>
      <c r="AL266" s="148"/>
      <c r="AM266" s="146"/>
      <c r="AN266" s="141"/>
      <c r="AO266" s="141"/>
      <c r="AP266" s="141"/>
      <c r="AQ266" s="147"/>
      <c r="AR266" s="144"/>
      <c r="AS266" s="655"/>
      <c r="AT266" s="655"/>
      <c r="AU266" s="141"/>
      <c r="AV266" s="144"/>
      <c r="AW266" s="141"/>
      <c r="AX266" s="141"/>
      <c r="AY266" s="148"/>
      <c r="AZ266" s="146"/>
      <c r="BA266" s="141"/>
      <c r="BB266" s="141"/>
      <c r="BC266" s="141"/>
      <c r="BD266" s="147"/>
      <c r="BE266" s="144"/>
      <c r="BF266" s="655"/>
      <c r="BG266" s="655"/>
      <c r="BH266" s="141"/>
      <c r="BI266" s="144"/>
      <c r="BJ266" s="141"/>
      <c r="BK266" s="141"/>
      <c r="BL266" s="585"/>
      <c r="BM266" s="19"/>
    </row>
    <row r="267" spans="2:65" s="1" customFormat="1">
      <c r="B267" s="123"/>
      <c r="C267" s="123"/>
      <c r="D267" s="333" t="s">
        <v>533</v>
      </c>
      <c r="E267" s="137"/>
      <c r="F267" s="137"/>
      <c r="G267" s="4"/>
      <c r="H267" s="14"/>
      <c r="I267" s="139"/>
      <c r="J267" s="139"/>
      <c r="K267" s="139"/>
      <c r="L267" s="140"/>
      <c r="M267" s="653"/>
      <c r="N267" s="141"/>
      <c r="O267" s="141"/>
      <c r="P267" s="654"/>
      <c r="Q267" s="142"/>
      <c r="R267" s="141"/>
      <c r="S267" s="141"/>
      <c r="T267" s="141"/>
      <c r="U267" s="143"/>
      <c r="V267" s="144"/>
      <c r="W267" s="141"/>
      <c r="X267" s="141"/>
      <c r="Y267" s="145"/>
      <c r="Z267" s="146"/>
      <c r="AA267" s="141"/>
      <c r="AB267" s="345"/>
      <c r="AC267" s="345"/>
      <c r="AD267" s="454"/>
      <c r="AE267" s="384"/>
      <c r="AF267" s="460"/>
      <c r="AG267" s="460" t="s">
        <v>22</v>
      </c>
      <c r="AH267" s="141"/>
      <c r="AI267" s="144"/>
      <c r="AJ267" s="141"/>
      <c r="AK267" s="141"/>
      <c r="AL267" s="148"/>
      <c r="AM267" s="146"/>
      <c r="AN267" s="141"/>
      <c r="AO267" s="141"/>
      <c r="AP267" s="141"/>
      <c r="AQ267" s="147"/>
      <c r="AR267" s="144"/>
      <c r="AS267" s="655"/>
      <c r="AT267" s="655"/>
      <c r="AU267" s="141"/>
      <c r="AV267" s="144"/>
      <c r="AW267" s="141"/>
      <c r="AX267" s="141"/>
      <c r="AY267" s="148"/>
      <c r="AZ267" s="146"/>
      <c r="BA267" s="141"/>
      <c r="BB267" s="141"/>
      <c r="BC267" s="141"/>
      <c r="BD267" s="147"/>
      <c r="BE267" s="144"/>
      <c r="BF267" s="655"/>
      <c r="BG267" s="655"/>
      <c r="BH267" s="141"/>
      <c r="BI267" s="144"/>
      <c r="BJ267" s="141"/>
      <c r="BK267" s="141"/>
      <c r="BL267" s="585"/>
      <c r="BM267" s="19"/>
    </row>
    <row r="268" spans="2:65" s="1" customFormat="1">
      <c r="B268" s="123"/>
      <c r="C268" s="123"/>
      <c r="D268" s="333" t="s">
        <v>534</v>
      </c>
      <c r="E268" s="137"/>
      <c r="F268" s="137"/>
      <c r="G268" s="4"/>
      <c r="H268" s="14"/>
      <c r="I268" s="139"/>
      <c r="J268" s="139"/>
      <c r="K268" s="139"/>
      <c r="L268" s="140"/>
      <c r="M268" s="653"/>
      <c r="N268" s="141"/>
      <c r="O268" s="141"/>
      <c r="P268" s="654"/>
      <c r="Q268" s="142"/>
      <c r="R268" s="141"/>
      <c r="S268" s="141"/>
      <c r="T268" s="141"/>
      <c r="U268" s="143"/>
      <c r="V268" s="144"/>
      <c r="W268" s="141"/>
      <c r="X268" s="141"/>
      <c r="Y268" s="145"/>
      <c r="Z268" s="146"/>
      <c r="AA268" s="141"/>
      <c r="AB268" s="141"/>
      <c r="AC268" s="141"/>
      <c r="AD268" s="147"/>
      <c r="AE268" s="144"/>
      <c r="AF268" s="655"/>
      <c r="AG268" s="460"/>
      <c r="AH268" s="345"/>
      <c r="AI268" s="384"/>
      <c r="AJ268" s="345"/>
      <c r="AK268" s="345" t="s">
        <v>22</v>
      </c>
      <c r="AL268" s="493"/>
      <c r="AM268" s="502"/>
      <c r="AN268" s="450"/>
      <c r="AO268" s="450"/>
      <c r="AP268" s="450"/>
      <c r="AQ268" s="450"/>
      <c r="AR268" s="450"/>
      <c r="AS268" s="655"/>
      <c r="AT268" s="655"/>
      <c r="AU268" s="141"/>
      <c r="AV268" s="144"/>
      <c r="AW268" s="141"/>
      <c r="AX268" s="141"/>
      <c r="AY268" s="148"/>
      <c r="AZ268" s="146"/>
      <c r="BA268" s="141"/>
      <c r="BB268" s="141"/>
      <c r="BC268" s="141"/>
      <c r="BD268" s="147"/>
      <c r="BE268" s="144"/>
      <c r="BF268" s="655"/>
      <c r="BG268" s="655"/>
      <c r="BH268" s="141"/>
      <c r="BI268" s="144"/>
      <c r="BJ268" s="141"/>
      <c r="BK268" s="141"/>
      <c r="BL268" s="585"/>
      <c r="BM268" s="19"/>
    </row>
    <row r="269" spans="2:65" s="1" customFormat="1">
      <c r="B269" s="123"/>
      <c r="C269" s="123"/>
      <c r="D269" s="333" t="s">
        <v>535</v>
      </c>
      <c r="E269" s="137"/>
      <c r="F269" s="137"/>
      <c r="G269" s="4"/>
      <c r="H269" s="14" t="s">
        <v>22</v>
      </c>
      <c r="I269" s="139"/>
      <c r="J269" s="139"/>
      <c r="K269" s="139"/>
      <c r="L269" s="140"/>
      <c r="M269" s="653"/>
      <c r="N269" s="141"/>
      <c r="O269" s="141"/>
      <c r="P269" s="654"/>
      <c r="Q269" s="142"/>
      <c r="R269" s="141"/>
      <c r="S269" s="141"/>
      <c r="T269" s="141"/>
      <c r="U269" s="143"/>
      <c r="V269" s="144"/>
      <c r="W269" s="141"/>
      <c r="X269" s="141"/>
      <c r="Y269" s="145"/>
      <c r="Z269" s="146"/>
      <c r="AA269" s="141"/>
      <c r="AB269" s="141"/>
      <c r="AC269" s="141"/>
      <c r="AD269" s="147"/>
      <c r="AE269" s="144"/>
      <c r="AF269" s="655"/>
      <c r="AG269" s="655"/>
      <c r="AH269" s="141"/>
      <c r="AI269" s="144"/>
      <c r="AJ269" s="141"/>
      <c r="AK269" s="141"/>
      <c r="AL269" s="493"/>
      <c r="AM269" s="440"/>
      <c r="AN269" s="345"/>
      <c r="AO269" s="345" t="s">
        <v>23</v>
      </c>
      <c r="AP269" s="345"/>
      <c r="AQ269" s="454"/>
      <c r="AR269" s="384"/>
      <c r="AS269" s="460" t="s">
        <v>22</v>
      </c>
      <c r="AT269" s="480"/>
      <c r="AU269" s="450"/>
      <c r="AV269" s="450"/>
      <c r="AW269" s="450"/>
      <c r="AX269" s="450"/>
      <c r="AY269" s="643"/>
      <c r="AZ269" s="502"/>
      <c r="BA269" s="450"/>
      <c r="BB269" s="450"/>
      <c r="BC269" s="450"/>
      <c r="BD269" s="450"/>
      <c r="BE269" s="450"/>
      <c r="BF269" s="655"/>
      <c r="BG269" s="655"/>
      <c r="BH269" s="141"/>
      <c r="BI269" s="144"/>
      <c r="BJ269" s="141"/>
      <c r="BK269" s="141"/>
      <c r="BL269" s="585"/>
      <c r="BM269" s="19"/>
    </row>
    <row r="270" spans="2:65" s="1" customFormat="1">
      <c r="B270" s="123"/>
      <c r="C270" s="123"/>
      <c r="D270" s="333" t="s">
        <v>536</v>
      </c>
      <c r="E270" s="137"/>
      <c r="F270" s="137"/>
      <c r="G270" s="4"/>
      <c r="H270" s="14"/>
      <c r="I270" s="139"/>
      <c r="J270" s="139"/>
      <c r="K270" s="139"/>
      <c r="L270" s="140"/>
      <c r="M270" s="653"/>
      <c r="N270" s="141"/>
      <c r="O270" s="141"/>
      <c r="P270" s="654"/>
      <c r="Q270" s="142"/>
      <c r="R270" s="141"/>
      <c r="S270" s="141"/>
      <c r="T270" s="141"/>
      <c r="U270" s="143"/>
      <c r="V270" s="144"/>
      <c r="W270" s="141"/>
      <c r="X270" s="141"/>
      <c r="Y270" s="145"/>
      <c r="Z270" s="146"/>
      <c r="AA270" s="141"/>
      <c r="AB270" s="141"/>
      <c r="AC270" s="141"/>
      <c r="AD270" s="147"/>
      <c r="AE270" s="144"/>
      <c r="AF270" s="655"/>
      <c r="AG270" s="655"/>
      <c r="AH270" s="141"/>
      <c r="AI270" s="144"/>
      <c r="AJ270" s="141"/>
      <c r="AK270" s="141"/>
      <c r="AL270" s="148"/>
      <c r="AM270" s="146"/>
      <c r="AN270" s="141"/>
      <c r="AO270" s="141"/>
      <c r="AP270" s="141"/>
      <c r="AQ270" s="147"/>
      <c r="AR270" s="144"/>
      <c r="AS270" s="460"/>
      <c r="AT270" s="460"/>
      <c r="AU270" s="345" t="s">
        <v>23</v>
      </c>
      <c r="AV270" s="384"/>
      <c r="AW270" s="345" t="s">
        <v>23</v>
      </c>
      <c r="AX270" s="345"/>
      <c r="AY270" s="493"/>
      <c r="AZ270" s="502"/>
      <c r="BA270" s="450" t="s">
        <v>22</v>
      </c>
      <c r="BB270" s="450"/>
      <c r="BC270" s="450"/>
      <c r="BD270" s="450"/>
      <c r="BE270" s="450"/>
      <c r="BF270" s="480"/>
      <c r="BG270" s="480"/>
      <c r="BH270" s="450"/>
      <c r="BI270" s="144"/>
      <c r="BJ270" s="141"/>
      <c r="BK270" s="141"/>
      <c r="BL270" s="585"/>
      <c r="BM270" s="19"/>
    </row>
    <row r="271" spans="2:65" s="1" customFormat="1">
      <c r="B271" s="123"/>
      <c r="C271" s="123"/>
      <c r="D271" s="333" t="s">
        <v>537</v>
      </c>
      <c r="E271" s="137"/>
      <c r="F271" s="137"/>
      <c r="G271" s="4"/>
      <c r="H271" s="14" t="s">
        <v>22</v>
      </c>
      <c r="I271" s="139"/>
      <c r="J271" s="139"/>
      <c r="K271" s="139"/>
      <c r="L271" s="140"/>
      <c r="M271" s="653"/>
      <c r="N271" s="141"/>
      <c r="O271" s="141"/>
      <c r="P271" s="346"/>
      <c r="Q271" s="347"/>
      <c r="R271" s="345"/>
      <c r="S271" s="345"/>
      <c r="T271" s="345"/>
      <c r="U271" s="383"/>
      <c r="V271" s="384"/>
      <c r="W271" s="345" t="s">
        <v>23</v>
      </c>
      <c r="X271" s="345"/>
      <c r="Y271" s="429"/>
      <c r="Z271" s="440"/>
      <c r="AA271" s="345"/>
      <c r="AB271" s="345"/>
      <c r="AC271" s="345" t="s">
        <v>516</v>
      </c>
      <c r="AD271" s="454"/>
      <c r="AE271" s="384" t="s">
        <v>22</v>
      </c>
      <c r="AF271" s="655"/>
      <c r="AG271" s="480"/>
      <c r="AH271" s="141"/>
      <c r="AI271" s="144"/>
      <c r="AJ271" s="141"/>
      <c r="AK271" s="141"/>
      <c r="AL271" s="148"/>
      <c r="AM271" s="146"/>
      <c r="AN271" s="141"/>
      <c r="AO271" s="141"/>
      <c r="AP271" s="141"/>
      <c r="AQ271" s="147"/>
      <c r="AR271" s="144"/>
      <c r="AS271" s="655"/>
      <c r="AT271" s="655"/>
      <c r="AU271" s="141"/>
      <c r="AV271" s="144"/>
      <c r="AW271" s="141"/>
      <c r="AX271" s="141"/>
      <c r="AY271" s="148"/>
      <c r="AZ271" s="146"/>
      <c r="BA271" s="141"/>
      <c r="BB271" s="141"/>
      <c r="BC271" s="141"/>
      <c r="BD271" s="147"/>
      <c r="BE271" s="144"/>
      <c r="BF271" s="655"/>
      <c r="BG271" s="655"/>
      <c r="BH271" s="141"/>
      <c r="BI271" s="144"/>
      <c r="BJ271" s="141"/>
      <c r="BK271" s="141"/>
      <c r="BL271" s="585"/>
      <c r="BM271" s="19"/>
    </row>
    <row r="272" spans="2:65" s="1" customFormat="1">
      <c r="B272" s="123"/>
      <c r="C272" s="123"/>
      <c r="D272" s="333" t="s">
        <v>538</v>
      </c>
      <c r="E272" s="137"/>
      <c r="F272" s="137"/>
      <c r="G272" s="4"/>
      <c r="H272" s="14"/>
      <c r="I272" s="139"/>
      <c r="J272" s="139"/>
      <c r="K272" s="139"/>
      <c r="L272" s="140"/>
      <c r="M272" s="653"/>
      <c r="N272" s="141"/>
      <c r="O272" s="141"/>
      <c r="P272" s="654"/>
      <c r="Q272" s="142"/>
      <c r="R272" s="141"/>
      <c r="S272" s="141"/>
      <c r="T272" s="141"/>
      <c r="U272" s="143"/>
      <c r="V272" s="384"/>
      <c r="W272" s="345"/>
      <c r="X272" s="345"/>
      <c r="Y272" s="429"/>
      <c r="Z272" s="440"/>
      <c r="AA272" s="345" t="s">
        <v>516</v>
      </c>
      <c r="AB272" s="345"/>
      <c r="AC272" s="345"/>
      <c r="AD272" s="454"/>
      <c r="AE272" s="384" t="s">
        <v>22</v>
      </c>
      <c r="AF272" s="655"/>
      <c r="AG272" s="655"/>
      <c r="AH272" s="141"/>
      <c r="AI272" s="144"/>
      <c r="AJ272" s="141"/>
      <c r="AK272" s="141"/>
      <c r="AL272" s="148"/>
      <c r="AM272" s="146"/>
      <c r="AN272" s="141"/>
      <c r="AO272" s="141"/>
      <c r="AP272" s="141"/>
      <c r="AQ272" s="147"/>
      <c r="AR272" s="144"/>
      <c r="AS272" s="655"/>
      <c r="AT272" s="655"/>
      <c r="AU272" s="141"/>
      <c r="AV272" s="144"/>
      <c r="AW272" s="141"/>
      <c r="AX272" s="141"/>
      <c r="AY272" s="148"/>
      <c r="AZ272" s="146"/>
      <c r="BA272" s="141"/>
      <c r="BB272" s="141"/>
      <c r="BC272" s="141"/>
      <c r="BD272" s="147"/>
      <c r="BE272" s="144"/>
      <c r="BF272" s="655"/>
      <c r="BG272" s="655"/>
      <c r="BH272" s="141"/>
      <c r="BI272" s="144"/>
      <c r="BJ272" s="141"/>
      <c r="BK272" s="141"/>
      <c r="BL272" s="585"/>
      <c r="BM272" s="19"/>
    </row>
    <row r="273" spans="2:65" s="1" customFormat="1" ht="15.75" customHeight="1">
      <c r="B273" s="123"/>
      <c r="C273" s="123"/>
      <c r="D273" s="333" t="s">
        <v>539</v>
      </c>
      <c r="E273" s="137"/>
      <c r="F273" s="137"/>
      <c r="G273" s="4"/>
      <c r="H273" s="14" t="s">
        <v>22</v>
      </c>
      <c r="I273" s="139"/>
      <c r="J273" s="139"/>
      <c r="K273" s="139"/>
      <c r="L273" s="140"/>
      <c r="M273" s="653"/>
      <c r="N273" s="141"/>
      <c r="O273" s="141"/>
      <c r="P273" s="654"/>
      <c r="Q273" s="142"/>
      <c r="R273" s="141"/>
      <c r="S273" s="141"/>
      <c r="T273" s="141"/>
      <c r="U273" s="143"/>
      <c r="V273" s="144"/>
      <c r="W273" s="141"/>
      <c r="X273" s="141"/>
      <c r="Y273" s="145"/>
      <c r="Z273" s="146"/>
      <c r="AA273" s="141"/>
      <c r="AB273" s="141"/>
      <c r="AC273" s="141"/>
      <c r="AD273" s="147"/>
      <c r="AE273" s="384"/>
      <c r="AF273" s="460"/>
      <c r="AG273" s="460" t="s">
        <v>23</v>
      </c>
      <c r="AH273" s="345"/>
      <c r="AI273" s="384"/>
      <c r="AJ273" s="345"/>
      <c r="AK273" s="345" t="s">
        <v>22</v>
      </c>
      <c r="AL273" s="148"/>
      <c r="AM273" s="146"/>
      <c r="AN273" s="141"/>
      <c r="AO273" s="141"/>
      <c r="AP273" s="141"/>
      <c r="AQ273" s="147"/>
      <c r="AR273" s="144"/>
      <c r="AS273" s="655"/>
      <c r="AT273" s="655"/>
      <c r="AU273" s="141"/>
      <c r="AV273" s="144"/>
      <c r="AW273" s="141"/>
      <c r="AX273" s="141"/>
      <c r="AY273" s="148"/>
      <c r="AZ273" s="146"/>
      <c r="BA273" s="141"/>
      <c r="BB273" s="141"/>
      <c r="BC273" s="141"/>
      <c r="BD273" s="147"/>
      <c r="BE273" s="144"/>
      <c r="BF273" s="655"/>
      <c r="BG273" s="655"/>
      <c r="BH273" s="141"/>
      <c r="BI273" s="144"/>
      <c r="BJ273" s="141"/>
      <c r="BK273" s="141"/>
      <c r="BL273" s="585"/>
      <c r="BM273" s="19"/>
    </row>
    <row r="274" spans="2:65" s="1" customFormat="1">
      <c r="B274" s="123"/>
      <c r="C274" s="123"/>
      <c r="D274" s="333" t="s">
        <v>540</v>
      </c>
      <c r="E274" s="137"/>
      <c r="F274" s="137"/>
      <c r="G274" s="4"/>
      <c r="H274" s="14" t="s">
        <v>22</v>
      </c>
      <c r="I274" s="139"/>
      <c r="J274" s="139"/>
      <c r="K274" s="139"/>
      <c r="L274" s="140"/>
      <c r="M274" s="653"/>
      <c r="N274" s="141"/>
      <c r="O274" s="141"/>
      <c r="P274" s="654"/>
      <c r="Q274" s="142"/>
      <c r="R274" s="141"/>
      <c r="S274" s="141"/>
      <c r="T274" s="141"/>
      <c r="U274" s="143"/>
      <c r="V274" s="144"/>
      <c r="W274" s="141"/>
      <c r="X274" s="141"/>
      <c r="Y274" s="145"/>
      <c r="Z274" s="146"/>
      <c r="AA274" s="141"/>
      <c r="AB274" s="141"/>
      <c r="AC274" s="141"/>
      <c r="AD274" s="147"/>
      <c r="AE274" s="144"/>
      <c r="AF274" s="655"/>
      <c r="AG274" s="655"/>
      <c r="AH274" s="141"/>
      <c r="AI274" s="144"/>
      <c r="AJ274" s="141"/>
      <c r="AK274" s="345"/>
      <c r="AL274" s="493"/>
      <c r="AM274" s="440"/>
      <c r="AN274" s="345"/>
      <c r="AO274" s="345"/>
      <c r="AP274" s="345"/>
      <c r="AQ274" s="454" t="s">
        <v>22</v>
      </c>
      <c r="AR274" s="144"/>
      <c r="AS274" s="655"/>
      <c r="AT274" s="655"/>
      <c r="AU274" s="141"/>
      <c r="AV274" s="144"/>
      <c r="AW274" s="141"/>
      <c r="AX274" s="141"/>
      <c r="AY274" s="148"/>
      <c r="AZ274" s="146"/>
      <c r="BA274" s="141"/>
      <c r="BB274" s="141"/>
      <c r="BC274" s="141"/>
      <c r="BD274" s="147"/>
      <c r="BE274" s="144"/>
      <c r="BF274" s="655"/>
      <c r="BG274" s="655"/>
      <c r="BH274" s="141"/>
      <c r="BI274" s="144"/>
      <c r="BJ274" s="141"/>
      <c r="BK274" s="141"/>
      <c r="BL274" s="585"/>
      <c r="BM274" s="19"/>
    </row>
    <row r="275" spans="2:65" s="1" customFormat="1" ht="15.75" customHeight="1">
      <c r="B275" s="123"/>
      <c r="C275" s="123"/>
      <c r="D275" s="333" t="s">
        <v>541</v>
      </c>
      <c r="E275" s="137"/>
      <c r="F275" s="137"/>
      <c r="G275" s="4"/>
      <c r="H275" s="14"/>
      <c r="I275" s="139"/>
      <c r="J275" s="139"/>
      <c r="K275" s="139"/>
      <c r="L275" s="140"/>
      <c r="M275" s="653"/>
      <c r="N275" s="141"/>
      <c r="O275" s="141"/>
      <c r="P275" s="654"/>
      <c r="Q275" s="142"/>
      <c r="R275" s="141"/>
      <c r="S275" s="141"/>
      <c r="T275" s="141"/>
      <c r="U275" s="143"/>
      <c r="V275" s="144"/>
      <c r="W275" s="141"/>
      <c r="X275" s="141"/>
      <c r="Y275" s="145"/>
      <c r="Z275" s="146"/>
      <c r="AA275" s="141"/>
      <c r="AB275" s="141"/>
      <c r="AC275"/>
      <c r="AD275" s="147"/>
      <c r="AE275" s="144"/>
      <c r="AF275" s="655"/>
      <c r="AG275" s="655"/>
      <c r="AH275" s="141"/>
      <c r="AI275" s="144"/>
      <c r="AJ275" s="141"/>
      <c r="AK275" s="141"/>
      <c r="AL275" s="148"/>
      <c r="AM275" s="146"/>
      <c r="AN275" s="141"/>
      <c r="AO275" s="345"/>
      <c r="AP275" s="345"/>
      <c r="AQ275" s="454"/>
      <c r="AR275" s="384"/>
      <c r="AS275" s="460"/>
      <c r="AT275" s="460"/>
      <c r="AU275" s="345" t="s">
        <v>22</v>
      </c>
      <c r="AV275" s="384"/>
      <c r="AW275" s="141"/>
      <c r="AX275" s="141"/>
      <c r="AY275" s="148"/>
      <c r="AZ275" s="146"/>
      <c r="BA275" s="141"/>
      <c r="BB275" s="141"/>
      <c r="BC275" s="141"/>
      <c r="BD275" s="147"/>
      <c r="BE275" s="144"/>
      <c r="BF275" s="655"/>
      <c r="BG275" s="655"/>
      <c r="BH275" s="141"/>
      <c r="BI275" s="144"/>
      <c r="BJ275" s="141"/>
      <c r="BK275" s="141"/>
      <c r="BL275" s="585"/>
      <c r="BM275" s="19"/>
    </row>
    <row r="276" spans="2:65" s="1" customFormat="1">
      <c r="B276" s="123"/>
      <c r="C276" s="123"/>
      <c r="D276" s="333" t="s">
        <v>542</v>
      </c>
      <c r="E276" s="137"/>
      <c r="F276" s="137"/>
      <c r="G276" s="4"/>
      <c r="H276" s="14"/>
      <c r="I276" s="139"/>
      <c r="J276" s="139"/>
      <c r="K276" s="139"/>
      <c r="L276" s="140"/>
      <c r="M276" s="653"/>
      <c r="N276" s="141"/>
      <c r="O276" s="141"/>
      <c r="P276" s="654"/>
      <c r="Q276" s="142"/>
      <c r="R276" s="141"/>
      <c r="S276" s="141"/>
      <c r="T276" s="141"/>
      <c r="U276" s="143"/>
      <c r="V276" s="144"/>
      <c r="W276" s="141"/>
      <c r="X276" s="141"/>
      <c r="Y276" s="145"/>
      <c r="Z276" s="146"/>
      <c r="AA276" s="141"/>
      <c r="AB276" s="141"/>
      <c r="AC276" s="141"/>
      <c r="AD276" s="147"/>
      <c r="AE276" s="144"/>
      <c r="AF276" s="655"/>
      <c r="AG276" s="655"/>
      <c r="AH276" s="141"/>
      <c r="AI276" s="144"/>
      <c r="AJ276" s="141"/>
      <c r="AK276" s="141"/>
      <c r="AL276" s="148"/>
      <c r="AM276" s="146"/>
      <c r="AN276" s="141"/>
      <c r="AO276" s="141"/>
      <c r="AP276" s="141"/>
      <c r="AQ276" s="147"/>
      <c r="AR276" s="144"/>
      <c r="AS276" s="655"/>
      <c r="AT276" s="655"/>
      <c r="AU276" s="345"/>
      <c r="AV276" s="384"/>
      <c r="AW276" s="345" t="s">
        <v>23</v>
      </c>
      <c r="AX276" s="345"/>
      <c r="AY276" s="493" t="s">
        <v>23</v>
      </c>
      <c r="AZ276" s="440"/>
      <c r="BA276" s="345" t="s">
        <v>22</v>
      </c>
      <c r="BB276" s="345"/>
      <c r="BC276" s="345"/>
      <c r="BD276" s="345"/>
      <c r="BE276" s="345"/>
      <c r="BF276" s="480"/>
      <c r="BG276" s="480"/>
      <c r="BH276" s="450"/>
      <c r="BI276" s="144"/>
      <c r="BJ276" s="141"/>
      <c r="BK276" s="141"/>
      <c r="BL276" s="585"/>
      <c r="BM276" s="19"/>
    </row>
    <row r="277" spans="2:65" s="1" customFormat="1">
      <c r="B277" s="123"/>
      <c r="C277" s="123"/>
      <c r="D277" s="371" t="s">
        <v>490</v>
      </c>
      <c r="E277" s="137"/>
      <c r="F277" s="137"/>
      <c r="G277" s="4"/>
      <c r="H277" s="14"/>
      <c r="I277" s="139"/>
      <c r="J277" s="139"/>
      <c r="K277" s="139"/>
      <c r="L277" s="140"/>
      <c r="M277" s="653"/>
      <c r="N277" s="141"/>
      <c r="O277" s="141"/>
      <c r="P277" s="654"/>
      <c r="Q277" s="142"/>
      <c r="R277" s="141"/>
      <c r="S277" s="141"/>
      <c r="T277" s="141"/>
      <c r="U277" s="143"/>
      <c r="V277" s="144"/>
      <c r="W277" s="141"/>
      <c r="X277" s="141"/>
      <c r="Y277" s="145"/>
      <c r="Z277" s="146"/>
      <c r="AA277" s="141"/>
      <c r="AB277" s="141"/>
      <c r="AC277" s="141"/>
      <c r="AD277" s="147"/>
      <c r="AE277" s="144"/>
      <c r="AF277" s="655"/>
      <c r="AG277" s="655"/>
      <c r="AH277" s="141"/>
      <c r="AI277" s="144"/>
      <c r="AJ277" s="141"/>
      <c r="AK277" s="141"/>
      <c r="AL277" s="148"/>
      <c r="AM277" s="146"/>
      <c r="AN277" s="141"/>
      <c r="AO277" s="141"/>
      <c r="AP277" s="141"/>
      <c r="AQ277" s="147"/>
      <c r="AR277" s="144"/>
      <c r="AS277" s="655"/>
      <c r="AT277" s="655"/>
      <c r="AU277" s="141"/>
      <c r="AV277" s="144"/>
      <c r="AW277" s="141"/>
      <c r="AX277" s="345"/>
      <c r="AY277" s="493"/>
      <c r="AZ277" s="440"/>
      <c r="BA277" s="345"/>
      <c r="BB277" s="345"/>
      <c r="BC277" s="345" t="s">
        <v>23</v>
      </c>
      <c r="BD277" s="454"/>
      <c r="BE277" s="384" t="s">
        <v>22</v>
      </c>
      <c r="BF277" s="480"/>
      <c r="BG277" s="480"/>
      <c r="BH277" s="450"/>
      <c r="BI277" s="644"/>
      <c r="BJ277" s="559"/>
      <c r="BK277" s="141"/>
      <c r="BL277" s="585"/>
      <c r="BM277" s="19"/>
    </row>
    <row r="278" spans="2:65" s="1" customFormat="1">
      <c r="B278" s="123"/>
      <c r="C278" s="123"/>
      <c r="D278" s="371" t="s">
        <v>523</v>
      </c>
      <c r="E278" s="137"/>
      <c r="F278" s="137"/>
      <c r="G278" s="4"/>
      <c r="H278" s="14"/>
      <c r="I278" s="139"/>
      <c r="J278" s="139"/>
      <c r="K278" s="139"/>
      <c r="L278" s="140"/>
      <c r="M278" s="653"/>
      <c r="N278" s="141"/>
      <c r="O278" s="141"/>
      <c r="P278" s="654"/>
      <c r="Q278" s="142"/>
      <c r="R278" s="141"/>
      <c r="S278" s="141"/>
      <c r="T278" s="141"/>
      <c r="U278" s="143"/>
      <c r="V278" s="144"/>
      <c r="W278" s="141"/>
      <c r="X278" s="141"/>
      <c r="Y278" s="145"/>
      <c r="Z278" s="146"/>
      <c r="AA278" s="141"/>
      <c r="AB278" s="141"/>
      <c r="AC278" s="141"/>
      <c r="AD278" s="147"/>
      <c r="AE278" s="144"/>
      <c r="AF278" s="655"/>
      <c r="AG278" s="655"/>
      <c r="AH278" s="141"/>
      <c r="AI278" s="144"/>
      <c r="AJ278" s="141"/>
      <c r="AK278" s="141"/>
      <c r="AL278" s="148"/>
      <c r="AM278" s="146"/>
      <c r="AN278" s="141"/>
      <c r="AO278" s="141"/>
      <c r="AP278" s="141"/>
      <c r="AQ278" s="147"/>
      <c r="AR278" s="144"/>
      <c r="AS278" s="655"/>
      <c r="AT278" s="655"/>
      <c r="AU278" s="141"/>
      <c r="AV278" s="144"/>
      <c r="AW278" s="141"/>
      <c r="AX278" s="141"/>
      <c r="AY278" s="148"/>
      <c r="AZ278" s="440"/>
      <c r="BA278" s="345"/>
      <c r="BB278" s="345"/>
      <c r="BC278" s="345" t="s">
        <v>23</v>
      </c>
      <c r="BD278" s="454"/>
      <c r="BE278" s="384" t="s">
        <v>22</v>
      </c>
      <c r="BF278" s="480"/>
      <c r="BG278" s="480"/>
      <c r="BH278" s="450"/>
      <c r="BI278" s="644"/>
      <c r="BJ278" s="559"/>
      <c r="BK278" s="141"/>
      <c r="BL278" s="585"/>
      <c r="BM278" s="19"/>
    </row>
    <row r="279" spans="2:65" s="1" customFormat="1" ht="14" thickBot="1">
      <c r="B279" s="123"/>
      <c r="C279" s="2"/>
      <c r="D279" s="395" t="s">
        <v>524</v>
      </c>
      <c r="E279" s="137"/>
      <c r="F279" s="137"/>
      <c r="G279" s="4"/>
      <c r="H279" s="14" t="s">
        <v>22</v>
      </c>
      <c r="I279" s="139"/>
      <c r="J279" s="139"/>
      <c r="K279" s="139"/>
      <c r="L279" s="140"/>
      <c r="M279" s="653"/>
      <c r="N279" s="141"/>
      <c r="O279" s="141"/>
      <c r="P279" s="654"/>
      <c r="Q279" s="142"/>
      <c r="R279" s="141"/>
      <c r="S279" s="141"/>
      <c r="T279" s="141"/>
      <c r="U279" s="143"/>
      <c r="V279" s="144"/>
      <c r="W279" s="141"/>
      <c r="X279" s="141"/>
      <c r="Y279" s="145"/>
      <c r="Z279" s="146"/>
      <c r="AA279" s="141"/>
      <c r="AB279" s="141"/>
      <c r="AC279" s="141"/>
      <c r="AD279" s="147"/>
      <c r="AE279" s="144"/>
      <c r="AF279" s="655"/>
      <c r="AG279" s="655"/>
      <c r="AH279" s="141"/>
      <c r="AI279" s="144"/>
      <c r="AJ279" s="141"/>
      <c r="AK279" s="141"/>
      <c r="AL279" s="148"/>
      <c r="AM279" s="146"/>
      <c r="AN279" s="141"/>
      <c r="AO279" s="141"/>
      <c r="AP279" s="141"/>
      <c r="AQ279" s="147"/>
      <c r="AR279" s="144"/>
      <c r="AS279" s="655"/>
      <c r="AT279" s="655"/>
      <c r="AU279" s="141"/>
      <c r="AV279" s="144"/>
      <c r="AW279" s="141"/>
      <c r="AX279" s="141"/>
      <c r="AY279" s="148"/>
      <c r="AZ279" s="146"/>
      <c r="BA279" s="141"/>
      <c r="BB279" s="141"/>
      <c r="BC279" s="141"/>
      <c r="BD279" s="147"/>
      <c r="BE279" s="384"/>
      <c r="BF279" s="460"/>
      <c r="BG279" s="460"/>
      <c r="BH279" s="345"/>
      <c r="BI279" s="206" t="s">
        <v>22</v>
      </c>
      <c r="BJ279" s="559"/>
      <c r="BK279" s="141"/>
      <c r="BL279" s="585"/>
      <c r="BM279" s="19"/>
    </row>
    <row r="280" spans="2:65" s="1" customFormat="1" ht="14" thickBot="1">
      <c r="B280" s="13">
        <v>3</v>
      </c>
      <c r="C280" s="7" t="s">
        <v>543</v>
      </c>
      <c r="D280" s="7"/>
      <c r="E280" s="7"/>
      <c r="F280" s="7"/>
      <c r="G280" s="13"/>
      <c r="H280" s="16"/>
      <c r="I280" s="15"/>
      <c r="J280" s="15"/>
      <c r="K280" s="15"/>
      <c r="L280" s="84"/>
      <c r="M280" s="118"/>
      <c r="N280" s="560"/>
      <c r="O280" s="560"/>
      <c r="P280" s="119"/>
      <c r="Q280" s="120"/>
      <c r="R280" s="560"/>
      <c r="S280" s="560"/>
      <c r="T280" s="560"/>
      <c r="U280" s="121"/>
      <c r="V280" s="561"/>
      <c r="W280" s="560"/>
      <c r="X280" s="560"/>
      <c r="Y280" s="122"/>
      <c r="Z280" s="562"/>
      <c r="AA280" s="560"/>
      <c r="AB280" s="560"/>
      <c r="AC280" s="560"/>
      <c r="AD280" s="560"/>
      <c r="AE280" s="561"/>
      <c r="AF280" s="563"/>
      <c r="AG280" s="563"/>
      <c r="AH280" s="560"/>
      <c r="AI280" s="561"/>
      <c r="AJ280" s="560"/>
      <c r="AK280" s="560"/>
      <c r="AL280" s="564"/>
      <c r="AM280" s="562"/>
      <c r="AN280" s="560"/>
      <c r="AO280" s="560"/>
      <c r="AP280" s="560"/>
      <c r="AQ280" s="560"/>
      <c r="AR280" s="561"/>
      <c r="AS280" s="563"/>
      <c r="AT280" s="563"/>
      <c r="AU280" s="560"/>
      <c r="AV280" s="561"/>
      <c r="AW280" s="560"/>
      <c r="AX280" s="560"/>
      <c r="AY280" s="564"/>
      <c r="AZ280" s="562"/>
      <c r="BA280" s="560"/>
      <c r="BB280" s="560"/>
      <c r="BC280" s="560"/>
      <c r="BD280" s="560"/>
      <c r="BE280" s="561"/>
      <c r="BF280" s="563"/>
      <c r="BG280" s="563"/>
      <c r="BH280" s="560"/>
      <c r="BI280" s="561"/>
      <c r="BJ280" s="560"/>
      <c r="BK280" s="560"/>
      <c r="BL280" s="564"/>
      <c r="BM280" s="20"/>
    </row>
    <row r="281" spans="2:65" s="1" customFormat="1">
      <c r="B281" s="123"/>
      <c r="C281" s="13">
        <v>1</v>
      </c>
      <c r="D281" s="225" t="s">
        <v>544</v>
      </c>
      <c r="E281" s="225"/>
      <c r="F281" s="225"/>
      <c r="G281" s="8" t="s">
        <v>22</v>
      </c>
      <c r="H281" s="226"/>
      <c r="I281" s="227"/>
      <c r="J281" s="227"/>
      <c r="K281" s="227"/>
      <c r="L281" s="228"/>
      <c r="M281" s="229"/>
      <c r="N281" s="230"/>
      <c r="O281" s="230"/>
      <c r="P281" s="231"/>
      <c r="Q281" s="232"/>
      <c r="R281" s="230"/>
      <c r="S281" s="230"/>
      <c r="T281" s="230"/>
      <c r="U281" s="231"/>
      <c r="V281" s="233"/>
      <c r="W281" s="234"/>
      <c r="X281" s="234"/>
      <c r="Y281" s="235"/>
      <c r="Z281" s="236"/>
      <c r="AA281" s="230"/>
      <c r="AB281" s="230"/>
      <c r="AC281" s="230"/>
      <c r="AD281" s="230"/>
      <c r="AE281" s="233"/>
      <c r="AF281" s="237"/>
      <c r="AG281" s="237"/>
      <c r="AH281" s="230"/>
      <c r="AI281" s="233"/>
      <c r="AJ281" s="230"/>
      <c r="AK281" s="230"/>
      <c r="AL281" s="238"/>
      <c r="AM281" s="236"/>
      <c r="AN281" s="230"/>
      <c r="AO281" s="230"/>
      <c r="AP281" s="230"/>
      <c r="AQ281" s="230"/>
      <c r="AR281" s="233"/>
      <c r="AS281" s="237"/>
      <c r="AT281" s="237"/>
      <c r="AU281" s="230"/>
      <c r="AV281" s="233"/>
      <c r="AW281" s="230"/>
      <c r="AX281" s="230"/>
      <c r="AY281" s="238"/>
      <c r="AZ281" s="236"/>
      <c r="BA281" s="230"/>
      <c r="BB281" s="230"/>
      <c r="BC281" s="230"/>
      <c r="BD281" s="230"/>
      <c r="BE281" s="233"/>
      <c r="BF281" s="237"/>
      <c r="BG281" s="237"/>
      <c r="BH281" s="230"/>
      <c r="BI281" s="233"/>
      <c r="BJ281" s="230"/>
      <c r="BK281" s="230"/>
      <c r="BL281" s="238"/>
      <c r="BM281" s="239"/>
    </row>
    <row r="282" spans="2:65" s="1" customFormat="1">
      <c r="B282" s="123"/>
      <c r="C282" s="123" t="s">
        <v>545</v>
      </c>
      <c r="D282" s="456" t="s">
        <v>546</v>
      </c>
      <c r="E282" s="189"/>
      <c r="F282" s="189"/>
      <c r="G282" s="186"/>
      <c r="H282" s="190"/>
      <c r="I282" s="191"/>
      <c r="J282" s="191"/>
      <c r="K282" s="191"/>
      <c r="L282" s="192"/>
      <c r="M282" s="320"/>
      <c r="N282" s="269"/>
      <c r="O282" s="269"/>
      <c r="P282" s="286"/>
      <c r="Q282" s="287"/>
      <c r="R282" s="269"/>
      <c r="S282" s="269"/>
      <c r="T282" s="269"/>
      <c r="U282" s="284"/>
      <c r="V282" s="363"/>
      <c r="W282" s="361"/>
      <c r="X282" s="361"/>
      <c r="Y282" s="285"/>
      <c r="Z282" s="268"/>
      <c r="AA282" s="269"/>
      <c r="AB282" s="269"/>
      <c r="AC282" s="269"/>
      <c r="AD282" s="269"/>
      <c r="AE282" s="363"/>
      <c r="AF282" s="364"/>
      <c r="AG282" s="364"/>
      <c r="AH282" s="269"/>
      <c r="AI282" s="363"/>
      <c r="AJ282" s="269"/>
      <c r="AK282" s="269"/>
      <c r="AL282" s="390"/>
      <c r="AM282" s="268"/>
      <c r="AN282" s="269"/>
      <c r="AO282" s="269"/>
      <c r="AP282" s="269"/>
      <c r="AQ282" s="269"/>
      <c r="AR282" s="363"/>
      <c r="AS282" s="364"/>
      <c r="AT282" s="364"/>
      <c r="AU282" s="269"/>
      <c r="AV282" s="363"/>
      <c r="AW282" s="269"/>
      <c r="AX282" s="269"/>
      <c r="AY282" s="390"/>
      <c r="AZ282" s="268"/>
      <c r="BA282" s="269"/>
      <c r="BB282" s="269"/>
      <c r="BC282" s="269"/>
      <c r="BD282" s="269"/>
      <c r="BE282" s="363"/>
      <c r="BF282" s="364"/>
      <c r="BG282" s="364"/>
      <c r="BH282" s="269"/>
      <c r="BI282" s="363"/>
      <c r="BJ282" s="269"/>
      <c r="BK282" s="269"/>
      <c r="BL282" s="390"/>
      <c r="BM282" s="323"/>
    </row>
    <row r="283" spans="2:65" s="1" customFormat="1">
      <c r="B283" s="123"/>
      <c r="C283" s="123"/>
      <c r="D283" s="333" t="s">
        <v>547</v>
      </c>
      <c r="E283" s="137"/>
      <c r="F283" s="283"/>
      <c r="G283" s="186"/>
      <c r="H283" s="190"/>
      <c r="I283" s="191"/>
      <c r="J283" s="191"/>
      <c r="K283" s="191"/>
      <c r="L283" s="192"/>
      <c r="M283" s="193"/>
      <c r="N283" s="269"/>
      <c r="O283" s="586"/>
      <c r="P283" s="342"/>
      <c r="Q283" s="343"/>
      <c r="R283" s="586"/>
      <c r="S283" s="269"/>
      <c r="T283" s="269"/>
      <c r="U283" s="284"/>
      <c r="V283" s="363"/>
      <c r="W283" s="361"/>
      <c r="X283" s="361"/>
      <c r="Y283" s="285"/>
      <c r="Z283" s="567"/>
      <c r="AA283" s="565"/>
      <c r="AB283" s="565"/>
      <c r="AC283" s="565"/>
      <c r="AD283" s="565"/>
      <c r="AE283" s="566"/>
      <c r="AF283" s="568"/>
      <c r="AG283" s="568"/>
      <c r="AH283" s="565"/>
      <c r="AI283" s="566"/>
      <c r="AJ283" s="565"/>
      <c r="AK283" s="565"/>
      <c r="AL283" s="569"/>
      <c r="AM283" s="567"/>
      <c r="AN283" s="565"/>
      <c r="AO283" s="565"/>
      <c r="AP283" s="565"/>
      <c r="AQ283" s="565"/>
      <c r="AR283" s="566"/>
      <c r="AS283" s="568"/>
      <c r="AT283" s="568"/>
      <c r="AU283" s="565"/>
      <c r="AV283" s="566"/>
      <c r="AW283" s="565"/>
      <c r="AX283" s="565"/>
      <c r="AY283" s="569"/>
      <c r="AZ283" s="567"/>
      <c r="BA283" s="269"/>
      <c r="BB283" s="269"/>
      <c r="BC283" s="269"/>
      <c r="BD283" s="269"/>
      <c r="BE283" s="363"/>
      <c r="BF283" s="364"/>
      <c r="BG283" s="364"/>
      <c r="BH283" s="269"/>
      <c r="BI283" s="363"/>
      <c r="BJ283" s="269"/>
      <c r="BK283" s="269"/>
      <c r="BL283" s="390"/>
      <c r="BM283" s="187"/>
    </row>
    <row r="284" spans="2:65" s="1" customFormat="1">
      <c r="B284" s="123"/>
      <c r="C284" s="123"/>
      <c r="D284" s="371" t="s">
        <v>548</v>
      </c>
      <c r="E284" s="189"/>
      <c r="F284" s="189"/>
      <c r="G284" s="186"/>
      <c r="H284" s="190"/>
      <c r="I284" s="191"/>
      <c r="J284" s="191"/>
      <c r="K284" s="191"/>
      <c r="L284" s="192"/>
      <c r="M284" s="193"/>
      <c r="N284" s="269"/>
      <c r="O284" s="269"/>
      <c r="P284" s="286"/>
      <c r="Q284" s="343"/>
      <c r="R284" s="586"/>
      <c r="S284" s="586"/>
      <c r="T284" s="586"/>
      <c r="U284" s="373"/>
      <c r="V284" s="363"/>
      <c r="W284" s="361"/>
      <c r="X284" s="361"/>
      <c r="Y284" s="285"/>
      <c r="Z284" s="567"/>
      <c r="AA284" s="565"/>
      <c r="AB284" s="565"/>
      <c r="AC284" s="565"/>
      <c r="AD284" s="565"/>
      <c r="AE284" s="566"/>
      <c r="AF284" s="568"/>
      <c r="AG284" s="568"/>
      <c r="AH284" s="565"/>
      <c r="AI284" s="566"/>
      <c r="AJ284" s="565"/>
      <c r="AK284" s="565"/>
      <c r="AL284" s="569"/>
      <c r="AM284" s="567"/>
      <c r="AN284" s="565"/>
      <c r="AO284" s="565"/>
      <c r="AP284" s="565"/>
      <c r="AQ284" s="565"/>
      <c r="AR284" s="566"/>
      <c r="AS284" s="568"/>
      <c r="AT284" s="568"/>
      <c r="AU284" s="565"/>
      <c r="AV284" s="566"/>
      <c r="AW284" s="565"/>
      <c r="AX284" s="565"/>
      <c r="AY284" s="569"/>
      <c r="AZ284" s="567"/>
      <c r="BA284" s="269"/>
      <c r="BB284" s="269"/>
      <c r="BC284" s="269"/>
      <c r="BD284" s="269"/>
      <c r="BE284" s="363"/>
      <c r="BF284" s="364"/>
      <c r="BG284" s="364"/>
      <c r="BH284" s="269"/>
      <c r="BI284" s="363"/>
      <c r="BJ284" s="269"/>
      <c r="BK284" s="269"/>
      <c r="BL284" s="390"/>
      <c r="BM284" s="187"/>
    </row>
    <row r="285" spans="2:65" s="1" customFormat="1">
      <c r="B285" s="123"/>
      <c r="C285" s="123"/>
      <c r="D285" s="371" t="s">
        <v>549</v>
      </c>
      <c r="E285" s="189"/>
      <c r="F285" s="287"/>
      <c r="G285" s="186"/>
      <c r="H285" s="190"/>
      <c r="I285" s="191"/>
      <c r="J285" s="191"/>
      <c r="K285" s="191"/>
      <c r="L285" s="192"/>
      <c r="M285" s="193"/>
      <c r="N285" s="269"/>
      <c r="O285" s="269"/>
      <c r="P285" s="286"/>
      <c r="Q285" s="287"/>
      <c r="R285" s="269"/>
      <c r="S285" s="269"/>
      <c r="T285" s="269"/>
      <c r="U285" s="373"/>
      <c r="V285" s="378"/>
      <c r="W285" s="391"/>
      <c r="X285" s="361"/>
      <c r="Y285" s="285"/>
      <c r="Z285" s="567"/>
      <c r="AA285" s="565"/>
      <c r="AB285" s="565"/>
      <c r="AC285" s="565"/>
      <c r="AD285" s="565"/>
      <c r="AE285" s="566"/>
      <c r="AF285" s="568"/>
      <c r="AG285" s="568"/>
      <c r="AH285" s="565"/>
      <c r="AI285" s="566"/>
      <c r="AJ285" s="565"/>
      <c r="AK285" s="565"/>
      <c r="AL285" s="569"/>
      <c r="AM285" s="567"/>
      <c r="AN285" s="565"/>
      <c r="AO285" s="565"/>
      <c r="AP285" s="565"/>
      <c r="AQ285" s="565"/>
      <c r="AR285" s="566"/>
      <c r="AS285" s="568"/>
      <c r="AT285" s="568"/>
      <c r="AU285" s="565"/>
      <c r="AV285" s="566"/>
      <c r="AW285" s="565"/>
      <c r="AX285" s="565"/>
      <c r="AY285" s="569"/>
      <c r="AZ285" s="567"/>
      <c r="BA285" s="269"/>
      <c r="BB285" s="269"/>
      <c r="BC285" s="269"/>
      <c r="BD285" s="269"/>
      <c r="BE285" s="363"/>
      <c r="BF285" s="364"/>
      <c r="BG285" s="364"/>
      <c r="BH285" s="269"/>
      <c r="BI285" s="363"/>
      <c r="BJ285" s="269"/>
      <c r="BK285" s="269"/>
      <c r="BL285" s="390"/>
      <c r="BM285" s="187"/>
    </row>
    <row r="286" spans="2:65" s="1" customFormat="1">
      <c r="B286" s="123"/>
      <c r="C286" s="123"/>
      <c r="D286" s="371" t="s">
        <v>550</v>
      </c>
      <c r="E286" s="189"/>
      <c r="F286" s="189"/>
      <c r="G286" s="186"/>
      <c r="H286" s="190"/>
      <c r="I286" s="191"/>
      <c r="J286" s="191"/>
      <c r="K286" s="191"/>
      <c r="L286" s="192"/>
      <c r="M286" s="193"/>
      <c r="N286" s="269"/>
      <c r="O286" s="269"/>
      <c r="P286" s="286"/>
      <c r="Q286" s="287"/>
      <c r="R286" s="269"/>
      <c r="S286" s="269"/>
      <c r="T286" s="269"/>
      <c r="U286" s="284"/>
      <c r="V286" s="363"/>
      <c r="W286" s="361"/>
      <c r="X286" s="361"/>
      <c r="Y286" s="434"/>
      <c r="Z286" s="613"/>
      <c r="AA286" s="565"/>
      <c r="AB286" s="565"/>
      <c r="AC286" s="565"/>
      <c r="AD286" s="565"/>
      <c r="AE286" s="566"/>
      <c r="AF286" s="568"/>
      <c r="AG286" s="568"/>
      <c r="AH286" s="565"/>
      <c r="AI286" s="566"/>
      <c r="AJ286" s="565"/>
      <c r="AK286" s="565"/>
      <c r="AL286" s="569"/>
      <c r="AM286" s="567"/>
      <c r="AN286" s="565"/>
      <c r="AO286" s="565"/>
      <c r="AP286" s="565"/>
      <c r="AQ286" s="565"/>
      <c r="AR286" s="566"/>
      <c r="AS286" s="568"/>
      <c r="AT286" s="568"/>
      <c r="AU286" s="565"/>
      <c r="AV286" s="566"/>
      <c r="AW286" s="565"/>
      <c r="AX286" s="565"/>
      <c r="AY286" s="569"/>
      <c r="AZ286" s="567"/>
      <c r="BA286" s="269"/>
      <c r="BB286" s="269"/>
      <c r="BC286" s="269"/>
      <c r="BD286" s="269"/>
      <c r="BE286" s="363"/>
      <c r="BF286" s="364"/>
      <c r="BG286" s="364"/>
      <c r="BH286" s="269"/>
      <c r="BI286" s="363"/>
      <c r="BJ286" s="269"/>
      <c r="BK286" s="269"/>
      <c r="BL286" s="390"/>
      <c r="BM286" s="187"/>
    </row>
    <row r="287" spans="2:65" s="1" customFormat="1">
      <c r="B287" s="123"/>
      <c r="C287" s="123"/>
      <c r="D287" s="371" t="s">
        <v>551</v>
      </c>
      <c r="E287" s="189"/>
      <c r="F287" s="189"/>
      <c r="G287" s="186"/>
      <c r="H287" s="190"/>
      <c r="I287" s="191"/>
      <c r="J287" s="191"/>
      <c r="K287" s="191"/>
      <c r="L287" s="192"/>
      <c r="M287" s="193"/>
      <c r="N287" s="269"/>
      <c r="O287" s="586"/>
      <c r="P287" s="342"/>
      <c r="Q287" s="343"/>
      <c r="R287" s="586"/>
      <c r="S287" s="269"/>
      <c r="T287" s="269"/>
      <c r="U287" s="284"/>
      <c r="V287" s="363"/>
      <c r="W287" s="361"/>
      <c r="X287" s="361"/>
      <c r="Y287" s="285"/>
      <c r="Z287" s="567"/>
      <c r="AA287" s="565"/>
      <c r="AB287" s="565"/>
      <c r="AC287" s="565"/>
      <c r="AD287" s="565"/>
      <c r="AE287" s="566"/>
      <c r="AF287" s="568"/>
      <c r="AG287" s="568"/>
      <c r="AH287" s="565"/>
      <c r="AI287" s="566"/>
      <c r="AJ287" s="565"/>
      <c r="AK287" s="565"/>
      <c r="AL287" s="569"/>
      <c r="AM287" s="567"/>
      <c r="AN287" s="565"/>
      <c r="AO287" s="565"/>
      <c r="AP287" s="565"/>
      <c r="AQ287" s="565"/>
      <c r="AR287" s="566"/>
      <c r="AS287" s="568"/>
      <c r="AT287" s="568"/>
      <c r="AU287" s="565"/>
      <c r="AV287" s="566"/>
      <c r="AW287" s="565"/>
      <c r="AX287" s="565"/>
      <c r="AY287" s="569"/>
      <c r="AZ287" s="567"/>
      <c r="BA287" s="269"/>
      <c r="BB287" s="269"/>
      <c r="BC287" s="269"/>
      <c r="BD287" s="269"/>
      <c r="BE287" s="363"/>
      <c r="BF287" s="364"/>
      <c r="BG287" s="364"/>
      <c r="BH287" s="269"/>
      <c r="BI287" s="363"/>
      <c r="BJ287" s="269"/>
      <c r="BK287" s="269"/>
      <c r="BL287" s="390"/>
      <c r="BM287" s="187"/>
    </row>
    <row r="288" spans="2:65" s="1" customFormat="1">
      <c r="B288" s="123"/>
      <c r="C288" s="123"/>
      <c r="D288" s="371" t="s">
        <v>552</v>
      </c>
      <c r="E288" s="189"/>
      <c r="F288" s="189"/>
      <c r="G288" s="186"/>
      <c r="H288" s="190"/>
      <c r="I288" s="191"/>
      <c r="J288" s="191"/>
      <c r="K288" s="191"/>
      <c r="L288" s="192"/>
      <c r="M288" s="193"/>
      <c r="N288" s="269"/>
      <c r="O288" s="269"/>
      <c r="P288" s="286"/>
      <c r="Q288" s="142"/>
      <c r="R288" s="269"/>
      <c r="S288" s="269"/>
      <c r="T288" s="269"/>
      <c r="U288" s="284"/>
      <c r="V288" s="363"/>
      <c r="W288" s="361"/>
      <c r="X288" s="361"/>
      <c r="Y288" s="285"/>
      <c r="Z288" s="567"/>
      <c r="AA288" s="565"/>
      <c r="AB288" s="565"/>
      <c r="AC288" s="367"/>
      <c r="AD288" s="586"/>
      <c r="AE288" s="378" t="s">
        <v>22</v>
      </c>
      <c r="AF288" s="464"/>
      <c r="AG288" s="462"/>
      <c r="AH288" s="269"/>
      <c r="AI288" s="566"/>
      <c r="AJ288" s="565"/>
      <c r="AK288" s="565"/>
      <c r="AL288" s="569"/>
      <c r="AM288" s="567"/>
      <c r="AO288" s="565"/>
      <c r="AP288" s="565"/>
      <c r="AQ288" s="565"/>
      <c r="AR288" s="566"/>
      <c r="AS288" s="568"/>
      <c r="AT288" s="568"/>
      <c r="AU288" s="565"/>
      <c r="AV288" s="363"/>
      <c r="AW288" s="269"/>
      <c r="AX288" s="269"/>
      <c r="AY288" s="390"/>
      <c r="AZ288" s="567"/>
      <c r="BA288" s="269"/>
      <c r="BB288" s="269"/>
      <c r="BC288" s="269"/>
      <c r="BD288" s="269"/>
      <c r="BE288" s="363"/>
      <c r="BF288" s="364"/>
      <c r="BG288" s="364"/>
      <c r="BH288" s="269"/>
      <c r="BI288" s="363"/>
      <c r="BJ288" s="269"/>
      <c r="BK288" s="269"/>
      <c r="BL288" s="390"/>
      <c r="BM288" s="187"/>
    </row>
    <row r="289" spans="2:65" s="1" customFormat="1">
      <c r="B289" s="123"/>
      <c r="C289" s="123"/>
      <c r="D289" s="371" t="s">
        <v>553</v>
      </c>
      <c r="E289" s="189"/>
      <c r="F289" s="189"/>
      <c r="G289" s="186"/>
      <c r="H289" s="190"/>
      <c r="I289" s="191"/>
      <c r="J289" s="191"/>
      <c r="K289" s="191"/>
      <c r="L289" s="192"/>
      <c r="M289" s="193"/>
      <c r="N289" s="269"/>
      <c r="O289" s="586"/>
      <c r="P289" s="342"/>
      <c r="Q289" s="343"/>
      <c r="R289" s="586"/>
      <c r="S289" s="269"/>
      <c r="T289" s="269"/>
      <c r="U289" s="284"/>
      <c r="V289" s="363"/>
      <c r="W289" s="361"/>
      <c r="X289" s="361"/>
      <c r="Y289" s="285"/>
      <c r="Z289" s="567"/>
      <c r="AA289" s="565"/>
      <c r="AB289" s="565"/>
      <c r="AC289" s="565"/>
      <c r="AD289" s="565"/>
      <c r="AE289" s="363"/>
      <c r="AF289" s="464"/>
      <c r="AG289" s="464"/>
      <c r="AH289" s="367"/>
      <c r="AI289" s="378"/>
      <c r="AJ289" s="586"/>
      <c r="AK289" s="586"/>
      <c r="AL289" s="497"/>
      <c r="AM289" s="613"/>
      <c r="AN289" s="627"/>
      <c r="AO289" s="586"/>
      <c r="AP289" s="586"/>
      <c r="AQ289" s="586"/>
      <c r="AR289" s="377"/>
      <c r="AS289" s="462"/>
      <c r="AT289" s="462"/>
      <c r="AU289" s="455"/>
      <c r="AV289" s="566"/>
      <c r="AW289" s="565"/>
      <c r="AX289" s="565"/>
      <c r="AY289" s="569"/>
      <c r="AZ289" s="567"/>
      <c r="BA289" s="269"/>
      <c r="BB289" s="269"/>
      <c r="BC289" s="269"/>
      <c r="BD289" s="269"/>
      <c r="BE289" s="363"/>
      <c r="BF289" s="364"/>
      <c r="BG289" s="364"/>
      <c r="BH289" s="269"/>
      <c r="BI289" s="363"/>
      <c r="BJ289" s="269"/>
      <c r="BK289" s="269"/>
      <c r="BL289" s="390"/>
      <c r="BM289" s="187"/>
    </row>
    <row r="290" spans="2:65" s="1" customFormat="1">
      <c r="B290" s="123"/>
      <c r="C290" s="123" t="s">
        <v>545</v>
      </c>
      <c r="D290" s="471" t="s">
        <v>554</v>
      </c>
      <c r="E290" s="189"/>
      <c r="F290" s="189"/>
      <c r="G290" s="186"/>
      <c r="H290" s="190"/>
      <c r="I290" s="191"/>
      <c r="J290" s="191"/>
      <c r="K290" s="191"/>
      <c r="L290" s="192"/>
      <c r="M290" s="193"/>
      <c r="N290" s="269"/>
      <c r="O290" s="269"/>
      <c r="P290" s="286"/>
      <c r="Q290" s="142"/>
      <c r="R290" s="269"/>
      <c r="S290" s="269"/>
      <c r="T290" s="269"/>
      <c r="U290" s="284"/>
      <c r="V290" s="363"/>
      <c r="W290" s="361"/>
      <c r="X290" s="361"/>
      <c r="Y290" s="285"/>
      <c r="Z290" s="567"/>
      <c r="AA290" s="565"/>
      <c r="AB290" s="565"/>
      <c r="AC290" s="269"/>
      <c r="AD290" s="269"/>
      <c r="AE290" s="363"/>
      <c r="AF290" s="364"/>
      <c r="AG290" s="364"/>
      <c r="AH290" s="269"/>
      <c r="AI290" s="566"/>
      <c r="AJ290" s="565"/>
      <c r="AK290" s="565"/>
      <c r="AL290" s="569"/>
      <c r="AM290" s="567"/>
      <c r="AN290" s="565"/>
      <c r="AO290" s="565"/>
      <c r="AP290" s="565"/>
      <c r="AQ290" s="565"/>
      <c r="AR290" s="566"/>
      <c r="AS290" s="568"/>
      <c r="AT290" s="568"/>
      <c r="AU290" s="565"/>
      <c r="AV290" s="363"/>
      <c r="AW290" s="269"/>
      <c r="AX290" s="269"/>
      <c r="AY290" s="390"/>
      <c r="AZ290" s="567"/>
      <c r="BA290" s="269"/>
      <c r="BB290" s="269"/>
      <c r="BC290" s="269"/>
      <c r="BD290" s="269"/>
      <c r="BE290" s="363"/>
      <c r="BF290" s="364"/>
      <c r="BG290" s="364"/>
      <c r="BH290" s="269"/>
      <c r="BI290" s="363"/>
      <c r="BJ290" s="269"/>
      <c r="BK290" s="269"/>
      <c r="BL290" s="390"/>
      <c r="BM290" s="187"/>
    </row>
    <row r="291" spans="2:65" s="1" customFormat="1">
      <c r="B291" s="123"/>
      <c r="C291" s="123"/>
      <c r="D291" s="472" t="s">
        <v>555</v>
      </c>
      <c r="E291" s="189"/>
      <c r="F291" s="189"/>
      <c r="G291" s="186"/>
      <c r="H291" s="190"/>
      <c r="I291" s="191"/>
      <c r="J291" s="191"/>
      <c r="K291" s="191"/>
      <c r="L291" s="192"/>
      <c r="M291" s="193"/>
      <c r="N291" s="269"/>
      <c r="O291" s="269"/>
      <c r="P291" s="286"/>
      <c r="Q291" s="142"/>
      <c r="R291" s="269"/>
      <c r="S291" s="269"/>
      <c r="T291" s="269"/>
      <c r="U291" s="284"/>
      <c r="V291" s="363"/>
      <c r="W291" s="361"/>
      <c r="X291" s="361"/>
      <c r="Y291" s="285"/>
      <c r="Z291" s="567"/>
      <c r="AA291" s="565"/>
      <c r="AB291" s="565"/>
      <c r="AC291" s="269"/>
      <c r="AD291" s="586"/>
      <c r="AE291" s="377"/>
      <c r="AF291" s="462"/>
      <c r="AG291" s="462"/>
      <c r="AH291" s="586"/>
      <c r="AI291" s="377"/>
      <c r="AJ291" s="565"/>
      <c r="AK291" s="565"/>
      <c r="AL291" s="569"/>
      <c r="AM291" s="567"/>
      <c r="AN291" s="565"/>
      <c r="AO291" s="565"/>
      <c r="AP291" s="565"/>
      <c r="AQ291" s="565"/>
      <c r="AR291" s="566"/>
      <c r="AS291" s="568"/>
      <c r="AT291" s="568"/>
      <c r="AU291" s="565"/>
      <c r="AV291" s="363"/>
      <c r="AW291" s="269"/>
      <c r="AX291" s="269"/>
      <c r="AY291" s="390"/>
      <c r="AZ291" s="567"/>
      <c r="BA291" s="269"/>
      <c r="BB291" s="269"/>
      <c r="BC291" s="269"/>
      <c r="BD291" s="269"/>
      <c r="BE291" s="363"/>
      <c r="BF291" s="364"/>
      <c r="BG291" s="364"/>
      <c r="BH291" s="269"/>
      <c r="BI291" s="363"/>
      <c r="BJ291" s="269"/>
      <c r="BK291" s="269"/>
      <c r="BL291" s="390"/>
      <c r="BM291" s="187"/>
    </row>
    <row r="292" spans="2:65" s="1" customFormat="1">
      <c r="B292" s="123"/>
      <c r="C292" s="123"/>
      <c r="D292" s="472" t="s">
        <v>556</v>
      </c>
      <c r="E292" s="189"/>
      <c r="F292" s="189"/>
      <c r="G292" s="186"/>
      <c r="H292" s="190"/>
      <c r="I292" s="191"/>
      <c r="J292" s="191"/>
      <c r="K292" s="191"/>
      <c r="L292" s="192"/>
      <c r="M292" s="193"/>
      <c r="N292" s="269"/>
      <c r="O292" s="269"/>
      <c r="P292" s="286"/>
      <c r="Q292" s="142"/>
      <c r="R292" s="269"/>
      <c r="S292" s="269"/>
      <c r="T292" s="269"/>
      <c r="U292" s="284"/>
      <c r="V292" s="363"/>
      <c r="W292" s="361"/>
      <c r="X292" s="361"/>
      <c r="Y292" s="285"/>
      <c r="Z292" s="567"/>
      <c r="AA292" s="565"/>
      <c r="AB292" s="565"/>
      <c r="AC292" s="269"/>
      <c r="AD292" s="586"/>
      <c r="AE292" s="377"/>
      <c r="AF292" s="462"/>
      <c r="AG292" s="462"/>
      <c r="AH292" s="269"/>
      <c r="AI292" s="566"/>
      <c r="AJ292" s="565"/>
      <c r="AK292" s="565"/>
      <c r="AL292" s="569"/>
      <c r="AM292" s="567"/>
      <c r="AN292" s="565"/>
      <c r="AO292" s="565"/>
      <c r="AP292" s="565"/>
      <c r="AQ292" s="565"/>
      <c r="AR292" s="566"/>
      <c r="AS292" s="568"/>
      <c r="AT292" s="568"/>
      <c r="AU292" s="565"/>
      <c r="AV292" s="363"/>
      <c r="AW292" s="269"/>
      <c r="AX292" s="269"/>
      <c r="AY292" s="390"/>
      <c r="AZ292" s="567"/>
      <c r="BA292" s="269"/>
      <c r="BB292" s="269"/>
      <c r="BC292" s="269"/>
      <c r="BD292" s="269"/>
      <c r="BE292" s="363"/>
      <c r="BF292" s="364"/>
      <c r="BG292" s="364"/>
      <c r="BH292" s="269"/>
      <c r="BI292" s="363"/>
      <c r="BJ292" s="269"/>
      <c r="BK292" s="269"/>
      <c r="BL292" s="390"/>
      <c r="BM292" s="187"/>
    </row>
    <row r="293" spans="2:65" s="1" customFormat="1">
      <c r="B293" s="123"/>
      <c r="C293" s="123"/>
      <c r="D293" s="472" t="s">
        <v>557</v>
      </c>
      <c r="E293" s="189"/>
      <c r="F293" s="189"/>
      <c r="G293" s="186"/>
      <c r="H293" s="190"/>
      <c r="I293" s="191"/>
      <c r="J293" s="191"/>
      <c r="K293" s="191"/>
      <c r="L293" s="192"/>
      <c r="M293" s="193"/>
      <c r="N293" s="269"/>
      <c r="O293" s="269"/>
      <c r="P293" s="286"/>
      <c r="Q293" s="142"/>
      <c r="R293" s="269"/>
      <c r="S293" s="269"/>
      <c r="T293" s="269"/>
      <c r="U293" s="284"/>
      <c r="V293" s="363"/>
      <c r="W293" s="361"/>
      <c r="X293" s="361"/>
      <c r="Y293" s="285"/>
      <c r="Z293" s="567"/>
      <c r="AA293" s="565"/>
      <c r="AB293" s="565"/>
      <c r="AC293" s="269"/>
      <c r="AD293" s="269"/>
      <c r="AE293" s="363"/>
      <c r="AF293" s="364"/>
      <c r="AG293" s="364"/>
      <c r="AH293" s="269"/>
      <c r="AI293" s="566"/>
      <c r="AJ293" s="586"/>
      <c r="AK293" s="565"/>
      <c r="AL293" s="569"/>
      <c r="AM293" s="567"/>
      <c r="AN293" s="565"/>
      <c r="AO293" s="565"/>
      <c r="AP293" s="565"/>
      <c r="AQ293" s="565"/>
      <c r="AR293" s="566"/>
      <c r="AS293" s="568"/>
      <c r="AT293" s="568"/>
      <c r="AU293" s="565"/>
      <c r="AV293" s="363"/>
      <c r="AW293" s="269"/>
      <c r="AX293" s="269"/>
      <c r="AY293" s="390"/>
      <c r="AZ293" s="567"/>
      <c r="BA293" s="269"/>
      <c r="BB293" s="269"/>
      <c r="BC293" s="269"/>
      <c r="BD293" s="269"/>
      <c r="BE293" s="363"/>
      <c r="BF293" s="364"/>
      <c r="BG293" s="364"/>
      <c r="BH293" s="269"/>
      <c r="BI293" s="363"/>
      <c r="BJ293" s="269"/>
      <c r="BK293" s="269"/>
      <c r="BL293" s="390"/>
      <c r="BM293" s="187"/>
    </row>
    <row r="294" spans="2:65" s="1" customFormat="1">
      <c r="B294" s="123"/>
      <c r="C294" s="123"/>
      <c r="D294" s="472" t="s">
        <v>558</v>
      </c>
      <c r="E294" s="189"/>
      <c r="F294" s="189"/>
      <c r="G294" s="186"/>
      <c r="H294" s="190"/>
      <c r="I294" s="191"/>
      <c r="J294" s="191"/>
      <c r="K294" s="191"/>
      <c r="L294" s="192"/>
      <c r="M294" s="193"/>
      <c r="N294" s="269"/>
      <c r="O294" s="269"/>
      <c r="P294" s="286"/>
      <c r="Q294" s="142"/>
      <c r="R294" s="269"/>
      <c r="S294" s="269"/>
      <c r="T294" s="269"/>
      <c r="U294" s="284"/>
      <c r="V294" s="363"/>
      <c r="W294" s="361"/>
      <c r="X294" s="361"/>
      <c r="Y294" s="285"/>
      <c r="Z294" s="567"/>
      <c r="AA294" s="565"/>
      <c r="AB294" s="565"/>
      <c r="AC294" s="269"/>
      <c r="AD294" s="269"/>
      <c r="AE294" s="363"/>
      <c r="AF294" s="364"/>
      <c r="AG294" s="364"/>
      <c r="AH294" s="269"/>
      <c r="AI294" s="566"/>
      <c r="AJ294" s="565"/>
      <c r="AK294" s="586"/>
      <c r="AL294" s="497"/>
      <c r="AM294" s="613"/>
      <c r="AN294" s="586"/>
      <c r="AO294" s="586" t="s">
        <v>22</v>
      </c>
      <c r="AP294" s="565"/>
      <c r="AQ294" s="565"/>
      <c r="AR294" s="566"/>
      <c r="AS294" s="568"/>
      <c r="AT294" s="568"/>
      <c r="AU294" s="565"/>
      <c r="AV294" s="363"/>
      <c r="AW294" s="269"/>
      <c r="AX294" s="269"/>
      <c r="AY294" s="390"/>
      <c r="AZ294" s="567"/>
      <c r="BA294" s="269"/>
      <c r="BB294" s="269"/>
      <c r="BC294" s="269"/>
      <c r="BD294" s="269"/>
      <c r="BE294" s="363"/>
      <c r="BF294" s="364"/>
      <c r="BG294" s="364"/>
      <c r="BH294" s="269"/>
      <c r="BI294" s="363"/>
      <c r="BJ294" s="269"/>
      <c r="BK294" s="269"/>
      <c r="BL294" s="390"/>
      <c r="BM294" s="187"/>
    </row>
    <row r="295" spans="2:65" s="1" customFormat="1">
      <c r="B295" s="123"/>
      <c r="C295" s="123" t="s">
        <v>545</v>
      </c>
      <c r="D295" s="473" t="s">
        <v>559</v>
      </c>
      <c r="E295" s="189"/>
      <c r="F295" s="189"/>
      <c r="G295" s="186"/>
      <c r="H295" s="190"/>
      <c r="I295" s="191"/>
      <c r="J295" s="191"/>
      <c r="K295" s="191"/>
      <c r="L295" s="192"/>
      <c r="M295" s="193"/>
      <c r="N295" s="269"/>
      <c r="O295" s="269"/>
      <c r="P295" s="286"/>
      <c r="Q295" s="142"/>
      <c r="R295" s="269"/>
      <c r="S295" s="269"/>
      <c r="T295" s="269"/>
      <c r="U295" s="284"/>
      <c r="V295" s="363"/>
      <c r="W295" s="361"/>
      <c r="X295" s="361"/>
      <c r="Y295" s="285"/>
      <c r="Z295" s="567"/>
      <c r="AA295" s="565"/>
      <c r="AB295" s="565"/>
      <c r="AC295" s="269"/>
      <c r="AD295" s="269"/>
      <c r="AE295" s="363"/>
      <c r="AF295" s="364"/>
      <c r="AG295" s="364"/>
      <c r="AH295" s="269"/>
      <c r="AI295" s="566"/>
      <c r="AJ295" s="565"/>
      <c r="AK295" s="565"/>
      <c r="AL295" s="569"/>
      <c r="AM295" s="567"/>
      <c r="AN295" s="565"/>
      <c r="AO295" s="565"/>
      <c r="AP295" s="565"/>
      <c r="AQ295" s="565"/>
      <c r="AR295" s="566"/>
      <c r="AS295" s="568"/>
      <c r="AT295" s="568"/>
      <c r="AU295" s="565"/>
      <c r="AV295" s="363"/>
      <c r="AW295" s="269"/>
      <c r="AX295" s="269"/>
      <c r="AY295" s="390"/>
      <c r="AZ295" s="567"/>
      <c r="BA295" s="269"/>
      <c r="BB295" s="269"/>
      <c r="BC295" s="269"/>
      <c r="BD295" s="269"/>
      <c r="BE295" s="363"/>
      <c r="BF295" s="364"/>
      <c r="BG295" s="364"/>
      <c r="BH295" s="269"/>
      <c r="BI295" s="363"/>
      <c r="BJ295" s="269"/>
      <c r="BK295" s="269"/>
      <c r="BL295" s="390"/>
      <c r="BM295" s="187"/>
    </row>
    <row r="296" spans="2:65" s="1" customFormat="1">
      <c r="B296" s="123"/>
      <c r="C296" s="123"/>
      <c r="D296" s="472" t="s">
        <v>560</v>
      </c>
      <c r="E296" s="189"/>
      <c r="F296" s="189"/>
      <c r="G296" s="186"/>
      <c r="H296" s="190"/>
      <c r="I296" s="191"/>
      <c r="J296" s="191"/>
      <c r="K296" s="191"/>
      <c r="L296" s="192"/>
      <c r="M296" s="193"/>
      <c r="N296" s="269"/>
      <c r="O296" s="269"/>
      <c r="P296" s="286"/>
      <c r="Q296" s="142"/>
      <c r="R296" s="269"/>
      <c r="S296" s="269"/>
      <c r="T296" s="269"/>
      <c r="U296" s="284"/>
      <c r="V296" s="363"/>
      <c r="W296" s="361"/>
      <c r="X296" s="361"/>
      <c r="Y296" s="285"/>
      <c r="Z296" s="567"/>
      <c r="AA296" s="565"/>
      <c r="AB296" s="565"/>
      <c r="AC296" s="269"/>
      <c r="AD296" s="269"/>
      <c r="AE296" s="363"/>
      <c r="AF296" s="364"/>
      <c r="AG296" s="364"/>
      <c r="AH296" s="269"/>
      <c r="AI296" s="378"/>
      <c r="AJ296" s="367"/>
      <c r="AK296" s="367"/>
      <c r="AL296" s="498"/>
      <c r="AM296" s="445"/>
      <c r="AN296" s="367"/>
      <c r="AO296" s="586"/>
      <c r="AP296" s="565"/>
      <c r="AQ296" s="565"/>
      <c r="AR296" s="566"/>
      <c r="AS296" s="568"/>
      <c r="AT296" s="568"/>
      <c r="AU296" s="565"/>
      <c r="AV296" s="363"/>
      <c r="AW296" s="269"/>
      <c r="AX296" s="269"/>
      <c r="AY296" s="390"/>
      <c r="AZ296" s="567"/>
      <c r="BA296" s="269"/>
      <c r="BB296" s="269"/>
      <c r="BC296" s="269"/>
      <c r="BD296" s="269"/>
      <c r="BE296" s="363"/>
      <c r="BF296" s="364"/>
      <c r="BG296" s="364"/>
      <c r="BH296" s="269"/>
      <c r="BI296" s="363"/>
      <c r="BJ296" s="269"/>
      <c r="BK296" s="269"/>
      <c r="BL296" s="390"/>
      <c r="BM296" s="187"/>
    </row>
    <row r="297" spans="2:65" s="1" customFormat="1">
      <c r="B297" s="123"/>
      <c r="C297" s="123"/>
      <c r="D297" s="472" t="s">
        <v>561</v>
      </c>
      <c r="E297" s="189"/>
      <c r="F297" s="189"/>
      <c r="G297" s="186"/>
      <c r="H297" s="190"/>
      <c r="I297" s="191"/>
      <c r="J297" s="191"/>
      <c r="K297" s="191"/>
      <c r="L297" s="192"/>
      <c r="M297" s="193"/>
      <c r="N297" s="269"/>
      <c r="O297" s="269"/>
      <c r="P297" s="286"/>
      <c r="Q297" s="142"/>
      <c r="R297" s="269"/>
      <c r="S297" s="269"/>
      <c r="T297" s="269"/>
      <c r="U297" s="284"/>
      <c r="V297" s="363"/>
      <c r="W297" s="361"/>
      <c r="X297" s="361"/>
      <c r="Y297" s="285"/>
      <c r="Z297" s="567"/>
      <c r="AA297" s="565"/>
      <c r="AB297" s="565"/>
      <c r="AC297" s="269"/>
      <c r="AD297" s="269"/>
      <c r="AE297" s="363"/>
      <c r="AF297" s="364"/>
      <c r="AG297" s="364"/>
      <c r="AH297" s="269"/>
      <c r="AI297" s="566"/>
      <c r="AJ297" s="565"/>
      <c r="AK297" s="565"/>
      <c r="AL297" s="569"/>
      <c r="AM297" s="445"/>
      <c r="AN297" s="367"/>
      <c r="AO297" s="367"/>
      <c r="AP297" s="586"/>
      <c r="AQ297" s="269"/>
      <c r="AR297" s="566"/>
      <c r="AS297" s="568"/>
      <c r="AT297" s="568"/>
      <c r="AU297" s="565"/>
      <c r="AV297" s="363"/>
      <c r="AW297" s="269"/>
      <c r="AX297" s="269"/>
      <c r="AY297" s="390"/>
      <c r="AZ297" s="567"/>
      <c r="BA297" s="269"/>
      <c r="BB297" s="269"/>
      <c r="BC297" s="269"/>
      <c r="BD297" s="269"/>
      <c r="BE297" s="363"/>
      <c r="BF297" s="364"/>
      <c r="BG297" s="364"/>
      <c r="BH297" s="269"/>
      <c r="BI297" s="363"/>
      <c r="BJ297" s="269"/>
      <c r="BK297" s="269"/>
      <c r="BL297" s="390"/>
      <c r="BM297" s="187"/>
    </row>
    <row r="298" spans="2:65" s="1" customFormat="1">
      <c r="B298" s="123"/>
      <c r="C298" s="123"/>
      <c r="D298" s="472" t="s">
        <v>562</v>
      </c>
      <c r="E298" s="189"/>
      <c r="F298" s="189"/>
      <c r="G298" s="186"/>
      <c r="H298" s="190"/>
      <c r="I298" s="191"/>
      <c r="J298" s="191"/>
      <c r="K298" s="191"/>
      <c r="L298" s="192"/>
      <c r="M298" s="193"/>
      <c r="N298" s="269"/>
      <c r="O298" s="269"/>
      <c r="P298" s="286"/>
      <c r="Q298" s="142"/>
      <c r="R298" s="269"/>
      <c r="S298" s="269"/>
      <c r="T298" s="269"/>
      <c r="U298" s="284"/>
      <c r="V298" s="363"/>
      <c r="W298" s="361"/>
      <c r="X298" s="361"/>
      <c r="Y298" s="285"/>
      <c r="Z298" s="567"/>
      <c r="AA298" s="565"/>
      <c r="AB298" s="565"/>
      <c r="AC298" s="269"/>
      <c r="AD298" s="269"/>
      <c r="AE298" s="363"/>
      <c r="AF298" s="364"/>
      <c r="AG298" s="364"/>
      <c r="AH298" s="269"/>
      <c r="AI298" s="566"/>
      <c r="AJ298" s="565"/>
      <c r="AK298" s="565"/>
      <c r="AL298" s="569"/>
      <c r="AM298" s="567"/>
      <c r="AN298" s="565"/>
      <c r="AO298" s="565"/>
      <c r="AP298" s="565"/>
      <c r="AQ298" s="565"/>
      <c r="AR298" s="566"/>
      <c r="AS298" s="568"/>
      <c r="AT298" s="568"/>
      <c r="AU298" s="586"/>
      <c r="AV298" s="377"/>
      <c r="AW298" s="269"/>
      <c r="AX298" s="269"/>
      <c r="AY298" s="390"/>
      <c r="AZ298" s="567"/>
      <c r="BA298" s="269"/>
      <c r="BB298" s="269"/>
      <c r="BC298" s="269"/>
      <c r="BD298" s="269"/>
      <c r="BE298" s="363"/>
      <c r="BF298" s="364"/>
      <c r="BG298" s="364"/>
      <c r="BH298" s="269"/>
      <c r="BI298" s="363"/>
      <c r="BJ298" s="269"/>
      <c r="BK298" s="269"/>
      <c r="BL298" s="390"/>
      <c r="BM298" s="187"/>
    </row>
    <row r="299" spans="2:65" s="1" customFormat="1">
      <c r="B299" s="123"/>
      <c r="C299" s="123"/>
      <c r="D299" s="472" t="s">
        <v>558</v>
      </c>
      <c r="E299" s="189"/>
      <c r="F299" s="189"/>
      <c r="G299" s="186"/>
      <c r="H299" s="190"/>
      <c r="I299" s="191"/>
      <c r="J299" s="191"/>
      <c r="K299" s="191"/>
      <c r="L299" s="192"/>
      <c r="M299" s="193"/>
      <c r="N299" s="269"/>
      <c r="O299" s="269"/>
      <c r="P299" s="286"/>
      <c r="Q299" s="142"/>
      <c r="R299" s="269"/>
      <c r="S299" s="269"/>
      <c r="T299" s="269"/>
      <c r="U299" s="284"/>
      <c r="V299" s="363"/>
      <c r="W299" s="361"/>
      <c r="X299" s="361"/>
      <c r="Y299" s="285"/>
      <c r="Z299" s="567"/>
      <c r="AA299" s="565"/>
      <c r="AB299" s="565"/>
      <c r="AC299" s="269"/>
      <c r="AD299" s="269"/>
      <c r="AE299" s="363"/>
      <c r="AF299" s="364"/>
      <c r="AG299" s="364"/>
      <c r="AH299" s="269"/>
      <c r="AI299" s="566"/>
      <c r="AJ299" s="565"/>
      <c r="AK299" s="565"/>
      <c r="AL299" s="569"/>
      <c r="AM299" s="567"/>
      <c r="AN299" s="565"/>
      <c r="AO299" s="565"/>
      <c r="AP299" s="565"/>
      <c r="AQ299" s="565"/>
      <c r="AR299" s="566"/>
      <c r="AS299" s="568"/>
      <c r="AT299" s="568"/>
      <c r="AU299" s="565"/>
      <c r="AV299" s="363"/>
      <c r="AW299" s="586"/>
      <c r="AX299" s="586"/>
      <c r="AY299" s="497"/>
      <c r="AZ299" s="586"/>
      <c r="BA299" s="586"/>
      <c r="BB299" s="269"/>
      <c r="BC299" s="269"/>
      <c r="BD299" s="269"/>
      <c r="BE299" s="363"/>
      <c r="BF299" s="364"/>
      <c r="BG299" s="364"/>
      <c r="BH299" s="269"/>
      <c r="BI299" s="363"/>
      <c r="BJ299" s="269"/>
      <c r="BK299" s="269"/>
      <c r="BL299" s="390"/>
      <c r="BM299" s="187"/>
    </row>
    <row r="300" spans="2:65" s="1" customFormat="1">
      <c r="B300" s="123"/>
      <c r="C300" s="123"/>
      <c r="D300" s="472" t="s">
        <v>563</v>
      </c>
      <c r="E300" s="189"/>
      <c r="F300" s="189"/>
      <c r="G300" s="186"/>
      <c r="H300" s="190"/>
      <c r="I300" s="191"/>
      <c r="J300" s="191"/>
      <c r="K300" s="191"/>
      <c r="L300" s="192"/>
      <c r="M300" s="193"/>
      <c r="N300" s="269"/>
      <c r="O300" s="269"/>
      <c r="P300" s="286"/>
      <c r="Q300" s="195"/>
      <c r="R300" s="269"/>
      <c r="S300" s="269"/>
      <c r="T300" s="269"/>
      <c r="U300" s="284"/>
      <c r="V300" s="363"/>
      <c r="W300" s="361"/>
      <c r="X300" s="361"/>
      <c r="Y300" s="285"/>
      <c r="Z300" s="567"/>
      <c r="AA300" s="565"/>
      <c r="AB300" s="565"/>
      <c r="AC300" s="269"/>
      <c r="AD300" s="269"/>
      <c r="AE300" s="363"/>
      <c r="AF300" s="364"/>
      <c r="AG300" s="364"/>
      <c r="AH300" s="269"/>
      <c r="AI300" s="566"/>
      <c r="AJ300" s="565"/>
      <c r="AK300" s="565"/>
      <c r="AL300" s="569"/>
      <c r="AM300" s="567"/>
      <c r="AN300" s="565"/>
      <c r="AO300" s="565"/>
      <c r="AP300" s="565"/>
      <c r="AQ300" s="565"/>
      <c r="AR300" s="566"/>
      <c r="AS300" s="568"/>
      <c r="AT300" s="568"/>
      <c r="AU300" s="565"/>
      <c r="AV300" s="377"/>
      <c r="AW300" s="586"/>
      <c r="AX300" s="586"/>
      <c r="AY300" s="497"/>
      <c r="AZ300" s="462"/>
      <c r="BA300" s="586"/>
      <c r="BB300" s="364"/>
      <c r="BC300" s="269"/>
      <c r="BD300" s="269"/>
      <c r="BE300" s="363"/>
      <c r="BF300" s="364"/>
      <c r="BG300" s="364"/>
      <c r="BH300" s="269"/>
      <c r="BI300" s="363"/>
      <c r="BJ300" s="269"/>
      <c r="BK300" s="269"/>
      <c r="BL300" s="390"/>
      <c r="BM300" s="187"/>
    </row>
    <row r="301" spans="2:65" s="1" customFormat="1">
      <c r="B301" s="123"/>
      <c r="C301" s="331">
        <v>2</v>
      </c>
      <c r="D301" s="215" t="s">
        <v>564</v>
      </c>
      <c r="E301" s="215"/>
      <c r="F301" s="327"/>
      <c r="G301" s="270"/>
      <c r="H301" s="288"/>
      <c r="I301" s="289"/>
      <c r="J301" s="289"/>
      <c r="K301" s="289"/>
      <c r="L301" s="290"/>
      <c r="M301" s="291"/>
      <c r="N301" s="292" t="s">
        <v>451</v>
      </c>
      <c r="O301" s="292"/>
      <c r="P301" s="293"/>
      <c r="Q301" s="294"/>
      <c r="R301" s="292"/>
      <c r="S301" s="292"/>
      <c r="T301" s="292"/>
      <c r="U301" s="295"/>
      <c r="V301" s="296"/>
      <c r="W301" s="297"/>
      <c r="X301" s="297"/>
      <c r="Y301" s="298"/>
      <c r="Z301" s="299"/>
      <c r="AA301" s="292"/>
      <c r="AB301" s="292"/>
      <c r="AC301" s="292"/>
      <c r="AD301" s="292"/>
      <c r="AE301" s="296"/>
      <c r="AF301" s="300"/>
      <c r="AG301" s="300"/>
      <c r="AH301" s="292"/>
      <c r="AI301" s="296"/>
      <c r="AJ301" s="292"/>
      <c r="AK301" s="292"/>
      <c r="AL301" s="301"/>
      <c r="AM301" s="299"/>
      <c r="AN301" s="292"/>
      <c r="AO301" s="292"/>
      <c r="AP301" s="292"/>
      <c r="AQ301" s="292"/>
      <c r="AR301" s="296"/>
      <c r="AS301" s="300"/>
      <c r="AT301" s="300"/>
      <c r="AU301" s="292"/>
      <c r="AV301" s="296"/>
      <c r="AW301" s="292"/>
      <c r="AX301" s="292"/>
      <c r="AY301" s="301"/>
      <c r="AZ301" s="299"/>
      <c r="BA301" s="292"/>
      <c r="BB301" s="292"/>
      <c r="BC301" s="292"/>
      <c r="BD301" s="292"/>
      <c r="BE301" s="296"/>
      <c r="BF301" s="300"/>
      <c r="BG301" s="300"/>
      <c r="BH301" s="292"/>
      <c r="BI301" s="296"/>
      <c r="BJ301" s="292"/>
      <c r="BK301" s="292"/>
      <c r="BL301" s="390"/>
      <c r="BM301" s="302"/>
    </row>
    <row r="302" spans="2:65" s="1" customFormat="1">
      <c r="B302" s="123"/>
      <c r="C302" s="123"/>
      <c r="D302" s="333" t="s">
        <v>565</v>
      </c>
      <c r="E302" s="189"/>
      <c r="F302" s="189"/>
      <c r="G302" s="186"/>
      <c r="H302" s="190"/>
      <c r="I302" s="191"/>
      <c r="J302" s="191"/>
      <c r="K302" s="191"/>
      <c r="L302" s="192"/>
      <c r="M302" s="193"/>
      <c r="N302" s="269"/>
      <c r="O302" s="269"/>
      <c r="P302" s="286"/>
      <c r="Q302" s="343"/>
      <c r="R302" s="367"/>
      <c r="S302" s="367"/>
      <c r="T302" s="367"/>
      <c r="U302" s="376"/>
      <c r="V302" s="363"/>
      <c r="W302" s="361"/>
      <c r="X302" s="361"/>
      <c r="Y302" s="285"/>
      <c r="Z302" s="567"/>
      <c r="AA302" s="565"/>
      <c r="AB302" s="565"/>
      <c r="AC302" s="565"/>
      <c r="AD302" s="565"/>
      <c r="AE302" s="566"/>
      <c r="AF302" s="568"/>
      <c r="AG302" s="568"/>
      <c r="AH302" s="565"/>
      <c r="AI302" s="566"/>
      <c r="AJ302" s="565"/>
      <c r="AK302" s="565"/>
      <c r="AL302" s="569"/>
      <c r="AM302" s="567"/>
      <c r="AN302" s="565"/>
      <c r="AO302" s="565"/>
      <c r="AP302" s="565"/>
      <c r="AQ302" s="565"/>
      <c r="AR302" s="566"/>
      <c r="AS302" s="568"/>
      <c r="AT302" s="568"/>
      <c r="AU302" s="565"/>
      <c r="AV302" s="566"/>
      <c r="AW302" s="565"/>
      <c r="AX302" s="565"/>
      <c r="AY302" s="569"/>
      <c r="AZ302" s="567"/>
      <c r="BA302" s="269"/>
      <c r="BB302" s="269"/>
      <c r="BC302" s="269"/>
      <c r="BD302" s="269"/>
      <c r="BE302" s="363"/>
      <c r="BF302" s="364"/>
      <c r="BG302" s="364"/>
      <c r="BH302" s="269"/>
      <c r="BI302" s="363"/>
      <c r="BJ302" s="269"/>
      <c r="BK302" s="269"/>
      <c r="BL302" s="390"/>
      <c r="BM302" s="187"/>
    </row>
    <row r="303" spans="2:65" s="1" customFormat="1">
      <c r="B303" s="123"/>
      <c r="C303" s="123"/>
      <c r="D303" s="371" t="s">
        <v>566</v>
      </c>
      <c r="E303" s="189"/>
      <c r="F303" s="189"/>
      <c r="G303" s="186"/>
      <c r="H303" s="190"/>
      <c r="I303" s="191"/>
      <c r="J303" s="191"/>
      <c r="K303" s="191"/>
      <c r="L303" s="192"/>
      <c r="M303" s="193"/>
      <c r="N303" s="269"/>
      <c r="O303" s="269"/>
      <c r="P303" s="286"/>
      <c r="Q303" s="287"/>
      <c r="R303" s="269"/>
      <c r="S303" s="269"/>
      <c r="T303" s="269"/>
      <c r="U303" s="284"/>
      <c r="V303" s="378"/>
      <c r="W303" s="391"/>
      <c r="X303" s="391"/>
      <c r="Y303" s="435"/>
      <c r="Z303" s="445"/>
      <c r="AA303" s="367"/>
      <c r="AB303" s="367"/>
      <c r="AC303" s="367"/>
      <c r="AD303" s="586"/>
      <c r="AE303" s="378"/>
      <c r="AF303" s="464"/>
      <c r="AG303" s="464"/>
      <c r="AH303" s="367"/>
      <c r="AI303" s="378"/>
      <c r="AJ303" s="565"/>
      <c r="AK303" s="565"/>
      <c r="AL303" s="569"/>
      <c r="AM303" s="567"/>
      <c r="AN303" s="565"/>
      <c r="AO303" s="565"/>
      <c r="AP303" s="565"/>
      <c r="AQ303" s="565"/>
      <c r="AR303" s="566"/>
      <c r="AS303" s="568"/>
      <c r="AT303" s="568"/>
      <c r="AU303" s="565"/>
      <c r="AV303" s="566"/>
      <c r="AW303" s="565"/>
      <c r="AX303" s="565"/>
      <c r="AY303" s="569"/>
      <c r="AZ303" s="567"/>
      <c r="BA303" s="269"/>
      <c r="BB303" s="269"/>
      <c r="BC303" s="269"/>
      <c r="BD303" s="269"/>
      <c r="BE303" s="363"/>
      <c r="BF303" s="364"/>
      <c r="BG303" s="364"/>
      <c r="BH303" s="269"/>
      <c r="BI303" s="363"/>
      <c r="BJ303" s="269"/>
      <c r="BK303" s="269"/>
      <c r="BL303" s="390"/>
      <c r="BM303" s="187"/>
    </row>
    <row r="304" spans="2:65" s="1" customFormat="1">
      <c r="B304" s="123"/>
      <c r="C304" s="123"/>
      <c r="D304" s="371" t="s">
        <v>567</v>
      </c>
      <c r="E304" s="189"/>
      <c r="F304" s="189"/>
      <c r="G304" s="186"/>
      <c r="H304" s="190"/>
      <c r="I304" s="191"/>
      <c r="J304" s="191"/>
      <c r="K304" s="191"/>
      <c r="L304" s="192"/>
      <c r="M304" s="193"/>
      <c r="N304" s="269"/>
      <c r="O304" s="269"/>
      <c r="P304" s="286"/>
      <c r="Q304" s="287"/>
      <c r="R304" s="269"/>
      <c r="S304" s="269"/>
      <c r="T304" s="269"/>
      <c r="U304" s="284"/>
      <c r="V304" s="363"/>
      <c r="W304" s="361"/>
      <c r="X304" s="361"/>
      <c r="Y304" s="285"/>
      <c r="Z304" s="567"/>
      <c r="AA304" s="565"/>
      <c r="AB304" s="565"/>
      <c r="AC304" s="565"/>
      <c r="AD304" s="565"/>
      <c r="AE304" s="566"/>
      <c r="AF304" s="568"/>
      <c r="AG304" s="568"/>
      <c r="AH304" s="565"/>
      <c r="AI304" s="378"/>
      <c r="AJ304" s="367"/>
      <c r="AK304" s="367"/>
      <c r="AL304" s="498"/>
      <c r="AM304" s="445"/>
      <c r="AN304" s="367"/>
      <c r="AO304" s="367"/>
      <c r="AP304" s="367"/>
      <c r="AQ304" s="367"/>
      <c r="AR304" s="378"/>
      <c r="AS304" s="464"/>
      <c r="AT304" s="464"/>
      <c r="AU304" s="565"/>
      <c r="AV304" s="566"/>
      <c r="AW304" s="565"/>
      <c r="AX304" s="565"/>
      <c r="AY304" s="569"/>
      <c r="AZ304" s="567"/>
      <c r="BA304" s="269"/>
      <c r="BB304" s="269"/>
      <c r="BC304" s="269"/>
      <c r="BD304" s="269"/>
      <c r="BE304" s="363"/>
      <c r="BF304" s="364"/>
      <c r="BG304" s="364"/>
      <c r="BH304" s="269"/>
      <c r="BI304" s="363"/>
      <c r="BJ304" s="269"/>
      <c r="BK304" s="269"/>
      <c r="BL304" s="390"/>
      <c r="BM304" s="187"/>
    </row>
    <row r="305" spans="2:65" s="1" customFormat="1">
      <c r="B305" s="123"/>
      <c r="C305" s="123"/>
      <c r="D305" s="333" t="s">
        <v>568</v>
      </c>
      <c r="E305" s="137"/>
      <c r="F305" s="137"/>
      <c r="G305" s="4" t="s">
        <v>22</v>
      </c>
      <c r="H305" s="138"/>
      <c r="I305" s="139"/>
      <c r="J305" s="139"/>
      <c r="K305" s="139"/>
      <c r="L305" s="140"/>
      <c r="M305" s="653"/>
      <c r="N305" s="141"/>
      <c r="O305" s="141"/>
      <c r="P305" s="654"/>
      <c r="Q305" s="142"/>
      <c r="R305" s="141"/>
      <c r="S305" s="141"/>
      <c r="T305" s="141"/>
      <c r="U305" s="143"/>
      <c r="V305" s="144"/>
      <c r="W305" s="141"/>
      <c r="X305" s="141"/>
      <c r="Y305" s="145"/>
      <c r="Z305" s="578"/>
      <c r="AA305" s="576"/>
      <c r="AB305" s="576"/>
      <c r="AC305" s="576"/>
      <c r="AD305" s="579"/>
      <c r="AE305" s="577"/>
      <c r="AF305" s="580"/>
      <c r="AG305" s="655"/>
      <c r="AH305" s="141"/>
      <c r="AI305" s="144"/>
      <c r="AJ305" s="141"/>
      <c r="AK305" s="141"/>
      <c r="AL305" s="148"/>
      <c r="AM305" s="146"/>
      <c r="AN305" s="141"/>
      <c r="AO305" s="141"/>
      <c r="AP305" s="141"/>
      <c r="AQ305" s="147"/>
      <c r="AR305" s="617"/>
      <c r="AS305" s="587"/>
      <c r="AT305" s="625"/>
      <c r="AU305" s="141"/>
      <c r="AV305" s="144"/>
      <c r="AW305" s="141"/>
      <c r="AX305" s="141"/>
      <c r="AY305" s="148"/>
      <c r="AZ305" s="146"/>
      <c r="BA305" s="141"/>
      <c r="BB305" s="141"/>
      <c r="BC305" s="141"/>
      <c r="BD305" s="147"/>
      <c r="BE305" s="144"/>
      <c r="BF305" s="655"/>
      <c r="BG305" s="655"/>
      <c r="BH305" s="141"/>
      <c r="BI305" s="144"/>
      <c r="BJ305" s="141"/>
      <c r="BK305" s="141"/>
      <c r="BL305" s="585"/>
      <c r="BM305" s="19"/>
    </row>
    <row r="306" spans="2:65" s="1" customFormat="1" ht="14" thickBot="1">
      <c r="B306" s="123"/>
      <c r="C306" s="2"/>
      <c r="D306" s="395" t="s">
        <v>569</v>
      </c>
      <c r="E306" s="137"/>
      <c r="F306" s="137"/>
      <c r="G306" s="4" t="s">
        <v>22</v>
      </c>
      <c r="H306" s="138"/>
      <c r="I306" s="139"/>
      <c r="J306" s="139"/>
      <c r="K306" s="139"/>
      <c r="L306" s="140"/>
      <c r="M306" s="653"/>
      <c r="N306" s="141"/>
      <c r="O306" s="141"/>
      <c r="P306" s="654"/>
      <c r="Q306" s="142"/>
      <c r="R306" s="141"/>
      <c r="S306" s="141"/>
      <c r="T306" s="141"/>
      <c r="U306" s="143"/>
      <c r="V306" s="144"/>
      <c r="W306" s="141"/>
      <c r="X306" s="141"/>
      <c r="Y306" s="145"/>
      <c r="Z306" s="146"/>
      <c r="AA306" s="141"/>
      <c r="AB306" s="141"/>
      <c r="AC306" s="141"/>
      <c r="AD306" s="141"/>
      <c r="AE306" s="144"/>
      <c r="AF306" s="149"/>
      <c r="AG306" s="149"/>
      <c r="AH306" s="141"/>
      <c r="AI306" s="577"/>
      <c r="AK306" s="579"/>
      <c r="AL306" s="585"/>
      <c r="AM306" s="578"/>
      <c r="AN306" s="576"/>
      <c r="AO306" s="576"/>
      <c r="AP306" s="576"/>
      <c r="AQ306" s="579"/>
      <c r="AR306" s="144"/>
      <c r="AS306" s="149"/>
      <c r="AT306" s="149"/>
      <c r="AU306" s="627"/>
      <c r="AV306" s="588"/>
      <c r="AW306" s="616" t="s">
        <v>22</v>
      </c>
      <c r="AX306" s="616"/>
      <c r="AY306" s="589"/>
      <c r="AZ306" s="598"/>
      <c r="BA306" s="627"/>
      <c r="BB306" s="627"/>
      <c r="BC306" s="648"/>
      <c r="BD306" s="648"/>
      <c r="BE306" s="617"/>
      <c r="BF306" s="657"/>
      <c r="BG306" s="658"/>
      <c r="BH306" s="141"/>
      <c r="BI306" s="144"/>
      <c r="BJ306" s="147"/>
      <c r="BK306" s="147"/>
      <c r="BL306" s="585"/>
      <c r="BM306" s="19"/>
    </row>
    <row r="307" spans="2:65" s="1" customFormat="1" ht="14" thickBot="1">
      <c r="B307" s="13">
        <v>4</v>
      </c>
      <c r="C307" s="7" t="s">
        <v>570</v>
      </c>
      <c r="D307" s="7"/>
      <c r="E307" s="7"/>
      <c r="F307" s="7"/>
      <c r="G307" s="13"/>
      <c r="H307" s="16"/>
      <c r="I307" s="15"/>
      <c r="J307" s="15"/>
      <c r="K307" s="15"/>
      <c r="L307" s="84"/>
      <c r="M307" s="118"/>
      <c r="N307" s="560"/>
      <c r="O307" s="560"/>
      <c r="P307" s="119"/>
      <c r="Q307" s="120"/>
      <c r="R307" s="560"/>
      <c r="S307" s="560"/>
      <c r="T307" s="560"/>
      <c r="U307" s="121"/>
      <c r="V307" s="561"/>
      <c r="W307" s="560"/>
      <c r="X307" s="560"/>
      <c r="Y307" s="122"/>
      <c r="Z307" s="562"/>
      <c r="AA307" s="560"/>
      <c r="AB307" s="560"/>
      <c r="AC307" s="560"/>
      <c r="AD307" s="560"/>
      <c r="AE307" s="561"/>
      <c r="AF307" s="563"/>
      <c r="AG307" s="563"/>
      <c r="AH307" s="560"/>
      <c r="AI307" s="561"/>
      <c r="AJ307" s="560"/>
      <c r="AK307" s="560"/>
      <c r="AL307" s="564"/>
      <c r="AM307" s="562"/>
      <c r="AN307" s="560"/>
      <c r="AO307" s="560"/>
      <c r="AP307" s="560"/>
      <c r="AQ307" s="560"/>
      <c r="AR307" s="561"/>
      <c r="AS307" s="563"/>
      <c r="AT307" s="563"/>
      <c r="AU307" s="560"/>
      <c r="AV307" s="561"/>
      <c r="AW307" s="560"/>
      <c r="AX307" s="560"/>
      <c r="AY307" s="564"/>
      <c r="AZ307" s="562"/>
      <c r="BA307" s="560"/>
      <c r="BB307" s="560"/>
      <c r="BC307" s="560"/>
      <c r="BD307" s="560"/>
      <c r="BE307" s="561"/>
      <c r="BF307" s="563"/>
      <c r="BG307" s="563"/>
      <c r="BH307" s="560"/>
      <c r="BI307" s="561"/>
      <c r="BJ307" s="560"/>
      <c r="BK307" s="560"/>
      <c r="BL307" s="533"/>
      <c r="BM307" s="20"/>
    </row>
    <row r="308" spans="2:65" s="1" customFormat="1" ht="14" thickBot="1">
      <c r="B308" s="123"/>
      <c r="C308" s="3"/>
      <c r="D308" s="124" t="s">
        <v>571</v>
      </c>
      <c r="E308" s="124"/>
      <c r="F308" s="124"/>
      <c r="G308" s="3" t="s">
        <v>22</v>
      </c>
      <c r="H308" s="125"/>
      <c r="I308" s="126"/>
      <c r="J308" s="126"/>
      <c r="K308" s="126"/>
      <c r="L308" s="127"/>
      <c r="M308" s="128"/>
      <c r="N308" s="129"/>
      <c r="O308" s="129"/>
      <c r="P308" s="130"/>
      <c r="Q308" s="152"/>
      <c r="R308" s="129"/>
      <c r="S308" s="338"/>
      <c r="T308" s="129"/>
      <c r="U308" s="130"/>
      <c r="V308" s="131"/>
      <c r="W308" s="132"/>
      <c r="X308" s="132"/>
      <c r="Y308" s="133"/>
      <c r="Z308" s="134"/>
      <c r="AA308" s="129"/>
      <c r="AB308" s="129"/>
      <c r="AC308" s="129"/>
      <c r="AD308" s="129"/>
      <c r="AE308" s="131"/>
      <c r="AF308" s="135"/>
      <c r="AG308" s="135"/>
      <c r="AH308" s="308"/>
      <c r="AI308" s="487"/>
      <c r="AJ308" s="488"/>
      <c r="AK308" s="338"/>
      <c r="AL308" s="136"/>
      <c r="AM308" s="134"/>
      <c r="AN308" s="129"/>
      <c r="AO308" s="129"/>
      <c r="AP308" s="129"/>
      <c r="AQ308" s="129"/>
      <c r="AR308" s="131"/>
      <c r="AS308" s="135"/>
      <c r="AT308" s="135"/>
      <c r="AU308" s="129"/>
      <c r="AV308" s="131"/>
      <c r="AW308" s="129"/>
      <c r="AX308" s="129"/>
      <c r="AY308" s="136"/>
      <c r="AZ308" s="134"/>
      <c r="BA308" s="129"/>
      <c r="BB308" s="129"/>
      <c r="BC308" s="129"/>
      <c r="BD308" s="129"/>
      <c r="BE308" s="131"/>
      <c r="BF308" s="135"/>
      <c r="BG308" s="135"/>
      <c r="BH308" s="129"/>
      <c r="BI308" s="131"/>
      <c r="BJ308" s="129"/>
      <c r="BK308" s="129"/>
      <c r="BL308" s="624"/>
      <c r="BM308" s="21" t="s">
        <v>572</v>
      </c>
    </row>
    <row r="309" spans="2:65" s="1" customFormat="1" ht="14" thickBot="1">
      <c r="B309" s="13">
        <v>5</v>
      </c>
      <c r="C309" s="7" t="s">
        <v>174</v>
      </c>
      <c r="D309" s="7"/>
      <c r="E309" s="7"/>
      <c r="F309" s="7"/>
      <c r="G309" s="13"/>
      <c r="H309" s="16"/>
      <c r="I309" s="15"/>
      <c r="J309" s="15"/>
      <c r="K309" s="15"/>
      <c r="L309" s="84"/>
      <c r="M309" s="118"/>
      <c r="N309" s="560"/>
      <c r="O309" s="560"/>
      <c r="P309" s="119"/>
      <c r="Q309" s="120"/>
      <c r="R309" s="560"/>
      <c r="S309" s="560"/>
      <c r="T309" s="560"/>
      <c r="U309" s="121"/>
      <c r="V309" s="561"/>
      <c r="W309" s="560"/>
      <c r="X309" s="560"/>
      <c r="Y309" s="122"/>
      <c r="Z309" s="562"/>
      <c r="AA309" s="560"/>
      <c r="AB309" s="560"/>
      <c r="AC309" s="560"/>
      <c r="AD309" s="560"/>
      <c r="AE309" s="561"/>
      <c r="AF309" s="563"/>
      <c r="AG309" s="563"/>
      <c r="AH309" s="560"/>
      <c r="AI309" s="561"/>
      <c r="AJ309" s="560"/>
      <c r="AK309" s="560"/>
      <c r="AL309" s="564"/>
      <c r="AM309" s="562"/>
      <c r="AN309" s="560"/>
      <c r="AO309" s="560"/>
      <c r="AP309" s="560"/>
      <c r="AQ309" s="560"/>
      <c r="AR309" s="561"/>
      <c r="AS309" s="563"/>
      <c r="AT309" s="563"/>
      <c r="AU309" s="560"/>
      <c r="AV309" s="561"/>
      <c r="AW309" s="560"/>
      <c r="AX309" s="560"/>
      <c r="AY309" s="564"/>
      <c r="AZ309" s="562"/>
      <c r="BA309" s="560"/>
      <c r="BB309" s="560"/>
      <c r="BC309" s="560"/>
      <c r="BD309" s="560"/>
      <c r="BE309" s="561"/>
      <c r="BF309" s="563"/>
      <c r="BG309" s="563"/>
      <c r="BH309" s="560"/>
      <c r="BI309" s="561"/>
      <c r="BJ309" s="560"/>
      <c r="BK309" s="560"/>
      <c r="BL309" s="533"/>
      <c r="BM309" s="20"/>
    </row>
    <row r="310" spans="2:65" s="1" customFormat="1">
      <c r="B310" s="123"/>
      <c r="C310" s="3">
        <v>1</v>
      </c>
      <c r="D310" s="124" t="s">
        <v>573</v>
      </c>
      <c r="E310" s="124"/>
      <c r="F310" s="124"/>
      <c r="G310" s="3" t="s">
        <v>22</v>
      </c>
      <c r="H310" s="125"/>
      <c r="I310" s="126"/>
      <c r="J310" s="126"/>
      <c r="K310" s="126"/>
      <c r="L310" s="127"/>
      <c r="M310" s="128"/>
      <c r="N310" s="129"/>
      <c r="O310" s="129"/>
      <c r="P310" s="130"/>
      <c r="Q310" s="152"/>
      <c r="R310" s="129"/>
      <c r="S310" s="129"/>
      <c r="T310" s="129"/>
      <c r="U310" s="130"/>
      <c r="V310" s="131"/>
      <c r="W310" s="132"/>
      <c r="X310" s="132"/>
      <c r="Y310" s="133"/>
      <c r="Z310" s="134"/>
      <c r="AA310" s="129"/>
      <c r="AB310" s="129"/>
      <c r="AC310" s="129"/>
      <c r="AD310" s="129"/>
      <c r="AE310" s="131"/>
      <c r="AF310" s="135"/>
      <c r="AG310" s="135"/>
      <c r="AH310" s="129"/>
      <c r="AI310" s="131"/>
      <c r="AJ310" s="129"/>
      <c r="AK310" s="129"/>
      <c r="AL310" s="136"/>
      <c r="AM310" s="134"/>
      <c r="AN310" s="129"/>
      <c r="AO310" s="129"/>
      <c r="AP310" s="129"/>
      <c r="AQ310" s="129"/>
      <c r="AR310" s="131"/>
      <c r="AS310" s="135"/>
      <c r="AT310" s="135"/>
      <c r="AU310" s="129"/>
      <c r="AV310" s="131"/>
      <c r="AW310" s="129"/>
      <c r="AX310" s="129"/>
      <c r="AY310" s="136"/>
      <c r="AZ310" s="134"/>
      <c r="BA310" s="129"/>
      <c r="BB310" s="129"/>
      <c r="BC310" s="129"/>
      <c r="BD310" s="129"/>
      <c r="BE310" s="131"/>
      <c r="BF310" s="135"/>
      <c r="BG310" s="135"/>
      <c r="BH310" s="129"/>
      <c r="BI310" s="199"/>
      <c r="BJ310" s="188"/>
      <c r="BK310" s="188"/>
      <c r="BL310" s="624"/>
      <c r="BM310" s="21"/>
    </row>
    <row r="311" spans="2:65" s="1" customFormat="1">
      <c r="B311" s="123"/>
      <c r="C311" s="4">
        <v>2</v>
      </c>
      <c r="D311" s="137" t="s">
        <v>574</v>
      </c>
      <c r="E311" s="137"/>
      <c r="F311" s="137"/>
      <c r="G311" s="4" t="s">
        <v>22</v>
      </c>
      <c r="H311" s="138" t="s">
        <v>22</v>
      </c>
      <c r="I311" s="139"/>
      <c r="J311" s="139"/>
      <c r="K311" s="139"/>
      <c r="L311" s="140"/>
      <c r="M311" s="653"/>
      <c r="N311" s="141"/>
      <c r="O311" s="141"/>
      <c r="P311" s="654"/>
      <c r="Q311" s="142"/>
      <c r="R311" s="141"/>
      <c r="S311" s="141"/>
      <c r="T311" s="141"/>
      <c r="U311" s="143"/>
      <c r="V311" s="144"/>
      <c r="W311" s="141"/>
      <c r="X311" s="141"/>
      <c r="Y311" s="145"/>
      <c r="Z311" s="146"/>
      <c r="AA311" s="141"/>
      <c r="AB311" s="141"/>
      <c r="AC311" s="141"/>
      <c r="AD311" s="147"/>
      <c r="AE311" s="144"/>
      <c r="AF311" s="655"/>
      <c r="AG311" s="655"/>
      <c r="AH311" s="141"/>
      <c r="AI311" s="144"/>
      <c r="AJ311" s="141"/>
      <c r="AK311" s="141"/>
      <c r="AL311" s="148"/>
      <c r="AM311" s="146"/>
      <c r="AN311" s="141"/>
      <c r="AO311" s="141"/>
      <c r="AP311" s="141"/>
      <c r="AQ311" s="147"/>
      <c r="AR311" s="144"/>
      <c r="AS311" s="655"/>
      <c r="AT311" s="655"/>
      <c r="AU311" s="141"/>
      <c r="AV311" s="144"/>
      <c r="AW311" s="141"/>
      <c r="AX311" s="141"/>
      <c r="AY311" s="148"/>
      <c r="AZ311" s="598"/>
      <c r="BA311" s="627"/>
      <c r="BB311" s="627"/>
      <c r="BC311" s="627"/>
      <c r="BD311" s="616"/>
      <c r="BE311" s="588"/>
      <c r="BF311" s="587"/>
      <c r="BG311" s="587"/>
      <c r="BH311" s="627"/>
      <c r="BI311" s="206"/>
      <c r="BJ311" s="205"/>
      <c r="BK311" s="205"/>
      <c r="BL311" s="585"/>
      <c r="BM311" s="19"/>
    </row>
    <row r="312" spans="2:65" s="1" customFormat="1" ht="14" thickBot="1">
      <c r="B312" s="2"/>
      <c r="C312" s="5">
        <v>3</v>
      </c>
      <c r="D312" s="167" t="s">
        <v>575</v>
      </c>
      <c r="E312" s="167"/>
      <c r="F312" s="167"/>
      <c r="G312" s="5"/>
      <c r="H312" s="168" t="s">
        <v>22</v>
      </c>
      <c r="I312" s="169"/>
      <c r="J312" s="169"/>
      <c r="K312" s="169"/>
      <c r="L312" s="170"/>
      <c r="M312" s="171"/>
      <c r="N312" s="172"/>
      <c r="O312" s="172"/>
      <c r="P312" s="173"/>
      <c r="Q312" s="174"/>
      <c r="R312" s="172"/>
      <c r="S312" s="172"/>
      <c r="T312" s="172"/>
      <c r="U312" s="175"/>
      <c r="V312" s="176"/>
      <c r="W312" s="172"/>
      <c r="X312" s="172"/>
      <c r="Y312" s="177"/>
      <c r="Z312" s="178"/>
      <c r="AA312" s="172"/>
      <c r="AB312" s="172"/>
      <c r="AC312" s="172"/>
      <c r="AD312" s="172"/>
      <c r="AE312" s="176"/>
      <c r="AF312" s="304"/>
      <c r="AG312" s="304"/>
      <c r="AH312" s="172"/>
      <c r="AI312" s="176"/>
      <c r="AJ312" s="179"/>
      <c r="AK312" s="179"/>
      <c r="AL312" s="180"/>
      <c r="AM312" s="178"/>
      <c r="AN312" s="172"/>
      <c r="AO312" s="172"/>
      <c r="AP312" s="172"/>
      <c r="AQ312" s="172"/>
      <c r="AR312" s="176"/>
      <c r="AS312" s="304"/>
      <c r="AT312" s="304"/>
      <c r="AU312" s="172"/>
      <c r="AV312" s="176"/>
      <c r="AW312" s="179"/>
      <c r="AX312" s="179"/>
      <c r="AY312" s="180"/>
      <c r="AZ312" s="178"/>
      <c r="BA312" s="172"/>
      <c r="BB312" s="172"/>
      <c r="BC312" s="172"/>
      <c r="BD312" s="172"/>
      <c r="BE312" s="176"/>
      <c r="BF312" s="304"/>
      <c r="BG312" s="304"/>
      <c r="BH312" s="172"/>
      <c r="BI312" s="305"/>
      <c r="BJ312" s="306"/>
      <c r="BK312" s="306"/>
      <c r="BL312" s="665"/>
      <c r="BM312" s="22"/>
    </row>
    <row r="313" spans="2:65" s="1" customFormat="1" hidden="1">
      <c r="B313" s="13">
        <v>6</v>
      </c>
      <c r="C313" s="7" t="s">
        <v>576</v>
      </c>
      <c r="D313" s="7"/>
      <c r="E313" s="7"/>
      <c r="F313" s="7"/>
      <c r="G313" s="13"/>
      <c r="H313" s="16"/>
      <c r="I313" s="15"/>
      <c r="J313" s="15"/>
      <c r="K313" s="15"/>
      <c r="L313" s="84"/>
      <c r="M313" s="118"/>
      <c r="N313" s="560"/>
      <c r="O313" s="560"/>
      <c r="P313" s="119"/>
      <c r="Q313" s="120"/>
      <c r="R313" s="560"/>
      <c r="S313" s="560"/>
      <c r="T313" s="560"/>
      <c r="U313" s="121"/>
      <c r="V313" s="561"/>
      <c r="W313" s="560"/>
      <c r="X313" s="560"/>
      <c r="Y313" s="122"/>
      <c r="Z313" s="562"/>
      <c r="AA313" s="560"/>
      <c r="AB313" s="560"/>
      <c r="AC313" s="560"/>
      <c r="AD313" s="560"/>
      <c r="AE313" s="561"/>
      <c r="AF313" s="563"/>
      <c r="AG313" s="563"/>
      <c r="AH313" s="560"/>
      <c r="AI313" s="561"/>
      <c r="AJ313" s="560"/>
      <c r="AK313" s="560"/>
      <c r="AL313" s="564"/>
      <c r="AM313" s="562"/>
      <c r="AN313" s="560"/>
      <c r="AO313" s="560"/>
      <c r="AP313" s="560"/>
      <c r="AQ313" s="560"/>
      <c r="AR313" s="561"/>
      <c r="AS313" s="563"/>
      <c r="AT313" s="563"/>
      <c r="AU313" s="560"/>
      <c r="AV313" s="561"/>
      <c r="AW313" s="560"/>
      <c r="AX313" s="560"/>
      <c r="AY313" s="564"/>
      <c r="AZ313" s="562"/>
      <c r="BA313" s="560"/>
      <c r="BB313" s="560"/>
      <c r="BC313" s="560"/>
      <c r="BD313" s="560"/>
      <c r="BE313" s="561"/>
      <c r="BF313" s="563"/>
      <c r="BG313" s="563"/>
      <c r="BH313" s="560"/>
      <c r="BI313" s="561"/>
      <c r="BJ313" s="560"/>
      <c r="BK313" s="560"/>
      <c r="BL313" s="533"/>
      <c r="BM313" s="20"/>
    </row>
    <row r="314" spans="2:65" hidden="1">
      <c r="B314" s="123"/>
      <c r="C314" s="13">
        <v>1</v>
      </c>
      <c r="D314" s="225" t="s">
        <v>577</v>
      </c>
      <c r="E314" s="225"/>
      <c r="F314" s="225"/>
      <c r="G314" s="27" t="s">
        <v>22</v>
      </c>
      <c r="H314" s="30"/>
      <c r="I314" s="29"/>
      <c r="J314" s="29"/>
      <c r="K314" s="29"/>
      <c r="L314" s="80"/>
      <c r="M314" s="229"/>
      <c r="N314" s="230"/>
      <c r="O314" s="230"/>
      <c r="P314" s="231"/>
      <c r="Q314" s="232"/>
      <c r="R314" s="230"/>
      <c r="S314" s="230"/>
      <c r="T314" s="230"/>
      <c r="U314" s="231"/>
      <c r="V314" s="233"/>
      <c r="W314" s="234"/>
      <c r="X314" s="234"/>
      <c r="Y314" s="235"/>
      <c r="Z314" s="236"/>
      <c r="AA314" s="230"/>
      <c r="AB314" s="230"/>
      <c r="AC314" s="230"/>
      <c r="AD314" s="230"/>
      <c r="AE314" s="233"/>
      <c r="AF314" s="237"/>
      <c r="AG314" s="237"/>
      <c r="AH314" s="230"/>
      <c r="AI314" s="233"/>
      <c r="AJ314" s="230"/>
      <c r="AK314" s="230"/>
      <c r="AL314" s="238"/>
      <c r="AM314" s="236"/>
      <c r="AN314" s="230"/>
      <c r="AO314" s="230"/>
      <c r="AP314" s="230"/>
      <c r="AQ314" s="230"/>
      <c r="AR314" s="233"/>
      <c r="AS314" s="237"/>
      <c r="AT314" s="237"/>
      <c r="AU314" s="230"/>
      <c r="AV314" s="233"/>
      <c r="AW314" s="230"/>
      <c r="AX314" s="230"/>
      <c r="AY314" s="238"/>
      <c r="AZ314" s="236"/>
      <c r="BA314" s="230"/>
      <c r="BB314" s="230"/>
      <c r="BC314" s="230"/>
      <c r="BD314" s="230"/>
      <c r="BE314" s="233"/>
      <c r="BF314" s="237"/>
      <c r="BG314" s="237"/>
      <c r="BH314" s="230"/>
      <c r="BI314" s="233"/>
      <c r="BJ314" s="230"/>
      <c r="BK314" s="230"/>
      <c r="BL314" s="511"/>
      <c r="BM314" s="512"/>
    </row>
    <row r="315" spans="2:65" s="1" customFormat="1" hidden="1">
      <c r="B315" s="123"/>
      <c r="C315" s="123"/>
      <c r="D315" s="333">
        <v>1</v>
      </c>
      <c r="E315" s="189" t="s">
        <v>578</v>
      </c>
      <c r="F315" s="189"/>
      <c r="M315" s="320"/>
      <c r="N315" s="269"/>
      <c r="O315" s="269"/>
      <c r="P315" s="286"/>
      <c r="Q315" s="287"/>
      <c r="R315" s="269"/>
      <c r="S315" s="269"/>
      <c r="T315" s="269"/>
      <c r="U315" s="284"/>
      <c r="V315" s="363"/>
      <c r="W315" s="361"/>
      <c r="X315" s="361"/>
      <c r="Y315" s="285"/>
      <c r="Z315" s="567"/>
      <c r="AA315" s="565"/>
      <c r="AB315" s="586"/>
      <c r="AC315" s="586"/>
      <c r="AD315" s="586"/>
      <c r="AE315" s="377"/>
      <c r="AF315" s="462"/>
      <c r="AG315" s="568"/>
      <c r="AH315" s="565"/>
      <c r="AI315" s="566"/>
      <c r="AJ315" s="565"/>
      <c r="AK315" s="565"/>
      <c r="AL315" s="569"/>
      <c r="AM315" s="567"/>
      <c r="AN315" s="565"/>
      <c r="AO315" s="565"/>
      <c r="AP315" s="565"/>
      <c r="AQ315" s="565"/>
      <c r="AR315" s="566"/>
      <c r="AS315" s="568"/>
      <c r="AT315" s="568"/>
      <c r="AU315" s="565"/>
      <c r="AV315" s="566"/>
      <c r="AW315" s="565"/>
      <c r="AX315" s="565"/>
      <c r="AY315" s="569"/>
      <c r="AZ315" s="567"/>
      <c r="BA315" s="565"/>
      <c r="BB315" s="565"/>
      <c r="BC315" s="565"/>
      <c r="BD315" s="565"/>
      <c r="BE315" s="566"/>
      <c r="BF315" s="568"/>
      <c r="BG315" s="568"/>
      <c r="BH315" s="565"/>
      <c r="BI315" s="566"/>
      <c r="BJ315" s="565"/>
      <c r="BK315" s="565"/>
      <c r="BM315" s="19"/>
    </row>
    <row r="316" spans="2:65" s="1" customFormat="1" hidden="1">
      <c r="B316" s="123"/>
      <c r="C316" s="123"/>
      <c r="D316" s="371">
        <v>2</v>
      </c>
      <c r="E316" s="189" t="s">
        <v>579</v>
      </c>
      <c r="F316" s="189"/>
      <c r="M316" s="320"/>
      <c r="N316" s="269"/>
      <c r="O316" s="269"/>
      <c r="P316" s="286"/>
      <c r="Q316" s="287"/>
      <c r="R316" s="269"/>
      <c r="S316" s="269"/>
      <c r="T316" s="269"/>
      <c r="U316" s="284"/>
      <c r="V316" s="363"/>
      <c r="W316" s="361"/>
      <c r="X316" s="361"/>
      <c r="Y316" s="285"/>
      <c r="Z316" s="268"/>
      <c r="AA316" s="269"/>
      <c r="AB316" s="269"/>
      <c r="AC316" s="586"/>
      <c r="AD316" s="586"/>
      <c r="AE316" s="377"/>
      <c r="AF316" s="462"/>
      <c r="AG316" s="364"/>
      <c r="AH316" s="269"/>
      <c r="AI316" s="363"/>
      <c r="AJ316" s="269"/>
      <c r="AK316" s="269"/>
      <c r="AL316" s="390"/>
      <c r="AM316" s="268"/>
      <c r="AN316" s="269"/>
      <c r="AO316" s="269"/>
      <c r="AP316" s="269"/>
      <c r="AQ316" s="269"/>
      <c r="AR316" s="363"/>
      <c r="AS316" s="364"/>
      <c r="AT316" s="364"/>
      <c r="AU316" s="269"/>
      <c r="AV316" s="363"/>
      <c r="AW316" s="269"/>
      <c r="AX316" s="269"/>
      <c r="AY316" s="390"/>
      <c r="AZ316" s="268"/>
      <c r="BA316" s="269"/>
      <c r="BB316" s="269"/>
      <c r="BC316" s="269"/>
      <c r="BD316" s="269"/>
      <c r="BE316" s="363"/>
      <c r="BF316" s="364"/>
      <c r="BG316" s="364"/>
      <c r="BH316" s="269"/>
      <c r="BI316" s="363"/>
      <c r="BJ316" s="269"/>
      <c r="BK316" s="269"/>
      <c r="BM316" s="19"/>
    </row>
    <row r="317" spans="2:65" hidden="1">
      <c r="B317" s="123"/>
      <c r="C317" s="123"/>
      <c r="D317" s="371">
        <v>3</v>
      </c>
      <c r="E317" s="189" t="s">
        <v>580</v>
      </c>
      <c r="F317" s="189"/>
      <c r="M317" s="320"/>
      <c r="N317" s="269"/>
      <c r="O317" s="269"/>
      <c r="P317" s="286"/>
      <c r="Q317" s="287"/>
      <c r="R317" s="269"/>
      <c r="S317" s="269"/>
      <c r="T317" s="269"/>
      <c r="U317" s="284"/>
      <c r="V317" s="363"/>
      <c r="W317" s="361"/>
      <c r="X317" s="361"/>
      <c r="Y317" s="285"/>
      <c r="Z317" s="268"/>
      <c r="AA317" s="269"/>
      <c r="AB317" s="269"/>
      <c r="AC317" s="269"/>
      <c r="AD317" s="586"/>
      <c r="AE317" s="377"/>
      <c r="AF317" s="462"/>
      <c r="AG317" s="364"/>
      <c r="AH317" s="269"/>
      <c r="AI317" s="363"/>
      <c r="AJ317" s="269"/>
      <c r="AK317" s="269"/>
      <c r="AL317" s="390"/>
      <c r="AM317" s="268"/>
      <c r="AN317" s="269"/>
      <c r="AO317" s="269"/>
      <c r="AP317" s="269"/>
      <c r="AQ317" s="269"/>
      <c r="AR317" s="363"/>
      <c r="AS317" s="364"/>
      <c r="AT317" s="364"/>
      <c r="AU317" s="269"/>
      <c r="AV317" s="363"/>
      <c r="AW317" s="269"/>
      <c r="AX317" s="269"/>
      <c r="AY317" s="390"/>
      <c r="AZ317" s="268"/>
      <c r="BA317" s="269"/>
      <c r="BB317" s="269"/>
      <c r="BC317" s="269"/>
      <c r="BD317" s="269"/>
      <c r="BE317" s="363"/>
      <c r="BF317" s="364"/>
      <c r="BG317" s="364"/>
      <c r="BH317" s="269"/>
      <c r="BI317" s="363"/>
      <c r="BJ317" s="269"/>
      <c r="BK317" s="269"/>
      <c r="BM317" s="19"/>
    </row>
    <row r="318" spans="2:65" hidden="1">
      <c r="B318" s="123"/>
      <c r="C318" s="270"/>
      <c r="D318" s="371">
        <v>4</v>
      </c>
      <c r="E318" s="189" t="s">
        <v>581</v>
      </c>
      <c r="F318" s="189"/>
      <c r="M318" s="320"/>
      <c r="N318" s="269"/>
      <c r="O318" s="269"/>
      <c r="P318" s="286"/>
      <c r="Q318" s="287"/>
      <c r="R318" s="269"/>
      <c r="S318" s="269"/>
      <c r="T318" s="269"/>
      <c r="U318" s="284"/>
      <c r="V318" s="363"/>
      <c r="W318" s="361"/>
      <c r="X318" s="361"/>
      <c r="Y318" s="285"/>
      <c r="Z318" s="268"/>
      <c r="AA318" s="269"/>
      <c r="AB318" s="269"/>
      <c r="AC318" s="269"/>
      <c r="AD318" s="269"/>
      <c r="AE318" s="377"/>
      <c r="AF318" s="462"/>
      <c r="AG318" s="364"/>
      <c r="AH318" s="269"/>
      <c r="AI318" s="363"/>
      <c r="AJ318" s="269"/>
      <c r="AK318" s="269"/>
      <c r="AL318" s="390"/>
      <c r="AM318" s="268"/>
      <c r="AN318" s="269"/>
      <c r="AO318" s="269"/>
      <c r="AP318" s="269"/>
      <c r="AQ318" s="269"/>
      <c r="AR318" s="363"/>
      <c r="AS318" s="364"/>
      <c r="AT318" s="364"/>
      <c r="AU318" s="269"/>
      <c r="AV318" s="363"/>
      <c r="AW318" s="269"/>
      <c r="AX318" s="269"/>
      <c r="AY318" s="390"/>
      <c r="AZ318" s="268"/>
      <c r="BA318" s="269"/>
      <c r="BB318" s="269"/>
      <c r="BC318" s="269"/>
      <c r="BD318" s="269"/>
      <c r="BE318" s="363"/>
      <c r="BF318" s="364"/>
      <c r="BG318" s="364"/>
      <c r="BH318" s="269"/>
      <c r="BI318" s="363"/>
      <c r="BJ318" s="269"/>
      <c r="BK318" s="269"/>
      <c r="BM318" s="19"/>
    </row>
    <row r="319" spans="2:65" hidden="1">
      <c r="B319" s="123"/>
      <c r="C319" s="241">
        <v>2</v>
      </c>
      <c r="D319" s="215" t="s">
        <v>582</v>
      </c>
      <c r="E319" s="215"/>
      <c r="F319" s="215"/>
      <c r="M319" s="291"/>
      <c r="N319" s="292" t="s">
        <v>451</v>
      </c>
      <c r="O319" s="292"/>
      <c r="P319" s="293"/>
      <c r="Q319" s="294"/>
      <c r="R319" s="292"/>
      <c r="S319" s="292"/>
      <c r="T319" s="292"/>
      <c r="U319" s="295"/>
      <c r="V319" s="296"/>
      <c r="W319" s="297"/>
      <c r="X319" s="297"/>
      <c r="Y319" s="298"/>
      <c r="Z319" s="572"/>
      <c r="AA319" s="570"/>
      <c r="AB319" s="570"/>
      <c r="AC319" s="570"/>
      <c r="AD319" s="573"/>
      <c r="AE319" s="571"/>
      <c r="AF319" s="574"/>
      <c r="AG319" s="574"/>
      <c r="AH319" s="570"/>
      <c r="AI319" s="571"/>
      <c r="AJ319" s="570"/>
      <c r="AK319" s="570"/>
      <c r="AL319" s="575"/>
      <c r="AM319" s="572"/>
      <c r="AN319" s="570"/>
      <c r="AO319" s="570"/>
      <c r="AP319" s="570"/>
      <c r="AQ319" s="573"/>
      <c r="AR319" s="571"/>
      <c r="AS319" s="574"/>
      <c r="AT319" s="574"/>
      <c r="AU319" s="570"/>
      <c r="AV319" s="571"/>
      <c r="AW319" s="570"/>
      <c r="AX319" s="570"/>
      <c r="AY319" s="575"/>
      <c r="AZ319" s="572"/>
      <c r="BA319" s="570"/>
      <c r="BB319" s="570"/>
      <c r="BC319" s="570"/>
      <c r="BD319" s="573"/>
      <c r="BE319" s="571"/>
      <c r="BF319" s="574"/>
      <c r="BG319" s="574"/>
      <c r="BH319" s="570"/>
      <c r="BI319" s="571"/>
      <c r="BJ319" s="570"/>
      <c r="BK319" s="570"/>
      <c r="BM319" s="19"/>
    </row>
    <row r="320" spans="2:65" hidden="1">
      <c r="B320" s="123"/>
      <c r="C320" s="123"/>
      <c r="D320" s="333">
        <v>1</v>
      </c>
      <c r="E320" s="137" t="s">
        <v>583</v>
      </c>
      <c r="F320" s="137"/>
      <c r="M320" s="320"/>
      <c r="N320" s="269"/>
      <c r="O320" s="269"/>
      <c r="P320" s="286"/>
      <c r="Q320" s="287"/>
      <c r="R320" s="269"/>
      <c r="S320" s="269"/>
      <c r="T320" s="269"/>
      <c r="U320" s="284"/>
      <c r="V320" s="363"/>
      <c r="W320" s="361"/>
      <c r="X320" s="361"/>
      <c r="Y320" s="285"/>
      <c r="Z320" s="578"/>
      <c r="AA320" s="576"/>
      <c r="AB320" s="576"/>
      <c r="AC320" s="576"/>
      <c r="AD320" s="579"/>
      <c r="AE320" s="577"/>
      <c r="AF320" s="580"/>
      <c r="AG320" s="580"/>
      <c r="AH320" s="576"/>
      <c r="AI320" s="577"/>
      <c r="AJ320" s="576"/>
      <c r="AK320" s="576"/>
      <c r="AL320" s="585"/>
      <c r="AM320" s="578"/>
      <c r="AN320" s="627"/>
      <c r="AO320" s="627"/>
      <c r="AP320" s="627"/>
      <c r="AQ320" s="616"/>
      <c r="AR320" s="588"/>
      <c r="AS320" s="587"/>
      <c r="AT320" s="596"/>
      <c r="AU320" s="584"/>
      <c r="AV320" s="577"/>
      <c r="AW320" s="576"/>
      <c r="AX320" s="576"/>
      <c r="AY320" s="585"/>
      <c r="AZ320" s="578"/>
      <c r="BA320" s="576"/>
      <c r="BB320" s="576"/>
      <c r="BC320" s="576"/>
      <c r="BD320" s="579"/>
      <c r="BE320" s="577"/>
      <c r="BF320" s="580"/>
      <c r="BG320" s="580"/>
      <c r="BH320" s="576"/>
      <c r="BI320" s="577"/>
      <c r="BJ320" s="576"/>
      <c r="BK320" s="141"/>
      <c r="BM320" s="19"/>
    </row>
    <row r="321" spans="2:65" hidden="1">
      <c r="B321" s="123"/>
      <c r="C321" s="123"/>
      <c r="D321" s="332">
        <v>2</v>
      </c>
      <c r="E321" s="137" t="s">
        <v>584</v>
      </c>
      <c r="F321" s="137"/>
      <c r="M321" s="320"/>
      <c r="N321" s="269"/>
      <c r="O321" s="269"/>
      <c r="P321" s="286"/>
      <c r="Q321" s="287"/>
      <c r="R321" s="269"/>
      <c r="S321" s="269"/>
      <c r="T321" s="269"/>
      <c r="U321" s="284"/>
      <c r="V321" s="363"/>
      <c r="W321" s="361"/>
      <c r="X321" s="361"/>
      <c r="Y321" s="285"/>
      <c r="Z321" s="578"/>
      <c r="AA321" s="576"/>
      <c r="AB321" s="576"/>
      <c r="AC321" s="576"/>
      <c r="AD321" s="579"/>
      <c r="AE321" s="577"/>
      <c r="AF321" s="580"/>
      <c r="AG321" s="580"/>
      <c r="AH321" s="576"/>
      <c r="AI321" s="577"/>
      <c r="AJ321" s="576"/>
      <c r="AK321" s="576"/>
      <c r="AL321" s="585"/>
      <c r="AM321" s="578"/>
      <c r="AN321" s="576"/>
      <c r="AO321" s="576"/>
      <c r="AP321" s="576"/>
      <c r="AQ321" s="579"/>
      <c r="AR321" s="577"/>
      <c r="AS321" s="580"/>
      <c r="AT321" s="580"/>
      <c r="AU321" s="576"/>
      <c r="AV321" s="577"/>
      <c r="AW321" s="576"/>
      <c r="AX321" s="576"/>
      <c r="AY321" s="585"/>
      <c r="AZ321" s="578"/>
      <c r="BA321" s="576"/>
      <c r="BB321" s="576"/>
      <c r="BC321" s="576"/>
      <c r="BD321" s="579"/>
      <c r="BE321" s="577"/>
      <c r="BF321" s="580"/>
      <c r="BG321" s="580"/>
      <c r="BH321" s="576"/>
      <c r="BI321" s="577"/>
      <c r="BJ321" s="576"/>
      <c r="BK321" s="141"/>
      <c r="BM321" s="19"/>
    </row>
    <row r="322" spans="2:65" hidden="1">
      <c r="B322" s="123"/>
      <c r="C322" s="123"/>
      <c r="D322" s="514"/>
      <c r="E322" s="333" t="s">
        <v>585</v>
      </c>
      <c r="F322" s="137" t="s">
        <v>586</v>
      </c>
      <c r="M322" s="320"/>
      <c r="N322" s="269"/>
      <c r="O322" s="269"/>
      <c r="P322" s="286"/>
      <c r="Q322" s="287"/>
      <c r="R322" s="269"/>
      <c r="S322" s="269"/>
      <c r="T322" s="269"/>
      <c r="U322" s="284"/>
      <c r="V322" s="363"/>
      <c r="W322" s="361"/>
      <c r="X322" s="361"/>
      <c r="Y322" s="285"/>
      <c r="Z322" s="578"/>
      <c r="AA322" s="576"/>
      <c r="AB322" s="576"/>
      <c r="AC322" s="576"/>
      <c r="AD322" s="579"/>
      <c r="AE322" s="577"/>
      <c r="AF322" s="580"/>
      <c r="AG322" s="580"/>
      <c r="AH322" s="576"/>
      <c r="AI322" s="577"/>
      <c r="AJ322" s="576"/>
      <c r="AK322" s="627"/>
      <c r="AL322" s="589"/>
      <c r="AM322" s="598" t="s">
        <v>92</v>
      </c>
      <c r="AN322" s="627"/>
      <c r="AO322" s="627" t="s">
        <v>92</v>
      </c>
      <c r="AP322" s="627"/>
      <c r="AQ322" s="615"/>
      <c r="AR322" s="617"/>
      <c r="AS322" s="625"/>
      <c r="AT322" s="580"/>
      <c r="AU322" s="576"/>
      <c r="AV322" s="577"/>
      <c r="AW322" s="576"/>
      <c r="AX322" s="576"/>
      <c r="AY322" s="585"/>
      <c r="AZ322" s="578"/>
      <c r="BA322" s="576"/>
      <c r="BB322" s="576"/>
      <c r="BC322" s="576"/>
      <c r="BD322" s="579"/>
      <c r="BE322" s="577"/>
      <c r="BF322" s="580"/>
      <c r="BG322" s="580"/>
      <c r="BH322" s="576"/>
      <c r="BI322" s="577"/>
      <c r="BJ322" s="576"/>
      <c r="BK322" s="141"/>
      <c r="BM322" s="19"/>
    </row>
    <row r="323" spans="2:65" hidden="1">
      <c r="B323" s="123"/>
      <c r="C323" s="123"/>
      <c r="D323" s="514"/>
      <c r="E323" s="332" t="s">
        <v>587</v>
      </c>
      <c r="F323" s="137" t="s">
        <v>588</v>
      </c>
      <c r="M323" s="320"/>
      <c r="N323" s="269"/>
      <c r="O323" s="269"/>
      <c r="P323" s="286"/>
      <c r="Q323" s="287"/>
      <c r="R323" s="269"/>
      <c r="S323" s="269"/>
      <c r="T323" s="269"/>
      <c r="U323" s="284"/>
      <c r="V323" s="363"/>
      <c r="W323" s="361"/>
      <c r="X323" s="361"/>
      <c r="Y323" s="285"/>
      <c r="Z323" s="578"/>
      <c r="AA323" s="576"/>
      <c r="AB323" s="576"/>
      <c r="AC323" s="576"/>
      <c r="AD323" s="579"/>
      <c r="AE323" s="577"/>
      <c r="AF323" s="580"/>
      <c r="AG323" s="587"/>
      <c r="AH323" s="627"/>
      <c r="AI323" s="577"/>
      <c r="AJ323" s="576"/>
      <c r="AK323" s="576"/>
      <c r="AL323" s="585"/>
      <c r="AM323" s="578"/>
      <c r="AN323" s="576"/>
      <c r="AO323" s="576"/>
      <c r="AP323" s="576"/>
      <c r="AQ323" s="579"/>
      <c r="AR323" s="577"/>
      <c r="AS323" s="580"/>
      <c r="AT323" s="580"/>
      <c r="AU323" s="576"/>
      <c r="AV323" s="597"/>
      <c r="AW323" s="576"/>
      <c r="AX323" s="576"/>
      <c r="AY323" s="585"/>
      <c r="AZ323" s="578"/>
      <c r="BA323" s="576"/>
      <c r="BB323" s="576"/>
      <c r="BC323" s="576"/>
      <c r="BD323" s="579"/>
      <c r="BE323" s="577"/>
      <c r="BF323" s="580"/>
      <c r="BG323" s="580"/>
      <c r="BH323" s="576"/>
      <c r="BI323" s="577"/>
      <c r="BJ323" s="576"/>
      <c r="BK323" s="141"/>
      <c r="BM323" s="19"/>
    </row>
    <row r="324" spans="2:65" hidden="1">
      <c r="B324" s="123"/>
      <c r="C324" s="123"/>
      <c r="D324" s="514"/>
      <c r="E324" s="333" t="s">
        <v>589</v>
      </c>
      <c r="F324" s="137" t="s">
        <v>590</v>
      </c>
      <c r="M324" s="320"/>
      <c r="N324" s="269"/>
      <c r="O324" s="269"/>
      <c r="P324" s="286"/>
      <c r="Q324" s="287"/>
      <c r="R324" s="269"/>
      <c r="S324" s="269"/>
      <c r="T324" s="269"/>
      <c r="U324" s="284"/>
      <c r="V324" s="363"/>
      <c r="W324" s="361"/>
      <c r="X324" s="361"/>
      <c r="Y324" s="285"/>
      <c r="Z324" s="578"/>
      <c r="AA324" s="576"/>
      <c r="AB324" s="576"/>
      <c r="AC324" s="576"/>
      <c r="AD324" s="579"/>
      <c r="AE324" s="577"/>
      <c r="AF324" s="580"/>
      <c r="AG324" s="580"/>
      <c r="AH324" s="627"/>
      <c r="AI324" s="588"/>
      <c r="AJ324" s="627"/>
      <c r="AK324" s="627"/>
      <c r="AL324" s="589" t="s">
        <v>22</v>
      </c>
      <c r="AM324" s="598"/>
      <c r="AN324" s="627" t="s">
        <v>22</v>
      </c>
      <c r="AO324" s="576"/>
      <c r="AP324" s="576"/>
      <c r="AQ324" s="579"/>
      <c r="AR324" s="577"/>
      <c r="AS324" s="580"/>
      <c r="AT324" s="580"/>
      <c r="AU324" s="576"/>
      <c r="AV324" s="577"/>
      <c r="AW324" s="576"/>
      <c r="AX324" s="576"/>
      <c r="AY324" s="585"/>
      <c r="AZ324" s="578"/>
      <c r="BA324" s="576"/>
      <c r="BB324" s="576"/>
      <c r="BC324" s="576"/>
      <c r="BD324" s="579"/>
      <c r="BE324" s="577"/>
      <c r="BF324" s="580"/>
      <c r="BG324" s="580"/>
      <c r="BH324" s="576"/>
      <c r="BI324" s="577"/>
      <c r="BJ324" s="576"/>
      <c r="BK324" s="141"/>
      <c r="BM324" s="19"/>
    </row>
    <row r="325" spans="2:65" hidden="1">
      <c r="B325" s="123"/>
      <c r="C325" s="123"/>
      <c r="D325" s="514"/>
      <c r="E325" s="371" t="s">
        <v>591</v>
      </c>
      <c r="F325" s="137" t="s">
        <v>592</v>
      </c>
      <c r="M325" s="320"/>
      <c r="N325" s="269"/>
      <c r="O325" s="269"/>
      <c r="P325" s="286"/>
      <c r="Q325" s="287"/>
      <c r="R325" s="269"/>
      <c r="S325" s="269"/>
      <c r="T325" s="269"/>
      <c r="U325" s="284"/>
      <c r="V325" s="363"/>
      <c r="W325" s="361"/>
      <c r="X325" s="361"/>
      <c r="Y325" s="285"/>
      <c r="Z325" s="578"/>
      <c r="AA325" s="576"/>
      <c r="AB325" s="576"/>
      <c r="AC325" s="576"/>
      <c r="AD325" s="579"/>
      <c r="AE325" s="577"/>
      <c r="AF325" s="580"/>
      <c r="AG325" s="580"/>
      <c r="AH325" s="576"/>
      <c r="AI325" s="577"/>
      <c r="AJ325" s="576"/>
      <c r="AK325" s="576"/>
      <c r="AL325" s="585"/>
      <c r="AM325" s="613"/>
      <c r="AN325" s="586"/>
      <c r="AO325" s="586"/>
      <c r="AP325" s="586"/>
      <c r="AQ325" s="586"/>
      <c r="AR325" s="618"/>
      <c r="AS325" s="580"/>
      <c r="AT325" s="580"/>
      <c r="AU325" s="576"/>
      <c r="AV325" s="577"/>
      <c r="AW325" s="576"/>
      <c r="AX325" s="576"/>
      <c r="AY325" s="585"/>
      <c r="AZ325" s="578"/>
      <c r="BA325" s="576"/>
      <c r="BB325" s="576"/>
      <c r="BC325" s="576"/>
      <c r="BD325" s="579"/>
      <c r="BE325" s="577"/>
      <c r="BF325" s="580"/>
      <c r="BG325" s="580"/>
      <c r="BH325" s="576"/>
      <c r="BI325" s="577"/>
      <c r="BJ325" s="576"/>
      <c r="BK325" s="141"/>
      <c r="BM325" s="19"/>
    </row>
    <row r="326" spans="2:65" hidden="1">
      <c r="B326" s="123"/>
      <c r="C326" s="123"/>
      <c r="D326" s="514"/>
      <c r="E326" s="466">
        <v>1</v>
      </c>
      <c r="F326" s="515" t="s">
        <v>593</v>
      </c>
      <c r="M326" s="291"/>
      <c r="N326" s="292" t="s">
        <v>451</v>
      </c>
      <c r="O326" s="292"/>
      <c r="P326" s="293"/>
      <c r="Q326" s="294"/>
      <c r="R326" s="292"/>
      <c r="S326" s="292"/>
      <c r="T326" s="292"/>
      <c r="U326" s="295"/>
      <c r="V326" s="296"/>
      <c r="W326" s="297"/>
      <c r="X326" s="297"/>
      <c r="Y326" s="298"/>
      <c r="Z326" s="599"/>
      <c r="AA326" s="600"/>
      <c r="AB326" s="600"/>
      <c r="AC326" s="600"/>
      <c r="AD326" s="601"/>
      <c r="AE326" s="602"/>
      <c r="AF326" s="603"/>
      <c r="AG326" s="603"/>
      <c r="AH326" s="600"/>
      <c r="AI326" s="602"/>
      <c r="AJ326" s="600"/>
      <c r="AK326" s="600"/>
      <c r="AL326" s="604"/>
      <c r="AM326" s="599"/>
      <c r="AN326" s="600"/>
      <c r="AO326" s="600"/>
      <c r="AP326" s="600"/>
      <c r="AQ326" s="601"/>
      <c r="AR326" s="602"/>
      <c r="AS326" s="603"/>
      <c r="AT326" s="603"/>
      <c r="AU326" s="600"/>
      <c r="AV326" s="602"/>
      <c r="AW326" s="600"/>
      <c r="AX326" s="600"/>
      <c r="AY326" s="604"/>
      <c r="AZ326" s="599"/>
      <c r="BA326" s="600"/>
      <c r="BB326" s="600"/>
      <c r="BC326" s="600"/>
      <c r="BD326" s="601"/>
      <c r="BE326" s="602"/>
      <c r="BF326" s="603"/>
      <c r="BG326" s="603"/>
      <c r="BH326" s="600"/>
      <c r="BI326" s="602"/>
      <c r="BJ326" s="600"/>
      <c r="BK326" s="600"/>
      <c r="BM326" s="19"/>
    </row>
    <row r="327" spans="2:65" hidden="1">
      <c r="B327" s="123"/>
      <c r="C327" s="123"/>
      <c r="D327" s="514"/>
      <c r="E327" s="333"/>
      <c r="F327" s="137" t="s">
        <v>594</v>
      </c>
      <c r="M327" s="320"/>
      <c r="N327" s="269"/>
      <c r="O327" s="269"/>
      <c r="P327" s="286"/>
      <c r="Q327" s="287"/>
      <c r="R327" s="269"/>
      <c r="S327" s="269"/>
      <c r="T327" s="269"/>
      <c r="U327" s="284"/>
      <c r="V327" s="363"/>
      <c r="W327" s="361"/>
      <c r="X327" s="361"/>
      <c r="Y327" s="285"/>
      <c r="Z327" s="578"/>
      <c r="AA327" s="576"/>
      <c r="AB327" s="576"/>
      <c r="AC327" s="576"/>
      <c r="AD327" s="579"/>
      <c r="AE327" s="577"/>
      <c r="AF327" s="580"/>
      <c r="AG327" s="580"/>
      <c r="AH327" s="576"/>
      <c r="AI327" s="577"/>
      <c r="AJ327" s="576"/>
      <c r="AK327" s="576"/>
      <c r="AL327" s="585"/>
      <c r="AM327" s="268"/>
      <c r="AN327" s="586"/>
      <c r="AO327" s="586"/>
      <c r="AP327" s="586"/>
      <c r="AQ327" s="586"/>
      <c r="AR327" s="618"/>
      <c r="AS327" s="626"/>
      <c r="AT327" s="591"/>
      <c r="AU327" s="594"/>
      <c r="AV327" s="590"/>
      <c r="AW327" s="593"/>
      <c r="AX327" s="593"/>
      <c r="AY327" s="583"/>
      <c r="AZ327" s="578"/>
      <c r="BA327" s="576"/>
      <c r="BB327" s="576"/>
      <c r="BC327" s="576"/>
      <c r="BD327" s="579"/>
      <c r="BE327" s="577"/>
      <c r="BF327" s="580"/>
      <c r="BG327" s="580"/>
      <c r="BH327" s="576"/>
      <c r="BI327" s="577"/>
      <c r="BJ327" s="576"/>
      <c r="BK327" s="141"/>
      <c r="BM327" s="19"/>
    </row>
    <row r="328" spans="2:65" hidden="1">
      <c r="B328" s="123"/>
      <c r="C328" s="123"/>
      <c r="D328" s="514"/>
      <c r="E328" s="333"/>
      <c r="F328" s="137" t="s">
        <v>595</v>
      </c>
      <c r="M328" s="320"/>
      <c r="N328" s="269"/>
      <c r="O328" s="269"/>
      <c r="P328" s="286"/>
      <c r="Q328" s="287"/>
      <c r="R328" s="269"/>
      <c r="S328" s="269"/>
      <c r="T328" s="269"/>
      <c r="U328" s="284"/>
      <c r="V328" s="363"/>
      <c r="W328" s="361"/>
      <c r="X328" s="361"/>
      <c r="Y328" s="285"/>
      <c r="Z328" s="578"/>
      <c r="AA328" s="576"/>
      <c r="AB328" s="576"/>
      <c r="AC328" s="576"/>
      <c r="AD328" s="579"/>
      <c r="AE328" s="577"/>
      <c r="AF328" s="580"/>
      <c r="AG328" s="580"/>
      <c r="AH328" s="576"/>
      <c r="AI328" s="577"/>
      <c r="AJ328" s="576"/>
      <c r="AK328" s="576"/>
      <c r="AL328" s="585"/>
      <c r="AM328" s="268"/>
      <c r="AN328" s="269"/>
      <c r="AO328" s="269"/>
      <c r="AP328" s="269"/>
      <c r="AQ328" s="269"/>
      <c r="AR328" s="582"/>
      <c r="AS328" s="626"/>
      <c r="AT328" s="591"/>
      <c r="AU328" s="594"/>
      <c r="AV328" s="590"/>
      <c r="AW328" s="595"/>
      <c r="AX328" s="593"/>
      <c r="AY328" s="583"/>
      <c r="AZ328" s="578"/>
      <c r="BA328" s="576"/>
      <c r="BB328" s="576"/>
      <c r="BC328" s="576"/>
      <c r="BD328" s="579"/>
      <c r="BE328" s="577"/>
      <c r="BF328" s="580"/>
      <c r="BG328" s="580"/>
      <c r="BH328" s="576"/>
      <c r="BI328" s="577"/>
      <c r="BJ328" s="576"/>
      <c r="BK328" s="141"/>
      <c r="BM328" s="19"/>
    </row>
    <row r="329" spans="2:65" hidden="1">
      <c r="B329" s="123"/>
      <c r="C329" s="123"/>
      <c r="D329" s="514"/>
      <c r="E329" s="333"/>
      <c r="F329" s="137" t="s">
        <v>596</v>
      </c>
      <c r="M329" s="320"/>
      <c r="N329" s="269"/>
      <c r="O329" s="269"/>
      <c r="P329" s="286"/>
      <c r="Q329" s="287"/>
      <c r="R329" s="269"/>
      <c r="S329" s="269"/>
      <c r="T329" s="269"/>
      <c r="U329" s="284"/>
      <c r="V329" s="363"/>
      <c r="W329" s="361"/>
      <c r="X329" s="361"/>
      <c r="Y329" s="285"/>
      <c r="Z329" s="578"/>
      <c r="AA329" s="576"/>
      <c r="AB329" s="576"/>
      <c r="AC329" s="576"/>
      <c r="AD329" s="579"/>
      <c r="AE329" s="577"/>
      <c r="AF329" s="580"/>
      <c r="AG329" s="580"/>
      <c r="AH329" s="576"/>
      <c r="AI329" s="577"/>
      <c r="AJ329" s="576"/>
      <c r="AK329" s="576"/>
      <c r="AL329" s="585"/>
      <c r="AM329" s="268"/>
      <c r="AN329" s="269"/>
      <c r="AO329" s="269"/>
      <c r="AP329" s="269"/>
      <c r="AQ329" s="269"/>
      <c r="AR329" s="582"/>
      <c r="AS329" s="592"/>
      <c r="AT329" s="592"/>
      <c r="AU329" s="581"/>
      <c r="AV329" s="582"/>
      <c r="AW329" s="593"/>
      <c r="AX329" s="595"/>
      <c r="AY329" s="583"/>
      <c r="AZ329" s="578"/>
      <c r="BA329" s="576"/>
      <c r="BB329" s="576"/>
      <c r="BC329" s="576"/>
      <c r="BD329" s="579"/>
      <c r="BE329" s="577"/>
      <c r="BF329" s="580"/>
      <c r="BG329" s="580"/>
      <c r="BH329" s="576"/>
      <c r="BI329" s="577"/>
      <c r="BJ329" s="576"/>
      <c r="BK329" s="141"/>
      <c r="BM329" s="19"/>
    </row>
    <row r="330" spans="2:65" hidden="1">
      <c r="B330" s="123"/>
      <c r="C330" s="123"/>
      <c r="D330" s="514"/>
      <c r="E330" s="333"/>
      <c r="F330" s="137" t="s">
        <v>597</v>
      </c>
      <c r="M330" s="320"/>
      <c r="N330" s="269"/>
      <c r="O330" s="269"/>
      <c r="P330" s="286"/>
      <c r="Q330" s="287"/>
      <c r="R330" s="269"/>
      <c r="S330" s="269"/>
      <c r="T330" s="269"/>
      <c r="U330" s="284"/>
      <c r="V330" s="363"/>
      <c r="W330" s="361"/>
      <c r="X330" s="361"/>
      <c r="Y330" s="285"/>
      <c r="Z330" s="578"/>
      <c r="AA330" s="576"/>
      <c r="AB330" s="576"/>
      <c r="AC330" s="576"/>
      <c r="AD330" s="579"/>
      <c r="AE330" s="577"/>
      <c r="AF330" s="580"/>
      <c r="AG330" s="580"/>
      <c r="AH330" s="576"/>
      <c r="AI330" s="577"/>
      <c r="AJ330" s="576"/>
      <c r="AK330" s="576"/>
      <c r="AL330" s="585"/>
      <c r="AM330" s="268"/>
      <c r="AN330" s="269"/>
      <c r="AO330" s="269"/>
      <c r="AP330" s="269"/>
      <c r="AQ330" s="364"/>
      <c r="AR330" s="582"/>
      <c r="AS330" s="592"/>
      <c r="AT330" s="592"/>
      <c r="AU330" s="581"/>
      <c r="AV330" s="582"/>
      <c r="AW330" s="593"/>
      <c r="AX330" s="593"/>
      <c r="AY330" s="614"/>
      <c r="AZ330" s="578"/>
      <c r="BA330" s="576"/>
      <c r="BB330" s="576"/>
      <c r="BC330" s="576"/>
      <c r="BD330" s="579"/>
      <c r="BE330" s="577"/>
      <c r="BF330" s="580"/>
      <c r="BG330" s="580"/>
      <c r="BH330" s="576"/>
      <c r="BI330" s="577"/>
      <c r="BJ330" s="576"/>
      <c r="BK330" s="141"/>
      <c r="BM330" s="19"/>
    </row>
    <row r="331" spans="2:65" hidden="1">
      <c r="B331" s="123"/>
      <c r="C331" s="123"/>
      <c r="D331" s="514"/>
      <c r="E331" s="333"/>
      <c r="F331" s="137" t="s">
        <v>598</v>
      </c>
      <c r="M331" s="320"/>
      <c r="N331" s="269"/>
      <c r="O331" s="269"/>
      <c r="P331" s="286"/>
      <c r="Q331" s="287"/>
      <c r="R331" s="269"/>
      <c r="S331" s="269"/>
      <c r="T331" s="269"/>
      <c r="U331" s="284"/>
      <c r="V331" s="363"/>
      <c r="W331" s="361"/>
      <c r="X331" s="361"/>
      <c r="Y331" s="285"/>
      <c r="Z331" s="578"/>
      <c r="AA331" s="576"/>
      <c r="AB331" s="576"/>
      <c r="AC331" s="576"/>
      <c r="AD331" s="579"/>
      <c r="AE331" s="577"/>
      <c r="AF331" s="580"/>
      <c r="AG331" s="580"/>
      <c r="AH331" s="576"/>
      <c r="AI331" s="577"/>
      <c r="AJ331" s="576"/>
      <c r="AK331" s="576"/>
      <c r="AL331" s="585"/>
      <c r="AM331" s="268"/>
      <c r="AN331" s="269"/>
      <c r="AO331" s="269"/>
      <c r="AP331" s="269"/>
      <c r="AQ331" s="269"/>
      <c r="AR331" s="582"/>
      <c r="AS331" s="592"/>
      <c r="AT331" s="592"/>
      <c r="AU331" s="581"/>
      <c r="AV331" s="582"/>
      <c r="AW331" s="593"/>
      <c r="AX331" s="593"/>
      <c r="AY331" s="614"/>
      <c r="AZ331" s="578"/>
      <c r="BA331" s="576"/>
      <c r="BB331" s="576"/>
      <c r="BC331" s="576"/>
      <c r="BD331" s="579"/>
      <c r="BE331" s="577"/>
      <c r="BF331" s="580"/>
      <c r="BG331" s="580"/>
      <c r="BH331" s="576"/>
      <c r="BI331" s="577"/>
      <c r="BJ331" s="576"/>
      <c r="BK331" s="141"/>
      <c r="BM331" s="19"/>
    </row>
    <row r="332" spans="2:65" hidden="1">
      <c r="B332" s="123"/>
      <c r="C332" s="123"/>
      <c r="D332" s="514"/>
      <c r="E332" s="466">
        <v>2</v>
      </c>
      <c r="F332" s="515" t="s">
        <v>599</v>
      </c>
      <c r="M332" s="291"/>
      <c r="N332" s="292" t="s">
        <v>451</v>
      </c>
      <c r="O332" s="292"/>
      <c r="P332" s="293"/>
      <c r="Q332" s="294"/>
      <c r="R332" s="292"/>
      <c r="S332" s="292"/>
      <c r="T332" s="292"/>
      <c r="U332" s="295"/>
      <c r="V332" s="296"/>
      <c r="W332" s="297"/>
      <c r="X332" s="297"/>
      <c r="Y332" s="298"/>
      <c r="Z332" s="599"/>
      <c r="AA332" s="600"/>
      <c r="AB332" s="600"/>
      <c r="AC332" s="600"/>
      <c r="AD332" s="601"/>
      <c r="AE332" s="602"/>
      <c r="AF332" s="603"/>
      <c r="AG332" s="603"/>
      <c r="AH332" s="600"/>
      <c r="AI332" s="602"/>
      <c r="AJ332" s="600"/>
      <c r="AK332" s="600"/>
      <c r="AL332" s="604"/>
      <c r="AM332" s="605"/>
      <c r="AN332" s="606"/>
      <c r="AO332" s="606"/>
      <c r="AP332" s="606"/>
      <c r="AQ332" s="606"/>
      <c r="AR332" s="607"/>
      <c r="AS332" s="608"/>
      <c r="AT332" s="608"/>
      <c r="AU332" s="609"/>
      <c r="AV332" s="607"/>
      <c r="AW332" s="610"/>
      <c r="AX332" s="610"/>
      <c r="AY332" s="611"/>
      <c r="AZ332" s="599"/>
      <c r="BA332" s="600"/>
      <c r="BB332" s="600"/>
      <c r="BC332" s="600"/>
      <c r="BD332" s="601"/>
      <c r="BE332" s="602"/>
      <c r="BF332" s="603"/>
      <c r="BG332" s="603"/>
      <c r="BH332" s="600"/>
      <c r="BI332" s="602"/>
      <c r="BJ332" s="600"/>
      <c r="BK332" s="600"/>
      <c r="BM332" s="19"/>
    </row>
    <row r="333" spans="2:65" hidden="1">
      <c r="B333" s="123"/>
      <c r="C333" s="123"/>
      <c r="D333" s="514"/>
      <c r="E333" s="333"/>
      <c r="F333" s="137" t="s">
        <v>594</v>
      </c>
      <c r="M333" s="320"/>
      <c r="N333" s="269"/>
      <c r="O333" s="269"/>
      <c r="P333" s="286"/>
      <c r="Q333" s="287"/>
      <c r="R333" s="269"/>
      <c r="S333" s="269"/>
      <c r="T333" s="269"/>
      <c r="U333" s="284"/>
      <c r="V333" s="363"/>
      <c r="W333" s="361"/>
      <c r="X333" s="361"/>
      <c r="Y333" s="285"/>
      <c r="Z333" s="578"/>
      <c r="AA333" s="576"/>
      <c r="AB333" s="576"/>
      <c r="AC333" s="576"/>
      <c r="AD333" s="579"/>
      <c r="AE333" s="577"/>
      <c r="AF333" s="580"/>
      <c r="AG333" s="580"/>
      <c r="AH333" s="576"/>
      <c r="AI333" s="577"/>
      <c r="AJ333" s="576"/>
      <c r="AK333" s="576"/>
      <c r="AL333" s="585"/>
      <c r="AM333" s="268"/>
      <c r="AN333" s="269"/>
      <c r="AO333" s="269"/>
      <c r="AP333" s="269"/>
      <c r="AQ333" s="269"/>
      <c r="AR333" s="582"/>
      <c r="AS333" s="592"/>
      <c r="AT333" s="592"/>
      <c r="AU333" s="581"/>
      <c r="AV333" s="582"/>
      <c r="AW333" s="593"/>
      <c r="AX333" s="595"/>
      <c r="AY333" s="614"/>
      <c r="AZ333" s="517"/>
      <c r="BA333" s="576"/>
      <c r="BB333" s="576"/>
      <c r="BC333" s="576"/>
      <c r="BD333" s="579"/>
      <c r="BE333" s="577"/>
      <c r="BF333" s="580"/>
      <c r="BG333" s="580"/>
      <c r="BH333" s="576"/>
      <c r="BI333" s="577"/>
      <c r="BJ333" s="576"/>
      <c r="BK333" s="141"/>
      <c r="BM333" s="19"/>
    </row>
    <row r="334" spans="2:65" hidden="1">
      <c r="B334" s="123"/>
      <c r="C334" s="123"/>
      <c r="D334" s="514"/>
      <c r="E334" s="333"/>
      <c r="F334" s="137" t="s">
        <v>595</v>
      </c>
      <c r="M334" s="320"/>
      <c r="N334" s="269"/>
      <c r="O334" s="269"/>
      <c r="P334" s="286"/>
      <c r="Q334" s="287"/>
      <c r="R334" s="269"/>
      <c r="S334" s="269"/>
      <c r="T334" s="269"/>
      <c r="U334" s="284"/>
      <c r="V334" s="363"/>
      <c r="W334" s="361"/>
      <c r="X334" s="361"/>
      <c r="Y334" s="285"/>
      <c r="Z334" s="578"/>
      <c r="AA334" s="576"/>
      <c r="AB334" s="576"/>
      <c r="AC334" s="576"/>
      <c r="AD334" s="579"/>
      <c r="AE334" s="577"/>
      <c r="AF334" s="580"/>
      <c r="AG334" s="580"/>
      <c r="AH334" s="576"/>
      <c r="AI334" s="577"/>
      <c r="AJ334" s="576"/>
      <c r="AK334" s="576"/>
      <c r="AL334" s="585"/>
      <c r="AM334" s="268"/>
      <c r="AN334" s="269"/>
      <c r="AO334" s="576"/>
      <c r="AP334" s="269"/>
      <c r="AQ334" s="269"/>
      <c r="AR334" s="582"/>
      <c r="AS334" s="579"/>
      <c r="AT334" s="592"/>
      <c r="AU334" s="581"/>
      <c r="AV334" s="582"/>
      <c r="AW334" s="593"/>
      <c r="AX334" s="593"/>
      <c r="AY334" s="583"/>
      <c r="AZ334" s="578"/>
      <c r="BA334" s="584"/>
      <c r="BB334" s="584"/>
      <c r="BC334" s="576"/>
      <c r="BD334" s="579"/>
      <c r="BE334" s="577"/>
      <c r="BF334" s="580"/>
      <c r="BG334" s="580"/>
      <c r="BH334" s="576"/>
      <c r="BI334" s="577"/>
      <c r="BJ334" s="576"/>
      <c r="BK334" s="141"/>
      <c r="BM334" s="19"/>
    </row>
    <row r="335" spans="2:65" hidden="1">
      <c r="B335" s="123"/>
      <c r="C335" s="123"/>
      <c r="D335" s="514"/>
      <c r="E335" s="333"/>
      <c r="F335" s="137" t="s">
        <v>596</v>
      </c>
      <c r="M335" s="320"/>
      <c r="N335" s="269"/>
      <c r="O335" s="269"/>
      <c r="P335" s="286"/>
      <c r="Q335" s="287"/>
      <c r="R335" s="269"/>
      <c r="S335" s="269"/>
      <c r="T335" s="269"/>
      <c r="U335" s="284"/>
      <c r="V335" s="363"/>
      <c r="W335" s="361"/>
      <c r="X335" s="361"/>
      <c r="Y335" s="285"/>
      <c r="Z335" s="578"/>
      <c r="AA335" s="576"/>
      <c r="AB335" s="576"/>
      <c r="AC335" s="576"/>
      <c r="AD335" s="579"/>
      <c r="AE335" s="577"/>
      <c r="AF335" s="580"/>
      <c r="AG335" s="580"/>
      <c r="AH335" s="576"/>
      <c r="AI335" s="577"/>
      <c r="AJ335" s="576"/>
      <c r="AK335" s="576"/>
      <c r="AL335" s="585"/>
      <c r="AM335" s="268"/>
      <c r="AN335" s="269"/>
      <c r="AO335" s="576"/>
      <c r="AP335" s="576"/>
      <c r="AQ335" s="269"/>
      <c r="AR335" s="582"/>
      <c r="AS335" s="269"/>
      <c r="AT335" s="592"/>
      <c r="AU335" s="581"/>
      <c r="AV335" s="582"/>
      <c r="AW335" s="593"/>
      <c r="AX335" s="593"/>
      <c r="AY335" s="583"/>
      <c r="AZ335" s="578"/>
      <c r="BA335" s="576"/>
      <c r="BB335" s="576"/>
      <c r="BC335" s="584"/>
      <c r="BD335" s="579"/>
      <c r="BE335" s="577"/>
      <c r="BF335" s="580"/>
      <c r="BG335" s="580"/>
      <c r="BH335" s="576"/>
      <c r="BI335" s="577"/>
      <c r="BJ335" s="576"/>
      <c r="BK335" s="141"/>
      <c r="BM335" s="19"/>
    </row>
    <row r="336" spans="2:65" hidden="1">
      <c r="B336" s="123"/>
      <c r="C336" s="123"/>
      <c r="D336" s="514"/>
      <c r="E336" s="333"/>
      <c r="F336" s="137" t="s">
        <v>597</v>
      </c>
      <c r="M336" s="320"/>
      <c r="N336" s="269"/>
      <c r="O336" s="269"/>
      <c r="P336" s="286"/>
      <c r="Q336" s="287"/>
      <c r="R336" s="269"/>
      <c r="S336" s="269"/>
      <c r="T336" s="269"/>
      <c r="U336" s="284"/>
      <c r="V336" s="363"/>
      <c r="W336" s="361"/>
      <c r="X336" s="361"/>
      <c r="Y336" s="285"/>
      <c r="Z336" s="578"/>
      <c r="AA336" s="576"/>
      <c r="AB336" s="576"/>
      <c r="AC336" s="576"/>
      <c r="AD336" s="579"/>
      <c r="AE336" s="577"/>
      <c r="AF336" s="580"/>
      <c r="AG336" s="580"/>
      <c r="AH336" s="576"/>
      <c r="AI336" s="577"/>
      <c r="AJ336" s="576"/>
      <c r="AK336" s="576"/>
      <c r="AL336" s="585"/>
      <c r="AM336" s="268"/>
      <c r="AN336" s="269"/>
      <c r="AO336" s="269"/>
      <c r="AP336" s="269"/>
      <c r="AQ336" s="269"/>
      <c r="AR336" s="582"/>
      <c r="AS336" s="592"/>
      <c r="AT336" s="592"/>
      <c r="AU336" s="581"/>
      <c r="AV336" s="582"/>
      <c r="AW336" s="593"/>
      <c r="AX336" s="593"/>
      <c r="AY336" s="583"/>
      <c r="AZ336" s="578"/>
      <c r="BA336" s="576"/>
      <c r="BB336" s="576"/>
      <c r="BC336" s="584"/>
      <c r="BD336" s="579"/>
      <c r="BE336" s="577"/>
      <c r="BF336" s="580"/>
      <c r="BG336" s="580"/>
      <c r="BH336" s="576"/>
      <c r="BI336" s="577"/>
      <c r="BJ336" s="576"/>
      <c r="BK336" s="141"/>
      <c r="BM336" s="19"/>
    </row>
    <row r="337" spans="2:65" hidden="1">
      <c r="B337" s="123"/>
      <c r="C337" s="123"/>
      <c r="D337" s="514"/>
      <c r="E337" s="333"/>
      <c r="F337" s="137" t="s">
        <v>598</v>
      </c>
      <c r="M337" s="320"/>
      <c r="N337" s="269"/>
      <c r="O337" s="269"/>
      <c r="P337" s="286"/>
      <c r="Q337" s="287"/>
      <c r="R337" s="269"/>
      <c r="S337" s="269"/>
      <c r="T337" s="269"/>
      <c r="U337" s="284"/>
      <c r="V337" s="363"/>
      <c r="W337" s="361"/>
      <c r="X337" s="361"/>
      <c r="Y337" s="285"/>
      <c r="Z337" s="578"/>
      <c r="AA337" s="576"/>
      <c r="AB337" s="576"/>
      <c r="AC337" s="576"/>
      <c r="AD337" s="579"/>
      <c r="AE337" s="577"/>
      <c r="AF337" s="580"/>
      <c r="AG337" s="580"/>
      <c r="AH337" s="576"/>
      <c r="AI337" s="577"/>
      <c r="AJ337" s="576"/>
      <c r="AK337" s="576"/>
      <c r="AL337" s="585"/>
      <c r="AM337" s="268"/>
      <c r="AN337" s="269"/>
      <c r="AO337" s="269"/>
      <c r="AP337" s="269"/>
      <c r="AQ337" s="269"/>
      <c r="AR337" s="582"/>
      <c r="AS337" s="592"/>
      <c r="AT337" s="592"/>
      <c r="AU337" s="581"/>
      <c r="AV337" s="582"/>
      <c r="AW337" s="593"/>
      <c r="AX337" s="593"/>
      <c r="AY337" s="583"/>
      <c r="AZ337" s="578"/>
      <c r="BA337" s="576"/>
      <c r="BB337" s="576"/>
      <c r="BC337" s="576"/>
      <c r="BD337" s="518"/>
      <c r="BE337" s="577"/>
      <c r="BF337" s="580"/>
      <c r="BG337" s="580"/>
      <c r="BH337" s="576"/>
      <c r="BI337" s="577"/>
      <c r="BJ337" s="576"/>
      <c r="BK337" s="141"/>
      <c r="BM337" s="19"/>
    </row>
    <row r="338" spans="2:65" hidden="1">
      <c r="B338" s="123"/>
      <c r="C338" s="123"/>
      <c r="D338" s="332">
        <v>3</v>
      </c>
      <c r="F338" s="153" t="s">
        <v>600</v>
      </c>
      <c r="M338" s="320"/>
      <c r="N338" s="269" t="s">
        <v>451</v>
      </c>
      <c r="O338" s="269"/>
      <c r="P338" s="286"/>
      <c r="Q338" s="287"/>
      <c r="R338" s="269"/>
      <c r="S338" s="269"/>
      <c r="T338" s="269"/>
      <c r="U338" s="284"/>
      <c r="V338" s="363"/>
      <c r="W338" s="361"/>
      <c r="X338" s="361"/>
      <c r="Y338" s="285"/>
      <c r="Z338" s="578"/>
      <c r="AA338" s="576"/>
      <c r="AB338" s="576"/>
      <c r="AC338" s="576"/>
      <c r="AD338" s="579"/>
      <c r="AE338" s="577"/>
      <c r="AF338" s="580"/>
      <c r="AG338" s="580"/>
      <c r="AH338" s="576"/>
      <c r="AI338" s="577"/>
      <c r="AJ338" s="576"/>
      <c r="AK338" s="576"/>
      <c r="AL338" s="585"/>
      <c r="AM338" s="578"/>
      <c r="AN338" s="576"/>
      <c r="AO338" s="576"/>
      <c r="AP338" s="576"/>
      <c r="AQ338" s="579"/>
      <c r="AR338" s="577"/>
      <c r="AS338" s="580"/>
      <c r="AT338" s="580"/>
      <c r="AU338" s="576"/>
      <c r="AV338" s="577"/>
      <c r="AW338" s="576"/>
      <c r="AX338" s="576"/>
      <c r="AY338" s="585"/>
      <c r="AZ338" s="578"/>
      <c r="BA338" s="576"/>
      <c r="BB338" s="576"/>
      <c r="BC338" s="576"/>
      <c r="BD338" s="579"/>
      <c r="BE338" s="577"/>
      <c r="BF338" s="580"/>
      <c r="BG338" s="580"/>
      <c r="BH338" s="576"/>
      <c r="BI338" s="577"/>
      <c r="BJ338" s="576"/>
      <c r="BK338" s="141"/>
      <c r="BM338" s="19"/>
    </row>
    <row r="339" spans="2:65" hidden="1">
      <c r="B339" s="123"/>
      <c r="C339" s="123"/>
      <c r="D339" s="514"/>
      <c r="E339" s="332"/>
      <c r="F339" s="137" t="s">
        <v>601</v>
      </c>
      <c r="M339" s="320"/>
      <c r="N339" s="269"/>
      <c r="O339" s="269"/>
      <c r="P339" s="286"/>
      <c r="Q339" s="287"/>
      <c r="R339" s="269"/>
      <c r="S339" s="269"/>
      <c r="T339" s="269"/>
      <c r="U339" s="284"/>
      <c r="V339" s="363"/>
      <c r="W339" s="361"/>
      <c r="X339" s="361"/>
      <c r="Y339" s="285"/>
      <c r="Z339" s="578"/>
      <c r="AA339" s="576"/>
      <c r="AB339" s="576"/>
      <c r="AC339" s="576"/>
      <c r="AD339" s="579"/>
      <c r="AE339" s="577"/>
      <c r="AF339" s="580"/>
      <c r="AG339" s="580"/>
      <c r="AH339" s="576"/>
      <c r="AI339" s="577"/>
      <c r="AJ339" s="576"/>
      <c r="AK339" s="576"/>
      <c r="AL339" s="585"/>
      <c r="AM339" s="268"/>
      <c r="AN339" s="269"/>
      <c r="AO339" s="269"/>
      <c r="AP339" s="269"/>
      <c r="AQ339" s="361"/>
      <c r="AR339" s="582"/>
      <c r="AS339" s="612"/>
      <c r="AT339" s="612"/>
      <c r="AU339" s="594"/>
      <c r="AV339" s="597"/>
      <c r="AW339" s="576"/>
      <c r="AX339" s="576"/>
      <c r="AY339" s="585"/>
      <c r="AZ339" s="578"/>
      <c r="BA339" s="576"/>
      <c r="BB339" s="576"/>
      <c r="BC339" s="576"/>
      <c r="BD339" s="579"/>
      <c r="BE339" s="577"/>
      <c r="BF339" s="580"/>
      <c r="BG339" s="580"/>
      <c r="BH339" s="576"/>
      <c r="BI339" s="577"/>
      <c r="BJ339" s="576"/>
      <c r="BK339" s="141"/>
      <c r="BM339" s="19"/>
    </row>
    <row r="340" spans="2:65" ht="14" hidden="1" thickBot="1">
      <c r="B340" s="123"/>
      <c r="C340" s="123"/>
      <c r="D340" s="516"/>
      <c r="E340" s="516"/>
      <c r="F340" s="137" t="s">
        <v>602</v>
      </c>
      <c r="M340" s="320"/>
      <c r="N340" s="269"/>
      <c r="O340" s="269"/>
      <c r="P340" s="286"/>
      <c r="Q340" s="287"/>
      <c r="R340" s="269"/>
      <c r="S340" s="269"/>
      <c r="T340" s="269"/>
      <c r="U340" s="284"/>
      <c r="V340" s="363"/>
      <c r="W340" s="361"/>
      <c r="X340" s="361"/>
      <c r="Y340" s="285"/>
      <c r="Z340" s="578"/>
      <c r="AA340" s="576"/>
      <c r="AB340" s="576"/>
      <c r="AC340" s="576"/>
      <c r="AD340" s="579"/>
      <c r="AE340" s="577"/>
      <c r="AF340" s="580"/>
      <c r="AG340" s="580"/>
      <c r="AH340" s="576"/>
      <c r="AI340" s="577"/>
      <c r="AJ340" s="576"/>
      <c r="AK340" s="576"/>
      <c r="AL340" s="585"/>
      <c r="AM340" s="268"/>
      <c r="AN340" s="269"/>
      <c r="AO340" s="269"/>
      <c r="AP340" s="269"/>
      <c r="AQ340" s="269"/>
      <c r="AR340" s="582"/>
      <c r="AS340" s="592"/>
      <c r="AT340" s="592"/>
      <c r="AU340" s="581"/>
      <c r="AV340" s="577"/>
      <c r="AW340" s="576"/>
      <c r="AX340" s="576"/>
      <c r="AY340" s="584"/>
      <c r="AZ340" s="578"/>
      <c r="BA340" s="576"/>
      <c r="BB340" s="577"/>
      <c r="BC340" s="576"/>
      <c r="BD340" s="579"/>
      <c r="BE340" s="597"/>
      <c r="BF340" s="580"/>
      <c r="BG340" s="580"/>
      <c r="BH340" s="576"/>
      <c r="BI340" s="577"/>
      <c r="BJ340" s="576"/>
      <c r="BK340" s="141"/>
      <c r="BM340" s="19"/>
    </row>
    <row r="341" spans="2:65" hidden="1">
      <c r="B341" s="13">
        <v>7</v>
      </c>
      <c r="C341" s="7" t="s">
        <v>603</v>
      </c>
      <c r="D341" s="7"/>
      <c r="E341" s="7"/>
      <c r="F341" s="7"/>
      <c r="M341" s="229"/>
      <c r="N341" s="230"/>
      <c r="O341" s="230"/>
      <c r="P341" s="231"/>
      <c r="Q341" s="232"/>
      <c r="R341" s="230"/>
      <c r="S341" s="230"/>
      <c r="T341" s="230"/>
      <c r="U341" s="231"/>
      <c r="V341" s="233"/>
      <c r="W341" s="234"/>
      <c r="X341" s="234"/>
      <c r="Y341" s="235"/>
      <c r="Z341" s="562"/>
      <c r="AA341" s="560"/>
      <c r="AB341" s="560"/>
      <c r="AC341" s="560"/>
      <c r="AD341" s="560"/>
      <c r="AE341" s="561"/>
      <c r="AF341" s="563"/>
      <c r="AG341" s="563"/>
      <c r="AH341" s="560"/>
      <c r="AI341" s="561"/>
      <c r="AJ341" s="560"/>
      <c r="AK341" s="560"/>
      <c r="AL341" s="564"/>
      <c r="AM341" s="562"/>
      <c r="AN341" s="560"/>
      <c r="AO341" s="560"/>
      <c r="AP341" s="560"/>
      <c r="AQ341" s="560"/>
      <c r="AR341" s="561"/>
      <c r="AS341" s="563"/>
      <c r="AT341" s="563"/>
      <c r="AU341" s="560"/>
      <c r="AV341" s="561"/>
      <c r="AW341" s="560"/>
      <c r="AX341" s="560"/>
      <c r="AY341" s="564"/>
      <c r="AZ341" s="562"/>
      <c r="BA341" s="560"/>
      <c r="BB341" s="560"/>
      <c r="BC341" s="560"/>
      <c r="BD341" s="560"/>
      <c r="BE341" s="561"/>
      <c r="BF341" s="563"/>
      <c r="BG341" s="563"/>
      <c r="BH341" s="560"/>
      <c r="BI341" s="561"/>
      <c r="BJ341" s="560"/>
      <c r="BK341" s="560"/>
      <c r="BM341" s="510"/>
    </row>
    <row r="342" spans="2:65" hidden="1">
      <c r="B342" s="123"/>
      <c r="C342" s="519">
        <v>1</v>
      </c>
      <c r="D342" s="520" t="s">
        <v>604</v>
      </c>
      <c r="E342" s="520"/>
      <c r="F342" s="520"/>
      <c r="M342" s="521"/>
      <c r="N342" s="522"/>
      <c r="O342" s="522"/>
      <c r="P342" s="523"/>
      <c r="Q342" s="524"/>
      <c r="R342" s="522"/>
      <c r="S342" s="522"/>
      <c r="T342" s="522"/>
      <c r="U342" s="525"/>
      <c r="V342" s="526"/>
      <c r="W342" s="527"/>
      <c r="X342" s="527"/>
      <c r="Y342" s="528"/>
      <c r="Z342" s="529"/>
      <c r="AA342" s="530"/>
      <c r="AB342" s="530"/>
      <c r="AC342" s="530"/>
      <c r="AD342" s="530"/>
      <c r="AE342" s="531"/>
      <c r="AF342" s="532"/>
      <c r="AG342" s="532"/>
      <c r="AH342" s="530"/>
      <c r="AI342" s="531"/>
      <c r="AJ342" s="530"/>
      <c r="AK342" s="530"/>
      <c r="AL342" s="533"/>
      <c r="AM342" s="529"/>
      <c r="AN342" s="530"/>
      <c r="AO342" s="530"/>
      <c r="AP342" s="530"/>
      <c r="AQ342" s="530"/>
      <c r="AR342" s="531"/>
      <c r="AS342" s="623"/>
      <c r="AT342" s="623"/>
      <c r="AU342" s="308"/>
      <c r="AV342" s="619"/>
      <c r="AW342" s="620"/>
      <c r="AX342" s="620"/>
      <c r="AY342" s="621"/>
      <c r="AZ342" s="535"/>
      <c r="BA342" s="534"/>
      <c r="BB342" s="534"/>
      <c r="BC342" s="534"/>
      <c r="BD342" s="530"/>
      <c r="BE342" s="531"/>
      <c r="BF342" s="532"/>
      <c r="BG342" s="532"/>
      <c r="BH342" s="530"/>
      <c r="BI342" s="531"/>
      <c r="BJ342" s="530"/>
      <c r="BK342" s="530"/>
      <c r="BM342" s="104"/>
    </row>
    <row r="343" spans="2:65" hidden="1">
      <c r="B343" s="13">
        <v>8</v>
      </c>
      <c r="C343" s="7" t="s">
        <v>605</v>
      </c>
      <c r="D343" s="7"/>
      <c r="E343" s="7"/>
      <c r="F343" s="7"/>
      <c r="G343" s="536"/>
      <c r="H343" s="536"/>
      <c r="I343" s="536"/>
      <c r="J343" s="536"/>
      <c r="K343" s="536"/>
      <c r="L343" s="536"/>
      <c r="M343" s="229"/>
      <c r="N343" s="230"/>
      <c r="O343" s="230"/>
      <c r="P343" s="231"/>
      <c r="Q343" s="232"/>
      <c r="R343" s="230"/>
      <c r="S343" s="230"/>
      <c r="T343" s="230"/>
      <c r="U343" s="231"/>
      <c r="V343" s="233"/>
      <c r="W343" s="234"/>
      <c r="X343" s="234"/>
      <c r="Y343" s="235"/>
      <c r="Z343" s="562"/>
      <c r="AA343" s="560"/>
      <c r="AB343" s="560"/>
      <c r="AC343" s="560"/>
      <c r="AD343" s="560"/>
      <c r="AE343" s="561"/>
      <c r="AF343" s="563"/>
      <c r="AG343" s="563"/>
      <c r="AH343" s="560"/>
      <c r="AI343" s="561"/>
      <c r="AJ343" s="560"/>
      <c r="AK343" s="560"/>
      <c r="AL343" s="564"/>
      <c r="AM343" s="562"/>
      <c r="AN343" s="560"/>
      <c r="AO343" s="560"/>
      <c r="AP343" s="560"/>
      <c r="AQ343" s="560"/>
      <c r="AR343" s="561"/>
      <c r="AS343" s="563"/>
      <c r="AT343" s="563"/>
      <c r="AU343" s="560"/>
      <c r="AV343" s="561"/>
      <c r="AW343" s="560"/>
      <c r="AX343" s="560"/>
      <c r="AY343" s="564"/>
      <c r="AZ343" s="562"/>
      <c r="BA343" s="560"/>
      <c r="BB343" s="560"/>
      <c r="BC343" s="560"/>
      <c r="BD343" s="560"/>
      <c r="BE343" s="561"/>
      <c r="BF343" s="563"/>
      <c r="BG343" s="563"/>
      <c r="BH343" s="560"/>
      <c r="BI343" s="561"/>
      <c r="BJ343" s="560"/>
      <c r="BK343" s="560"/>
      <c r="BL343" s="536"/>
      <c r="BM343" s="510"/>
    </row>
    <row r="344" spans="2:65" ht="14" hidden="1" thickBot="1">
      <c r="B344" s="2"/>
      <c r="C344" s="537">
        <v>1</v>
      </c>
      <c r="D344" s="538" t="s">
        <v>574</v>
      </c>
      <c r="E344" s="538"/>
      <c r="F344" s="538"/>
      <c r="G344" s="539"/>
      <c r="H344" s="539"/>
      <c r="I344" s="539"/>
      <c r="J344" s="539"/>
      <c r="K344" s="539"/>
      <c r="L344" s="539"/>
      <c r="M344" s="540"/>
      <c r="N344" s="541"/>
      <c r="O344" s="541"/>
      <c r="P344" s="542"/>
      <c r="Q344" s="543"/>
      <c r="R344" s="541"/>
      <c r="S344" s="541"/>
      <c r="T344" s="541"/>
      <c r="U344" s="544"/>
      <c r="V344" s="545"/>
      <c r="W344" s="546"/>
      <c r="X344" s="546"/>
      <c r="Y344" s="547"/>
      <c r="Z344" s="548"/>
      <c r="AA344" s="549"/>
      <c r="AB344" s="549"/>
      <c r="AC344" s="549"/>
      <c r="AD344" s="549"/>
      <c r="AE344" s="550"/>
      <c r="AF344" s="551"/>
      <c r="AG344" s="551"/>
      <c r="AH344" s="549"/>
      <c r="AI344" s="550"/>
      <c r="AJ344" s="549"/>
      <c r="AK344" s="549"/>
      <c r="AL344" s="552"/>
      <c r="AM344" s="548"/>
      <c r="AN344" s="549"/>
      <c r="AO344" s="549"/>
      <c r="AP344" s="549"/>
      <c r="AQ344" s="549"/>
      <c r="AR344" s="550"/>
      <c r="AS344" s="623"/>
      <c r="AT344" s="623"/>
      <c r="AU344" s="308"/>
      <c r="AV344" s="622"/>
      <c r="AW344" s="308"/>
      <c r="AX344" s="308"/>
      <c r="AY344" s="624"/>
      <c r="AZ344" s="553"/>
      <c r="BA344" s="554"/>
      <c r="BB344" s="554"/>
      <c r="BC344" s="554"/>
      <c r="BD344" s="554"/>
      <c r="BE344" s="555"/>
      <c r="BF344" s="556"/>
      <c r="BG344" s="556"/>
      <c r="BH344" s="554"/>
      <c r="BI344" s="550"/>
      <c r="BJ344" s="549"/>
      <c r="BK344" s="549"/>
      <c r="BL344" s="539"/>
      <c r="BM344" s="22"/>
    </row>
  </sheetData>
  <mergeCells count="5">
    <mergeCell ref="M133:BK133"/>
    <mergeCell ref="M140:BK140"/>
    <mergeCell ref="M144:BK144"/>
    <mergeCell ref="M148:BK148"/>
    <mergeCell ref="M154:BK154"/>
  </mergeCells>
  <phoneticPr fontId="2"/>
  <pageMargins left="0.51181102362204722" right="0.51181102362204722" top="0.55118110236220474" bottom="0.55118110236220474" header="0.31496062992125984" footer="0.31496062992125984"/>
  <pageSetup paperSize="8" scale="73" fitToHeight="0" orientation="landscape" r:id="rId1"/>
  <rowBreaks count="4" manualBreakCount="4">
    <brk id="77" max="63" man="1"/>
    <brk id="194" max="63" man="1"/>
    <brk id="224" max="63" man="1"/>
    <brk id="279" max="63"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BM344"/>
  <sheetViews>
    <sheetView showGridLines="0" view="pageBreakPreview" zoomScale="115" zoomScaleNormal="80" zoomScaleSheetLayoutView="115" workbookViewId="0">
      <pane xSplit="6" ySplit="11" topLeftCell="AQ12" activePane="bottomRight" state="frozen"/>
      <selection pane="topRight" activeCell="F7" sqref="F7"/>
      <selection pane="bottomLeft" activeCell="F7" sqref="F7"/>
      <selection pane="bottomRight" activeCell="F7" sqref="F7"/>
    </sheetView>
  </sheetViews>
  <sheetFormatPr defaultColWidth="9" defaultRowHeight="13.5"/>
  <cols>
    <col min="1" max="1" width="1.58203125" style="17" customWidth="1"/>
    <col min="2" max="4" width="2.58203125" style="17" customWidth="1"/>
    <col min="5" max="5" width="4" style="17" customWidth="1"/>
    <col min="6" max="6" width="23.5" style="17" customWidth="1"/>
    <col min="7" max="12" width="4.08203125" style="17" customWidth="1"/>
    <col min="13" max="63" width="3.58203125" style="17" customWidth="1"/>
    <col min="64" max="64" width="3.58203125" style="17" hidden="1" customWidth="1"/>
    <col min="65" max="65" width="26.58203125" style="1" customWidth="1"/>
    <col min="66" max="66" width="2.08203125" style="17" customWidth="1"/>
    <col min="67" max="16384" width="9" style="17"/>
  </cols>
  <sheetData>
    <row r="1" spans="1:65" ht="6" customHeight="1"/>
    <row r="2" spans="1:65">
      <c r="B2" s="1" t="s">
        <v>274</v>
      </c>
    </row>
    <row r="3" spans="1:65" ht="24.5">
      <c r="A3" s="1"/>
      <c r="B3" s="185" t="s">
        <v>3</v>
      </c>
      <c r="C3" s="1"/>
      <c r="D3" s="1"/>
      <c r="E3" s="1"/>
      <c r="F3" s="1"/>
      <c r="G3" s="1"/>
      <c r="H3" s="1"/>
      <c r="I3" s="1"/>
      <c r="J3" s="1"/>
      <c r="K3" s="1"/>
      <c r="L3" s="1"/>
      <c r="M3" s="1"/>
      <c r="N3" s="1"/>
      <c r="O3" s="1"/>
      <c r="P3" s="1"/>
      <c r="Q3" s="1"/>
      <c r="R3" s="1"/>
      <c r="S3" s="1"/>
      <c r="T3" s="1"/>
      <c r="U3" s="1"/>
      <c r="V3" s="117"/>
      <c r="W3" s="183"/>
      <c r="X3" s="183"/>
      <c r="Y3" s="183"/>
      <c r="Z3" s="183"/>
      <c r="AA3" s="183"/>
      <c r="AB3" s="183"/>
      <c r="AC3" s="183"/>
      <c r="AD3" s="183"/>
      <c r="AE3" s="1"/>
      <c r="AF3" s="1"/>
      <c r="AG3" s="1"/>
      <c r="AH3" s="1"/>
      <c r="AI3" s="1"/>
      <c r="AJ3" s="1"/>
      <c r="AK3" s="1"/>
      <c r="AL3" s="1"/>
      <c r="AM3" s="1"/>
      <c r="AN3" s="1"/>
      <c r="AO3" s="1"/>
      <c r="AP3" s="1"/>
    </row>
    <row r="4" spans="1:65" ht="16.5" thickBot="1">
      <c r="A4" s="1"/>
      <c r="B4" s="184" t="s">
        <v>275</v>
      </c>
      <c r="C4" s="1"/>
      <c r="D4" s="1"/>
      <c r="E4" s="1"/>
      <c r="F4" s="1"/>
      <c r="G4" s="1"/>
      <c r="H4" s="1"/>
      <c r="I4" s="1"/>
      <c r="J4" s="1"/>
      <c r="K4" s="1"/>
      <c r="L4" s="1"/>
      <c r="M4" s="1"/>
      <c r="N4" s="1"/>
      <c r="O4" s="1"/>
      <c r="P4" s="1"/>
      <c r="Q4" s="1"/>
      <c r="R4" s="1"/>
      <c r="S4" s="1"/>
      <c r="T4" s="1"/>
      <c r="U4" s="1"/>
      <c r="V4" s="117"/>
      <c r="W4" s="181"/>
      <c r="X4" s="181"/>
      <c r="Y4" s="181"/>
      <c r="Z4" s="181"/>
      <c r="AA4" s="181"/>
      <c r="AB4" s="181"/>
      <c r="AC4" s="181"/>
      <c r="AD4" s="181"/>
      <c r="AE4" s="1"/>
      <c r="AF4" s="1"/>
      <c r="AG4" s="1"/>
      <c r="AH4" s="1"/>
      <c r="AI4" s="1"/>
      <c r="AJ4" s="1"/>
      <c r="AK4" s="1"/>
      <c r="AL4" s="1"/>
      <c r="AM4" s="1"/>
      <c r="AN4" s="1"/>
      <c r="AO4" s="1"/>
      <c r="AP4" s="1"/>
    </row>
    <row r="5" spans="1:65" ht="16.5" thickBot="1">
      <c r="A5" s="1"/>
      <c r="B5" s="184" t="s">
        <v>276</v>
      </c>
      <c r="C5" s="1"/>
      <c r="D5" s="1"/>
      <c r="E5" s="1"/>
      <c r="F5" s="1"/>
      <c r="G5" s="1"/>
      <c r="H5" s="1"/>
      <c r="I5" s="1"/>
      <c r="J5" s="1"/>
      <c r="K5" s="1"/>
      <c r="L5" s="1"/>
      <c r="M5" s="1"/>
      <c r="N5" s="1"/>
      <c r="O5" s="1"/>
      <c r="P5" s="1"/>
      <c r="Q5" s="1"/>
      <c r="R5" s="1"/>
      <c r="S5" s="1"/>
      <c r="T5" s="1"/>
      <c r="U5" s="1"/>
      <c r="V5" s="117"/>
      <c r="W5" s="181"/>
      <c r="X5" s="181"/>
      <c r="Y5" s="181"/>
      <c r="Z5" s="181"/>
      <c r="AA5" s="181"/>
      <c r="AB5" s="181"/>
      <c r="AC5" s="181"/>
      <c r="AD5" s="181"/>
      <c r="AE5" s="1"/>
      <c r="AF5" s="1"/>
      <c r="AG5" s="1"/>
      <c r="AH5" s="1"/>
      <c r="AI5" s="1"/>
      <c r="AJ5" s="1"/>
      <c r="AK5" s="1"/>
      <c r="AL5" s="1"/>
      <c r="AM5" s="1"/>
      <c r="AN5" s="1"/>
      <c r="AO5" s="1"/>
      <c r="AP5" s="1"/>
      <c r="AQ5" s="1" t="s">
        <v>6</v>
      </c>
      <c r="AR5" s="1"/>
      <c r="AT5" s="24"/>
      <c r="AU5" s="1" t="s">
        <v>7</v>
      </c>
      <c r="AW5" s="85"/>
      <c r="AX5" s="85"/>
      <c r="AZ5" s="23"/>
      <c r="BA5" s="1" t="s">
        <v>8</v>
      </c>
      <c r="BB5" s="1"/>
      <c r="BC5" s="1"/>
      <c r="BD5" s="1"/>
      <c r="BE5" s="25"/>
      <c r="BF5" s="1" t="s">
        <v>9</v>
      </c>
      <c r="BG5" s="1"/>
      <c r="BM5" s="150">
        <v>45187</v>
      </c>
    </row>
    <row r="6" spans="1:65" ht="14" thickBot="1">
      <c r="A6" s="1"/>
      <c r="B6" s="1"/>
      <c r="C6" s="1"/>
      <c r="D6" s="1"/>
      <c r="E6" s="1"/>
      <c r="F6" s="1"/>
      <c r="G6" s="1" t="s">
        <v>277</v>
      </c>
      <c r="H6" s="1"/>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T6" s="1"/>
      <c r="AU6" s="1"/>
      <c r="AW6" s="1"/>
      <c r="AX6" s="1"/>
      <c r="AZ6" s="1"/>
      <c r="BA6" s="1"/>
      <c r="BB6" s="1"/>
      <c r="BC6" s="1"/>
      <c r="BD6" s="1"/>
      <c r="BE6" s="1"/>
      <c r="BF6" s="1"/>
      <c r="BG6" s="1"/>
      <c r="BM6" s="182"/>
    </row>
    <row r="7" spans="1:65" s="1" customFormat="1">
      <c r="B7" s="6" t="s">
        <v>12</v>
      </c>
      <c r="C7" s="7"/>
      <c r="D7" s="7"/>
      <c r="E7" s="7"/>
      <c r="F7" s="7"/>
      <c r="G7" s="8" t="s">
        <v>13</v>
      </c>
      <c r="H7" s="9"/>
      <c r="I7" s="9"/>
      <c r="J7" s="9"/>
      <c r="K7" s="9"/>
      <c r="L7" s="10"/>
      <c r="M7" s="8">
        <v>4</v>
      </c>
      <c r="N7" s="9"/>
      <c r="O7" s="9"/>
      <c r="P7" s="9"/>
      <c r="Q7" s="11">
        <v>5</v>
      </c>
      <c r="R7" s="9"/>
      <c r="S7" s="9"/>
      <c r="T7" s="9"/>
      <c r="U7" s="12"/>
      <c r="V7" s="11">
        <v>6</v>
      </c>
      <c r="W7" s="9"/>
      <c r="X7" s="9"/>
      <c r="Y7" s="9"/>
      <c r="Z7" s="8">
        <v>7</v>
      </c>
      <c r="AA7" s="9"/>
      <c r="AB7" s="9"/>
      <c r="AC7" s="9"/>
      <c r="AD7" s="9"/>
      <c r="AE7" s="11">
        <v>8</v>
      </c>
      <c r="AF7" s="9"/>
      <c r="AG7" s="9"/>
      <c r="AH7" s="9"/>
      <c r="AI7" s="11">
        <v>9</v>
      </c>
      <c r="AJ7" s="9"/>
      <c r="AK7" s="9"/>
      <c r="AL7" s="10"/>
      <c r="AM7" s="8">
        <v>10</v>
      </c>
      <c r="AN7" s="9"/>
      <c r="AO7" s="9"/>
      <c r="AP7" s="9"/>
      <c r="AQ7" s="9"/>
      <c r="AR7" s="11">
        <v>11</v>
      </c>
      <c r="AS7" s="9"/>
      <c r="AT7" s="9"/>
      <c r="AU7" s="9"/>
      <c r="AV7" s="11">
        <v>12</v>
      </c>
      <c r="AW7" s="9"/>
      <c r="AX7" s="9"/>
      <c r="AY7" s="10"/>
      <c r="AZ7" s="8">
        <v>1</v>
      </c>
      <c r="BA7" s="9"/>
      <c r="BB7" s="9"/>
      <c r="BC7" s="9"/>
      <c r="BD7" s="9"/>
      <c r="BE7" s="11">
        <v>2</v>
      </c>
      <c r="BF7" s="9"/>
      <c r="BG7" s="9"/>
      <c r="BH7" s="9"/>
      <c r="BI7" s="11">
        <v>3</v>
      </c>
      <c r="BJ7" s="9"/>
      <c r="BK7" s="9"/>
      <c r="BL7" s="10"/>
      <c r="BM7" s="18" t="s">
        <v>14</v>
      </c>
    </row>
    <row r="8" spans="1:65" s="1" customFormat="1" ht="23.25" customHeight="1" thickBot="1">
      <c r="B8" s="105"/>
      <c r="C8" s="106"/>
      <c r="D8" s="106"/>
      <c r="E8" s="106"/>
      <c r="F8" s="106"/>
      <c r="G8" s="266" t="s">
        <v>292</v>
      </c>
      <c r="H8" s="267" t="s">
        <v>293</v>
      </c>
      <c r="I8" s="109" t="s">
        <v>280</v>
      </c>
      <c r="J8" s="109" t="s">
        <v>281</v>
      </c>
      <c r="K8" s="109" t="s">
        <v>282</v>
      </c>
      <c r="L8" s="110" t="s">
        <v>283</v>
      </c>
      <c r="M8" s="2">
        <v>3</v>
      </c>
      <c r="N8" s="111">
        <v>10</v>
      </c>
      <c r="O8" s="111">
        <v>17</v>
      </c>
      <c r="P8" s="112">
        <v>24</v>
      </c>
      <c r="Q8" s="113">
        <v>1</v>
      </c>
      <c r="R8" s="111">
        <v>8</v>
      </c>
      <c r="S8" s="111">
        <v>15</v>
      </c>
      <c r="T8" s="111">
        <v>22</v>
      </c>
      <c r="U8" s="114">
        <v>29</v>
      </c>
      <c r="V8" s="113">
        <v>5</v>
      </c>
      <c r="W8" s="111">
        <v>12</v>
      </c>
      <c r="X8" s="111">
        <v>19</v>
      </c>
      <c r="Y8" s="112">
        <v>26</v>
      </c>
      <c r="Z8" s="2">
        <v>3</v>
      </c>
      <c r="AA8" s="111">
        <v>10</v>
      </c>
      <c r="AB8" s="111">
        <v>17</v>
      </c>
      <c r="AC8" s="111">
        <v>24</v>
      </c>
      <c r="AD8" s="114">
        <v>31</v>
      </c>
      <c r="AE8" s="113">
        <v>7</v>
      </c>
      <c r="AF8" s="111">
        <v>14</v>
      </c>
      <c r="AG8" s="111">
        <v>21</v>
      </c>
      <c r="AH8" s="114">
        <v>28</v>
      </c>
      <c r="AI8" s="113">
        <v>4</v>
      </c>
      <c r="AJ8" s="111">
        <v>11</v>
      </c>
      <c r="AK8" s="111">
        <v>18</v>
      </c>
      <c r="AL8" s="115">
        <v>25</v>
      </c>
      <c r="AM8" s="2">
        <v>2</v>
      </c>
      <c r="AN8" s="111">
        <v>9</v>
      </c>
      <c r="AO8" s="111">
        <v>16</v>
      </c>
      <c r="AP8" s="111">
        <v>23</v>
      </c>
      <c r="AQ8" s="114">
        <v>30</v>
      </c>
      <c r="AR8" s="113">
        <v>6</v>
      </c>
      <c r="AS8" s="111">
        <v>13</v>
      </c>
      <c r="AT8" s="111">
        <v>20</v>
      </c>
      <c r="AU8" s="114">
        <v>27</v>
      </c>
      <c r="AV8" s="113">
        <v>4</v>
      </c>
      <c r="AW8" s="111">
        <v>11</v>
      </c>
      <c r="AX8" s="111">
        <v>18</v>
      </c>
      <c r="AY8" s="115">
        <v>25</v>
      </c>
      <c r="AZ8" s="2">
        <v>1</v>
      </c>
      <c r="BA8" s="111">
        <v>8</v>
      </c>
      <c r="BB8" s="111">
        <v>15</v>
      </c>
      <c r="BC8" s="111">
        <v>22</v>
      </c>
      <c r="BD8" s="114">
        <v>29</v>
      </c>
      <c r="BE8" s="113">
        <v>5</v>
      </c>
      <c r="BF8" s="111">
        <v>12</v>
      </c>
      <c r="BG8" s="111">
        <v>19</v>
      </c>
      <c r="BH8" s="114">
        <v>26</v>
      </c>
      <c r="BI8" s="113">
        <v>4</v>
      </c>
      <c r="BJ8" s="111">
        <v>11</v>
      </c>
      <c r="BK8" s="111">
        <v>18</v>
      </c>
      <c r="BL8" s="115">
        <v>25</v>
      </c>
      <c r="BM8" s="116"/>
    </row>
    <row r="9" spans="1:65" s="1" customFormat="1" ht="14" hidden="1" thickBot="1">
      <c r="B9" s="13">
        <v>0</v>
      </c>
      <c r="C9" s="7" t="s">
        <v>294</v>
      </c>
      <c r="D9" s="7"/>
      <c r="E9" s="7"/>
      <c r="F9" s="7"/>
      <c r="G9" s="13"/>
      <c r="H9" s="16"/>
      <c r="I9" s="15"/>
      <c r="J9" s="15"/>
      <c r="K9" s="15"/>
      <c r="L9" s="84"/>
      <c r="M9" s="118"/>
      <c r="N9" s="560"/>
      <c r="O9" s="560"/>
      <c r="P9" s="119"/>
      <c r="Q9" s="120"/>
      <c r="R9" s="560"/>
      <c r="S9" s="560"/>
      <c r="T9" s="560"/>
      <c r="U9" s="121"/>
      <c r="V9" s="561"/>
      <c r="W9" s="560"/>
      <c r="X9" s="560"/>
      <c r="Y9" s="122"/>
      <c r="Z9" s="562"/>
      <c r="AA9" s="560"/>
      <c r="AB9" s="560"/>
      <c r="AC9" s="560"/>
      <c r="AD9" s="560"/>
      <c r="AE9" s="561"/>
      <c r="AF9" s="563"/>
      <c r="AG9" s="563"/>
      <c r="AH9" s="560"/>
      <c r="AI9" s="561"/>
      <c r="AJ9" s="560"/>
      <c r="AK9" s="560"/>
      <c r="AL9" s="564"/>
      <c r="AM9" s="562"/>
      <c r="AN9" s="560"/>
      <c r="AO9" s="560"/>
      <c r="AP9" s="560"/>
      <c r="AQ9" s="560"/>
      <c r="AR9" s="561"/>
      <c r="AS9" s="563"/>
      <c r="AT9" s="563"/>
      <c r="AU9" s="560"/>
      <c r="AV9" s="561"/>
      <c r="AW9" s="560"/>
      <c r="AX9" s="560"/>
      <c r="AY9" s="564"/>
      <c r="AZ9" s="562"/>
      <c r="BA9" s="560"/>
      <c r="BB9" s="560"/>
      <c r="BC9" s="560"/>
      <c r="BD9" s="560"/>
      <c r="BE9" s="561"/>
      <c r="BF9" s="563"/>
      <c r="BG9" s="563"/>
      <c r="BH9" s="560"/>
      <c r="BI9" s="561"/>
      <c r="BJ9" s="560"/>
      <c r="BK9" s="560"/>
      <c r="BL9" s="564"/>
      <c r="BM9" s="20"/>
    </row>
    <row r="10" spans="1:65" s="1" customFormat="1" ht="14" hidden="1" thickBot="1">
      <c r="B10" s="123"/>
      <c r="C10" s="3">
        <v>1</v>
      </c>
      <c r="D10" s="124" t="s">
        <v>295</v>
      </c>
      <c r="E10" s="124"/>
      <c r="F10" s="124"/>
      <c r="G10" s="3" t="s">
        <v>22</v>
      </c>
      <c r="H10" s="125" t="s">
        <v>22</v>
      </c>
      <c r="I10" s="126"/>
      <c r="J10" s="126"/>
      <c r="K10" s="126"/>
      <c r="L10" s="127"/>
      <c r="M10" s="337"/>
      <c r="N10" s="338"/>
      <c r="O10" s="338"/>
      <c r="P10" s="130"/>
      <c r="Q10" s="152"/>
      <c r="R10" s="129"/>
      <c r="S10" s="129"/>
      <c r="T10" s="129"/>
      <c r="U10" s="130"/>
      <c r="V10" s="131"/>
      <c r="W10" s="132"/>
      <c r="X10" s="132"/>
      <c r="Y10" s="133"/>
      <c r="Z10" s="134"/>
      <c r="AA10" s="129"/>
      <c r="AB10" s="129"/>
      <c r="AC10" s="129"/>
      <c r="AD10" s="129"/>
      <c r="AE10" s="131"/>
      <c r="AF10" s="135"/>
      <c r="AG10" s="135"/>
      <c r="AH10" s="129"/>
      <c r="AI10" s="131"/>
      <c r="AJ10" s="129"/>
      <c r="AK10" s="129"/>
      <c r="AL10" s="136"/>
      <c r="AM10" s="134"/>
      <c r="AN10" s="129"/>
      <c r="AO10" s="129"/>
      <c r="AP10" s="129"/>
      <c r="AQ10" s="129"/>
      <c r="AR10" s="131"/>
      <c r="AS10" s="135"/>
      <c r="AT10" s="135"/>
      <c r="AU10" s="129"/>
      <c r="AV10" s="131"/>
      <c r="AW10" s="129"/>
      <c r="AX10" s="129"/>
      <c r="AY10" s="136"/>
      <c r="AZ10" s="134"/>
      <c r="BA10" s="129"/>
      <c r="BB10" s="129"/>
      <c r="BC10" s="129"/>
      <c r="BD10" s="129"/>
      <c r="BE10" s="131"/>
      <c r="BF10" s="135"/>
      <c r="BG10" s="135"/>
      <c r="BH10" s="129"/>
      <c r="BI10" s="131"/>
      <c r="BJ10" s="129"/>
      <c r="BK10" s="129"/>
      <c r="BL10" s="260"/>
      <c r="BM10" s="21"/>
    </row>
    <row r="11" spans="1:65" s="1" customFormat="1" ht="14" hidden="1" thickBot="1">
      <c r="B11" s="123"/>
      <c r="C11" s="4">
        <v>2</v>
      </c>
      <c r="D11" s="137" t="s">
        <v>296</v>
      </c>
      <c r="E11" s="137"/>
      <c r="F11" s="137"/>
      <c r="G11" s="4" t="s">
        <v>22</v>
      </c>
      <c r="H11" s="138" t="s">
        <v>22</v>
      </c>
      <c r="I11" s="139"/>
      <c r="J11" s="139"/>
      <c r="K11" s="139"/>
      <c r="L11" s="140"/>
      <c r="M11" s="653"/>
      <c r="N11" s="627"/>
      <c r="O11" s="627"/>
      <c r="P11" s="344"/>
      <c r="Q11" s="336"/>
      <c r="R11" s="627"/>
      <c r="S11" s="627"/>
      <c r="T11" s="627"/>
      <c r="U11" s="372"/>
      <c r="V11" s="588"/>
      <c r="W11" s="627"/>
      <c r="X11" s="627"/>
      <c r="Y11" s="433"/>
      <c r="Z11" s="598"/>
      <c r="AA11" s="627"/>
      <c r="AB11" s="627"/>
      <c r="AC11" s="453"/>
      <c r="AD11" s="616"/>
      <c r="AE11" s="588"/>
      <c r="AF11" s="655"/>
      <c r="AG11" s="587"/>
      <c r="AH11" s="433"/>
      <c r="AI11" s="598"/>
      <c r="AJ11" s="627"/>
      <c r="AK11" s="627"/>
      <c r="AL11" s="494"/>
      <c r="AM11" s="259"/>
      <c r="AN11" s="393"/>
      <c r="AO11" s="393"/>
      <c r="AP11" s="393"/>
      <c r="AQ11" s="475"/>
      <c r="AR11" s="476"/>
      <c r="AS11" s="477"/>
      <c r="AT11" s="477"/>
      <c r="AU11" s="393"/>
      <c r="AV11" s="476"/>
      <c r="AW11" s="393"/>
      <c r="AX11" s="393"/>
      <c r="AY11" s="478"/>
      <c r="AZ11" s="474"/>
      <c r="BA11" s="393"/>
      <c r="BB11" s="393"/>
      <c r="BC11" s="393"/>
      <c r="BD11" s="475"/>
      <c r="BE11" s="476"/>
      <c r="BF11" s="477"/>
      <c r="BG11" s="477"/>
      <c r="BH11" s="393"/>
      <c r="BI11" s="258"/>
      <c r="BJ11" s="141"/>
      <c r="BK11" s="141"/>
      <c r="BL11" s="261"/>
      <c r="BM11" s="19"/>
    </row>
    <row r="12" spans="1:65" s="1" customFormat="1" ht="14" thickBot="1">
      <c r="B12" s="13">
        <v>1</v>
      </c>
      <c r="C12" s="7" t="s">
        <v>297</v>
      </c>
      <c r="D12" s="7"/>
      <c r="E12" s="7"/>
      <c r="F12" s="7"/>
      <c r="G12" s="13"/>
      <c r="H12" s="16"/>
      <c r="I12" s="15"/>
      <c r="J12" s="15"/>
      <c r="K12" s="15"/>
      <c r="L12" s="84"/>
      <c r="M12" s="118"/>
      <c r="N12" s="560"/>
      <c r="O12" s="560"/>
      <c r="P12" s="119"/>
      <c r="Q12" s="120"/>
      <c r="R12" s="560"/>
      <c r="S12" s="560"/>
      <c r="T12" s="560"/>
      <c r="U12" s="121"/>
      <c r="V12" s="561"/>
      <c r="W12" s="560"/>
      <c r="X12" s="560"/>
      <c r="Y12" s="122"/>
      <c r="Z12" s="562"/>
      <c r="AA12" s="560"/>
      <c r="AB12" s="560"/>
      <c r="AC12" s="560"/>
      <c r="AD12" s="560"/>
      <c r="AE12" s="561"/>
      <c r="AF12" s="563"/>
      <c r="AG12" s="563"/>
      <c r="AH12" s="560"/>
      <c r="AI12" s="561"/>
      <c r="AJ12" s="560"/>
      <c r="AK12" s="560"/>
      <c r="AL12" s="564"/>
      <c r="AM12" s="562"/>
      <c r="AN12" s="560"/>
      <c r="AO12" s="560"/>
      <c r="AP12" s="560"/>
      <c r="AQ12" s="560"/>
      <c r="AR12" s="561"/>
      <c r="AS12" s="563"/>
      <c r="AT12" s="563"/>
      <c r="AU12" s="560"/>
      <c r="AV12" s="561"/>
      <c r="AW12" s="560"/>
      <c r="AX12" s="560"/>
      <c r="AY12" s="564"/>
      <c r="AZ12" s="562"/>
      <c r="BA12" s="560"/>
      <c r="BB12" s="560"/>
      <c r="BC12" s="560"/>
      <c r="BD12" s="560"/>
      <c r="BE12" s="561"/>
      <c r="BF12" s="563"/>
      <c r="BG12" s="563"/>
      <c r="BH12" s="560"/>
      <c r="BI12" s="561"/>
      <c r="BJ12" s="560"/>
      <c r="BK12" s="560"/>
      <c r="BL12" s="264"/>
      <c r="BM12" s="20"/>
    </row>
    <row r="13" spans="1:65" s="1" customFormat="1">
      <c r="B13" s="123"/>
      <c r="C13" s="13">
        <v>1</v>
      </c>
      <c r="D13" s="225" t="s">
        <v>298</v>
      </c>
      <c r="E13" s="225"/>
      <c r="F13" s="225"/>
      <c r="G13" s="8"/>
      <c r="H13" s="226"/>
      <c r="I13" s="227"/>
      <c r="J13" s="227"/>
      <c r="K13" s="227"/>
      <c r="L13" s="228"/>
      <c r="M13" s="229"/>
      <c r="N13" s="230"/>
      <c r="O13" s="230"/>
      <c r="P13" s="231"/>
      <c r="Q13" s="232"/>
      <c r="R13" s="230"/>
      <c r="S13" s="230"/>
      <c r="T13" s="230"/>
      <c r="U13" s="231"/>
      <c r="V13" s="233"/>
      <c r="W13" s="234"/>
      <c r="X13" s="234"/>
      <c r="Y13" s="235"/>
      <c r="Z13" s="236"/>
      <c r="AA13" s="230"/>
      <c r="AB13" s="230"/>
      <c r="AC13" s="230"/>
      <c r="AD13" s="230"/>
      <c r="AE13" s="233"/>
      <c r="AF13" s="237"/>
      <c r="AG13" s="237"/>
      <c r="AH13" s="230"/>
      <c r="AI13" s="233"/>
      <c r="AJ13" s="230"/>
      <c r="AK13" s="230"/>
      <c r="AL13" s="238"/>
      <c r="AM13" s="236"/>
      <c r="AN13" s="230"/>
      <c r="AO13" s="230"/>
      <c r="AP13" s="230"/>
      <c r="AQ13" s="230"/>
      <c r="AR13" s="233"/>
      <c r="AS13" s="237"/>
      <c r="AT13" s="237"/>
      <c r="AU13" s="230"/>
      <c r="AV13" s="233"/>
      <c r="AW13" s="230"/>
      <c r="AX13" s="230"/>
      <c r="AY13" s="238"/>
      <c r="AZ13" s="236"/>
      <c r="BA13" s="230"/>
      <c r="BB13" s="230"/>
      <c r="BC13" s="230"/>
      <c r="BD13" s="230"/>
      <c r="BE13" s="233"/>
      <c r="BF13" s="237"/>
      <c r="BG13" s="237"/>
      <c r="BH13" s="230"/>
      <c r="BI13" s="233"/>
      <c r="BJ13" s="230"/>
      <c r="BK13" s="230"/>
      <c r="BL13" s="260"/>
      <c r="BM13" s="239"/>
    </row>
    <row r="14" spans="1:65" s="1" customFormat="1">
      <c r="B14" s="123"/>
      <c r="C14" s="328"/>
      <c r="D14" s="309" t="s">
        <v>299</v>
      </c>
      <c r="E14" s="310"/>
      <c r="F14" s="311"/>
      <c r="G14" s="272"/>
      <c r="H14" s="273"/>
      <c r="I14" s="274"/>
      <c r="J14" s="274"/>
      <c r="K14" s="274"/>
      <c r="L14" s="275"/>
      <c r="M14" s="193"/>
      <c r="N14" s="269"/>
      <c r="O14" s="269"/>
      <c r="P14" s="286"/>
      <c r="Q14" s="287"/>
      <c r="R14" s="269"/>
      <c r="S14" s="269"/>
      <c r="T14" s="269"/>
      <c r="U14" s="284"/>
      <c r="V14" s="363"/>
      <c r="W14" s="361"/>
      <c r="X14" s="361"/>
      <c r="Y14" s="285"/>
      <c r="Z14" s="268"/>
      <c r="AA14" s="269"/>
      <c r="AB14" s="269"/>
      <c r="AC14" s="269"/>
      <c r="AD14" s="269"/>
      <c r="AE14" s="363"/>
      <c r="AF14" s="364"/>
      <c r="AG14" s="364"/>
      <c r="AH14" s="269"/>
      <c r="AI14" s="363"/>
      <c r="AJ14" s="269"/>
      <c r="AK14" s="269"/>
      <c r="AL14" s="390"/>
      <c r="AM14" s="268"/>
      <c r="AN14" s="269"/>
      <c r="AO14" s="269"/>
      <c r="AP14" s="269"/>
      <c r="AQ14" s="269"/>
      <c r="AR14" s="363"/>
      <c r="AS14" s="364"/>
      <c r="AT14" s="364"/>
      <c r="AU14" s="269"/>
      <c r="AV14" s="363"/>
      <c r="AW14" s="269"/>
      <c r="AX14" s="269"/>
      <c r="AY14" s="390"/>
      <c r="AZ14" s="268"/>
      <c r="BA14" s="269"/>
      <c r="BB14" s="269"/>
      <c r="BC14" s="269"/>
      <c r="BD14" s="269"/>
      <c r="BE14" s="363"/>
      <c r="BF14" s="364"/>
      <c r="BG14" s="364"/>
      <c r="BH14" s="269"/>
      <c r="BI14" s="566"/>
      <c r="BJ14" s="565"/>
      <c r="BK14" s="276"/>
      <c r="BL14" s="277"/>
      <c r="BM14" s="187"/>
    </row>
    <row r="15" spans="1:65" s="1" customFormat="1">
      <c r="B15" s="123"/>
      <c r="C15" s="328"/>
      <c r="D15" s="312"/>
      <c r="E15" s="313" t="s">
        <v>300</v>
      </c>
      <c r="F15" s="311"/>
      <c r="G15" s="272"/>
      <c r="H15" s="273"/>
      <c r="I15" s="274"/>
      <c r="J15" s="274"/>
      <c r="K15" s="274"/>
      <c r="L15" s="275"/>
      <c r="M15" s="193"/>
      <c r="N15" s="269"/>
      <c r="O15" s="586"/>
      <c r="P15" s="342"/>
      <c r="Q15" s="343"/>
      <c r="R15" s="586"/>
      <c r="S15" s="586"/>
      <c r="T15" s="586"/>
      <c r="U15" s="373"/>
      <c r="V15" s="377"/>
      <c r="W15" s="392"/>
      <c r="X15" s="392"/>
      <c r="Y15" s="434"/>
      <c r="Z15" s="613"/>
      <c r="AA15" s="586"/>
      <c r="AB15" s="416"/>
      <c r="AC15" s="416"/>
      <c r="AD15" s="416"/>
      <c r="AE15" s="377"/>
      <c r="AF15" s="462"/>
      <c r="AG15" s="462"/>
      <c r="AH15" s="586"/>
      <c r="AI15" s="377"/>
      <c r="AJ15" s="586"/>
      <c r="AK15" s="586"/>
      <c r="AL15" s="490"/>
      <c r="AM15" s="613"/>
      <c r="AN15" s="416"/>
      <c r="AO15" s="586"/>
      <c r="AP15" s="416"/>
      <c r="AQ15" s="416"/>
      <c r="AR15" s="425"/>
      <c r="AS15" s="470"/>
      <c r="AT15" s="470"/>
      <c r="AU15" s="586"/>
      <c r="AV15" s="377"/>
      <c r="AW15" s="416"/>
      <c r="AX15" s="416"/>
      <c r="AY15" s="490"/>
      <c r="AZ15" s="639"/>
      <c r="BA15" s="416"/>
      <c r="BB15" s="416"/>
      <c r="BC15" s="416"/>
      <c r="BD15" s="416"/>
      <c r="BE15" s="425"/>
      <c r="BF15" s="470"/>
      <c r="BG15" s="436"/>
      <c r="BH15" s="200"/>
      <c r="BI15" s="566"/>
      <c r="BJ15" s="565"/>
      <c r="BK15" s="276"/>
      <c r="BL15" s="277"/>
      <c r="BM15" s="187" t="s">
        <v>301</v>
      </c>
    </row>
    <row r="16" spans="1:65" s="1" customFormat="1">
      <c r="B16" s="123"/>
      <c r="C16" s="328"/>
      <c r="D16" s="312"/>
      <c r="E16" s="313" t="s">
        <v>302</v>
      </c>
      <c r="F16" s="311"/>
      <c r="G16" s="272"/>
      <c r="H16" s="273"/>
      <c r="I16" s="274"/>
      <c r="J16" s="274"/>
      <c r="K16" s="274"/>
      <c r="L16" s="275"/>
      <c r="M16" s="193"/>
      <c r="N16" s="269"/>
      <c r="O16" s="586"/>
      <c r="P16" s="342"/>
      <c r="Q16" s="343"/>
      <c r="R16" s="586"/>
      <c r="S16" s="586"/>
      <c r="T16" s="586"/>
      <c r="U16" s="373"/>
      <c r="V16" s="377"/>
      <c r="W16" s="392"/>
      <c r="X16" s="392"/>
      <c r="Y16" s="434"/>
      <c r="Z16" s="613"/>
      <c r="AA16" s="586"/>
      <c r="AB16" s="416"/>
      <c r="AC16" s="416"/>
      <c r="AD16" s="416"/>
      <c r="AE16" s="377"/>
      <c r="AF16" s="462"/>
      <c r="AG16" s="462"/>
      <c r="AH16" s="586"/>
      <c r="AI16" s="377"/>
      <c r="AJ16" s="586"/>
      <c r="AK16" s="586"/>
      <c r="AL16" s="490"/>
      <c r="AM16" s="613"/>
      <c r="AN16" s="586"/>
      <c r="AO16" s="586"/>
      <c r="AP16" s="416"/>
      <c r="AQ16" s="416"/>
      <c r="AR16" s="425"/>
      <c r="AS16" s="470"/>
      <c r="AT16" s="470"/>
      <c r="AU16" s="586"/>
      <c r="AV16" s="377"/>
      <c r="AW16" s="416"/>
      <c r="AX16" s="416"/>
      <c r="AY16" s="490"/>
      <c r="AZ16" s="639"/>
      <c r="BA16" s="416"/>
      <c r="BB16" s="416"/>
      <c r="BC16" s="416"/>
      <c r="BD16" s="416"/>
      <c r="BE16" s="425"/>
      <c r="BF16" s="470"/>
      <c r="BG16" s="436"/>
      <c r="BH16" s="200"/>
      <c r="BI16" s="566"/>
      <c r="BJ16" s="565"/>
      <c r="BK16" s="276"/>
      <c r="BL16" s="277"/>
      <c r="BM16" s="187"/>
    </row>
    <row r="17" spans="2:65" s="1" customFormat="1">
      <c r="B17" s="123"/>
      <c r="C17" s="328"/>
      <c r="D17" s="314"/>
      <c r="E17" s="313" t="s">
        <v>303</v>
      </c>
      <c r="F17" s="311"/>
      <c r="G17" s="272"/>
      <c r="H17" s="273"/>
      <c r="I17" s="274"/>
      <c r="J17" s="274"/>
      <c r="K17" s="274"/>
      <c r="L17" s="275"/>
      <c r="M17" s="193"/>
      <c r="N17" s="269"/>
      <c r="O17" s="586"/>
      <c r="P17" s="342"/>
      <c r="Q17" s="343"/>
      <c r="R17" s="586"/>
      <c r="S17" s="586"/>
      <c r="T17" s="586"/>
      <c r="U17" s="373"/>
      <c r="V17" s="377"/>
      <c r="W17" s="392"/>
      <c r="X17" s="392"/>
      <c r="Y17" s="434"/>
      <c r="Z17" s="613"/>
      <c r="AA17" s="586"/>
      <c r="AB17" s="416"/>
      <c r="AC17" s="416"/>
      <c r="AD17" s="416"/>
      <c r="AE17" s="377"/>
      <c r="AF17" s="462"/>
      <c r="AG17" s="462"/>
      <c r="AH17" s="586"/>
      <c r="AI17" s="377"/>
      <c r="AJ17" s="586"/>
      <c r="AK17" s="586"/>
      <c r="AL17" s="490"/>
      <c r="AM17" s="613"/>
      <c r="AN17" s="586"/>
      <c r="AO17" s="586"/>
      <c r="AP17" s="416"/>
      <c r="AQ17" s="416"/>
      <c r="AR17" s="425"/>
      <c r="AS17" s="470"/>
      <c r="AT17" s="470"/>
      <c r="AU17" s="586"/>
      <c r="AV17" s="377"/>
      <c r="AW17" s="416"/>
      <c r="AX17" s="416"/>
      <c r="AY17" s="490"/>
      <c r="AZ17" s="639"/>
      <c r="BA17" s="416"/>
      <c r="BB17" s="416"/>
      <c r="BC17" s="416"/>
      <c r="BD17" s="416"/>
      <c r="BE17" s="425"/>
      <c r="BF17" s="470"/>
      <c r="BG17" s="436"/>
      <c r="BH17" s="200"/>
      <c r="BI17" s="566"/>
      <c r="BJ17" s="565"/>
      <c r="BK17" s="276"/>
      <c r="BL17" s="277"/>
      <c r="BM17" s="187" t="s">
        <v>304</v>
      </c>
    </row>
    <row r="18" spans="2:65" s="1" customFormat="1">
      <c r="B18" s="123"/>
      <c r="C18" s="328"/>
      <c r="D18" s="312" t="s">
        <v>305</v>
      </c>
      <c r="E18" s="271"/>
      <c r="F18" s="315"/>
      <c r="G18" s="272"/>
      <c r="H18" s="273"/>
      <c r="I18" s="274"/>
      <c r="J18" s="274"/>
      <c r="K18" s="274"/>
      <c r="L18" s="275"/>
      <c r="M18" s="193"/>
      <c r="N18" s="269"/>
      <c r="O18" s="565"/>
      <c r="P18" s="194"/>
      <c r="Q18" s="195"/>
      <c r="R18" s="565"/>
      <c r="S18" s="565"/>
      <c r="T18" s="565"/>
      <c r="U18" s="196"/>
      <c r="V18" s="566"/>
      <c r="W18" s="197"/>
      <c r="X18" s="269"/>
      <c r="Y18" s="285"/>
      <c r="Z18" s="268"/>
      <c r="AA18" s="269"/>
      <c r="AB18" s="565"/>
      <c r="AC18" s="565"/>
      <c r="AD18" s="565"/>
      <c r="AE18" s="566"/>
      <c r="AF18" s="568"/>
      <c r="AG18" s="568"/>
      <c r="AH18" s="565"/>
      <c r="AI18" s="566"/>
      <c r="AJ18" s="565"/>
      <c r="AK18" s="565"/>
      <c r="AL18" s="569"/>
      <c r="AM18" s="567"/>
      <c r="AN18" s="565"/>
      <c r="AO18" s="565"/>
      <c r="AP18" s="565"/>
      <c r="AQ18" s="565"/>
      <c r="AR18" s="566"/>
      <c r="AS18" s="568"/>
      <c r="AT18" s="568"/>
      <c r="AU18" s="565"/>
      <c r="AV18" s="566"/>
      <c r="AW18" s="565"/>
      <c r="AX18" s="565"/>
      <c r="AY18" s="569"/>
      <c r="AZ18" s="567"/>
      <c r="BA18" s="565"/>
      <c r="BB18" s="565"/>
      <c r="BC18" s="565"/>
      <c r="BD18" s="565"/>
      <c r="BE18" s="566"/>
      <c r="BF18" s="568"/>
      <c r="BG18" s="568"/>
      <c r="BH18" s="565"/>
      <c r="BI18" s="566"/>
      <c r="BJ18" s="565"/>
      <c r="BK18" s="276"/>
      <c r="BL18" s="277"/>
      <c r="BM18" s="187" t="s">
        <v>306</v>
      </c>
    </row>
    <row r="19" spans="2:65" s="1" customFormat="1">
      <c r="B19" s="123"/>
      <c r="C19" s="328"/>
      <c r="D19" s="316"/>
      <c r="E19" s="271" t="s">
        <v>307</v>
      </c>
      <c r="F19" s="315"/>
      <c r="G19" s="272"/>
      <c r="H19" s="273"/>
      <c r="I19" s="274"/>
      <c r="J19" s="274"/>
      <c r="K19" s="274"/>
      <c r="L19" s="275"/>
      <c r="M19" s="193"/>
      <c r="N19" s="269"/>
      <c r="O19" s="565"/>
      <c r="P19" s="194"/>
      <c r="Q19" s="195"/>
      <c r="R19" s="565"/>
      <c r="S19" s="565"/>
      <c r="T19" s="565"/>
      <c r="U19" s="196"/>
      <c r="V19" s="566"/>
      <c r="W19" s="197"/>
      <c r="X19" s="269"/>
      <c r="Y19" s="285"/>
      <c r="Z19" s="613"/>
      <c r="AA19" s="586"/>
      <c r="AB19" s="565"/>
      <c r="AC19" s="565"/>
      <c r="AD19" s="565"/>
      <c r="AE19" s="566"/>
      <c r="AF19" s="568"/>
      <c r="AG19" s="568"/>
      <c r="AH19" s="565"/>
      <c r="AI19" s="566"/>
      <c r="AJ19" s="565"/>
      <c r="AK19" s="565"/>
      <c r="AL19" s="569"/>
      <c r="AM19" s="567"/>
      <c r="AN19" s="565"/>
      <c r="AO19" s="565"/>
      <c r="AP19" s="565"/>
      <c r="AQ19" s="565"/>
      <c r="AR19" s="566"/>
      <c r="AS19" s="568"/>
      <c r="AT19" s="568"/>
      <c r="AU19" s="565"/>
      <c r="AV19" s="566"/>
      <c r="AW19" s="565"/>
      <c r="AX19" s="565"/>
      <c r="AY19" s="569"/>
      <c r="AZ19" s="567"/>
      <c r="BA19" s="565"/>
      <c r="BB19" s="565"/>
      <c r="BC19" s="565"/>
      <c r="BD19" s="565"/>
      <c r="BE19" s="566"/>
      <c r="BF19" s="568"/>
      <c r="BG19" s="568"/>
      <c r="BH19" s="565"/>
      <c r="BI19" s="566"/>
      <c r="BJ19" s="565"/>
      <c r="BK19" s="276"/>
      <c r="BL19" s="277"/>
      <c r="BM19" s="187"/>
    </row>
    <row r="20" spans="2:65" s="1" customFormat="1">
      <c r="B20" s="123"/>
      <c r="C20" s="328"/>
      <c r="D20" s="316"/>
      <c r="E20" s="271" t="s">
        <v>308</v>
      </c>
      <c r="F20" s="315"/>
      <c r="G20" s="272"/>
      <c r="H20" s="273"/>
      <c r="I20" s="274"/>
      <c r="J20" s="274"/>
      <c r="K20" s="274"/>
      <c r="L20" s="275"/>
      <c r="M20" s="193"/>
      <c r="N20" s="269"/>
      <c r="O20" s="565"/>
      <c r="P20" s="194"/>
      <c r="Q20" s="195"/>
      <c r="R20" s="565"/>
      <c r="S20" s="565"/>
      <c r="T20" s="565"/>
      <c r="U20" s="196"/>
      <c r="V20" s="566"/>
      <c r="W20" s="197"/>
      <c r="X20" s="269"/>
      <c r="Y20" s="285"/>
      <c r="Z20" s="613"/>
      <c r="AA20" s="586"/>
      <c r="AB20" s="416"/>
      <c r="AC20" s="416"/>
      <c r="AD20" s="416"/>
      <c r="AE20" s="566"/>
      <c r="AF20" s="568"/>
      <c r="AG20" s="568"/>
      <c r="AH20" s="565"/>
      <c r="AI20" s="566"/>
      <c r="AJ20" s="565"/>
      <c r="AK20" s="565"/>
      <c r="AL20" s="569"/>
      <c r="AM20" s="567"/>
      <c r="AN20" s="565"/>
      <c r="AO20" s="565"/>
      <c r="AP20" s="565"/>
      <c r="AQ20" s="565"/>
      <c r="AR20" s="566"/>
      <c r="AS20" s="568"/>
      <c r="AT20" s="568"/>
      <c r="AU20" s="565"/>
      <c r="AV20" s="566"/>
      <c r="AW20" s="565"/>
      <c r="AX20" s="565"/>
      <c r="AY20" s="569"/>
      <c r="AZ20" s="567"/>
      <c r="BA20" s="565"/>
      <c r="BB20" s="565"/>
      <c r="BC20" s="565"/>
      <c r="BD20" s="565"/>
      <c r="BE20" s="566"/>
      <c r="BF20" s="568"/>
      <c r="BG20" s="568"/>
      <c r="BH20" s="565"/>
      <c r="BI20" s="566"/>
      <c r="BJ20" s="565"/>
      <c r="BK20" s="276"/>
      <c r="BL20" s="277"/>
      <c r="BM20" s="187"/>
    </row>
    <row r="21" spans="2:65" s="1" customFormat="1">
      <c r="B21" s="123"/>
      <c r="C21" s="328"/>
      <c r="D21" s="316"/>
      <c r="E21" s="271" t="s">
        <v>309</v>
      </c>
      <c r="G21" s="272"/>
      <c r="H21" s="273"/>
      <c r="I21" s="274"/>
      <c r="J21" s="274"/>
      <c r="K21" s="274"/>
      <c r="L21" s="275"/>
      <c r="M21" s="193"/>
      <c r="N21" s="269"/>
      <c r="O21" s="565"/>
      <c r="P21" s="194"/>
      <c r="Q21" s="195"/>
      <c r="R21" s="565"/>
      <c r="S21" s="565"/>
      <c r="T21" s="565"/>
      <c r="U21" s="196"/>
      <c r="V21" s="566"/>
      <c r="W21" s="197"/>
      <c r="X21" s="269"/>
      <c r="Y21" s="285"/>
      <c r="Z21" s="268"/>
      <c r="AA21" s="586" t="s">
        <v>22</v>
      </c>
      <c r="AB21" s="416"/>
      <c r="AC21" s="416"/>
      <c r="AD21" s="269"/>
      <c r="AE21" s="566"/>
      <c r="AF21" s="568"/>
      <c r="AG21" s="568"/>
      <c r="AH21" s="565"/>
      <c r="AI21" s="566"/>
      <c r="AJ21" s="565"/>
      <c r="AK21" s="565"/>
      <c r="AL21" s="569"/>
      <c r="AM21" s="567"/>
      <c r="AN21" s="565"/>
      <c r="AO21" s="565"/>
      <c r="AP21" s="565"/>
      <c r="AQ21" s="565"/>
      <c r="AR21" s="566"/>
      <c r="AS21" s="568"/>
      <c r="AT21" s="568"/>
      <c r="AU21" s="565"/>
      <c r="AV21" s="566"/>
      <c r="AW21" s="565"/>
      <c r="AX21" s="565"/>
      <c r="AY21" s="569"/>
      <c r="AZ21" s="567"/>
      <c r="BA21" s="565"/>
      <c r="BB21" s="565"/>
      <c r="BC21" s="565"/>
      <c r="BD21" s="565"/>
      <c r="BE21" s="566"/>
      <c r="BF21" s="568"/>
      <c r="BG21" s="568"/>
      <c r="BH21" s="565"/>
      <c r="BI21" s="566"/>
      <c r="BJ21" s="565"/>
      <c r="BK21" s="276"/>
      <c r="BL21" s="277"/>
      <c r="BM21" s="187"/>
    </row>
    <row r="22" spans="2:65" s="1" customFormat="1">
      <c r="B22" s="123"/>
      <c r="C22" s="328"/>
      <c r="D22" s="317"/>
      <c r="E22" s="271" t="s">
        <v>310</v>
      </c>
      <c r="F22" s="360"/>
      <c r="G22" s="272"/>
      <c r="H22" s="273"/>
      <c r="I22" s="274"/>
      <c r="J22" s="274"/>
      <c r="K22" s="274"/>
      <c r="L22" s="275"/>
      <c r="M22" s="193"/>
      <c r="N22" s="269"/>
      <c r="O22" s="565"/>
      <c r="P22" s="194"/>
      <c r="Q22" s="195"/>
      <c r="R22" s="565"/>
      <c r="S22" s="565"/>
      <c r="T22" s="565"/>
      <c r="U22" s="196"/>
      <c r="V22" s="566"/>
      <c r="W22" s="197"/>
      <c r="X22" s="269"/>
      <c r="Y22" s="285"/>
      <c r="Z22" s="567"/>
      <c r="AA22" s="586"/>
      <c r="AB22" s="416"/>
      <c r="AC22" s="416"/>
      <c r="AD22" s="269"/>
      <c r="AE22" s="566"/>
      <c r="AF22" s="568"/>
      <c r="AG22" s="568"/>
      <c r="AH22" s="565"/>
      <c r="AI22" s="566"/>
      <c r="AJ22" s="565"/>
      <c r="AK22" s="565"/>
      <c r="AL22" s="569"/>
      <c r="AM22" s="567"/>
      <c r="AN22" s="565"/>
      <c r="AO22" s="565"/>
      <c r="AP22" s="565"/>
      <c r="AQ22" s="565"/>
      <c r="AR22" s="566"/>
      <c r="AS22" s="568"/>
      <c r="AT22" s="568"/>
      <c r="AU22" s="565"/>
      <c r="AV22" s="566"/>
      <c r="AW22" s="565"/>
      <c r="AX22" s="565"/>
      <c r="AY22" s="569"/>
      <c r="AZ22" s="567"/>
      <c r="BA22" s="565"/>
      <c r="BB22" s="565"/>
      <c r="BC22" s="565"/>
      <c r="BD22" s="565"/>
      <c r="BE22" s="566"/>
      <c r="BF22" s="568"/>
      <c r="BG22" s="568"/>
      <c r="BH22" s="565"/>
      <c r="BI22" s="566"/>
      <c r="BJ22" s="565"/>
      <c r="BK22" s="276"/>
      <c r="BL22" s="277"/>
      <c r="BM22" s="187"/>
    </row>
    <row r="23" spans="2:65" s="1" customFormat="1">
      <c r="B23" s="123"/>
      <c r="C23" s="328"/>
      <c r="D23" s="312" t="s">
        <v>311</v>
      </c>
      <c r="E23" s="271"/>
      <c r="F23" s="315"/>
      <c r="G23" s="272"/>
      <c r="H23" s="273"/>
      <c r="I23" s="274"/>
      <c r="J23" s="274"/>
      <c r="K23" s="274"/>
      <c r="L23" s="275"/>
      <c r="M23" s="193"/>
      <c r="N23" s="269"/>
      <c r="O23" s="565"/>
      <c r="P23" s="194"/>
      <c r="Q23" s="195"/>
      <c r="R23" s="565"/>
      <c r="S23" s="565"/>
      <c r="T23" s="565"/>
      <c r="U23" s="196"/>
      <c r="V23" s="566"/>
      <c r="W23" s="197"/>
      <c r="X23" s="197"/>
      <c r="Y23" s="285"/>
      <c r="Z23" s="268"/>
      <c r="AA23" s="269"/>
      <c r="AB23" s="269"/>
      <c r="AC23" s="565"/>
      <c r="AD23" s="565"/>
      <c r="AE23" s="566"/>
      <c r="AF23" s="568"/>
      <c r="AG23" s="568"/>
      <c r="AH23" s="565"/>
      <c r="AI23" s="566"/>
      <c r="AJ23" s="565"/>
      <c r="AK23" s="565"/>
      <c r="AL23" s="569"/>
      <c r="AM23" s="567"/>
      <c r="AN23" s="565"/>
      <c r="AO23" s="565"/>
      <c r="AP23" s="565"/>
      <c r="AQ23" s="565"/>
      <c r="AR23" s="566"/>
      <c r="AS23" s="568"/>
      <c r="AT23" s="568"/>
      <c r="AU23" s="565"/>
      <c r="AV23" s="566"/>
      <c r="AW23" s="565"/>
      <c r="AX23" s="565"/>
      <c r="AY23" s="569"/>
      <c r="AZ23" s="567"/>
      <c r="BA23" s="565"/>
      <c r="BB23" s="565"/>
      <c r="BC23" s="565"/>
      <c r="BD23" s="565"/>
      <c r="BE23" s="566"/>
      <c r="BF23" s="568"/>
      <c r="BG23" s="568"/>
      <c r="BH23" s="565"/>
      <c r="BI23" s="566"/>
      <c r="BJ23" s="565"/>
      <c r="BK23" s="276"/>
      <c r="BL23" s="277"/>
      <c r="BM23" s="187"/>
    </row>
    <row r="24" spans="2:65" s="1" customFormat="1">
      <c r="B24" s="123"/>
      <c r="C24" s="328"/>
      <c r="D24" s="316"/>
      <c r="E24" s="271" t="s">
        <v>312</v>
      </c>
      <c r="F24" s="315"/>
      <c r="G24" s="272"/>
      <c r="H24" s="273"/>
      <c r="I24" s="274"/>
      <c r="J24" s="274"/>
      <c r="K24" s="274"/>
      <c r="L24" s="275"/>
      <c r="M24" s="193"/>
      <c r="N24" s="269"/>
      <c r="O24" s="565"/>
      <c r="P24" s="194"/>
      <c r="Q24" s="195"/>
      <c r="R24" s="565"/>
      <c r="S24" s="565"/>
      <c r="T24" s="565"/>
      <c r="U24" s="196"/>
      <c r="V24" s="566"/>
      <c r="W24" s="197"/>
      <c r="X24" s="197"/>
      <c r="Y24" s="285"/>
      <c r="Z24" s="268"/>
      <c r="AA24" s="269"/>
      <c r="AB24" s="269"/>
      <c r="AC24" s="269"/>
      <c r="AD24" s="565"/>
      <c r="AE24" s="425"/>
      <c r="AF24" s="470"/>
      <c r="AG24" s="568"/>
      <c r="AH24" s="565"/>
      <c r="AI24" s="566"/>
      <c r="AJ24" s="565"/>
      <c r="AK24" s="565"/>
      <c r="AL24" s="569"/>
      <c r="AM24" s="567"/>
      <c r="AN24" s="565"/>
      <c r="AO24" s="565"/>
      <c r="AP24" s="565"/>
      <c r="AQ24" s="565"/>
      <c r="AR24" s="566"/>
      <c r="AS24" s="568"/>
      <c r="AT24" s="568"/>
      <c r="AU24" s="565"/>
      <c r="AV24" s="566"/>
      <c r="AW24" s="565"/>
      <c r="AX24" s="565"/>
      <c r="AY24" s="569"/>
      <c r="AZ24" s="567"/>
      <c r="BA24" s="565"/>
      <c r="BB24" s="565"/>
      <c r="BC24" s="565"/>
      <c r="BD24" s="565"/>
      <c r="BE24" s="566"/>
      <c r="BF24" s="568"/>
      <c r="BG24" s="568"/>
      <c r="BH24" s="565"/>
      <c r="BI24" s="566"/>
      <c r="BJ24" s="565"/>
      <c r="BK24" s="276"/>
      <c r="BL24" s="277"/>
      <c r="BM24" s="187"/>
    </row>
    <row r="25" spans="2:65" s="1" customFormat="1">
      <c r="B25" s="123"/>
      <c r="C25" s="328"/>
      <c r="D25" s="316"/>
      <c r="E25" s="423" t="s">
        <v>309</v>
      </c>
      <c r="F25" s="360"/>
      <c r="G25" s="272"/>
      <c r="H25" s="273"/>
      <c r="I25" s="274"/>
      <c r="J25" s="274"/>
      <c r="K25" s="274"/>
      <c r="L25" s="275"/>
      <c r="M25" s="193"/>
      <c r="N25" s="269"/>
      <c r="O25" s="565"/>
      <c r="P25" s="194"/>
      <c r="Q25" s="195"/>
      <c r="R25" s="565"/>
      <c r="S25" s="565"/>
      <c r="T25" s="565"/>
      <c r="U25" s="196"/>
      <c r="V25" s="566"/>
      <c r="W25" s="197"/>
      <c r="X25" s="197"/>
      <c r="Y25" s="285"/>
      <c r="Z25" s="268"/>
      <c r="AA25" s="269"/>
      <c r="AB25" s="269"/>
      <c r="AC25" s="269"/>
      <c r="AD25" s="565"/>
      <c r="AE25" s="566"/>
      <c r="AF25" s="568"/>
      <c r="AG25" s="470"/>
      <c r="AH25" s="416"/>
      <c r="AI25" s="425"/>
      <c r="AJ25" s="565"/>
      <c r="AK25" s="565"/>
      <c r="AL25" s="569"/>
      <c r="AM25" s="567"/>
      <c r="AN25" s="565"/>
      <c r="AO25" s="565"/>
      <c r="AP25" s="565"/>
      <c r="AQ25" s="565"/>
      <c r="AR25" s="566"/>
      <c r="AS25" s="568"/>
      <c r="AT25" s="568"/>
      <c r="AU25" s="565"/>
      <c r="AV25" s="566"/>
      <c r="AW25" s="565"/>
      <c r="AX25" s="565"/>
      <c r="AY25" s="569"/>
      <c r="AZ25" s="567"/>
      <c r="BA25" s="565"/>
      <c r="BB25" s="565"/>
      <c r="BC25" s="565"/>
      <c r="BD25" s="565"/>
      <c r="BE25" s="566"/>
      <c r="BF25" s="568"/>
      <c r="BG25" s="568"/>
      <c r="BH25" s="565"/>
      <c r="BI25" s="566"/>
      <c r="BJ25" s="565"/>
      <c r="BK25" s="276"/>
      <c r="BL25" s="277"/>
      <c r="BM25" s="187"/>
    </row>
    <row r="26" spans="2:65">
      <c r="B26" s="26"/>
      <c r="C26" s="396"/>
      <c r="D26" s="362"/>
      <c r="E26" s="271" t="s">
        <v>313</v>
      </c>
      <c r="F26" s="360"/>
      <c r="G26" s="397"/>
      <c r="H26" s="398"/>
      <c r="I26" s="399"/>
      <c r="J26" s="399"/>
      <c r="K26" s="399"/>
      <c r="L26" s="400"/>
      <c r="M26" s="401"/>
      <c r="N26" s="405"/>
      <c r="O26" s="402"/>
      <c r="P26" s="403"/>
      <c r="Q26" s="499"/>
      <c r="R26" s="402"/>
      <c r="S26" s="402"/>
      <c r="T26" s="402"/>
      <c r="U26" s="415"/>
      <c r="V26" s="408"/>
      <c r="W26" s="406"/>
      <c r="X26" s="406"/>
      <c r="Y26" s="500"/>
      <c r="Z26" s="501"/>
      <c r="AA26" s="405"/>
      <c r="AB26" s="405"/>
      <c r="AC26" s="405"/>
      <c r="AD26" s="402"/>
      <c r="AE26" s="408"/>
      <c r="AF26" s="409"/>
      <c r="AG26" s="412"/>
      <c r="AH26" s="405"/>
      <c r="AI26" s="411"/>
      <c r="AJ26" s="402"/>
      <c r="AK26" s="402"/>
      <c r="AL26" s="410"/>
      <c r="AM26" s="407"/>
      <c r="AN26" s="402"/>
      <c r="AO26" s="402"/>
      <c r="AP26" s="402"/>
      <c r="AQ26" s="402"/>
      <c r="AR26" s="408"/>
      <c r="AS26" s="409"/>
      <c r="AT26" s="409"/>
      <c r="AU26" s="402"/>
      <c r="AV26" s="408"/>
      <c r="AW26" s="402"/>
      <c r="AX26" s="402"/>
      <c r="AY26" s="410"/>
      <c r="AZ26" s="640"/>
      <c r="BA26" s="641"/>
      <c r="BB26" s="641"/>
      <c r="BC26" s="641"/>
      <c r="BD26" s="641"/>
      <c r="BE26" s="650"/>
      <c r="BF26" s="659"/>
      <c r="BG26" s="651"/>
      <c r="BH26" s="652"/>
      <c r="BI26" s="408"/>
      <c r="BJ26" s="402"/>
      <c r="BK26" s="413"/>
      <c r="BL26" s="414"/>
      <c r="BM26" s="365"/>
    </row>
    <row r="27" spans="2:65" s="1" customFormat="1">
      <c r="B27" s="123"/>
      <c r="C27" s="328"/>
      <c r="D27" s="317"/>
      <c r="E27" s="423" t="s">
        <v>314</v>
      </c>
      <c r="F27" s="360"/>
      <c r="G27" s="272"/>
      <c r="H27" s="273"/>
      <c r="I27" s="274"/>
      <c r="J27" s="274"/>
      <c r="K27" s="274"/>
      <c r="L27" s="275"/>
      <c r="M27" s="193"/>
      <c r="N27" s="269"/>
      <c r="O27" s="565"/>
      <c r="P27" s="194"/>
      <c r="Q27" s="195"/>
      <c r="R27" s="565"/>
      <c r="S27" s="565"/>
      <c r="T27" s="565"/>
      <c r="U27" s="196"/>
      <c r="V27" s="566"/>
      <c r="W27" s="197"/>
      <c r="X27" s="197"/>
      <c r="Y27" s="285"/>
      <c r="Z27" s="268"/>
      <c r="AA27" s="269"/>
      <c r="AB27" s="269"/>
      <c r="AC27" s="269"/>
      <c r="AD27" s="269"/>
      <c r="AE27" s="566"/>
      <c r="AF27" s="568"/>
      <c r="AG27" s="568"/>
      <c r="AH27" s="565"/>
      <c r="AI27" s="363"/>
      <c r="AJ27" s="416"/>
      <c r="AK27" s="367"/>
      <c r="AL27" s="490"/>
      <c r="AM27" s="567"/>
      <c r="AN27" s="565"/>
      <c r="AO27" s="565"/>
      <c r="AP27" s="565"/>
      <c r="AQ27" s="565"/>
      <c r="AR27" s="566"/>
      <c r="AS27" s="568"/>
      <c r="AT27" s="568"/>
      <c r="AU27" s="565"/>
      <c r="AV27" s="566"/>
      <c r="AW27" s="565"/>
      <c r="AX27" s="565"/>
      <c r="AY27" s="569"/>
      <c r="AZ27" s="567"/>
      <c r="BA27" s="565"/>
      <c r="BB27" s="565"/>
      <c r="BC27" s="565"/>
      <c r="BD27" s="565"/>
      <c r="BE27" s="566"/>
      <c r="BF27" s="568"/>
      <c r="BG27" s="568"/>
      <c r="BH27" s="565"/>
      <c r="BI27" s="566"/>
      <c r="BJ27" s="565"/>
      <c r="BK27" s="276"/>
      <c r="BL27" s="277"/>
      <c r="BM27" s="187"/>
    </row>
    <row r="28" spans="2:65" s="1" customFormat="1">
      <c r="B28" s="123"/>
      <c r="C28" s="328"/>
      <c r="D28" s="312" t="s">
        <v>315</v>
      </c>
      <c r="E28" s="271"/>
      <c r="F28" s="315"/>
      <c r="G28" s="272"/>
      <c r="H28" s="273"/>
      <c r="I28" s="274"/>
      <c r="J28" s="274"/>
      <c r="K28" s="274"/>
      <c r="L28" s="275"/>
      <c r="M28" s="193"/>
      <c r="N28" s="269"/>
      <c r="O28" s="269"/>
      <c r="P28" s="286"/>
      <c r="Q28" s="287"/>
      <c r="R28" s="269"/>
      <c r="S28" s="269"/>
      <c r="T28" s="269"/>
      <c r="U28" s="284"/>
      <c r="V28" s="363"/>
      <c r="W28" s="361"/>
      <c r="X28" s="361"/>
      <c r="Y28" s="285"/>
      <c r="Z28" s="268"/>
      <c r="AA28" s="269"/>
      <c r="AB28" s="269"/>
      <c r="AC28" s="269"/>
      <c r="AD28" s="269"/>
      <c r="AE28" s="566"/>
      <c r="AF28" s="568"/>
      <c r="AG28" s="568"/>
      <c r="AH28" s="565"/>
      <c r="AI28" s="566"/>
      <c r="AJ28" s="565"/>
      <c r="AK28" s="565"/>
      <c r="AL28" s="569"/>
      <c r="AM28" s="567"/>
      <c r="AN28" s="565"/>
      <c r="AO28" s="565"/>
      <c r="AP28" s="565"/>
      <c r="AQ28" s="565"/>
      <c r="AR28" s="566"/>
      <c r="AS28" s="568"/>
      <c r="AT28" s="568"/>
      <c r="AU28" s="565"/>
      <c r="AV28" s="566"/>
      <c r="AW28" s="565"/>
      <c r="AX28" s="565"/>
      <c r="AY28" s="569"/>
      <c r="AZ28" s="567"/>
      <c r="BA28" s="565"/>
      <c r="BB28" s="565"/>
      <c r="BC28" s="565"/>
      <c r="BD28" s="565"/>
      <c r="BE28" s="566"/>
      <c r="BF28" s="568"/>
      <c r="BG28" s="568"/>
      <c r="BH28" s="565"/>
      <c r="BI28" s="566"/>
      <c r="BJ28" s="565"/>
      <c r="BK28" s="276"/>
      <c r="BL28" s="277"/>
      <c r="BM28" s="187"/>
    </row>
    <row r="29" spans="2:65" s="1" customFormat="1">
      <c r="B29" s="123"/>
      <c r="C29" s="328"/>
      <c r="D29" s="318"/>
      <c r="E29" s="189" t="s">
        <v>316</v>
      </c>
      <c r="F29" s="319"/>
      <c r="G29" s="186"/>
      <c r="H29" s="190"/>
      <c r="I29" s="191"/>
      <c r="J29" s="191"/>
      <c r="K29" s="191"/>
      <c r="L29" s="192"/>
      <c r="M29" s="320"/>
      <c r="N29" s="269"/>
      <c r="O29" s="586"/>
      <c r="P29" s="342"/>
      <c r="Q29" s="343"/>
      <c r="R29" s="586"/>
      <c r="S29" s="367"/>
      <c r="T29" s="367"/>
      <c r="U29" s="376"/>
      <c r="V29" s="378"/>
      <c r="W29" s="391"/>
      <c r="X29" s="361"/>
      <c r="Y29" s="285"/>
      <c r="Z29" s="268"/>
      <c r="AA29" s="269"/>
      <c r="AB29" s="269"/>
      <c r="AC29" s="269"/>
      <c r="AD29" s="269"/>
      <c r="AE29" s="363"/>
      <c r="AF29" s="364"/>
      <c r="AG29" s="364"/>
      <c r="AH29" s="269"/>
      <c r="AI29" s="363"/>
      <c r="AJ29" s="269"/>
      <c r="AK29" s="269"/>
      <c r="AL29" s="390"/>
      <c r="AM29" s="268"/>
      <c r="AN29" s="269"/>
      <c r="AO29" s="269"/>
      <c r="AP29" s="269"/>
      <c r="AQ29" s="269"/>
      <c r="AR29" s="363"/>
      <c r="AS29" s="364"/>
      <c r="AT29" s="364"/>
      <c r="AU29" s="269"/>
      <c r="AV29" s="363"/>
      <c r="AW29" s="269"/>
      <c r="AX29" s="269"/>
      <c r="AY29" s="390"/>
      <c r="AZ29" s="268"/>
      <c r="BA29" s="269"/>
      <c r="BB29" s="269"/>
      <c r="BC29" s="269"/>
      <c r="BD29" s="269"/>
      <c r="BE29" s="363"/>
      <c r="BF29" s="364"/>
      <c r="BG29" s="364"/>
      <c r="BH29" s="269"/>
      <c r="BI29" s="363"/>
      <c r="BJ29" s="269"/>
      <c r="BK29" s="321"/>
      <c r="BL29" s="322"/>
      <c r="BM29" s="323"/>
    </row>
    <row r="30" spans="2:65" s="1" customFormat="1">
      <c r="B30" s="123"/>
      <c r="C30" s="328"/>
      <c r="D30" s="318"/>
      <c r="E30" s="189" t="s">
        <v>317</v>
      </c>
      <c r="F30" s="319"/>
      <c r="G30" s="186"/>
      <c r="H30" s="190"/>
      <c r="I30" s="191"/>
      <c r="J30" s="191"/>
      <c r="K30" s="191"/>
      <c r="L30" s="192"/>
      <c r="M30" s="320"/>
      <c r="N30" s="269"/>
      <c r="O30" s="269"/>
      <c r="P30" s="286"/>
      <c r="Q30" s="287"/>
      <c r="R30" s="269"/>
      <c r="S30" s="269"/>
      <c r="T30" s="367"/>
      <c r="U30" s="376"/>
      <c r="V30" s="378"/>
      <c r="W30" s="391"/>
      <c r="X30" s="391"/>
      <c r="Y30" s="435"/>
      <c r="Z30" s="268"/>
      <c r="AA30" s="269"/>
      <c r="AB30" s="269"/>
      <c r="AC30" s="269"/>
      <c r="AD30" s="269"/>
      <c r="AE30" s="363"/>
      <c r="AF30" s="364"/>
      <c r="AG30" s="364"/>
      <c r="AH30" s="269"/>
      <c r="AI30" s="363"/>
      <c r="AJ30" s="269"/>
      <c r="AK30" s="269"/>
      <c r="AL30" s="390"/>
      <c r="AM30" s="268"/>
      <c r="AN30" s="269"/>
      <c r="AO30" s="269"/>
      <c r="AP30" s="269"/>
      <c r="AQ30" s="269"/>
      <c r="AR30" s="363"/>
      <c r="AS30" s="364"/>
      <c r="AT30" s="364"/>
      <c r="AU30" s="269"/>
      <c r="AV30" s="363"/>
      <c r="AW30" s="269"/>
      <c r="AX30" s="269"/>
      <c r="AY30" s="390"/>
      <c r="AZ30" s="268"/>
      <c r="BA30" s="269"/>
      <c r="BB30" s="269"/>
      <c r="BC30" s="269"/>
      <c r="BD30" s="269"/>
      <c r="BE30" s="363"/>
      <c r="BF30" s="364"/>
      <c r="BG30" s="364"/>
      <c r="BH30" s="269"/>
      <c r="BI30" s="363"/>
      <c r="BJ30" s="269"/>
      <c r="BK30" s="321"/>
      <c r="BL30" s="322"/>
      <c r="BM30" s="323" t="s">
        <v>318</v>
      </c>
    </row>
    <row r="31" spans="2:65" s="1" customFormat="1">
      <c r="B31" s="123"/>
      <c r="C31" s="328"/>
      <c r="D31" s="318"/>
      <c r="E31" s="189" t="s">
        <v>319</v>
      </c>
      <c r="F31" s="319"/>
      <c r="G31" s="186"/>
      <c r="H31" s="190"/>
      <c r="I31" s="191"/>
      <c r="J31" s="191"/>
      <c r="K31" s="191"/>
      <c r="L31" s="192"/>
      <c r="M31" s="320"/>
      <c r="N31" s="269"/>
      <c r="O31" s="269"/>
      <c r="P31" s="286"/>
      <c r="Q31" s="287"/>
      <c r="R31" s="269"/>
      <c r="S31" s="269"/>
      <c r="T31" s="269"/>
      <c r="U31" s="284"/>
      <c r="V31" s="363"/>
      <c r="W31" s="361"/>
      <c r="X31" s="361"/>
      <c r="Y31" s="285"/>
      <c r="Z31" s="445"/>
      <c r="AA31" s="419"/>
      <c r="AB31" s="586"/>
      <c r="AC31" s="416"/>
      <c r="AD31" s="269"/>
      <c r="AE31" s="363"/>
      <c r="AF31" s="364"/>
      <c r="AG31" s="364"/>
      <c r="AH31" s="269"/>
      <c r="AI31" s="363"/>
      <c r="AJ31" s="269"/>
      <c r="AK31" s="269"/>
      <c r="AL31" s="390"/>
      <c r="AM31" s="268"/>
      <c r="AN31" s="269"/>
      <c r="AO31" s="269"/>
      <c r="AP31" s="269"/>
      <c r="AQ31" s="269"/>
      <c r="AR31" s="425"/>
      <c r="AS31" s="470"/>
      <c r="AT31" s="470"/>
      <c r="AU31" s="586"/>
      <c r="AV31" s="363"/>
      <c r="AW31" s="269"/>
      <c r="AX31" s="269"/>
      <c r="AY31" s="390"/>
      <c r="AZ31" s="268"/>
      <c r="BA31" s="269"/>
      <c r="BB31" s="269"/>
      <c r="BC31" s="269"/>
      <c r="BD31" s="269"/>
      <c r="BE31" s="363"/>
      <c r="BF31" s="364"/>
      <c r="BG31" s="364"/>
      <c r="BH31" s="269"/>
      <c r="BI31" s="363"/>
      <c r="BJ31" s="269"/>
      <c r="BK31" s="321"/>
      <c r="BL31" s="322"/>
      <c r="BM31" s="323"/>
    </row>
    <row r="32" spans="2:65" s="1" customFormat="1">
      <c r="B32" s="123"/>
      <c r="C32" s="328"/>
      <c r="D32" s="324"/>
      <c r="E32" s="189" t="s">
        <v>320</v>
      </c>
      <c r="F32" s="319"/>
      <c r="G32" s="186"/>
      <c r="H32" s="190"/>
      <c r="I32" s="191"/>
      <c r="J32" s="191"/>
      <c r="K32" s="191"/>
      <c r="L32" s="192"/>
      <c r="M32" s="320"/>
      <c r="N32" s="269"/>
      <c r="O32" s="269"/>
      <c r="P32" s="286"/>
      <c r="Q32" s="287"/>
      <c r="R32" s="269"/>
      <c r="S32" s="269"/>
      <c r="T32" s="269"/>
      <c r="U32" s="284"/>
      <c r="V32" s="363"/>
      <c r="W32" s="361"/>
      <c r="X32" s="361"/>
      <c r="Y32" s="285"/>
      <c r="Z32" s="268"/>
      <c r="AA32" s="269"/>
      <c r="AB32" s="269"/>
      <c r="AC32" s="416" t="s">
        <v>22</v>
      </c>
      <c r="AD32" s="416"/>
      <c r="AE32" s="363"/>
      <c r="AF32" s="364"/>
      <c r="AG32" s="364"/>
      <c r="AH32" s="269"/>
      <c r="AI32" s="363"/>
      <c r="AJ32" s="269"/>
      <c r="AK32" s="269"/>
      <c r="AL32" s="390"/>
      <c r="AM32" s="268"/>
      <c r="AN32" s="269"/>
      <c r="AO32" s="269"/>
      <c r="AP32" s="269"/>
      <c r="AQ32" s="269"/>
      <c r="AR32" s="363"/>
      <c r="AS32" s="364"/>
      <c r="AT32" s="364"/>
      <c r="AU32" s="269"/>
      <c r="AV32" s="363"/>
      <c r="AW32" s="269"/>
      <c r="AX32" s="269"/>
      <c r="AY32" s="390"/>
      <c r="AZ32" s="268"/>
      <c r="BA32" s="269"/>
      <c r="BB32" s="269"/>
      <c r="BC32" s="269"/>
      <c r="BD32" s="269"/>
      <c r="BE32" s="363"/>
      <c r="BF32" s="364"/>
      <c r="BG32" s="364"/>
      <c r="BH32" s="269"/>
      <c r="BI32" s="363"/>
      <c r="BJ32" s="269"/>
      <c r="BK32" s="321"/>
      <c r="BL32" s="322"/>
      <c r="BM32" s="323"/>
    </row>
    <row r="33" spans="2:65" s="1" customFormat="1">
      <c r="B33" s="123"/>
      <c r="C33" s="328"/>
      <c r="D33" s="312" t="s">
        <v>321</v>
      </c>
      <c r="E33" s="271"/>
      <c r="F33" s="315"/>
      <c r="G33" s="272"/>
      <c r="H33" s="273"/>
      <c r="I33" s="274"/>
      <c r="J33" s="274"/>
      <c r="K33" s="274"/>
      <c r="L33" s="275"/>
      <c r="M33" s="193"/>
      <c r="N33" s="565"/>
      <c r="O33" s="565"/>
      <c r="P33" s="194"/>
      <c r="Q33" s="287"/>
      <c r="R33" s="269"/>
      <c r="S33" s="269"/>
      <c r="T33" s="269"/>
      <c r="U33" s="284"/>
      <c r="V33" s="363"/>
      <c r="W33" s="361"/>
      <c r="X33" s="361"/>
      <c r="Y33" s="285"/>
      <c r="Z33" s="268"/>
      <c r="AA33" s="269"/>
      <c r="AB33" s="269"/>
      <c r="AC33" s="269"/>
      <c r="AD33" s="269"/>
      <c r="AE33" s="363"/>
      <c r="AF33" s="364"/>
      <c r="AG33" s="364"/>
      <c r="AH33" s="269"/>
      <c r="AI33" s="566"/>
      <c r="AJ33" s="565"/>
      <c r="AK33" s="565"/>
      <c r="AL33" s="569"/>
      <c r="AM33" s="567"/>
      <c r="AN33" s="565"/>
      <c r="AO33" s="565"/>
      <c r="AP33" s="565"/>
      <c r="AQ33" s="565"/>
      <c r="AR33" s="566"/>
      <c r="AS33" s="568"/>
      <c r="AT33" s="568"/>
      <c r="AU33" s="565"/>
      <c r="AV33" s="566"/>
      <c r="AW33" s="565"/>
      <c r="AX33" s="565"/>
      <c r="AY33" s="569"/>
      <c r="AZ33" s="567"/>
      <c r="BA33" s="565"/>
      <c r="BB33" s="565"/>
      <c r="BC33" s="565"/>
      <c r="BD33" s="565"/>
      <c r="BE33" s="566"/>
      <c r="BF33" s="568"/>
      <c r="BG33" s="568"/>
      <c r="BH33" s="565"/>
      <c r="BI33" s="566"/>
      <c r="BJ33" s="565"/>
      <c r="BK33" s="276"/>
      <c r="BL33" s="277"/>
      <c r="BM33" s="187"/>
    </row>
    <row r="34" spans="2:65" s="1" customFormat="1">
      <c r="B34" s="123"/>
      <c r="C34" s="328"/>
      <c r="D34" s="318"/>
      <c r="E34" s="189" t="s">
        <v>322</v>
      </c>
      <c r="F34" s="319"/>
      <c r="G34" s="186"/>
      <c r="H34" s="190"/>
      <c r="I34" s="191"/>
      <c r="J34" s="191"/>
      <c r="K34" s="191"/>
      <c r="L34" s="192"/>
      <c r="M34" s="320"/>
      <c r="N34" s="269"/>
      <c r="O34" s="269"/>
      <c r="P34" s="286"/>
      <c r="Q34" s="287"/>
      <c r="R34" s="586"/>
      <c r="S34" s="269"/>
      <c r="T34" s="269"/>
      <c r="U34" s="284"/>
      <c r="V34" s="363"/>
      <c r="W34" s="361"/>
      <c r="X34" s="361"/>
      <c r="Y34" s="285"/>
      <c r="Z34" s="268"/>
      <c r="AA34" s="269"/>
      <c r="AB34" s="269"/>
      <c r="AC34" s="269"/>
      <c r="AD34" s="269"/>
      <c r="AE34" s="363"/>
      <c r="AF34" s="364"/>
      <c r="AG34" s="364"/>
      <c r="AH34" s="269"/>
      <c r="AI34" s="363"/>
      <c r="AJ34" s="269"/>
      <c r="AK34" s="269"/>
      <c r="AL34" s="390"/>
      <c r="AM34" s="268"/>
      <c r="AN34" s="269"/>
      <c r="AO34" s="269"/>
      <c r="AP34" s="269"/>
      <c r="AQ34" s="269"/>
      <c r="AR34" s="363"/>
      <c r="AS34" s="364"/>
      <c r="AT34" s="364"/>
      <c r="AU34" s="269"/>
      <c r="AV34" s="363"/>
      <c r="AW34" s="269"/>
      <c r="AX34" s="269"/>
      <c r="AY34" s="390"/>
      <c r="AZ34" s="268"/>
      <c r="BA34" s="269"/>
      <c r="BB34" s="269"/>
      <c r="BC34" s="269"/>
      <c r="BD34" s="269"/>
      <c r="BE34" s="363"/>
      <c r="BF34" s="364"/>
      <c r="BG34" s="364"/>
      <c r="BH34" s="269"/>
      <c r="BI34" s="363"/>
      <c r="BJ34" s="269"/>
      <c r="BK34" s="321"/>
      <c r="BL34" s="322"/>
      <c r="BM34" s="323"/>
    </row>
    <row r="35" spans="2:65" s="1" customFormat="1">
      <c r="B35" s="123"/>
      <c r="C35" s="328"/>
      <c r="D35" s="318"/>
      <c r="E35" s="1" t="s">
        <v>323</v>
      </c>
      <c r="F35" s="319"/>
      <c r="G35" s="186"/>
      <c r="H35" s="190"/>
      <c r="I35" s="191"/>
      <c r="J35" s="191"/>
      <c r="K35" s="191"/>
      <c r="L35" s="192"/>
      <c r="M35" s="320"/>
      <c r="N35" s="269"/>
      <c r="O35" s="269"/>
      <c r="P35" s="286"/>
      <c r="Q35" s="287"/>
      <c r="R35" s="586"/>
      <c r="S35" s="586"/>
      <c r="T35" s="269"/>
      <c r="U35" s="284"/>
      <c r="V35" s="363"/>
      <c r="W35" s="361"/>
      <c r="X35" s="361"/>
      <c r="Y35" s="285"/>
      <c r="Z35" s="268"/>
      <c r="AA35" s="269"/>
      <c r="AB35" s="269"/>
      <c r="AC35" s="269"/>
      <c r="AD35" s="269"/>
      <c r="AE35" s="363"/>
      <c r="AF35" s="364"/>
      <c r="AG35" s="364"/>
      <c r="AH35" s="269"/>
      <c r="AI35" s="363"/>
      <c r="AJ35" s="269"/>
      <c r="AK35" s="269"/>
      <c r="AL35" s="390"/>
      <c r="AM35" s="268"/>
      <c r="AN35" s="269"/>
      <c r="AO35" s="269"/>
      <c r="AP35" s="269"/>
      <c r="AQ35" s="269"/>
      <c r="AR35" s="363"/>
      <c r="AS35" s="364"/>
      <c r="AT35" s="364"/>
      <c r="AU35" s="269"/>
      <c r="AV35" s="363"/>
      <c r="AW35" s="269"/>
      <c r="AX35" s="269"/>
      <c r="AY35" s="390"/>
      <c r="AZ35" s="268"/>
      <c r="BA35" s="269"/>
      <c r="BB35" s="269"/>
      <c r="BC35" s="269"/>
      <c r="BD35" s="269"/>
      <c r="BE35" s="363"/>
      <c r="BF35" s="364"/>
      <c r="BG35" s="364"/>
      <c r="BH35" s="269"/>
      <c r="BI35" s="363"/>
      <c r="BJ35" s="269"/>
      <c r="BK35" s="321"/>
      <c r="BL35" s="322"/>
      <c r="BM35" s="323"/>
    </row>
    <row r="36" spans="2:65" s="1" customFormat="1">
      <c r="B36" s="123"/>
      <c r="C36" s="328"/>
      <c r="D36" s="318"/>
      <c r="E36" s="318"/>
      <c r="F36" s="319" t="s">
        <v>324</v>
      </c>
      <c r="G36" s="186"/>
      <c r="H36" s="190"/>
      <c r="I36" s="191"/>
      <c r="J36" s="191"/>
      <c r="K36" s="191"/>
      <c r="L36" s="192"/>
      <c r="M36" s="320"/>
      <c r="N36" s="269"/>
      <c r="O36" s="269"/>
      <c r="P36" s="286"/>
      <c r="Q36" s="287"/>
      <c r="R36" s="586"/>
      <c r="S36" s="586"/>
      <c r="T36" s="269"/>
      <c r="U36" s="284"/>
      <c r="V36" s="363"/>
      <c r="W36" s="361"/>
      <c r="X36" s="361"/>
      <c r="Y36" s="285"/>
      <c r="Z36" s="268"/>
      <c r="AA36" s="269"/>
      <c r="AB36" s="269"/>
      <c r="AC36" s="269"/>
      <c r="AD36" s="269"/>
      <c r="AE36" s="363"/>
      <c r="AF36" s="364"/>
      <c r="AG36" s="364"/>
      <c r="AH36" s="269"/>
      <c r="AI36" s="363"/>
      <c r="AJ36" s="269"/>
      <c r="AK36" s="269"/>
      <c r="AL36" s="390"/>
      <c r="AM36" s="268"/>
      <c r="AN36" s="269"/>
      <c r="AO36" s="269"/>
      <c r="AP36" s="269"/>
      <c r="AQ36" s="269"/>
      <c r="AR36" s="363"/>
      <c r="AS36" s="364"/>
      <c r="AT36" s="364"/>
      <c r="AU36" s="269"/>
      <c r="AV36" s="363"/>
      <c r="AW36" s="269"/>
      <c r="AX36" s="269"/>
      <c r="AY36" s="390"/>
      <c r="AZ36" s="268"/>
      <c r="BA36" s="269"/>
      <c r="BB36" s="269"/>
      <c r="BC36" s="269"/>
      <c r="BD36" s="269"/>
      <c r="BE36" s="363"/>
      <c r="BF36" s="364"/>
      <c r="BG36" s="364"/>
      <c r="BH36" s="269"/>
      <c r="BI36" s="363"/>
      <c r="BJ36" s="269"/>
      <c r="BK36" s="321"/>
      <c r="BL36" s="322"/>
      <c r="BM36" s="323"/>
    </row>
    <row r="37" spans="2:65" s="1" customFormat="1">
      <c r="B37" s="123"/>
      <c r="C37" s="328"/>
      <c r="D37" s="318"/>
      <c r="E37" s="318"/>
      <c r="F37" s="319" t="s">
        <v>325</v>
      </c>
      <c r="G37" s="186"/>
      <c r="H37" s="190"/>
      <c r="I37" s="191"/>
      <c r="J37" s="191"/>
      <c r="K37" s="191"/>
      <c r="L37" s="192"/>
      <c r="M37" s="320"/>
      <c r="N37" s="269"/>
      <c r="O37" s="269"/>
      <c r="P37" s="286"/>
      <c r="Q37" s="287"/>
      <c r="R37" s="269"/>
      <c r="S37" s="269"/>
      <c r="T37" s="269"/>
      <c r="U37" s="284"/>
      <c r="V37" s="425"/>
      <c r="W37" s="361"/>
      <c r="X37" s="361"/>
      <c r="Y37" s="285"/>
      <c r="Z37" s="268"/>
      <c r="AA37" s="269"/>
      <c r="AB37" s="269"/>
      <c r="AC37" s="269"/>
      <c r="AD37" s="269"/>
      <c r="AE37" s="363"/>
      <c r="AF37" s="364"/>
      <c r="AG37" s="364"/>
      <c r="AH37" s="269"/>
      <c r="AI37" s="363"/>
      <c r="AJ37" s="269"/>
      <c r="AK37" s="269"/>
      <c r="AL37" s="390"/>
      <c r="AM37" s="268"/>
      <c r="AN37" s="269"/>
      <c r="AO37" s="269"/>
      <c r="AP37" s="269"/>
      <c r="AQ37" s="269"/>
      <c r="AR37" s="363"/>
      <c r="AS37" s="364"/>
      <c r="AT37" s="364"/>
      <c r="AU37" s="269"/>
      <c r="AV37" s="363"/>
      <c r="AW37" s="269"/>
      <c r="AX37" s="269"/>
      <c r="AY37" s="390"/>
      <c r="AZ37" s="268"/>
      <c r="BA37" s="269"/>
      <c r="BB37" s="269"/>
      <c r="BC37" s="269"/>
      <c r="BD37" s="269"/>
      <c r="BE37" s="363"/>
      <c r="BF37" s="364"/>
      <c r="BG37" s="364"/>
      <c r="BH37" s="269"/>
      <c r="BI37" s="363"/>
      <c r="BJ37" s="269"/>
      <c r="BK37" s="321"/>
      <c r="BL37" s="322"/>
      <c r="BM37" s="323" t="s">
        <v>326</v>
      </c>
    </row>
    <row r="38" spans="2:65" s="1" customFormat="1">
      <c r="B38" s="123"/>
      <c r="C38" s="328"/>
      <c r="D38" s="318"/>
      <c r="E38" s="318"/>
      <c r="F38" s="319" t="s">
        <v>327</v>
      </c>
      <c r="G38" s="186"/>
      <c r="H38" s="190"/>
      <c r="I38" s="191"/>
      <c r="J38" s="191"/>
      <c r="K38" s="191"/>
      <c r="L38" s="192"/>
      <c r="M38" s="320"/>
      <c r="N38" s="269"/>
      <c r="O38" s="269"/>
      <c r="P38" s="286"/>
      <c r="Q38" s="287"/>
      <c r="R38" s="269"/>
      <c r="S38" s="269"/>
      <c r="T38" s="269"/>
      <c r="U38" s="284"/>
      <c r="V38" s="363"/>
      <c r="W38" s="424"/>
      <c r="X38" s="416" t="s">
        <v>22</v>
      </c>
      <c r="Y38" s="434"/>
      <c r="Z38" s="268"/>
      <c r="AA38" s="269"/>
      <c r="AB38" s="269"/>
      <c r="AC38" s="269"/>
      <c r="AD38" s="269"/>
      <c r="AE38" s="363"/>
      <c r="AF38" s="364"/>
      <c r="AG38" s="364"/>
      <c r="AH38" s="269"/>
      <c r="AI38" s="363"/>
      <c r="AJ38" s="269"/>
      <c r="AK38" s="269"/>
      <c r="AL38" s="390"/>
      <c r="AM38" s="268"/>
      <c r="AN38" s="269"/>
      <c r="AO38" s="269"/>
      <c r="AP38" s="269"/>
      <c r="AQ38" s="269"/>
      <c r="AR38" s="363"/>
      <c r="AS38" s="364"/>
      <c r="AT38" s="364"/>
      <c r="AU38" s="269"/>
      <c r="AV38" s="363"/>
      <c r="AW38" s="269"/>
      <c r="AX38" s="269"/>
      <c r="AY38" s="390"/>
      <c r="AZ38" s="268"/>
      <c r="BA38" s="269"/>
      <c r="BB38" s="269"/>
      <c r="BC38" s="269"/>
      <c r="BD38" s="269"/>
      <c r="BE38" s="363"/>
      <c r="BF38" s="364"/>
      <c r="BG38" s="364"/>
      <c r="BH38" s="269"/>
      <c r="BI38" s="363"/>
      <c r="BJ38" s="269"/>
      <c r="BK38" s="321"/>
      <c r="BL38" s="322"/>
      <c r="BM38" s="323"/>
    </row>
    <row r="39" spans="2:65" s="1" customFormat="1">
      <c r="B39" s="123"/>
      <c r="C39" s="328"/>
      <c r="D39" s="324"/>
      <c r="E39" s="324"/>
      <c r="F39" s="319" t="s">
        <v>328</v>
      </c>
      <c r="G39" s="186"/>
      <c r="H39" s="190"/>
      <c r="I39" s="191"/>
      <c r="J39" s="191"/>
      <c r="K39" s="191"/>
      <c r="L39" s="192"/>
      <c r="M39" s="320"/>
      <c r="N39" s="269"/>
      <c r="O39" s="269"/>
      <c r="P39" s="286"/>
      <c r="Q39" s="287"/>
      <c r="R39" s="269"/>
      <c r="S39" s="269"/>
      <c r="T39" s="269"/>
      <c r="U39" s="284"/>
      <c r="V39" s="363"/>
      <c r="W39" s="361"/>
      <c r="X39" s="424"/>
      <c r="Y39" s="285"/>
      <c r="Z39" s="268"/>
      <c r="AA39" s="269"/>
      <c r="AB39" s="269"/>
      <c r="AC39" s="269"/>
      <c r="AD39" s="269"/>
      <c r="AE39" s="363"/>
      <c r="AF39" s="364"/>
      <c r="AG39" s="364"/>
      <c r="AH39" s="269"/>
      <c r="AI39" s="363"/>
      <c r="AJ39" s="269"/>
      <c r="AK39" s="269"/>
      <c r="AL39" s="390"/>
      <c r="AM39" s="268"/>
      <c r="AN39" s="269"/>
      <c r="AO39" s="269"/>
      <c r="AP39" s="269"/>
      <c r="AQ39" s="269"/>
      <c r="AR39" s="363"/>
      <c r="AS39" s="364"/>
      <c r="AT39" s="364"/>
      <c r="AU39" s="269"/>
      <c r="AV39" s="363"/>
      <c r="AW39" s="269"/>
      <c r="AX39" s="269"/>
      <c r="AY39" s="390"/>
      <c r="AZ39" s="268"/>
      <c r="BA39" s="269"/>
      <c r="BB39" s="269"/>
      <c r="BC39" s="269"/>
      <c r="BD39" s="269"/>
      <c r="BE39" s="363"/>
      <c r="BF39" s="364"/>
      <c r="BG39" s="364"/>
      <c r="BH39" s="269"/>
      <c r="BI39" s="363"/>
      <c r="BJ39" s="269"/>
      <c r="BK39" s="321"/>
      <c r="BL39" s="322"/>
      <c r="BM39" s="323"/>
    </row>
    <row r="40" spans="2:65" s="1" customFormat="1">
      <c r="B40" s="123"/>
      <c r="C40" s="328"/>
      <c r="D40" s="312" t="s">
        <v>329</v>
      </c>
      <c r="E40" s="271"/>
      <c r="F40" s="315"/>
      <c r="G40" s="272"/>
      <c r="H40" s="273"/>
      <c r="I40" s="274"/>
      <c r="J40" s="274"/>
      <c r="K40" s="274"/>
      <c r="L40" s="275"/>
      <c r="M40" s="193"/>
      <c r="N40" s="565"/>
      <c r="O40" s="565"/>
      <c r="P40" s="194"/>
      <c r="Q40" s="195"/>
      <c r="R40" s="565"/>
      <c r="S40" s="565"/>
      <c r="T40" s="565"/>
      <c r="U40" s="196"/>
      <c r="V40" s="566"/>
      <c r="W40" s="197"/>
      <c r="X40" s="197"/>
      <c r="Y40" s="198"/>
      <c r="Z40" s="567"/>
      <c r="AA40" s="565"/>
      <c r="AB40" s="565"/>
      <c r="AC40" s="565"/>
      <c r="AD40" s="565"/>
      <c r="AE40" s="363"/>
      <c r="AF40" s="364"/>
      <c r="AG40" s="568"/>
      <c r="AH40" s="565"/>
      <c r="AI40" s="363"/>
      <c r="AJ40" s="269"/>
      <c r="AK40" s="269"/>
      <c r="AL40" s="390"/>
      <c r="AM40" s="268"/>
      <c r="AN40" s="269"/>
      <c r="AO40" s="269"/>
      <c r="AP40" s="269"/>
      <c r="AQ40" s="269"/>
      <c r="AR40" s="363"/>
      <c r="AS40" s="364"/>
      <c r="AT40" s="364"/>
      <c r="AU40" s="269"/>
      <c r="AV40" s="363"/>
      <c r="AW40" s="269"/>
      <c r="AX40" s="269"/>
      <c r="AY40" s="390"/>
      <c r="AZ40" s="567"/>
      <c r="BA40" s="565"/>
      <c r="BB40" s="565"/>
      <c r="BC40" s="565"/>
      <c r="BD40" s="565"/>
      <c r="BE40" s="566"/>
      <c r="BF40" s="568"/>
      <c r="BG40" s="568"/>
      <c r="BH40" s="565"/>
      <c r="BI40" s="566"/>
      <c r="BJ40" s="565"/>
      <c r="BK40" s="276"/>
      <c r="BL40" s="277"/>
      <c r="BM40" s="187"/>
    </row>
    <row r="41" spans="2:65" s="1" customFormat="1">
      <c r="B41" s="123"/>
      <c r="C41" s="328"/>
      <c r="D41" s="312"/>
      <c r="E41" s="309" t="s">
        <v>330</v>
      </c>
      <c r="F41" s="311"/>
      <c r="G41" s="272"/>
      <c r="H41" s="273"/>
      <c r="I41" s="274"/>
      <c r="J41" s="274"/>
      <c r="K41" s="274"/>
      <c r="L41" s="275"/>
      <c r="M41" s="193"/>
      <c r="N41" s="565"/>
      <c r="O41" s="565"/>
      <c r="P41" s="194"/>
      <c r="Q41" s="195"/>
      <c r="R41" s="565"/>
      <c r="S41" s="565"/>
      <c r="T41" s="565"/>
      <c r="U41" s="196"/>
      <c r="V41" s="566"/>
      <c r="W41" s="197"/>
      <c r="X41" s="197"/>
      <c r="Y41" s="198"/>
      <c r="Z41" s="567"/>
      <c r="AA41" s="565"/>
      <c r="AB41" s="565"/>
      <c r="AC41" s="565"/>
      <c r="AD41" s="565"/>
      <c r="AE41" s="363"/>
      <c r="AF41" s="364"/>
      <c r="AG41" s="568"/>
      <c r="AH41" s="565"/>
      <c r="AI41" s="363"/>
      <c r="AJ41" s="269"/>
      <c r="AK41" s="269"/>
      <c r="AL41" s="390"/>
      <c r="AM41" s="268"/>
      <c r="AN41" s="269"/>
      <c r="AO41" s="269"/>
      <c r="AP41" s="269"/>
      <c r="AQ41" s="269"/>
      <c r="AR41" s="363"/>
      <c r="AS41" s="364"/>
      <c r="AT41" s="364"/>
      <c r="AU41" s="269"/>
      <c r="AV41" s="363"/>
      <c r="AW41" s="269"/>
      <c r="AX41" s="269"/>
      <c r="AY41" s="390"/>
      <c r="AZ41" s="567"/>
      <c r="BA41" s="565"/>
      <c r="BB41" s="565"/>
      <c r="BC41" s="565"/>
      <c r="BD41" s="565"/>
      <c r="BE41" s="566"/>
      <c r="BF41" s="568"/>
      <c r="BG41" s="568"/>
      <c r="BH41" s="565"/>
      <c r="BI41" s="566"/>
      <c r="BJ41" s="565"/>
      <c r="BK41" s="276"/>
      <c r="BL41" s="277"/>
      <c r="BM41" s="187"/>
    </row>
    <row r="42" spans="2:65" s="1" customFormat="1">
      <c r="B42" s="123"/>
      <c r="C42" s="328"/>
      <c r="D42" s="312"/>
      <c r="E42" s="318"/>
      <c r="F42" s="325" t="s">
        <v>331</v>
      </c>
      <c r="G42" s="272"/>
      <c r="H42" s="273"/>
      <c r="I42" s="274"/>
      <c r="J42" s="274"/>
      <c r="K42" s="274"/>
      <c r="L42" s="275"/>
      <c r="M42" s="193"/>
      <c r="N42" s="565"/>
      <c r="O42" s="565"/>
      <c r="P42" s="194"/>
      <c r="Q42" s="195"/>
      <c r="R42" s="565"/>
      <c r="S42" s="565"/>
      <c r="T42" s="565"/>
      <c r="U42" s="196"/>
      <c r="V42" s="566"/>
      <c r="W42" s="197"/>
      <c r="X42" s="197"/>
      <c r="Y42" s="198"/>
      <c r="Z42" s="567"/>
      <c r="AA42" s="565"/>
      <c r="AB42" s="565"/>
      <c r="AC42" s="565"/>
      <c r="AD42" s="565"/>
      <c r="AE42" s="363"/>
      <c r="AF42" s="364"/>
      <c r="AG42" s="364"/>
      <c r="AH42" s="269"/>
      <c r="AI42" s="363"/>
      <c r="AJ42" s="269"/>
      <c r="AK42" s="269"/>
      <c r="AL42" s="390"/>
      <c r="AM42" s="268"/>
      <c r="AN42" s="269"/>
      <c r="AO42" s="269"/>
      <c r="AP42" s="269"/>
      <c r="AQ42" s="269"/>
      <c r="AR42" s="363"/>
      <c r="AS42" s="364"/>
      <c r="AT42" s="463"/>
      <c r="AU42" s="419"/>
      <c r="AV42" s="425"/>
      <c r="AW42" s="269"/>
      <c r="AX42" s="269"/>
      <c r="AY42" s="390"/>
      <c r="AZ42" s="567"/>
      <c r="BA42" s="565"/>
      <c r="BB42" s="565"/>
      <c r="BC42" s="565"/>
      <c r="BD42" s="565"/>
      <c r="BE42" s="566"/>
      <c r="BF42" s="568"/>
      <c r="BG42" s="568"/>
      <c r="BH42" s="565"/>
      <c r="BI42" s="566"/>
      <c r="BJ42" s="565"/>
      <c r="BK42" s="276"/>
      <c r="BL42" s="277"/>
      <c r="BM42" s="187" t="s">
        <v>332</v>
      </c>
    </row>
    <row r="43" spans="2:65" s="1" customFormat="1">
      <c r="B43" s="123"/>
      <c r="C43" s="328"/>
      <c r="D43" s="312"/>
      <c r="E43" s="318"/>
      <c r="F43" s="632" t="s">
        <v>333</v>
      </c>
      <c r="G43" s="272"/>
      <c r="H43" s="273"/>
      <c r="I43" s="274"/>
      <c r="J43" s="274"/>
      <c r="K43" s="274"/>
      <c r="L43" s="275"/>
      <c r="M43" s="193"/>
      <c r="N43" s="565"/>
      <c r="O43" s="565"/>
      <c r="P43" s="194"/>
      <c r="Q43" s="195"/>
      <c r="R43" s="565"/>
      <c r="S43" s="565"/>
      <c r="T43" s="565"/>
      <c r="U43" s="196"/>
      <c r="V43" s="566"/>
      <c r="W43" s="197"/>
      <c r="X43" s="197"/>
      <c r="Y43" s="198"/>
      <c r="Z43" s="567"/>
      <c r="AA43" s="565"/>
      <c r="AB43" s="565"/>
      <c r="AC43" s="565"/>
      <c r="AD43" s="565"/>
      <c r="AE43" s="363"/>
      <c r="AF43" s="364"/>
      <c r="AG43" s="364"/>
      <c r="AH43" s="269"/>
      <c r="AI43" s="363"/>
      <c r="AJ43" s="269"/>
      <c r="AK43" s="269"/>
      <c r="AL43" s="390"/>
      <c r="AM43" s="268"/>
      <c r="AN43" s="269"/>
      <c r="AO43" s="269"/>
      <c r="AP43" s="269"/>
      <c r="AQ43" s="269"/>
      <c r="AR43" s="363"/>
      <c r="AS43" s="364"/>
      <c r="AT43" s="364"/>
      <c r="AU43" s="269"/>
      <c r="AV43" s="363"/>
      <c r="AW43" s="416"/>
      <c r="AX43" s="416"/>
      <c r="AY43" s="390"/>
      <c r="AZ43" s="567"/>
      <c r="BA43" s="565"/>
      <c r="BB43" s="565"/>
      <c r="BC43" s="565"/>
      <c r="BD43" s="565"/>
      <c r="BE43" s="566"/>
      <c r="BF43" s="568"/>
      <c r="BG43" s="568"/>
      <c r="BH43" s="565"/>
      <c r="BI43" s="566"/>
      <c r="BJ43" s="565"/>
      <c r="BK43" s="276"/>
      <c r="BL43" s="277"/>
      <c r="BM43" s="187"/>
    </row>
    <row r="44" spans="2:65" s="1" customFormat="1">
      <c r="B44" s="123"/>
      <c r="C44" s="328"/>
      <c r="D44" s="312"/>
      <c r="E44" s="324"/>
      <c r="F44" s="326" t="s">
        <v>334</v>
      </c>
      <c r="G44" s="272"/>
      <c r="H44" s="273"/>
      <c r="I44" s="274"/>
      <c r="J44" s="274"/>
      <c r="K44" s="274"/>
      <c r="L44" s="275"/>
      <c r="M44" s="193"/>
      <c r="N44" s="565"/>
      <c r="O44" s="565"/>
      <c r="P44" s="194"/>
      <c r="Q44" s="195"/>
      <c r="R44" s="565"/>
      <c r="S44" s="565"/>
      <c r="T44" s="565"/>
      <c r="U44" s="196"/>
      <c r="V44" s="566"/>
      <c r="W44" s="197"/>
      <c r="X44" s="197"/>
      <c r="Y44" s="198"/>
      <c r="Z44" s="567"/>
      <c r="AA44" s="565"/>
      <c r="AB44" s="565"/>
      <c r="AC44" s="565"/>
      <c r="AD44" s="565"/>
      <c r="AE44" s="566"/>
      <c r="AF44" s="568"/>
      <c r="AG44" s="568"/>
      <c r="AH44" s="565"/>
      <c r="AI44" s="363"/>
      <c r="AJ44" s="269"/>
      <c r="AK44" s="269"/>
      <c r="AL44" s="390"/>
      <c r="AM44" s="268"/>
      <c r="AN44" s="269"/>
      <c r="AO44" s="269"/>
      <c r="AP44" s="269"/>
      <c r="AQ44" s="269"/>
      <c r="AR44" s="363"/>
      <c r="AS44" s="364"/>
      <c r="AT44" s="364"/>
      <c r="AU44" s="269"/>
      <c r="AV44" s="363"/>
      <c r="AW44" s="269"/>
      <c r="AX44" s="269"/>
      <c r="AY44" s="390"/>
      <c r="AZ44" s="507"/>
      <c r="BA44" s="419"/>
      <c r="BB44" s="419"/>
      <c r="BC44" s="419"/>
      <c r="BD44" s="269"/>
      <c r="BE44" s="566"/>
      <c r="BF44" s="568"/>
      <c r="BG44" s="568"/>
      <c r="BH44" s="565"/>
      <c r="BI44" s="566"/>
      <c r="BJ44" s="565"/>
      <c r="BK44" s="276"/>
      <c r="BL44" s="277"/>
      <c r="BM44" s="187" t="s">
        <v>335</v>
      </c>
    </row>
    <row r="45" spans="2:65" s="1" customFormat="1">
      <c r="B45" s="123"/>
      <c r="C45" s="328"/>
      <c r="D45" s="316"/>
      <c r="E45" s="85" t="s">
        <v>336</v>
      </c>
      <c r="F45" s="315"/>
      <c r="G45" s="272"/>
      <c r="H45" s="273"/>
      <c r="I45" s="274"/>
      <c r="J45" s="274"/>
      <c r="K45" s="274"/>
      <c r="L45" s="275"/>
      <c r="M45" s="193"/>
      <c r="N45" s="565"/>
      <c r="O45" s="565"/>
      <c r="P45" s="194"/>
      <c r="Q45" s="195"/>
      <c r="R45" s="565"/>
      <c r="S45" s="565"/>
      <c r="T45" s="565"/>
      <c r="U45" s="196"/>
      <c r="V45" s="566"/>
      <c r="W45" s="197"/>
      <c r="X45" s="197"/>
      <c r="Y45" s="198"/>
      <c r="Z45" s="567"/>
      <c r="AA45" s="565"/>
      <c r="AB45" s="565"/>
      <c r="AC45" s="565"/>
      <c r="AD45" s="565"/>
      <c r="AE45" s="566"/>
      <c r="AF45" s="568"/>
      <c r="AG45" s="568"/>
      <c r="AH45" s="565"/>
      <c r="AI45" s="363"/>
      <c r="AJ45" s="269"/>
      <c r="AK45" s="269"/>
      <c r="AL45" s="390"/>
      <c r="AM45" s="268"/>
      <c r="AN45" s="269"/>
      <c r="AO45" s="269"/>
      <c r="AP45" s="269"/>
      <c r="AQ45" s="269"/>
      <c r="AR45" s="363"/>
      <c r="AS45" s="364"/>
      <c r="AT45" s="364"/>
      <c r="AU45" s="269"/>
      <c r="AV45" s="363"/>
      <c r="AW45" s="269"/>
      <c r="AX45" s="269"/>
      <c r="AY45" s="390"/>
      <c r="AZ45" s="567"/>
      <c r="BA45" s="565"/>
      <c r="BB45" s="565"/>
      <c r="BC45" s="565"/>
      <c r="BD45" s="565"/>
      <c r="BE45" s="566"/>
      <c r="BF45" s="568"/>
      <c r="BG45" s="568"/>
      <c r="BH45" s="565"/>
      <c r="BI45" s="566"/>
      <c r="BJ45" s="565"/>
      <c r="BK45" s="276"/>
      <c r="BL45" s="277"/>
      <c r="BM45" s="187" t="s">
        <v>337</v>
      </c>
    </row>
    <row r="46" spans="2:65" s="1" customFormat="1">
      <c r="B46" s="123"/>
      <c r="C46" s="328"/>
      <c r="D46" s="316"/>
      <c r="E46" s="316"/>
      <c r="F46" s="189" t="s">
        <v>338</v>
      </c>
      <c r="G46" s="272"/>
      <c r="H46" s="273"/>
      <c r="I46" s="274"/>
      <c r="J46" s="274"/>
      <c r="K46" s="274"/>
      <c r="L46" s="275"/>
      <c r="M46" s="193"/>
      <c r="N46" s="565"/>
      <c r="O46" s="565"/>
      <c r="P46" s="194"/>
      <c r="Q46" s="195"/>
      <c r="R46" s="565"/>
      <c r="S46" s="565"/>
      <c r="T46" s="565"/>
      <c r="U46" s="196"/>
      <c r="V46" s="566"/>
      <c r="W46" s="197"/>
      <c r="X46" s="197"/>
      <c r="Y46" s="198"/>
      <c r="Z46" s="567"/>
      <c r="AA46" s="565"/>
      <c r="AB46" s="565"/>
      <c r="AC46" s="565"/>
      <c r="AD46" s="565"/>
      <c r="AE46" s="566"/>
      <c r="AF46" s="568"/>
      <c r="AG46" s="568"/>
      <c r="AH46" s="565"/>
      <c r="AI46" s="363"/>
      <c r="AJ46" s="269"/>
      <c r="AK46" s="269"/>
      <c r="AL46" s="390"/>
      <c r="AM46" s="268"/>
      <c r="AN46" s="269"/>
      <c r="AO46" s="269"/>
      <c r="AP46" s="269"/>
      <c r="AQ46" s="269"/>
      <c r="AR46" s="363"/>
      <c r="AS46" s="364"/>
      <c r="AT46" s="364"/>
      <c r="AU46" s="419"/>
      <c r="AV46" s="418"/>
      <c r="AW46" s="269"/>
      <c r="AX46" s="269"/>
      <c r="AY46" s="390"/>
      <c r="AZ46" s="567"/>
      <c r="BA46" s="565"/>
      <c r="BB46" s="565"/>
      <c r="BC46" s="565"/>
      <c r="BD46" s="565"/>
      <c r="BE46" s="566"/>
      <c r="BF46" s="568"/>
      <c r="BG46" s="568"/>
      <c r="BH46" s="565"/>
      <c r="BI46" s="566"/>
      <c r="BJ46" s="565"/>
      <c r="BK46" s="276"/>
      <c r="BL46" s="277"/>
      <c r="BM46" s="187" t="s">
        <v>335</v>
      </c>
    </row>
    <row r="47" spans="2:65" s="1" customFormat="1">
      <c r="B47" s="123"/>
      <c r="C47" s="328"/>
      <c r="D47" s="316"/>
      <c r="E47" s="316"/>
      <c r="F47" s="189" t="s">
        <v>339</v>
      </c>
      <c r="G47" s="272"/>
      <c r="H47" s="273"/>
      <c r="I47" s="274"/>
      <c r="J47" s="274"/>
      <c r="K47" s="274"/>
      <c r="L47" s="275"/>
      <c r="M47" s="193"/>
      <c r="N47" s="565"/>
      <c r="O47" s="565"/>
      <c r="P47" s="194"/>
      <c r="Q47" s="195"/>
      <c r="R47" s="565"/>
      <c r="S47" s="565"/>
      <c r="T47" s="565"/>
      <c r="U47" s="196"/>
      <c r="V47" s="566"/>
      <c r="W47" s="197"/>
      <c r="X47" s="197"/>
      <c r="Y47" s="198"/>
      <c r="Z47" s="567"/>
      <c r="AA47" s="565"/>
      <c r="AB47" s="565"/>
      <c r="AC47" s="565"/>
      <c r="AD47" s="565"/>
      <c r="AE47" s="566"/>
      <c r="AF47" s="568"/>
      <c r="AG47" s="568"/>
      <c r="AH47" s="565"/>
      <c r="AI47" s="363"/>
      <c r="AJ47" s="269"/>
      <c r="AK47" s="269"/>
      <c r="AL47" s="390"/>
      <c r="AM47" s="268"/>
      <c r="AN47" s="269"/>
      <c r="AO47" s="269"/>
      <c r="AP47" s="269"/>
      <c r="AQ47" s="269"/>
      <c r="AR47" s="363"/>
      <c r="AS47" s="364"/>
      <c r="AT47" s="364"/>
      <c r="AU47" s="285"/>
      <c r="AV47" s="633"/>
      <c r="AW47" s="419" t="s">
        <v>92</v>
      </c>
      <c r="AX47" s="269"/>
      <c r="AY47" s="390"/>
      <c r="AZ47" s="567"/>
      <c r="BA47" s="565"/>
      <c r="BB47" s="565"/>
      <c r="BC47" s="565"/>
      <c r="BD47" s="565"/>
      <c r="BE47" s="566"/>
      <c r="BF47" s="568"/>
      <c r="BG47" s="568"/>
      <c r="BH47" s="565"/>
      <c r="BI47" s="566"/>
      <c r="BJ47" s="565"/>
      <c r="BK47" s="276"/>
      <c r="BL47" s="277"/>
      <c r="BM47" s="187"/>
    </row>
    <row r="48" spans="2:65" s="1" customFormat="1">
      <c r="B48" s="123"/>
      <c r="C48" s="328"/>
      <c r="D48" s="312"/>
      <c r="E48" s="324"/>
      <c r="F48" s="326" t="s">
        <v>340</v>
      </c>
      <c r="G48" s="272"/>
      <c r="H48" s="273"/>
      <c r="I48" s="274"/>
      <c r="J48" s="274"/>
      <c r="K48" s="274"/>
      <c r="L48" s="275"/>
      <c r="M48" s="193"/>
      <c r="N48" s="565"/>
      <c r="O48" s="565"/>
      <c r="P48" s="194"/>
      <c r="Q48" s="195"/>
      <c r="R48" s="565"/>
      <c r="S48" s="565"/>
      <c r="T48" s="565"/>
      <c r="U48" s="196"/>
      <c r="V48" s="566"/>
      <c r="W48" s="197"/>
      <c r="X48" s="197"/>
      <c r="Y48" s="198"/>
      <c r="Z48" s="567"/>
      <c r="AA48" s="565"/>
      <c r="AB48" s="565"/>
      <c r="AC48" s="565"/>
      <c r="AD48" s="565"/>
      <c r="AE48" s="566"/>
      <c r="AF48" s="568"/>
      <c r="AG48" s="568"/>
      <c r="AH48" s="565"/>
      <c r="AI48" s="363"/>
      <c r="AJ48" s="269"/>
      <c r="AK48" s="269"/>
      <c r="AL48" s="390"/>
      <c r="AM48" s="268"/>
      <c r="AN48" s="269"/>
      <c r="AO48" s="269"/>
      <c r="AP48" s="269"/>
      <c r="AQ48" s="269"/>
      <c r="AR48" s="363"/>
      <c r="AS48" s="364"/>
      <c r="AT48" s="364"/>
      <c r="AU48" s="269"/>
      <c r="AV48" s="363"/>
      <c r="AW48" s="269"/>
      <c r="AX48" s="419"/>
      <c r="AY48" s="491"/>
      <c r="AZ48" s="268"/>
      <c r="BA48" s="269"/>
      <c r="BB48" s="565"/>
      <c r="BC48" s="416"/>
      <c r="BD48" s="269"/>
      <c r="BE48" s="566"/>
      <c r="BF48" s="568"/>
      <c r="BG48" s="568"/>
      <c r="BH48" s="565"/>
      <c r="BI48" s="566"/>
      <c r="BJ48" s="565"/>
      <c r="BK48" s="276"/>
      <c r="BL48" s="277"/>
      <c r="BM48" s="187"/>
    </row>
    <row r="49" spans="2:65" s="1" customFormat="1">
      <c r="B49" s="123"/>
      <c r="C49" s="328"/>
      <c r="D49" s="316"/>
      <c r="E49" s="85" t="s">
        <v>341</v>
      </c>
      <c r="F49" s="315"/>
      <c r="G49" s="272"/>
      <c r="H49" s="273"/>
      <c r="I49" s="274"/>
      <c r="J49" s="274"/>
      <c r="K49" s="274"/>
      <c r="L49" s="275"/>
      <c r="M49" s="193"/>
      <c r="N49" s="565"/>
      <c r="O49" s="565"/>
      <c r="P49" s="194"/>
      <c r="Q49" s="195"/>
      <c r="R49" s="565"/>
      <c r="S49" s="565"/>
      <c r="T49" s="565"/>
      <c r="U49" s="196"/>
      <c r="V49" s="566"/>
      <c r="W49" s="197"/>
      <c r="X49" s="197"/>
      <c r="Y49" s="198"/>
      <c r="Z49" s="567"/>
      <c r="AA49" s="565"/>
      <c r="AB49" s="565"/>
      <c r="AC49" s="565"/>
      <c r="AD49" s="565"/>
      <c r="AE49" s="566"/>
      <c r="AF49" s="568"/>
      <c r="AG49" s="568"/>
      <c r="AH49" s="565"/>
      <c r="AI49" s="363"/>
      <c r="AJ49" s="269"/>
      <c r="AK49" s="269"/>
      <c r="AL49" s="390"/>
      <c r="AM49" s="268"/>
      <c r="AN49" s="269"/>
      <c r="AO49" s="269"/>
      <c r="AP49" s="269"/>
      <c r="AQ49" s="269"/>
      <c r="AR49" s="363"/>
      <c r="AS49" s="364"/>
      <c r="AT49" s="364"/>
      <c r="AU49" s="269"/>
      <c r="AV49" s="363"/>
      <c r="AW49" s="269"/>
      <c r="AX49" s="269"/>
      <c r="AY49" s="390"/>
      <c r="AZ49" s="567"/>
      <c r="BA49" s="565"/>
      <c r="BB49" s="565"/>
      <c r="BC49" s="565"/>
      <c r="BD49" s="269"/>
      <c r="BE49" s="566"/>
      <c r="BF49" s="568"/>
      <c r="BG49" s="568"/>
      <c r="BH49" s="565"/>
      <c r="BI49" s="566"/>
      <c r="BJ49" s="565"/>
      <c r="BK49" s="276"/>
      <c r="BL49" s="277"/>
      <c r="BM49" s="187"/>
    </row>
    <row r="50" spans="2:65" s="1" customFormat="1">
      <c r="B50" s="123"/>
      <c r="C50" s="328"/>
      <c r="D50" s="316"/>
      <c r="E50" s="316"/>
      <c r="F50" s="189" t="s">
        <v>342</v>
      </c>
      <c r="G50" s="272"/>
      <c r="H50" s="273"/>
      <c r="I50" s="274"/>
      <c r="J50" s="274"/>
      <c r="K50" s="274"/>
      <c r="L50" s="275"/>
      <c r="M50" s="193"/>
      <c r="N50" s="565"/>
      <c r="O50" s="565"/>
      <c r="P50" s="194"/>
      <c r="Q50" s="195"/>
      <c r="R50" s="586"/>
      <c r="S50" s="269"/>
      <c r="T50" s="269"/>
      <c r="U50" s="196"/>
      <c r="V50" s="566"/>
      <c r="W50" s="197"/>
      <c r="X50" s="197"/>
      <c r="Y50" s="198"/>
      <c r="Z50" s="567"/>
      <c r="AA50" s="565"/>
      <c r="AB50" s="565"/>
      <c r="AC50" s="565"/>
      <c r="AD50" s="565"/>
      <c r="AE50" s="566"/>
      <c r="AF50" s="568"/>
      <c r="AG50" s="568"/>
      <c r="AH50" s="565"/>
      <c r="AI50" s="363"/>
      <c r="AJ50" s="269"/>
      <c r="AK50" s="269"/>
      <c r="AL50" s="390"/>
      <c r="AM50" s="268"/>
      <c r="AN50" s="269"/>
      <c r="AO50" s="269"/>
      <c r="AP50" s="269"/>
      <c r="AQ50" s="269"/>
      <c r="AR50" s="363"/>
      <c r="AS50" s="364"/>
      <c r="AT50" s="364"/>
      <c r="AU50" s="269"/>
      <c r="AV50" s="363"/>
      <c r="AW50" s="269"/>
      <c r="AX50" s="269"/>
      <c r="AY50" s="390"/>
      <c r="AZ50" s="567"/>
      <c r="BA50" s="565"/>
      <c r="BB50" s="565"/>
      <c r="BC50" s="565"/>
      <c r="BD50" s="269"/>
      <c r="BE50" s="566"/>
      <c r="BF50" s="568"/>
      <c r="BG50" s="568"/>
      <c r="BH50" s="565"/>
      <c r="BI50" s="566"/>
      <c r="BJ50" s="565"/>
      <c r="BK50" s="276"/>
      <c r="BL50" s="277"/>
      <c r="BM50" s="479" t="s">
        <v>343</v>
      </c>
    </row>
    <row r="51" spans="2:65" s="1" customFormat="1">
      <c r="B51" s="123"/>
      <c r="C51" s="328"/>
      <c r="D51" s="316"/>
      <c r="E51" s="316"/>
      <c r="F51" s="189" t="s">
        <v>344</v>
      </c>
      <c r="G51" s="272"/>
      <c r="H51" s="273"/>
      <c r="I51" s="274"/>
      <c r="J51" s="274"/>
      <c r="K51" s="274"/>
      <c r="L51" s="275"/>
      <c r="M51" s="193"/>
      <c r="N51" s="565"/>
      <c r="O51" s="565"/>
      <c r="P51" s="194"/>
      <c r="Q51" s="195"/>
      <c r="R51" s="565"/>
      <c r="S51" s="269"/>
      <c r="T51" s="269"/>
      <c r="U51" s="373"/>
      <c r="V51" s="378"/>
      <c r="W51" s="391"/>
      <c r="X51" s="197"/>
      <c r="Y51" s="198"/>
      <c r="Z51" s="567"/>
      <c r="AA51" s="565"/>
      <c r="AB51" s="565"/>
      <c r="AC51" s="565"/>
      <c r="AD51" s="565"/>
      <c r="AE51" s="566"/>
      <c r="AF51" s="568"/>
      <c r="AG51" s="568"/>
      <c r="AH51" s="565"/>
      <c r="AI51" s="363"/>
      <c r="AJ51" s="269"/>
      <c r="AK51" s="269"/>
      <c r="AL51" s="390"/>
      <c r="AM51" s="268"/>
      <c r="AN51" s="269"/>
      <c r="AO51" s="269"/>
      <c r="AP51" s="269"/>
      <c r="AQ51" s="269"/>
      <c r="AR51" s="363"/>
      <c r="AS51" s="364"/>
      <c r="AT51" s="364"/>
      <c r="AU51" s="269"/>
      <c r="AV51" s="418"/>
      <c r="AW51" s="419"/>
      <c r="AX51" s="269"/>
      <c r="AY51" s="390"/>
      <c r="AZ51" s="567"/>
      <c r="BA51" s="565"/>
      <c r="BB51" s="565"/>
      <c r="BC51" s="416"/>
      <c r="BD51" s="269"/>
      <c r="BE51" s="566"/>
      <c r="BF51" s="568"/>
      <c r="BG51" s="568"/>
      <c r="BH51" s="565"/>
      <c r="BI51" s="566"/>
      <c r="BJ51" s="565"/>
      <c r="BK51" s="276"/>
      <c r="BL51" s="277"/>
      <c r="BM51" s="479"/>
    </row>
    <row r="52" spans="2:65" s="1" customFormat="1">
      <c r="B52" s="123"/>
      <c r="C52" s="328"/>
      <c r="D52" s="316"/>
      <c r="E52" s="316"/>
      <c r="F52" s="189" t="s">
        <v>345</v>
      </c>
      <c r="G52" s="272"/>
      <c r="H52" s="273"/>
      <c r="I52" s="274"/>
      <c r="J52" s="274"/>
      <c r="K52" s="274"/>
      <c r="L52" s="275"/>
      <c r="M52" s="193"/>
      <c r="N52" s="565"/>
      <c r="O52" s="565"/>
      <c r="P52" s="194"/>
      <c r="Q52" s="195"/>
      <c r="R52" s="565"/>
      <c r="S52" s="565"/>
      <c r="T52" s="565"/>
      <c r="U52" s="196"/>
      <c r="V52" s="566"/>
      <c r="W52" s="421"/>
      <c r="X52" s="197"/>
      <c r="Y52" s="198"/>
      <c r="Z52" s="567"/>
      <c r="AA52" s="565"/>
      <c r="AB52" s="565"/>
      <c r="AC52" s="565"/>
      <c r="AD52" s="565"/>
      <c r="AE52" s="566"/>
      <c r="AF52" s="568"/>
      <c r="AG52" s="568"/>
      <c r="AH52" s="565"/>
      <c r="AI52" s="363"/>
      <c r="AJ52" s="269"/>
      <c r="AK52" s="269"/>
      <c r="AL52" s="390"/>
      <c r="AM52" s="268"/>
      <c r="AN52" s="269"/>
      <c r="AO52" s="269"/>
      <c r="AP52" s="269"/>
      <c r="AQ52" s="269"/>
      <c r="AR52" s="363"/>
      <c r="AS52" s="364"/>
      <c r="AT52" s="364"/>
      <c r="AU52" s="269"/>
      <c r="AV52" s="363"/>
      <c r="AW52" s="269"/>
      <c r="AX52" s="269"/>
      <c r="AY52" s="390"/>
      <c r="AZ52" s="567"/>
      <c r="BA52" s="565"/>
      <c r="BB52" s="565"/>
      <c r="BC52" s="565"/>
      <c r="BD52" s="565"/>
      <c r="BE52" s="566"/>
      <c r="BF52" s="568"/>
      <c r="BG52" s="568"/>
      <c r="BH52" s="565"/>
      <c r="BI52" s="566"/>
      <c r="BJ52" s="565"/>
      <c r="BK52" s="276"/>
      <c r="BL52" s="277"/>
      <c r="BM52" s="479" t="s">
        <v>346</v>
      </c>
    </row>
    <row r="53" spans="2:65" s="1" customFormat="1">
      <c r="B53" s="123"/>
      <c r="C53" s="328"/>
      <c r="D53" s="312"/>
      <c r="E53" s="316"/>
      <c r="F53" s="189" t="s">
        <v>328</v>
      </c>
      <c r="G53" s="272"/>
      <c r="H53" s="273"/>
      <c r="I53" s="274"/>
      <c r="J53" s="274"/>
      <c r="K53" s="274"/>
      <c r="L53" s="275"/>
      <c r="M53" s="193"/>
      <c r="N53" s="565"/>
      <c r="O53" s="565"/>
      <c r="P53" s="194"/>
      <c r="Q53" s="195"/>
      <c r="R53" s="565"/>
      <c r="S53" s="565"/>
      <c r="T53" s="565"/>
      <c r="U53" s="196"/>
      <c r="V53" s="566"/>
      <c r="W53" s="197"/>
      <c r="X53" s="421"/>
      <c r="Y53" s="428"/>
      <c r="Z53" s="445"/>
      <c r="AA53" s="367"/>
      <c r="AB53" s="367"/>
      <c r="AC53" s="367"/>
      <c r="AD53" s="367"/>
      <c r="AE53" s="566"/>
      <c r="AF53" s="568"/>
      <c r="AG53" s="568"/>
      <c r="AH53" s="565"/>
      <c r="AI53" s="363"/>
      <c r="AJ53" s="269"/>
      <c r="AK53" s="269"/>
      <c r="AL53" s="390"/>
      <c r="AM53" s="268"/>
      <c r="AN53" s="269"/>
      <c r="AO53" s="269"/>
      <c r="AP53" s="269"/>
      <c r="AQ53" s="269"/>
      <c r="AR53" s="363"/>
      <c r="AS53" s="364"/>
      <c r="AT53" s="364"/>
      <c r="AU53" s="269"/>
      <c r="AV53" s="363"/>
      <c r="AW53" s="269"/>
      <c r="AX53" s="269"/>
      <c r="AY53" s="390"/>
      <c r="AZ53" s="567"/>
      <c r="BA53" s="565"/>
      <c r="BB53" s="565"/>
      <c r="BC53" s="565"/>
      <c r="BD53" s="565"/>
      <c r="BE53" s="566"/>
      <c r="BF53" s="568"/>
      <c r="BG53" s="568"/>
      <c r="BH53" s="565"/>
      <c r="BI53" s="566"/>
      <c r="BJ53" s="565"/>
      <c r="BK53" s="276"/>
      <c r="BL53" s="277"/>
      <c r="BM53" s="187"/>
    </row>
    <row r="54" spans="2:65" s="1" customFormat="1">
      <c r="B54" s="123"/>
      <c r="C54" s="328"/>
      <c r="D54" s="312"/>
      <c r="E54" s="324"/>
      <c r="F54" s="326" t="s">
        <v>347</v>
      </c>
      <c r="G54" s="272"/>
      <c r="H54" s="273"/>
      <c r="I54" s="274"/>
      <c r="J54" s="274"/>
      <c r="K54" s="274"/>
      <c r="L54" s="275"/>
      <c r="M54" s="193"/>
      <c r="N54" s="565"/>
      <c r="O54" s="565"/>
      <c r="P54" s="194"/>
      <c r="Q54" s="195"/>
      <c r="R54" s="565"/>
      <c r="S54" s="565"/>
      <c r="T54" s="565"/>
      <c r="U54" s="196"/>
      <c r="V54" s="566"/>
      <c r="W54" s="197"/>
      <c r="X54" s="197"/>
      <c r="Y54" s="428"/>
      <c r="Z54" s="445"/>
      <c r="AA54" s="367"/>
      <c r="AB54" s="367"/>
      <c r="AC54" s="367"/>
      <c r="AD54" s="367"/>
      <c r="AE54" s="377"/>
      <c r="AF54" s="462"/>
      <c r="AG54" s="470"/>
      <c r="AH54" s="565"/>
      <c r="AI54" s="363"/>
      <c r="AJ54" s="269"/>
      <c r="AK54" s="269"/>
      <c r="AL54" s="390"/>
      <c r="AM54" s="268"/>
      <c r="AN54" s="269"/>
      <c r="AO54" s="269"/>
      <c r="AP54" s="269"/>
      <c r="AQ54" s="269"/>
      <c r="AR54" s="363"/>
      <c r="AS54" s="364"/>
      <c r="AT54" s="364"/>
      <c r="AU54" s="269"/>
      <c r="AV54" s="363"/>
      <c r="AW54" s="269"/>
      <c r="AX54" s="269"/>
      <c r="AY54" s="390"/>
      <c r="AZ54" s="268"/>
      <c r="BA54" s="269"/>
      <c r="BB54" s="565"/>
      <c r="BC54" s="565"/>
      <c r="BD54" s="269"/>
      <c r="BE54" s="566"/>
      <c r="BF54" s="568"/>
      <c r="BG54" s="568"/>
      <c r="BH54" s="565"/>
      <c r="BI54" s="566"/>
      <c r="BJ54" s="565"/>
      <c r="BK54" s="276"/>
      <c r="BL54" s="277"/>
      <c r="BM54" s="187"/>
    </row>
    <row r="55" spans="2:65" s="1" customFormat="1">
      <c r="B55" s="123"/>
      <c r="C55" s="328"/>
      <c r="D55" s="312"/>
      <c r="E55" s="309" t="s">
        <v>348</v>
      </c>
      <c r="F55" s="628"/>
      <c r="G55" s="513"/>
      <c r="H55" s="273"/>
      <c r="I55" s="274"/>
      <c r="J55" s="274"/>
      <c r="K55" s="274"/>
      <c r="L55" s="275"/>
      <c r="M55" s="193"/>
      <c r="N55" s="565"/>
      <c r="O55" s="565"/>
      <c r="P55" s="194"/>
      <c r="Q55" s="195"/>
      <c r="R55" s="565"/>
      <c r="S55" s="565"/>
      <c r="T55" s="565"/>
      <c r="U55" s="196"/>
      <c r="V55" s="566"/>
      <c r="W55" s="197"/>
      <c r="X55" s="197"/>
      <c r="Y55" s="198"/>
      <c r="Z55" s="567"/>
      <c r="AA55" s="565"/>
      <c r="AB55" s="565"/>
      <c r="AC55" s="565"/>
      <c r="AD55" s="565"/>
      <c r="AE55" s="566"/>
      <c r="AF55" s="568"/>
      <c r="AG55" s="568"/>
      <c r="AH55" s="565"/>
      <c r="AI55" s="566"/>
      <c r="AJ55" s="565"/>
      <c r="AK55" s="565"/>
      <c r="AL55" s="569"/>
      <c r="AM55" s="567"/>
      <c r="AN55" s="565"/>
      <c r="AO55" s="565"/>
      <c r="AP55" s="565"/>
      <c r="AQ55" s="565"/>
      <c r="AR55" s="566"/>
      <c r="AS55" s="568"/>
      <c r="AT55" s="364"/>
      <c r="AU55" s="269"/>
      <c r="AV55" s="363"/>
      <c r="AW55" s="269"/>
      <c r="AX55" s="269"/>
      <c r="AY55" s="390"/>
      <c r="AZ55" s="567"/>
      <c r="BA55" s="565"/>
      <c r="BB55" s="565"/>
      <c r="BC55" s="565"/>
      <c r="BD55" s="565"/>
      <c r="BE55" s="566"/>
      <c r="BF55" s="568"/>
      <c r="BG55" s="568"/>
      <c r="BH55" s="565"/>
      <c r="BI55" s="566"/>
      <c r="BJ55" s="565"/>
      <c r="BK55" s="276"/>
      <c r="BL55" s="277"/>
      <c r="BM55" s="187"/>
    </row>
    <row r="56" spans="2:65" s="1" customFormat="1">
      <c r="B56" s="123"/>
      <c r="C56" s="328"/>
      <c r="D56" s="312"/>
      <c r="E56" s="316"/>
      <c r="F56" s="629" t="s">
        <v>345</v>
      </c>
      <c r="G56" s="513"/>
      <c r="H56" s="273"/>
      <c r="I56" s="274"/>
      <c r="J56" s="274"/>
      <c r="K56" s="274"/>
      <c r="L56" s="275"/>
      <c r="M56" s="320"/>
      <c r="N56" s="269"/>
      <c r="O56" s="269"/>
      <c r="P56" s="286"/>
      <c r="Q56" s="287"/>
      <c r="R56" s="269"/>
      <c r="S56" s="269"/>
      <c r="T56" s="269"/>
      <c r="U56" s="284"/>
      <c r="V56" s="363"/>
      <c r="W56" s="361"/>
      <c r="X56" s="361"/>
      <c r="Y56" s="198"/>
      <c r="Z56" s="567"/>
      <c r="AA56" s="565"/>
      <c r="AB56" s="565"/>
      <c r="AC56" s="565"/>
      <c r="AD56" s="565"/>
      <c r="AE56" s="566"/>
      <c r="AF56" s="568"/>
      <c r="AG56" s="568"/>
      <c r="AH56" s="565"/>
      <c r="AI56" s="566"/>
      <c r="AJ56" s="565"/>
      <c r="AK56" s="565"/>
      <c r="AL56" s="569"/>
      <c r="AM56" s="567"/>
      <c r="AN56" s="565"/>
      <c r="AO56" s="565"/>
      <c r="AP56" s="565"/>
      <c r="AQ56" s="565"/>
      <c r="AR56" s="566"/>
      <c r="AS56" s="470"/>
      <c r="AT56" s="470"/>
      <c r="AU56" s="269"/>
      <c r="AV56" s="363"/>
      <c r="AW56" s="269"/>
      <c r="AX56" s="269"/>
      <c r="AY56" s="390"/>
      <c r="AZ56" s="268"/>
      <c r="BA56" s="269"/>
      <c r="BB56" s="269"/>
      <c r="BC56" s="269"/>
      <c r="BD56" s="269"/>
      <c r="BE56" s="363"/>
      <c r="BF56" s="364"/>
      <c r="BG56" s="364"/>
      <c r="BH56" s="269"/>
      <c r="BI56" s="363"/>
      <c r="BJ56" s="269"/>
      <c r="BK56" s="321"/>
      <c r="BL56" s="277"/>
      <c r="BM56" s="187"/>
    </row>
    <row r="57" spans="2:65" s="1" customFormat="1">
      <c r="B57" s="123"/>
      <c r="C57" s="328"/>
      <c r="D57" s="312"/>
      <c r="E57" s="317"/>
      <c r="F57" s="629" t="s">
        <v>349</v>
      </c>
      <c r="G57" s="513"/>
      <c r="H57" s="273"/>
      <c r="I57" s="274"/>
      <c r="J57" s="274"/>
      <c r="K57" s="274"/>
      <c r="L57" s="275"/>
      <c r="M57" s="320"/>
      <c r="N57" s="269"/>
      <c r="O57" s="269"/>
      <c r="P57" s="286"/>
      <c r="Q57" s="287"/>
      <c r="R57" s="269"/>
      <c r="S57" s="269"/>
      <c r="T57" s="269"/>
      <c r="U57" s="284"/>
      <c r="V57" s="363"/>
      <c r="W57" s="361"/>
      <c r="X57" s="361"/>
      <c r="Y57" s="198"/>
      <c r="Z57" s="567"/>
      <c r="AA57" s="565"/>
      <c r="AB57" s="565"/>
      <c r="AC57" s="565"/>
      <c r="AD57" s="565"/>
      <c r="AE57" s="566"/>
      <c r="AF57" s="568"/>
      <c r="AG57" s="568"/>
      <c r="AH57" s="565"/>
      <c r="AI57" s="566"/>
      <c r="AJ57" s="565"/>
      <c r="AK57" s="565"/>
      <c r="AL57" s="569"/>
      <c r="AM57" s="567"/>
      <c r="AN57" s="565"/>
      <c r="AO57" s="565"/>
      <c r="AP57" s="565"/>
      <c r="AQ57" s="565"/>
      <c r="AR57" s="566"/>
      <c r="AS57" s="470"/>
      <c r="AT57" s="470"/>
      <c r="AU57" s="269"/>
      <c r="AV57" s="363"/>
      <c r="AW57" s="269"/>
      <c r="AX57" s="269"/>
      <c r="AY57" s="390"/>
      <c r="AZ57" s="268"/>
      <c r="BA57" s="269"/>
      <c r="BB57" s="269"/>
      <c r="BC57" s="269"/>
      <c r="BD57" s="269"/>
      <c r="BE57" s="363"/>
      <c r="BF57" s="364"/>
      <c r="BG57" s="364"/>
      <c r="BH57" s="269"/>
      <c r="BI57" s="363"/>
      <c r="BJ57" s="269"/>
      <c r="BK57" s="321"/>
      <c r="BL57" s="277"/>
      <c r="BM57" s="187"/>
    </row>
    <row r="58" spans="2:65" s="1" customFormat="1">
      <c r="B58" s="123"/>
      <c r="C58" s="328"/>
      <c r="D58" s="312"/>
      <c r="E58" s="309" t="s">
        <v>350</v>
      </c>
      <c r="F58" s="628"/>
      <c r="G58" s="513"/>
      <c r="H58" s="273"/>
      <c r="I58" s="274"/>
      <c r="J58" s="274"/>
      <c r="K58" s="274"/>
      <c r="L58" s="275"/>
      <c r="M58" s="193"/>
      <c r="N58" s="565"/>
      <c r="O58" s="565"/>
      <c r="P58" s="194"/>
      <c r="Q58" s="195"/>
      <c r="R58" s="565"/>
      <c r="S58" s="565"/>
      <c r="T58" s="565"/>
      <c r="U58" s="196"/>
      <c r="V58" s="566"/>
      <c r="W58" s="197"/>
      <c r="X58" s="197"/>
      <c r="Y58" s="198"/>
      <c r="Z58" s="567"/>
      <c r="AA58" s="565"/>
      <c r="AB58" s="565"/>
      <c r="AC58" s="565"/>
      <c r="AD58" s="565"/>
      <c r="AE58" s="566"/>
      <c r="AF58" s="568"/>
      <c r="AG58" s="568"/>
      <c r="AH58" s="565"/>
      <c r="AI58" s="566"/>
      <c r="AJ58" s="565"/>
      <c r="AK58" s="565"/>
      <c r="AL58" s="569"/>
      <c r="AM58" s="567"/>
      <c r="AN58" s="565"/>
      <c r="AO58" s="565"/>
      <c r="AP58" s="565"/>
      <c r="AQ58" s="565"/>
      <c r="AR58" s="566"/>
      <c r="AS58" s="568"/>
      <c r="AT58" s="364"/>
      <c r="AU58" s="269"/>
      <c r="AV58" s="363"/>
      <c r="AW58" s="269"/>
      <c r="AX58" s="269"/>
      <c r="AY58" s="390"/>
      <c r="AZ58" s="567"/>
      <c r="BA58" s="565"/>
      <c r="BB58" s="565"/>
      <c r="BC58" s="565"/>
      <c r="BD58" s="565"/>
      <c r="BE58" s="566"/>
      <c r="BF58" s="568"/>
      <c r="BG58" s="568"/>
      <c r="BH58" s="565"/>
      <c r="BI58" s="566"/>
      <c r="BJ58" s="565"/>
      <c r="BK58" s="276"/>
      <c r="BL58" s="277"/>
      <c r="BM58" s="187"/>
    </row>
    <row r="59" spans="2:65" s="1" customFormat="1">
      <c r="B59" s="123"/>
      <c r="C59" s="328"/>
      <c r="D59" s="312"/>
      <c r="E59" s="316"/>
      <c r="F59" s="629" t="s">
        <v>351</v>
      </c>
      <c r="G59" s="513"/>
      <c r="H59" s="273"/>
      <c r="I59" s="274"/>
      <c r="J59" s="274"/>
      <c r="K59" s="274"/>
      <c r="L59" s="275"/>
      <c r="M59" s="320"/>
      <c r="N59" s="269"/>
      <c r="O59" s="269"/>
      <c r="P59" s="286"/>
      <c r="Q59" s="287"/>
      <c r="R59" s="269"/>
      <c r="S59" s="269"/>
      <c r="T59" s="269"/>
      <c r="U59" s="284"/>
      <c r="V59" s="363"/>
      <c r="W59" s="361"/>
      <c r="X59" s="361"/>
      <c r="Y59" s="198"/>
      <c r="Z59" s="567"/>
      <c r="AA59" s="565"/>
      <c r="AB59" s="565"/>
      <c r="AC59" s="565"/>
      <c r="AD59" s="565"/>
      <c r="AE59" s="566"/>
      <c r="AF59" s="568"/>
      <c r="AG59" s="568"/>
      <c r="AH59" s="565"/>
      <c r="AI59" s="566"/>
      <c r="AJ59" s="565"/>
      <c r="AK59" s="565"/>
      <c r="AL59" s="569"/>
      <c r="AM59" s="567"/>
      <c r="AN59" s="565"/>
      <c r="AO59" s="565"/>
      <c r="AP59" s="565"/>
      <c r="AQ59" s="565"/>
      <c r="AR59" s="566"/>
      <c r="AS59" s="568"/>
      <c r="AT59" s="364"/>
      <c r="AU59" s="269"/>
      <c r="AV59" s="418"/>
      <c r="AW59" s="419"/>
      <c r="AX59" s="419"/>
      <c r="AY59" s="491"/>
      <c r="AZ59" s="507"/>
      <c r="BA59" s="419"/>
      <c r="BB59" s="419"/>
      <c r="BC59" s="419"/>
      <c r="BD59" s="419"/>
      <c r="BE59" s="425"/>
      <c r="BF59" s="470"/>
      <c r="BG59" s="364"/>
      <c r="BH59" s="269"/>
      <c r="BI59" s="363"/>
      <c r="BJ59" s="269"/>
      <c r="BK59" s="321"/>
      <c r="BL59" s="277"/>
      <c r="BM59" s="187"/>
    </row>
    <row r="60" spans="2:65" s="1" customFormat="1">
      <c r="B60" s="123"/>
      <c r="C60" s="328"/>
      <c r="D60" s="312"/>
      <c r="E60" s="317"/>
      <c r="F60" s="629" t="s">
        <v>352</v>
      </c>
      <c r="G60" s="513"/>
      <c r="H60" s="273"/>
      <c r="I60" s="274"/>
      <c r="J60" s="274"/>
      <c r="K60" s="274"/>
      <c r="L60" s="275"/>
      <c r="M60" s="320"/>
      <c r="N60" s="269"/>
      <c r="O60" s="269"/>
      <c r="P60" s="286"/>
      <c r="Q60" s="287"/>
      <c r="R60" s="269"/>
      <c r="S60" s="269"/>
      <c r="T60" s="269"/>
      <c r="U60" s="284"/>
      <c r="V60" s="363"/>
      <c r="W60" s="361"/>
      <c r="X60" s="361"/>
      <c r="Y60" s="198"/>
      <c r="Z60" s="567"/>
      <c r="AA60" s="565"/>
      <c r="AB60" s="565"/>
      <c r="AC60" s="565"/>
      <c r="AD60" s="565"/>
      <c r="AE60" s="566"/>
      <c r="AF60" s="568"/>
      <c r="AG60" s="568"/>
      <c r="AH60" s="565"/>
      <c r="AI60" s="566"/>
      <c r="AJ60" s="565"/>
      <c r="AK60" s="565"/>
      <c r="AL60" s="569"/>
      <c r="AM60" s="567"/>
      <c r="AN60" s="565"/>
      <c r="AO60" s="565"/>
      <c r="AP60" s="565"/>
      <c r="AQ60" s="565"/>
      <c r="AR60" s="566"/>
      <c r="AS60" s="568"/>
      <c r="AT60" s="364"/>
      <c r="AU60" s="269"/>
      <c r="AV60" s="363"/>
      <c r="AW60" s="419"/>
      <c r="AX60" s="419"/>
      <c r="AY60" s="491"/>
      <c r="AZ60" s="507"/>
      <c r="BA60" s="419"/>
      <c r="BB60" s="419"/>
      <c r="BC60" s="419"/>
      <c r="BD60" s="419"/>
      <c r="BE60" s="425"/>
      <c r="BF60" s="470"/>
      <c r="BG60" s="364"/>
      <c r="BH60" s="269"/>
      <c r="BI60" s="363"/>
      <c r="BJ60" s="269"/>
      <c r="BK60" s="321"/>
      <c r="BL60" s="277"/>
      <c r="BM60" s="187"/>
    </row>
    <row r="61" spans="2:65" s="1" customFormat="1">
      <c r="B61" s="123"/>
      <c r="C61" s="328"/>
      <c r="D61" s="317"/>
      <c r="E61" s="189" t="s">
        <v>353</v>
      </c>
      <c r="F61" s="315"/>
      <c r="G61" s="272"/>
      <c r="H61" s="273"/>
      <c r="I61" s="274"/>
      <c r="J61" s="274"/>
      <c r="K61" s="274"/>
      <c r="L61" s="275"/>
      <c r="M61" s="193"/>
      <c r="N61" s="565"/>
      <c r="O61" s="565"/>
      <c r="P61" s="194"/>
      <c r="Q61" s="195"/>
      <c r="R61" s="565"/>
      <c r="S61" s="565"/>
      <c r="T61" s="565"/>
      <c r="U61" s="196"/>
      <c r="V61" s="566"/>
      <c r="W61" s="197"/>
      <c r="X61" s="197"/>
      <c r="Y61" s="198"/>
      <c r="Z61" s="567"/>
      <c r="AA61" s="565"/>
      <c r="AB61" s="565"/>
      <c r="AC61" s="565"/>
      <c r="AD61" s="565"/>
      <c r="AE61" s="566"/>
      <c r="AF61" s="568"/>
      <c r="AG61" s="568"/>
      <c r="AH61" s="565"/>
      <c r="AI61" s="363"/>
      <c r="AJ61" s="269"/>
      <c r="AK61" s="269"/>
      <c r="AL61" s="390"/>
      <c r="AM61" s="268"/>
      <c r="AN61" s="269"/>
      <c r="AO61" s="269"/>
      <c r="AP61" s="269"/>
      <c r="AQ61" s="269"/>
      <c r="AR61" s="363"/>
      <c r="AS61" s="364"/>
      <c r="AT61" s="364"/>
      <c r="AU61" s="419"/>
      <c r="AV61" s="418"/>
      <c r="AW61" s="419"/>
      <c r="AX61" s="419"/>
      <c r="AY61" s="491"/>
      <c r="AZ61" s="507"/>
      <c r="BA61" s="419"/>
      <c r="BB61" s="419"/>
      <c r="BC61" s="419"/>
      <c r="BD61" s="419" t="s">
        <v>22</v>
      </c>
      <c r="BE61" s="425"/>
      <c r="BF61" s="470"/>
      <c r="BG61" s="568"/>
      <c r="BH61" s="565"/>
      <c r="BI61" s="566"/>
      <c r="BJ61" s="565"/>
      <c r="BK61" s="276"/>
      <c r="BL61" s="277"/>
      <c r="BM61" s="187"/>
    </row>
    <row r="62" spans="2:65" s="1" customFormat="1">
      <c r="B62" s="123"/>
      <c r="C62" s="328"/>
      <c r="D62" s="309"/>
      <c r="E62" s="137" t="s">
        <v>354</v>
      </c>
      <c r="F62" s="311"/>
      <c r="G62" s="272"/>
      <c r="H62" s="273"/>
      <c r="I62" s="274"/>
      <c r="J62" s="274"/>
      <c r="K62" s="274"/>
      <c r="L62" s="275"/>
      <c r="M62" s="193"/>
      <c r="N62" s="565"/>
      <c r="O62" s="565"/>
      <c r="P62" s="194"/>
      <c r="Q62" s="195"/>
      <c r="R62" s="565"/>
      <c r="S62" s="565"/>
      <c r="T62" s="565"/>
      <c r="U62" s="196"/>
      <c r="V62" s="566"/>
      <c r="W62" s="197"/>
      <c r="X62" s="197"/>
      <c r="Y62" s="198"/>
      <c r="Z62" s="567"/>
      <c r="AA62" s="565"/>
      <c r="AB62" s="565"/>
      <c r="AC62" s="565"/>
      <c r="AD62" s="565"/>
      <c r="AE62" s="566"/>
      <c r="AF62" s="568"/>
      <c r="AG62" s="568"/>
      <c r="AH62" s="565"/>
      <c r="AI62" s="363"/>
      <c r="AJ62" s="269"/>
      <c r="AK62" s="269"/>
      <c r="AL62" s="390"/>
      <c r="AM62" s="268"/>
      <c r="AN62" s="269"/>
      <c r="AO62" s="269"/>
      <c r="AP62" s="269"/>
      <c r="AQ62" s="269"/>
      <c r="AR62" s="363"/>
      <c r="AS62" s="364"/>
      <c r="AT62" s="364"/>
      <c r="AU62" s="269"/>
      <c r="AV62" s="363"/>
      <c r="AW62" s="269"/>
      <c r="AX62" s="269"/>
      <c r="AY62" s="390"/>
      <c r="AZ62" s="268"/>
      <c r="BA62" s="565"/>
      <c r="BB62" s="565"/>
      <c r="BC62" s="565"/>
      <c r="BD62" s="565"/>
      <c r="BE62" s="566"/>
      <c r="BF62" s="568"/>
      <c r="BG62" s="568"/>
      <c r="BH62" s="565"/>
      <c r="BI62" s="566"/>
      <c r="BJ62" s="565"/>
      <c r="BK62" s="276"/>
      <c r="BL62" s="277"/>
      <c r="BM62" s="187"/>
    </row>
    <row r="63" spans="2:65" s="1" customFormat="1">
      <c r="B63" s="123"/>
      <c r="C63" s="328"/>
      <c r="D63" s="312"/>
      <c r="E63" s="333" t="s">
        <v>355</v>
      </c>
      <c r="F63" s="311"/>
      <c r="G63" s="272"/>
      <c r="H63" s="273"/>
      <c r="I63" s="274"/>
      <c r="J63" s="274"/>
      <c r="K63" s="274"/>
      <c r="L63" s="275"/>
      <c r="M63" s="193"/>
      <c r="N63" s="565"/>
      <c r="O63" s="565"/>
      <c r="P63" s="194"/>
      <c r="Q63" s="195"/>
      <c r="R63" s="565"/>
      <c r="S63" s="565"/>
      <c r="T63" s="586"/>
      <c r="U63" s="373"/>
      <c r="V63" s="566"/>
      <c r="W63" s="197"/>
      <c r="X63" s="197"/>
      <c r="Y63" s="198"/>
      <c r="Z63" s="567"/>
      <c r="AA63" s="565"/>
      <c r="AB63" s="565"/>
      <c r="AC63" s="565"/>
      <c r="AD63" s="565"/>
      <c r="AE63" s="566"/>
      <c r="AF63" s="568"/>
      <c r="AG63" s="568"/>
      <c r="AH63" s="565"/>
      <c r="AI63" s="565"/>
      <c r="AJ63" s="269"/>
      <c r="AK63" s="269"/>
      <c r="AL63" s="390"/>
      <c r="AM63" s="268"/>
      <c r="AN63" s="269"/>
      <c r="AO63" s="269"/>
      <c r="AP63" s="269"/>
      <c r="AQ63" s="269"/>
      <c r="AR63" s="363"/>
      <c r="AS63" s="364"/>
      <c r="AT63" s="364"/>
      <c r="AU63" s="269"/>
      <c r="AV63" s="363"/>
      <c r="AW63" s="269"/>
      <c r="AX63" s="269"/>
      <c r="AY63" s="390"/>
      <c r="AZ63" s="268"/>
      <c r="BA63" s="565"/>
      <c r="BB63" s="565"/>
      <c r="BC63" s="565"/>
      <c r="BD63" s="565"/>
      <c r="BE63" s="566"/>
      <c r="BF63" s="568"/>
      <c r="BG63" s="568"/>
      <c r="BH63" s="565"/>
      <c r="BI63" s="566"/>
      <c r="BJ63" s="565"/>
      <c r="BK63" s="276"/>
      <c r="BL63" s="277"/>
      <c r="BM63" s="187"/>
    </row>
    <row r="64" spans="2:65" s="1" customFormat="1">
      <c r="B64" s="123"/>
      <c r="C64" s="328"/>
      <c r="D64" s="312"/>
      <c r="E64" s="371" t="s">
        <v>356</v>
      </c>
      <c r="F64" s="315"/>
      <c r="G64" s="272"/>
      <c r="H64" s="273"/>
      <c r="I64" s="274"/>
      <c r="J64" s="274"/>
      <c r="K64" s="274"/>
      <c r="L64" s="275"/>
      <c r="M64" s="193"/>
      <c r="N64" s="565"/>
      <c r="O64" s="565"/>
      <c r="P64" s="194"/>
      <c r="Q64" s="195"/>
      <c r="R64" s="565"/>
      <c r="S64" s="565"/>
      <c r="T64" s="565"/>
      <c r="U64" s="373"/>
      <c r="V64" s="378"/>
      <c r="W64" s="361"/>
      <c r="X64" s="197"/>
      <c r="Y64" s="198"/>
      <c r="Z64" s="567"/>
      <c r="AA64" s="565"/>
      <c r="AB64" s="565"/>
      <c r="AC64" s="565"/>
      <c r="AD64" s="565"/>
      <c r="AE64" s="566"/>
      <c r="AF64" s="568"/>
      <c r="AG64" s="568"/>
      <c r="AH64" s="565"/>
      <c r="AI64" s="565"/>
      <c r="AJ64" s="269"/>
      <c r="AK64" s="269"/>
      <c r="AL64" s="390"/>
      <c r="AM64" s="268"/>
      <c r="AN64" s="269"/>
      <c r="AO64" s="269"/>
      <c r="AP64" s="269"/>
      <c r="AQ64" s="269"/>
      <c r="AR64" s="363"/>
      <c r="AS64" s="364"/>
      <c r="AT64" s="364"/>
      <c r="AU64" s="269"/>
      <c r="AV64" s="363"/>
      <c r="AW64" s="269"/>
      <c r="AX64" s="269"/>
      <c r="AY64" s="390"/>
      <c r="AZ64" s="268"/>
      <c r="BA64" s="565"/>
      <c r="BB64" s="565"/>
      <c r="BC64" s="565"/>
      <c r="BD64" s="565"/>
      <c r="BE64" s="566"/>
      <c r="BF64" s="568"/>
      <c r="BG64" s="568"/>
      <c r="BH64" s="565"/>
      <c r="BI64" s="566"/>
      <c r="BJ64" s="565"/>
      <c r="BK64" s="276"/>
      <c r="BL64" s="277"/>
      <c r="BM64" s="187"/>
    </row>
    <row r="65" spans="2:65" s="1" customFormat="1">
      <c r="B65" s="123"/>
      <c r="C65" s="328"/>
      <c r="D65" s="312"/>
      <c r="E65" s="371" t="s">
        <v>357</v>
      </c>
      <c r="F65" s="315"/>
      <c r="G65" s="272"/>
      <c r="H65" s="273"/>
      <c r="I65" s="274"/>
      <c r="J65" s="274"/>
      <c r="K65" s="274"/>
      <c r="L65" s="275"/>
      <c r="M65" s="193"/>
      <c r="N65" s="565"/>
      <c r="O65" s="565"/>
      <c r="P65" s="194"/>
      <c r="Q65" s="195"/>
      <c r="R65" s="565"/>
      <c r="S65" s="565"/>
      <c r="T65" s="565"/>
      <c r="U65" s="196"/>
      <c r="V65" s="378"/>
      <c r="W65" s="421"/>
      <c r="X65" s="197"/>
      <c r="Y65" s="198"/>
      <c r="Z65" s="567"/>
      <c r="AA65" s="565"/>
      <c r="AB65" s="565"/>
      <c r="AC65" s="565"/>
      <c r="AD65" s="565"/>
      <c r="AE65" s="566"/>
      <c r="AF65" s="568"/>
      <c r="AG65" s="568"/>
      <c r="AH65" s="565"/>
      <c r="AI65" s="363"/>
      <c r="AJ65" s="269"/>
      <c r="AK65" s="269"/>
      <c r="AL65" s="390"/>
      <c r="AM65" s="268"/>
      <c r="AN65" s="269"/>
      <c r="AO65" s="269"/>
      <c r="AP65" s="269"/>
      <c r="AQ65" s="269"/>
      <c r="AR65" s="363"/>
      <c r="AS65" s="364"/>
      <c r="AT65" s="364"/>
      <c r="AU65" s="269"/>
      <c r="AV65" s="363"/>
      <c r="AW65" s="269"/>
      <c r="AX65" s="269"/>
      <c r="AY65" s="390"/>
      <c r="AZ65" s="268"/>
      <c r="BA65" s="565"/>
      <c r="BB65" s="565"/>
      <c r="BC65" s="565"/>
      <c r="BD65" s="565"/>
      <c r="BE65" s="566"/>
      <c r="BF65" s="568"/>
      <c r="BG65" s="568"/>
      <c r="BH65" s="565"/>
      <c r="BI65" s="566"/>
      <c r="BJ65" s="565"/>
      <c r="BK65" s="276"/>
      <c r="BL65" s="277"/>
      <c r="BM65" s="187"/>
    </row>
    <row r="66" spans="2:65" s="1" customFormat="1">
      <c r="B66" s="123"/>
      <c r="C66" s="328"/>
      <c r="D66" s="312"/>
      <c r="E66" s="371" t="s">
        <v>358</v>
      </c>
      <c r="F66" s="315"/>
      <c r="G66" s="272"/>
      <c r="H66" s="273"/>
      <c r="I66" s="274"/>
      <c r="J66" s="274"/>
      <c r="K66" s="274"/>
      <c r="L66" s="275"/>
      <c r="M66" s="193"/>
      <c r="N66" s="565"/>
      <c r="O66" s="565"/>
      <c r="P66" s="194"/>
      <c r="Q66" s="195"/>
      <c r="R66" s="565"/>
      <c r="S66" s="565"/>
      <c r="T66" s="565"/>
      <c r="U66" s="196"/>
      <c r="V66" s="566"/>
      <c r="W66" s="361"/>
      <c r="X66" s="424"/>
      <c r="Y66" s="428"/>
      <c r="Z66" s="268"/>
      <c r="AA66" s="565"/>
      <c r="AB66" s="565"/>
      <c r="AC66" s="565"/>
      <c r="AD66" s="565"/>
      <c r="AE66" s="566"/>
      <c r="AF66" s="568"/>
      <c r="AG66" s="568"/>
      <c r="AH66" s="565"/>
      <c r="AI66" s="363"/>
      <c r="AJ66" s="269"/>
      <c r="AK66" s="269"/>
      <c r="AL66" s="390"/>
      <c r="AM66" s="268"/>
      <c r="AN66" s="269"/>
      <c r="AO66" s="269"/>
      <c r="AP66" s="269"/>
      <c r="AQ66" s="269"/>
      <c r="AR66" s="363"/>
      <c r="AS66" s="463"/>
      <c r="AT66" s="463"/>
      <c r="AU66" s="416"/>
      <c r="AV66" s="363"/>
      <c r="AW66" s="269"/>
      <c r="AX66" s="269"/>
      <c r="AY66" s="390"/>
      <c r="AZ66" s="268"/>
      <c r="BA66" s="565"/>
      <c r="BB66" s="565"/>
      <c r="BC66" s="565"/>
      <c r="BD66" s="565"/>
      <c r="BE66" s="566"/>
      <c r="BF66" s="568"/>
      <c r="BG66" s="568"/>
      <c r="BH66" s="565"/>
      <c r="BI66" s="566"/>
      <c r="BJ66" s="565"/>
      <c r="BK66" s="276"/>
      <c r="BL66" s="277"/>
      <c r="BM66" s="187"/>
    </row>
    <row r="67" spans="2:65" s="1" customFormat="1">
      <c r="B67" s="123"/>
      <c r="C67" s="328"/>
      <c r="D67" s="314"/>
      <c r="E67" s="371" t="s">
        <v>359</v>
      </c>
      <c r="F67" s="315"/>
      <c r="G67" s="272"/>
      <c r="H67" s="273"/>
      <c r="I67" s="274"/>
      <c r="J67" s="274"/>
      <c r="K67" s="274"/>
      <c r="L67" s="275"/>
      <c r="M67" s="193"/>
      <c r="N67" s="565"/>
      <c r="O67" s="565"/>
      <c r="P67" s="194"/>
      <c r="Q67" s="195"/>
      <c r="R67" s="565"/>
      <c r="S67" s="565"/>
      <c r="T67" s="565"/>
      <c r="U67" s="196"/>
      <c r="V67" s="566"/>
      <c r="W67" s="197"/>
      <c r="X67" s="197"/>
      <c r="Y67" s="198"/>
      <c r="Z67" s="613"/>
      <c r="AA67" s="447"/>
      <c r="AB67" s="416"/>
      <c r="AC67" s="416"/>
      <c r="AD67" s="416"/>
      <c r="AE67" s="566"/>
      <c r="AF67" s="568"/>
      <c r="AG67" s="568"/>
      <c r="AH67" s="565"/>
      <c r="AI67" s="363"/>
      <c r="AJ67" s="269"/>
      <c r="AK67" s="269"/>
      <c r="AL67" s="390"/>
      <c r="AM67" s="268"/>
      <c r="AN67" s="269"/>
      <c r="AO67" s="269"/>
      <c r="AP67" s="269"/>
      <c r="AQ67" s="269"/>
      <c r="AR67" s="363"/>
      <c r="AS67" s="364"/>
      <c r="AT67" s="463"/>
      <c r="AU67" s="416"/>
      <c r="AV67" s="363"/>
      <c r="AW67" s="269"/>
      <c r="AX67" s="269"/>
      <c r="AY67" s="390"/>
      <c r="AZ67" s="268"/>
      <c r="BA67" s="565"/>
      <c r="BB67" s="565"/>
      <c r="BC67" s="565"/>
      <c r="BD67" s="416" t="s">
        <v>22</v>
      </c>
      <c r="BE67" s="566"/>
      <c r="BF67" s="568"/>
      <c r="BG67" s="568"/>
      <c r="BH67" s="565"/>
      <c r="BI67" s="566"/>
      <c r="BJ67" s="565"/>
      <c r="BK67" s="276"/>
      <c r="BL67" s="277"/>
      <c r="BM67" s="187"/>
    </row>
    <row r="68" spans="2:65" s="1" customFormat="1">
      <c r="B68" s="123"/>
      <c r="C68" s="328"/>
      <c r="D68" s="309" t="s">
        <v>360</v>
      </c>
      <c r="E68" s="310"/>
      <c r="F68" s="311"/>
      <c r="G68" s="272"/>
      <c r="H68" s="273"/>
      <c r="I68" s="274"/>
      <c r="J68" s="274"/>
      <c r="K68" s="274"/>
      <c r="L68" s="275"/>
      <c r="M68" s="193"/>
      <c r="N68" s="565"/>
      <c r="O68" s="565"/>
      <c r="P68" s="194"/>
      <c r="Q68" s="195"/>
      <c r="R68" s="565"/>
      <c r="S68" s="565"/>
      <c r="T68" s="565"/>
      <c r="U68" s="196"/>
      <c r="V68" s="566"/>
      <c r="W68" s="197"/>
      <c r="X68" s="197"/>
      <c r="Y68" s="198"/>
      <c r="Z68" s="567"/>
      <c r="AA68" s="565"/>
      <c r="AB68" s="565"/>
      <c r="AC68" s="565"/>
      <c r="AD68" s="565"/>
      <c r="AE68" s="566"/>
      <c r="AF68" s="568"/>
      <c r="AG68" s="568"/>
      <c r="AH68" s="565"/>
      <c r="AI68" s="363"/>
      <c r="AJ68" s="269"/>
      <c r="AK68" s="269"/>
      <c r="AL68" s="390"/>
      <c r="AM68" s="268"/>
      <c r="AN68" s="269"/>
      <c r="AO68" s="269"/>
      <c r="AP68" s="269"/>
      <c r="AQ68" s="269"/>
      <c r="AR68" s="363"/>
      <c r="AS68" s="364"/>
      <c r="AT68" s="364"/>
      <c r="AU68" s="269"/>
      <c r="AV68" s="363"/>
      <c r="AW68" s="269"/>
      <c r="AX68" s="269"/>
      <c r="AY68" s="285"/>
      <c r="AZ68" s="268"/>
      <c r="BA68" s="565"/>
      <c r="BB68" s="565"/>
      <c r="BC68" s="565"/>
      <c r="BD68" s="565"/>
      <c r="BE68" s="566"/>
      <c r="BF68" s="568"/>
      <c r="BG68" s="568"/>
      <c r="BH68" s="565"/>
      <c r="BI68" s="566"/>
      <c r="BJ68" s="565"/>
      <c r="BK68" s="276"/>
      <c r="BL68" s="277"/>
      <c r="BM68" s="187"/>
    </row>
    <row r="69" spans="2:65" s="1" customFormat="1">
      <c r="B69" s="123"/>
      <c r="C69" s="328"/>
      <c r="D69" s="312"/>
      <c r="E69" s="313" t="s">
        <v>361</v>
      </c>
      <c r="F69" s="311"/>
      <c r="G69" s="272"/>
      <c r="H69" s="273"/>
      <c r="I69" s="274"/>
      <c r="J69" s="274"/>
      <c r="K69" s="274"/>
      <c r="L69" s="275"/>
      <c r="M69" s="193"/>
      <c r="N69" s="565"/>
      <c r="O69" s="565"/>
      <c r="P69" s="194"/>
      <c r="Q69" s="195"/>
      <c r="R69" s="565"/>
      <c r="S69" s="565"/>
      <c r="T69" s="565"/>
      <c r="U69" s="196"/>
      <c r="V69" s="566"/>
      <c r="W69" s="197"/>
      <c r="X69" s="197"/>
      <c r="Y69" s="198"/>
      <c r="Z69" s="567"/>
      <c r="AA69" s="565"/>
      <c r="AB69" s="565"/>
      <c r="AC69" s="565"/>
      <c r="AD69" s="565"/>
      <c r="AE69" s="566"/>
      <c r="AF69" s="568"/>
      <c r="AG69" s="568"/>
      <c r="AH69" s="565"/>
      <c r="AI69" s="363"/>
      <c r="AJ69" s="269"/>
      <c r="AK69" s="269"/>
      <c r="AL69" s="390"/>
      <c r="AM69" s="268"/>
      <c r="AN69" s="269"/>
      <c r="AO69" s="269"/>
      <c r="AP69" s="269"/>
      <c r="AQ69" s="269"/>
      <c r="AR69" s="363"/>
      <c r="AS69" s="364"/>
      <c r="AT69" s="364"/>
      <c r="AU69" s="269"/>
      <c r="AV69" s="363"/>
      <c r="AW69" s="269"/>
      <c r="AX69" s="269"/>
      <c r="AY69" s="285"/>
      <c r="AZ69" s="268"/>
      <c r="BA69" s="565"/>
      <c r="BB69" s="416" t="s">
        <v>22</v>
      </c>
      <c r="BC69" s="419"/>
      <c r="BD69" s="416"/>
      <c r="BE69" s="566"/>
      <c r="BF69" s="568"/>
      <c r="BG69" s="568"/>
      <c r="BH69" s="565"/>
      <c r="BI69" s="566"/>
      <c r="BJ69" s="565"/>
      <c r="BK69" s="276"/>
      <c r="BL69" s="277"/>
      <c r="BM69" s="187"/>
    </row>
    <row r="70" spans="2:65" s="1" customFormat="1">
      <c r="B70" s="123"/>
      <c r="C70" s="328"/>
      <c r="D70" s="314"/>
      <c r="E70" s="314" t="s">
        <v>362</v>
      </c>
      <c r="F70" s="315"/>
      <c r="G70" s="272"/>
      <c r="H70" s="273"/>
      <c r="I70" s="274"/>
      <c r="J70" s="274"/>
      <c r="K70" s="274"/>
      <c r="L70" s="275"/>
      <c r="M70" s="193"/>
      <c r="N70" s="565"/>
      <c r="O70" s="565"/>
      <c r="P70" s="194"/>
      <c r="Q70" s="195"/>
      <c r="R70" s="565"/>
      <c r="S70" s="565"/>
      <c r="T70" s="565"/>
      <c r="U70" s="196"/>
      <c r="V70" s="566"/>
      <c r="W70" s="197"/>
      <c r="X70" s="197"/>
      <c r="Y70" s="198"/>
      <c r="Z70" s="567"/>
      <c r="AA70" s="565"/>
      <c r="AB70" s="565"/>
      <c r="AC70" s="565"/>
      <c r="AD70" s="565"/>
      <c r="AE70" s="566"/>
      <c r="AF70" s="568"/>
      <c r="AG70" s="568"/>
      <c r="AH70" s="565"/>
      <c r="AI70" s="363"/>
      <c r="AJ70" s="269"/>
      <c r="AK70" s="269"/>
      <c r="AL70" s="390"/>
      <c r="AM70" s="268"/>
      <c r="AN70" s="269"/>
      <c r="AO70" s="269"/>
      <c r="AP70" s="269"/>
      <c r="AQ70" s="269"/>
      <c r="AR70" s="363"/>
      <c r="AS70" s="364"/>
      <c r="AT70" s="364"/>
      <c r="AU70" s="269"/>
      <c r="AV70" s="363"/>
      <c r="AW70" s="269"/>
      <c r="AX70" s="269"/>
      <c r="AY70" s="285"/>
      <c r="AZ70" s="268"/>
      <c r="BA70" s="565"/>
      <c r="BB70" s="565"/>
      <c r="BC70" s="419"/>
      <c r="BD70" s="416"/>
      <c r="BE70" s="425"/>
      <c r="BF70" s="568"/>
      <c r="BG70" s="568"/>
      <c r="BH70" s="565"/>
      <c r="BI70" s="566"/>
      <c r="BJ70" s="565"/>
      <c r="BK70" s="276"/>
      <c r="BL70" s="277"/>
      <c r="BM70" s="187"/>
    </row>
    <row r="71" spans="2:65" s="1" customFormat="1">
      <c r="B71" s="123"/>
      <c r="C71" s="328"/>
      <c r="D71" s="312" t="s">
        <v>363</v>
      </c>
      <c r="E71" s="271"/>
      <c r="F71" s="315"/>
      <c r="G71" s="272"/>
      <c r="H71" s="273"/>
      <c r="I71" s="274"/>
      <c r="J71" s="274"/>
      <c r="K71" s="274"/>
      <c r="L71" s="275"/>
      <c r="M71" s="193"/>
      <c r="N71" s="565"/>
      <c r="O71" s="565"/>
      <c r="P71" s="194"/>
      <c r="Q71" s="195"/>
      <c r="R71" s="565"/>
      <c r="S71" s="565"/>
      <c r="T71" s="565"/>
      <c r="U71" s="196"/>
      <c r="V71" s="566"/>
      <c r="W71" s="197"/>
      <c r="X71" s="197"/>
      <c r="Y71" s="198"/>
      <c r="Z71" s="567"/>
      <c r="AA71" s="565"/>
      <c r="AB71" s="565"/>
      <c r="AC71" s="565"/>
      <c r="AD71" s="565"/>
      <c r="AE71" s="566"/>
      <c r="AF71" s="568"/>
      <c r="AG71" s="568"/>
      <c r="AH71" s="565"/>
      <c r="AI71" s="566"/>
      <c r="AJ71" s="565"/>
      <c r="AK71" s="565"/>
      <c r="AL71" s="569"/>
      <c r="AM71" s="567"/>
      <c r="AN71" s="565"/>
      <c r="AO71" s="565"/>
      <c r="AP71" s="565"/>
      <c r="AQ71" s="565"/>
      <c r="AR71" s="566"/>
      <c r="AS71" s="568"/>
      <c r="AT71" s="568"/>
      <c r="AU71" s="565"/>
      <c r="AV71" s="566"/>
      <c r="AW71" s="565"/>
      <c r="AX71" s="269"/>
      <c r="AY71" s="390"/>
      <c r="AZ71" s="268"/>
      <c r="BA71" s="269"/>
      <c r="BB71" s="269"/>
      <c r="BC71" s="269"/>
      <c r="BD71" s="269"/>
      <c r="BE71" s="566"/>
      <c r="BF71" s="568"/>
      <c r="BG71" s="568"/>
      <c r="BH71" s="565"/>
      <c r="BI71" s="566"/>
      <c r="BJ71" s="565"/>
      <c r="BK71" s="276"/>
      <c r="BL71" s="277"/>
      <c r="BM71" s="187"/>
    </row>
    <row r="72" spans="2:65" s="1" customFormat="1">
      <c r="B72" s="123"/>
      <c r="C72" s="328"/>
      <c r="D72" s="316"/>
      <c r="E72" s="271" t="s">
        <v>364</v>
      </c>
      <c r="F72" s="315"/>
      <c r="G72" s="272"/>
      <c r="H72" s="273"/>
      <c r="I72" s="274"/>
      <c r="J72" s="274"/>
      <c r="K72" s="274"/>
      <c r="L72" s="275"/>
      <c r="M72" s="193"/>
      <c r="N72" s="565"/>
      <c r="O72" s="565"/>
      <c r="P72" s="194"/>
      <c r="Q72" s="195"/>
      <c r="R72" s="565"/>
      <c r="S72" s="565"/>
      <c r="T72" s="565"/>
      <c r="U72" s="196"/>
      <c r="V72" s="566"/>
      <c r="W72" s="197"/>
      <c r="X72" s="197"/>
      <c r="Y72" s="198"/>
      <c r="Z72" s="567"/>
      <c r="AA72" s="565"/>
      <c r="AB72" s="565"/>
      <c r="AC72" s="565"/>
      <c r="AD72" s="565"/>
      <c r="AE72" s="566"/>
      <c r="AF72" s="568"/>
      <c r="AG72" s="568"/>
      <c r="AH72" s="565"/>
      <c r="AI72" s="566"/>
      <c r="AJ72" s="565"/>
      <c r="AK72" s="565"/>
      <c r="AL72" s="569"/>
      <c r="AM72" s="567"/>
      <c r="AN72" s="565"/>
      <c r="AO72" s="565"/>
      <c r="AP72" s="565"/>
      <c r="AQ72" s="565"/>
      <c r="AR72" s="566"/>
      <c r="AS72" s="568"/>
      <c r="AT72" s="568"/>
      <c r="AU72" s="565"/>
      <c r="AV72" s="566"/>
      <c r="AW72" s="565"/>
      <c r="AX72" s="269"/>
      <c r="AY72" s="390"/>
      <c r="AZ72" s="268"/>
      <c r="BA72" s="269"/>
      <c r="BB72" s="269"/>
      <c r="BC72" s="269"/>
      <c r="BD72" s="269"/>
      <c r="BE72" s="418"/>
      <c r="BF72" s="470"/>
      <c r="BG72" s="568"/>
      <c r="BH72" s="565"/>
      <c r="BI72" s="566"/>
      <c r="BJ72" s="565"/>
      <c r="BK72" s="276"/>
      <c r="BL72" s="277"/>
      <c r="BM72" s="187"/>
    </row>
    <row r="73" spans="2:65" s="1" customFormat="1">
      <c r="B73" s="123"/>
      <c r="C73" s="328"/>
      <c r="D73" s="317"/>
      <c r="E73" s="271" t="s">
        <v>365</v>
      </c>
      <c r="F73" s="315"/>
      <c r="G73" s="272"/>
      <c r="H73" s="273"/>
      <c r="I73" s="274"/>
      <c r="J73" s="274"/>
      <c r="K73" s="274"/>
      <c r="L73" s="275"/>
      <c r="M73" s="193"/>
      <c r="N73" s="565"/>
      <c r="O73" s="565"/>
      <c r="P73" s="194"/>
      <c r="Q73" s="195"/>
      <c r="R73" s="565"/>
      <c r="S73" s="565"/>
      <c r="T73" s="565"/>
      <c r="U73" s="196"/>
      <c r="V73" s="566"/>
      <c r="W73" s="197"/>
      <c r="X73" s="197"/>
      <c r="Y73" s="198"/>
      <c r="Z73" s="567"/>
      <c r="AA73" s="565"/>
      <c r="AB73" s="565"/>
      <c r="AC73" s="565"/>
      <c r="AD73" s="565"/>
      <c r="AE73" s="566"/>
      <c r="AF73" s="568"/>
      <c r="AG73" s="568"/>
      <c r="AH73" s="565"/>
      <c r="AI73" s="566"/>
      <c r="AJ73" s="565"/>
      <c r="AK73" s="565"/>
      <c r="AL73" s="569"/>
      <c r="AM73" s="567"/>
      <c r="AN73" s="565"/>
      <c r="AO73" s="565"/>
      <c r="AP73" s="565"/>
      <c r="AQ73" s="565"/>
      <c r="AR73" s="566"/>
      <c r="AS73" s="568"/>
      <c r="AT73" s="568"/>
      <c r="AU73" s="565"/>
      <c r="AV73" s="566"/>
      <c r="AW73" s="565"/>
      <c r="AX73" s="269"/>
      <c r="AY73" s="390"/>
      <c r="AZ73" s="268"/>
      <c r="BA73" s="269"/>
      <c r="BB73" s="269"/>
      <c r="BC73" s="269"/>
      <c r="BD73" s="269"/>
      <c r="BE73" s="566"/>
      <c r="BF73" s="463"/>
      <c r="BG73" s="436" t="s">
        <v>22</v>
      </c>
      <c r="BH73" s="269"/>
      <c r="BI73" s="566"/>
      <c r="BJ73" s="565"/>
      <c r="BK73" s="276"/>
      <c r="BL73" s="277"/>
      <c r="BM73" s="187"/>
    </row>
    <row r="74" spans="2:65" s="1" customFormat="1">
      <c r="B74" s="123"/>
      <c r="C74" s="328"/>
      <c r="D74" s="312" t="s">
        <v>366</v>
      </c>
      <c r="E74" s="271"/>
      <c r="F74" s="315"/>
      <c r="G74" s="272"/>
      <c r="H74" s="273"/>
      <c r="I74" s="274"/>
      <c r="J74" s="274"/>
      <c r="K74" s="274"/>
      <c r="L74" s="275"/>
      <c r="M74" s="193"/>
      <c r="N74" s="565"/>
      <c r="O74" s="565"/>
      <c r="P74" s="194"/>
      <c r="Q74" s="195"/>
      <c r="R74" s="565"/>
      <c r="S74" s="565"/>
      <c r="T74" s="565"/>
      <c r="U74" s="196"/>
      <c r="V74" s="566"/>
      <c r="W74" s="197"/>
      <c r="X74" s="197"/>
      <c r="Y74" s="198"/>
      <c r="Z74" s="567"/>
      <c r="AA74" s="565"/>
      <c r="AB74" s="565"/>
      <c r="AC74" s="565"/>
      <c r="AD74" s="565"/>
      <c r="AE74" s="566"/>
      <c r="AF74" s="568"/>
      <c r="AG74" s="568"/>
      <c r="AH74" s="565"/>
      <c r="AI74" s="566"/>
      <c r="AJ74" s="565"/>
      <c r="AK74" s="565"/>
      <c r="AL74" s="569"/>
      <c r="AM74" s="567"/>
      <c r="AN74" s="565"/>
      <c r="AO74" s="565"/>
      <c r="AP74" s="565"/>
      <c r="AQ74" s="565"/>
      <c r="AR74" s="566"/>
      <c r="AS74" s="568"/>
      <c r="AT74" s="568"/>
      <c r="AU74" s="565"/>
      <c r="AV74" s="566"/>
      <c r="AW74" s="565"/>
      <c r="AX74" s="565"/>
      <c r="AY74" s="569"/>
      <c r="AZ74" s="567"/>
      <c r="BA74" s="565"/>
      <c r="BB74" s="565"/>
      <c r="BC74" s="565"/>
      <c r="BD74" s="565"/>
      <c r="BE74" s="363"/>
      <c r="BF74" s="364"/>
      <c r="BG74" s="364"/>
      <c r="BH74" s="269"/>
      <c r="BI74" s="566"/>
      <c r="BJ74" s="565"/>
      <c r="BK74" s="276"/>
      <c r="BL74" s="277"/>
      <c r="BM74" s="187"/>
    </row>
    <row r="75" spans="2:65" s="1" customFormat="1">
      <c r="B75" s="123"/>
      <c r="C75" s="329"/>
      <c r="D75" s="316"/>
      <c r="E75" s="271" t="s">
        <v>367</v>
      </c>
      <c r="F75" s="271"/>
      <c r="G75" s="272"/>
      <c r="H75" s="273"/>
      <c r="I75" s="274"/>
      <c r="J75" s="274"/>
      <c r="K75" s="274"/>
      <c r="L75" s="275"/>
      <c r="M75" s="193"/>
      <c r="N75" s="565"/>
      <c r="O75" s="565"/>
      <c r="P75" s="194"/>
      <c r="Q75" s="195"/>
      <c r="R75" s="565"/>
      <c r="S75" s="565"/>
      <c r="T75" s="565"/>
      <c r="U75" s="196"/>
      <c r="V75" s="566"/>
      <c r="W75" s="197"/>
      <c r="X75" s="197"/>
      <c r="Y75" s="198"/>
      <c r="Z75" s="567"/>
      <c r="AA75" s="565"/>
      <c r="AB75" s="565"/>
      <c r="AC75" s="565"/>
      <c r="AD75" s="565"/>
      <c r="AE75" s="566"/>
      <c r="AF75" s="568"/>
      <c r="AG75" s="568"/>
      <c r="AH75" s="565"/>
      <c r="AI75" s="566"/>
      <c r="AJ75" s="565"/>
      <c r="AK75" s="565"/>
      <c r="AL75" s="569"/>
      <c r="AM75" s="567"/>
      <c r="AN75" s="565"/>
      <c r="AO75" s="565"/>
      <c r="AP75" s="565"/>
      <c r="AQ75" s="565"/>
      <c r="AR75" s="566"/>
      <c r="AS75" s="568"/>
      <c r="AT75" s="568"/>
      <c r="AU75" s="565"/>
      <c r="AV75" s="566"/>
      <c r="AW75" s="565"/>
      <c r="AX75" s="565"/>
      <c r="AY75" s="569"/>
      <c r="AZ75" s="567"/>
      <c r="BA75" s="565"/>
      <c r="BB75" s="565"/>
      <c r="BC75" s="565"/>
      <c r="BD75" s="565"/>
      <c r="BE75" s="425" t="s">
        <v>22</v>
      </c>
      <c r="BF75" s="416"/>
      <c r="BG75" s="200"/>
      <c r="BH75" s="269"/>
      <c r="BI75" s="363"/>
      <c r="BJ75" s="269"/>
      <c r="BK75" s="276"/>
      <c r="BL75" s="277"/>
      <c r="BM75" s="187"/>
    </row>
    <row r="76" spans="2:65" s="1" customFormat="1">
      <c r="B76" s="123"/>
      <c r="C76" s="329"/>
      <c r="D76" s="316"/>
      <c r="E76" s="271" t="s">
        <v>368</v>
      </c>
      <c r="F76" s="271"/>
      <c r="G76" s="272"/>
      <c r="H76" s="273"/>
      <c r="I76" s="274"/>
      <c r="J76" s="274"/>
      <c r="K76" s="274"/>
      <c r="L76" s="275"/>
      <c r="M76" s="193"/>
      <c r="N76" s="565"/>
      <c r="O76" s="565"/>
      <c r="P76" s="194"/>
      <c r="Q76" s="195"/>
      <c r="R76" s="565"/>
      <c r="S76" s="565"/>
      <c r="T76" s="565"/>
      <c r="U76" s="196"/>
      <c r="V76" s="566"/>
      <c r="W76" s="197"/>
      <c r="X76" s="197"/>
      <c r="Y76" s="198"/>
      <c r="Z76" s="567"/>
      <c r="AA76" s="565"/>
      <c r="AB76" s="565"/>
      <c r="AC76" s="565"/>
      <c r="AD76" s="565"/>
      <c r="AE76" s="566"/>
      <c r="AF76" s="568"/>
      <c r="AG76" s="568"/>
      <c r="AH76" s="565"/>
      <c r="AI76" s="566"/>
      <c r="AJ76" s="565"/>
      <c r="AK76" s="565"/>
      <c r="AL76" s="569"/>
      <c r="AM76" s="567"/>
      <c r="AN76" s="565"/>
      <c r="AO76" s="565"/>
      <c r="AP76" s="565"/>
      <c r="AQ76" s="565"/>
      <c r="AR76" s="566"/>
      <c r="AS76" s="568"/>
      <c r="AT76" s="568"/>
      <c r="AU76" s="565"/>
      <c r="AV76" s="566"/>
      <c r="AW76" s="565"/>
      <c r="AX76" s="565"/>
      <c r="AY76" s="569"/>
      <c r="AZ76" s="567"/>
      <c r="BA76" s="565"/>
      <c r="BB76" s="565"/>
      <c r="BC76" s="565"/>
      <c r="BD76" s="198"/>
      <c r="BE76" s="577"/>
      <c r="BF76" s="269"/>
      <c r="BG76" s="364"/>
      <c r="BH76" s="200" t="s">
        <v>22</v>
      </c>
      <c r="BI76" s="363"/>
      <c r="BJ76" s="269"/>
      <c r="BK76" s="276"/>
      <c r="BL76" s="277"/>
      <c r="BM76" s="187"/>
    </row>
    <row r="77" spans="2:65" s="1" customFormat="1">
      <c r="B77" s="123"/>
      <c r="C77" s="330"/>
      <c r="D77" s="317"/>
      <c r="E77" s="271" t="s">
        <v>369</v>
      </c>
      <c r="F77" s="271"/>
      <c r="G77" s="272"/>
      <c r="H77" s="273"/>
      <c r="I77" s="274"/>
      <c r="J77" s="274"/>
      <c r="K77" s="274"/>
      <c r="L77" s="275"/>
      <c r="M77" s="193"/>
      <c r="N77" s="565"/>
      <c r="O77" s="565"/>
      <c r="P77" s="194"/>
      <c r="Q77" s="195"/>
      <c r="R77" s="565"/>
      <c r="S77" s="565"/>
      <c r="T77" s="565"/>
      <c r="U77" s="196"/>
      <c r="V77" s="566"/>
      <c r="W77" s="197"/>
      <c r="X77" s="197"/>
      <c r="Y77" s="198"/>
      <c r="Z77" s="567"/>
      <c r="AA77" s="565"/>
      <c r="AB77" s="565"/>
      <c r="AC77" s="565"/>
      <c r="AD77" s="565"/>
      <c r="AE77" s="566"/>
      <c r="AF77" s="568"/>
      <c r="AG77" s="568"/>
      <c r="AH77" s="565"/>
      <c r="AI77" s="566"/>
      <c r="AJ77" s="565"/>
      <c r="AK77" s="565"/>
      <c r="AL77" s="569"/>
      <c r="AM77" s="567"/>
      <c r="AN77" s="565"/>
      <c r="AO77" s="565"/>
      <c r="AP77" s="565"/>
      <c r="AQ77" s="565"/>
      <c r="AR77" s="566"/>
      <c r="AS77" s="568"/>
      <c r="AT77" s="568"/>
      <c r="AU77" s="565"/>
      <c r="AV77" s="566"/>
      <c r="AW77" s="565"/>
      <c r="AX77" s="565"/>
      <c r="AY77" s="569"/>
      <c r="AZ77" s="567"/>
      <c r="BA77" s="565"/>
      <c r="BB77" s="565"/>
      <c r="BC77" s="565"/>
      <c r="BD77" s="198"/>
      <c r="BE77" s="363"/>
      <c r="BF77" s="269"/>
      <c r="BG77" s="364"/>
      <c r="BH77" s="200"/>
      <c r="BI77" s="363"/>
      <c r="BJ77" s="269"/>
      <c r="BK77" s="276"/>
      <c r="BL77" s="277"/>
      <c r="BM77" s="187"/>
    </row>
    <row r="78" spans="2:65" s="1" customFormat="1">
      <c r="B78" s="123"/>
      <c r="C78" s="241">
        <v>2</v>
      </c>
      <c r="D78" s="215" t="s">
        <v>370</v>
      </c>
      <c r="E78" s="215"/>
      <c r="F78" s="215"/>
      <c r="G78" s="214"/>
      <c r="H78" s="216"/>
      <c r="I78" s="217"/>
      <c r="J78" s="217"/>
      <c r="K78" s="217"/>
      <c r="L78" s="218"/>
      <c r="M78" s="219"/>
      <c r="N78" s="570"/>
      <c r="O78" s="570"/>
      <c r="P78" s="220"/>
      <c r="Q78" s="221"/>
      <c r="R78" s="570"/>
      <c r="S78" s="570"/>
      <c r="T78" s="570"/>
      <c r="U78" s="222"/>
      <c r="V78" s="571"/>
      <c r="W78" s="570"/>
      <c r="X78" s="570"/>
      <c r="Y78" s="223"/>
      <c r="Z78" s="572"/>
      <c r="AA78" s="570"/>
      <c r="AB78" s="570"/>
      <c r="AC78" s="570"/>
      <c r="AD78" s="573"/>
      <c r="AE78" s="571"/>
      <c r="AF78" s="574"/>
      <c r="AG78" s="574"/>
      <c r="AH78" s="570"/>
      <c r="AI78" s="571"/>
      <c r="AJ78" s="570"/>
      <c r="AK78" s="570"/>
      <c r="AL78" s="575"/>
      <c r="AM78" s="572"/>
      <c r="AN78" s="570"/>
      <c r="AO78" s="570"/>
      <c r="AP78" s="570"/>
      <c r="AQ78" s="573"/>
      <c r="AR78" s="571"/>
      <c r="AS78" s="574"/>
      <c r="AT78" s="574"/>
      <c r="AU78" s="570"/>
      <c r="AV78" s="571"/>
      <c r="AW78" s="570"/>
      <c r="AX78" s="570"/>
      <c r="AY78" s="575"/>
      <c r="AZ78" s="572"/>
      <c r="BA78" s="570"/>
      <c r="BB78" s="570"/>
      <c r="BC78" s="570"/>
      <c r="BD78" s="573"/>
      <c r="BE78" s="571"/>
      <c r="BF78" s="574"/>
      <c r="BG78" s="574"/>
      <c r="BH78" s="570"/>
      <c r="BI78" s="571"/>
      <c r="BJ78" s="570"/>
      <c r="BK78" s="570"/>
      <c r="BL78" s="261"/>
      <c r="BM78" s="224"/>
    </row>
    <row r="79" spans="2:65" s="1" customFormat="1">
      <c r="B79" s="123"/>
      <c r="C79" s="329"/>
      <c r="D79" s="309" t="s">
        <v>371</v>
      </c>
      <c r="E79" s="310"/>
      <c r="F79" s="311"/>
      <c r="G79" s="272"/>
      <c r="H79" s="273"/>
      <c r="I79" s="274"/>
      <c r="J79" s="274"/>
      <c r="K79" s="274"/>
      <c r="L79" s="275"/>
      <c r="M79" s="193"/>
      <c r="N79" s="269"/>
      <c r="O79" s="586"/>
      <c r="P79" s="342"/>
      <c r="Q79" s="343"/>
      <c r="R79" s="586"/>
      <c r="S79" s="586"/>
      <c r="T79" s="586"/>
      <c r="U79" s="373"/>
      <c r="V79" s="377"/>
      <c r="W79" s="392"/>
      <c r="X79" s="392"/>
      <c r="Y79" s="434"/>
      <c r="Z79" s="567"/>
      <c r="AA79" s="565"/>
      <c r="AB79" s="565"/>
      <c r="AC79" s="565"/>
      <c r="AD79" s="565"/>
      <c r="AE79" s="566"/>
      <c r="AF79" s="568"/>
      <c r="AG79" s="568"/>
      <c r="AH79" s="565"/>
      <c r="AI79" s="566"/>
      <c r="AJ79" s="565"/>
      <c r="AK79" s="565"/>
      <c r="AL79" s="569"/>
      <c r="AM79" s="567"/>
      <c r="AN79" s="565"/>
      <c r="AO79" s="565"/>
      <c r="AP79" s="565"/>
      <c r="AQ79" s="565"/>
      <c r="AR79" s="566"/>
      <c r="AS79" s="568"/>
      <c r="AT79" s="568"/>
      <c r="AU79" s="565"/>
      <c r="AV79" s="566"/>
      <c r="AW79" s="565"/>
      <c r="AX79" s="565"/>
      <c r="AY79" s="569"/>
      <c r="AZ79" s="567"/>
      <c r="BA79" s="565"/>
      <c r="BB79" s="565"/>
      <c r="BC79" s="565"/>
      <c r="BD79" s="565"/>
      <c r="BE79" s="566"/>
      <c r="BF79" s="568"/>
      <c r="BG79" s="568"/>
      <c r="BH79" s="565"/>
      <c r="BI79" s="566"/>
      <c r="BJ79" s="565"/>
      <c r="BK79" s="276"/>
      <c r="BL79" s="277"/>
      <c r="BM79" s="187"/>
    </row>
    <row r="80" spans="2:65" s="1" customFormat="1">
      <c r="B80" s="123"/>
      <c r="C80" s="328"/>
      <c r="D80" s="312"/>
      <c r="E80" s="313" t="s">
        <v>300</v>
      </c>
      <c r="F80" s="311"/>
      <c r="G80" s="272"/>
      <c r="H80" s="273"/>
      <c r="I80" s="274"/>
      <c r="J80" s="274"/>
      <c r="K80" s="274"/>
      <c r="L80" s="275"/>
      <c r="M80" s="193"/>
      <c r="N80" s="269"/>
      <c r="O80" s="586"/>
      <c r="P80" s="342"/>
      <c r="Q80" s="343"/>
      <c r="R80" s="586"/>
      <c r="S80" s="586"/>
      <c r="T80" s="586"/>
      <c r="U80" s="373"/>
      <c r="V80" s="377"/>
      <c r="W80" s="392"/>
      <c r="X80" s="392"/>
      <c r="Y80" s="434"/>
      <c r="Z80" s="567"/>
      <c r="AA80" s="565"/>
      <c r="AB80" s="565"/>
      <c r="AC80" s="565"/>
      <c r="AD80" s="565"/>
      <c r="AE80" s="566"/>
      <c r="AF80" s="568"/>
      <c r="AG80" s="568"/>
      <c r="AH80" s="565"/>
      <c r="AI80" s="566"/>
      <c r="AJ80" s="565"/>
      <c r="AK80" s="565"/>
      <c r="AL80" s="569"/>
      <c r="AM80" s="567"/>
      <c r="AN80" s="565"/>
      <c r="AO80" s="565"/>
      <c r="AP80" s="565"/>
      <c r="AQ80" s="565"/>
      <c r="AR80" s="566"/>
      <c r="AS80" s="568"/>
      <c r="AT80" s="568"/>
      <c r="AU80" s="565"/>
      <c r="AV80" s="566"/>
      <c r="AW80" s="565"/>
      <c r="AX80" s="565"/>
      <c r="AY80" s="569"/>
      <c r="AZ80" s="567"/>
      <c r="BA80" s="565"/>
      <c r="BB80" s="565"/>
      <c r="BC80" s="565"/>
      <c r="BD80" s="565"/>
      <c r="BE80" s="566"/>
      <c r="BF80" s="568"/>
      <c r="BG80" s="568"/>
      <c r="BH80" s="565"/>
      <c r="BI80" s="566"/>
      <c r="BJ80" s="565"/>
      <c r="BK80" s="276"/>
      <c r="BL80" s="277"/>
      <c r="BM80" s="187" t="s">
        <v>372</v>
      </c>
    </row>
    <row r="81" spans="2:65" s="1" customFormat="1">
      <c r="B81" s="123"/>
      <c r="C81" s="328"/>
      <c r="D81" s="312"/>
      <c r="E81" s="313" t="s">
        <v>302</v>
      </c>
      <c r="F81" s="311"/>
      <c r="G81" s="272"/>
      <c r="H81" s="273"/>
      <c r="I81" s="274"/>
      <c r="J81" s="274"/>
      <c r="K81" s="274"/>
      <c r="L81" s="275"/>
      <c r="M81" s="193"/>
      <c r="N81" s="269"/>
      <c r="O81" s="586"/>
      <c r="P81" s="342"/>
      <c r="Q81" s="343"/>
      <c r="R81" s="586"/>
      <c r="S81" s="586"/>
      <c r="T81" s="586"/>
      <c r="U81" s="373"/>
      <c r="V81" s="377"/>
      <c r="W81" s="392"/>
      <c r="X81" s="392"/>
      <c r="Y81" s="434"/>
      <c r="Z81" s="567"/>
      <c r="AA81" s="565"/>
      <c r="AB81" s="565"/>
      <c r="AC81" s="565"/>
      <c r="AD81" s="565"/>
      <c r="AE81" s="566"/>
      <c r="AF81" s="568"/>
      <c r="AG81" s="568"/>
      <c r="AH81" s="565"/>
      <c r="AI81" s="566"/>
      <c r="AJ81" s="565"/>
      <c r="AK81" s="565"/>
      <c r="AL81" s="569"/>
      <c r="AM81" s="567"/>
      <c r="AN81" s="565"/>
      <c r="AO81" s="565"/>
      <c r="AP81" s="565"/>
      <c r="AQ81" s="565"/>
      <c r="AR81" s="566"/>
      <c r="AS81" s="568"/>
      <c r="AT81" s="568"/>
      <c r="AU81" s="565"/>
      <c r="AV81" s="566"/>
      <c r="AW81" s="565"/>
      <c r="AX81" s="565"/>
      <c r="AY81" s="569"/>
      <c r="AZ81" s="567"/>
      <c r="BA81" s="565"/>
      <c r="BB81" s="565"/>
      <c r="BC81" s="565"/>
      <c r="BD81" s="565"/>
      <c r="BE81" s="566"/>
      <c r="BF81" s="568"/>
      <c r="BG81" s="568"/>
      <c r="BH81" s="565"/>
      <c r="BI81" s="566"/>
      <c r="BJ81" s="565"/>
      <c r="BK81" s="276"/>
      <c r="BL81" s="277"/>
      <c r="BM81" s="187"/>
    </row>
    <row r="82" spans="2:65" s="1" customFormat="1">
      <c r="B82" s="123"/>
      <c r="C82" s="328"/>
      <c r="D82" s="314"/>
      <c r="E82" s="313" t="s">
        <v>303</v>
      </c>
      <c r="F82" s="311"/>
      <c r="G82" s="272"/>
      <c r="H82" s="273"/>
      <c r="I82" s="274"/>
      <c r="J82" s="274"/>
      <c r="K82" s="274"/>
      <c r="L82" s="275"/>
      <c r="M82" s="193"/>
      <c r="N82" s="269"/>
      <c r="O82" s="586"/>
      <c r="P82" s="342"/>
      <c r="Q82" s="343"/>
      <c r="R82" s="586"/>
      <c r="S82" s="586"/>
      <c r="T82" s="586"/>
      <c r="U82" s="373"/>
      <c r="V82" s="377"/>
      <c r="W82" s="392"/>
      <c r="X82" s="392"/>
      <c r="Y82" s="434"/>
      <c r="Z82" s="567"/>
      <c r="AA82" s="565"/>
      <c r="AB82" s="565"/>
      <c r="AC82" s="565"/>
      <c r="AD82" s="565"/>
      <c r="AE82" s="566"/>
      <c r="AF82" s="568"/>
      <c r="AG82" s="568"/>
      <c r="AH82" s="565"/>
      <c r="AI82" s="566"/>
      <c r="AJ82" s="565"/>
      <c r="AK82" s="565"/>
      <c r="AL82" s="569"/>
      <c r="AM82" s="567"/>
      <c r="AN82" s="565"/>
      <c r="AO82" s="565"/>
      <c r="AP82" s="565"/>
      <c r="AQ82" s="565"/>
      <c r="AR82" s="566"/>
      <c r="AS82" s="568"/>
      <c r="AT82" s="568"/>
      <c r="AU82" s="565"/>
      <c r="AV82" s="566"/>
      <c r="AW82" s="565"/>
      <c r="AX82" s="565"/>
      <c r="AY82" s="569"/>
      <c r="AZ82" s="567"/>
      <c r="BA82" s="565"/>
      <c r="BB82" s="565"/>
      <c r="BC82" s="565"/>
      <c r="BD82" s="565"/>
      <c r="BE82" s="566"/>
      <c r="BF82" s="568"/>
      <c r="BG82" s="568"/>
      <c r="BH82" s="565"/>
      <c r="BI82" s="566"/>
      <c r="BJ82" s="565"/>
      <c r="BK82" s="276"/>
      <c r="BL82" s="277"/>
      <c r="BM82" s="187" t="s">
        <v>373</v>
      </c>
    </row>
    <row r="83" spans="2:65" s="1" customFormat="1">
      <c r="B83" s="123"/>
      <c r="C83" s="328"/>
      <c r="D83" s="312" t="s">
        <v>374</v>
      </c>
      <c r="E83" s="271"/>
      <c r="F83" s="315"/>
      <c r="G83" s="272"/>
      <c r="H83" s="273"/>
      <c r="I83" s="274"/>
      <c r="J83" s="274"/>
      <c r="K83" s="274"/>
      <c r="L83" s="275"/>
      <c r="M83" s="193"/>
      <c r="N83" s="269"/>
      <c r="O83" s="565"/>
      <c r="P83" s="194"/>
      <c r="Q83" s="195"/>
      <c r="R83" s="565"/>
      <c r="S83" s="565"/>
      <c r="T83" s="565"/>
      <c r="U83" s="196"/>
      <c r="V83" s="566"/>
      <c r="W83" s="197"/>
      <c r="X83" s="269"/>
      <c r="Y83" s="285"/>
      <c r="Z83" s="613"/>
      <c r="AA83" s="586"/>
      <c r="AB83" s="565"/>
      <c r="AC83" s="565"/>
      <c r="AD83" s="565"/>
      <c r="AE83" s="566"/>
      <c r="AF83" s="568"/>
      <c r="AG83" s="568"/>
      <c r="AH83" s="565"/>
      <c r="AI83" s="566"/>
      <c r="AJ83" s="565"/>
      <c r="AK83" s="565"/>
      <c r="AL83" s="569"/>
      <c r="AM83" s="567"/>
      <c r="AN83" s="565"/>
      <c r="AO83" s="565"/>
      <c r="AP83" s="565"/>
      <c r="AQ83" s="565"/>
      <c r="AR83" s="566"/>
      <c r="AS83" s="568"/>
      <c r="AT83" s="568"/>
      <c r="AU83" s="565"/>
      <c r="AV83" s="566"/>
      <c r="AW83" s="565"/>
      <c r="AX83" s="565"/>
      <c r="AY83" s="569"/>
      <c r="AZ83" s="567"/>
      <c r="BA83" s="565"/>
      <c r="BB83" s="565"/>
      <c r="BC83" s="565"/>
      <c r="BD83" s="565"/>
      <c r="BE83" s="566"/>
      <c r="BF83" s="568"/>
      <c r="BG83" s="568"/>
      <c r="BH83" s="565"/>
      <c r="BI83" s="566"/>
      <c r="BJ83" s="565"/>
      <c r="BK83" s="276"/>
      <c r="BL83" s="277"/>
      <c r="BM83" s="187"/>
    </row>
    <row r="84" spans="2:65" s="1" customFormat="1">
      <c r="B84" s="123"/>
      <c r="C84" s="328"/>
      <c r="D84" s="316"/>
      <c r="E84" s="271" t="s">
        <v>307</v>
      </c>
      <c r="F84" s="315"/>
      <c r="G84" s="272"/>
      <c r="H84" s="273"/>
      <c r="I84" s="274"/>
      <c r="J84" s="274"/>
      <c r="K84" s="274"/>
      <c r="L84" s="275"/>
      <c r="M84" s="193"/>
      <c r="N84" s="269"/>
      <c r="O84" s="565"/>
      <c r="P84" s="194"/>
      <c r="Q84" s="195"/>
      <c r="R84" s="565"/>
      <c r="S84" s="565"/>
      <c r="T84" s="565"/>
      <c r="U84" s="196"/>
      <c r="V84" s="566"/>
      <c r="W84" s="197"/>
      <c r="X84" s="269"/>
      <c r="Y84" s="285"/>
      <c r="Z84" s="613"/>
      <c r="AA84" s="586"/>
      <c r="AB84" s="565"/>
      <c r="AC84" s="565"/>
      <c r="AD84" s="565"/>
      <c r="AE84" s="566"/>
      <c r="AF84" s="568"/>
      <c r="AG84" s="568"/>
      <c r="AH84" s="565"/>
      <c r="AI84" s="566"/>
      <c r="AJ84" s="565"/>
      <c r="AK84" s="565"/>
      <c r="AL84" s="569"/>
      <c r="AM84" s="567"/>
      <c r="AN84" s="565"/>
      <c r="AO84" s="565"/>
      <c r="AP84" s="565"/>
      <c r="AQ84" s="565"/>
      <c r="AR84" s="566"/>
      <c r="AS84" s="568"/>
      <c r="AT84" s="568"/>
      <c r="AU84" s="565"/>
      <c r="AV84" s="566"/>
      <c r="AW84" s="565"/>
      <c r="AX84" s="565"/>
      <c r="AY84" s="569"/>
      <c r="AZ84" s="567"/>
      <c r="BA84" s="565"/>
      <c r="BB84" s="565"/>
      <c r="BC84" s="565"/>
      <c r="BD84" s="565"/>
      <c r="BE84" s="566"/>
      <c r="BF84" s="568"/>
      <c r="BG84" s="568"/>
      <c r="BH84" s="565"/>
      <c r="BI84" s="566"/>
      <c r="BJ84" s="565"/>
      <c r="BK84" s="276"/>
      <c r="BL84" s="277"/>
      <c r="BM84" s="187"/>
    </row>
    <row r="85" spans="2:65" s="1" customFormat="1">
      <c r="B85" s="123"/>
      <c r="C85" s="328"/>
      <c r="D85" s="316"/>
      <c r="E85" s="271" t="s">
        <v>308</v>
      </c>
      <c r="F85" s="315"/>
      <c r="G85" s="272"/>
      <c r="H85" s="273"/>
      <c r="I85" s="274"/>
      <c r="J85" s="274"/>
      <c r="K85" s="274"/>
      <c r="L85" s="275"/>
      <c r="M85" s="193"/>
      <c r="N85" s="269"/>
      <c r="O85" s="565"/>
      <c r="P85" s="194"/>
      <c r="Q85" s="195"/>
      <c r="R85" s="565"/>
      <c r="S85" s="565"/>
      <c r="T85" s="565"/>
      <c r="U85" s="196"/>
      <c r="V85" s="566"/>
      <c r="W85" s="197"/>
      <c r="X85" s="269"/>
      <c r="Y85" s="285"/>
      <c r="Z85" s="613"/>
      <c r="AA85" s="586" t="s">
        <v>22</v>
      </c>
      <c r="AB85" s="565"/>
      <c r="AC85" s="565"/>
      <c r="AD85" s="565"/>
      <c r="AE85" s="566"/>
      <c r="AF85" s="568"/>
      <c r="AG85" s="568"/>
      <c r="AH85" s="565"/>
      <c r="AI85" s="566"/>
      <c r="AJ85" s="565"/>
      <c r="AK85" s="565"/>
      <c r="AL85" s="569"/>
      <c r="AM85" s="567"/>
      <c r="AN85" s="565"/>
      <c r="AO85" s="565"/>
      <c r="AP85" s="565"/>
      <c r="AQ85" s="565"/>
      <c r="AR85" s="566"/>
      <c r="AS85" s="568"/>
      <c r="AT85" s="568"/>
      <c r="AU85" s="565"/>
      <c r="AV85" s="566"/>
      <c r="AW85" s="565"/>
      <c r="AX85" s="565"/>
      <c r="AY85" s="569"/>
      <c r="AZ85" s="567"/>
      <c r="BA85" s="565"/>
      <c r="BB85" s="565"/>
      <c r="BC85" s="565"/>
      <c r="BD85" s="565"/>
      <c r="BE85" s="566"/>
      <c r="BF85" s="568"/>
      <c r="BG85" s="568"/>
      <c r="BH85" s="565"/>
      <c r="BI85" s="566"/>
      <c r="BJ85" s="565"/>
      <c r="BK85" s="276"/>
      <c r="BL85" s="277"/>
      <c r="BM85" s="187"/>
    </row>
    <row r="86" spans="2:65" s="1" customFormat="1">
      <c r="B86" s="123"/>
      <c r="C86" s="328"/>
      <c r="D86" s="316"/>
      <c r="E86" s="271" t="s">
        <v>375</v>
      </c>
      <c r="F86" s="315"/>
      <c r="G86" s="272"/>
      <c r="H86" s="273"/>
      <c r="I86" s="274"/>
      <c r="J86" s="274"/>
      <c r="K86" s="274"/>
      <c r="L86" s="275"/>
      <c r="M86" s="193"/>
      <c r="N86" s="269"/>
      <c r="O86" s="565"/>
      <c r="P86" s="194"/>
      <c r="Q86" s="195"/>
      <c r="R86" s="565"/>
      <c r="S86" s="565"/>
      <c r="T86" s="565"/>
      <c r="U86" s="196"/>
      <c r="V86" s="566"/>
      <c r="W86" s="197"/>
      <c r="X86" s="269"/>
      <c r="Y86" s="285"/>
      <c r="Z86" s="613"/>
      <c r="AA86" s="586"/>
      <c r="AB86" s="565"/>
      <c r="AC86" s="565"/>
      <c r="AD86" s="565"/>
      <c r="AE86" s="566"/>
      <c r="AF86" s="568"/>
      <c r="AG86" s="568"/>
      <c r="AH86" s="565"/>
      <c r="AI86" s="566"/>
      <c r="AJ86" s="565"/>
      <c r="AK86" s="565"/>
      <c r="AL86" s="569"/>
      <c r="AM86" s="567"/>
      <c r="AN86" s="565"/>
      <c r="AO86" s="565"/>
      <c r="AP86" s="565"/>
      <c r="AQ86" s="565"/>
      <c r="AR86" s="566"/>
      <c r="AS86" s="568"/>
      <c r="AT86" s="568"/>
      <c r="AU86" s="565"/>
      <c r="AV86" s="566"/>
      <c r="AW86" s="565"/>
      <c r="AX86" s="565"/>
      <c r="AY86" s="569"/>
      <c r="AZ86" s="567"/>
      <c r="BA86" s="565"/>
      <c r="BB86" s="565"/>
      <c r="BC86" s="565"/>
      <c r="BD86" s="565"/>
      <c r="BE86" s="566"/>
      <c r="BF86" s="568"/>
      <c r="BG86" s="568"/>
      <c r="BH86" s="565"/>
      <c r="BI86" s="566"/>
      <c r="BJ86" s="565"/>
      <c r="BK86" s="276"/>
      <c r="BL86" s="277"/>
      <c r="BM86" s="187"/>
    </row>
    <row r="87" spans="2:65" s="1" customFormat="1">
      <c r="B87" s="123"/>
      <c r="C87" s="328"/>
      <c r="D87" s="317"/>
      <c r="E87" s="271" t="s">
        <v>310</v>
      </c>
      <c r="F87" s="315"/>
      <c r="G87" s="272"/>
      <c r="H87" s="273"/>
      <c r="I87" s="274"/>
      <c r="J87" s="274"/>
      <c r="K87" s="274"/>
      <c r="L87" s="275"/>
      <c r="M87" s="193"/>
      <c r="N87" s="269"/>
      <c r="O87" s="565"/>
      <c r="P87" s="194"/>
      <c r="Q87" s="195"/>
      <c r="R87" s="565"/>
      <c r="S87" s="565"/>
      <c r="T87" s="565"/>
      <c r="U87" s="196"/>
      <c r="V87" s="566"/>
      <c r="W87" s="197"/>
      <c r="X87" s="269"/>
      <c r="Y87" s="285"/>
      <c r="Z87" s="567"/>
      <c r="AA87" s="586"/>
      <c r="AB87" s="565"/>
      <c r="AC87" s="565"/>
      <c r="AD87" s="565"/>
      <c r="AE87" s="566"/>
      <c r="AF87" s="568"/>
      <c r="AG87" s="568"/>
      <c r="AH87" s="565"/>
      <c r="AI87" s="566"/>
      <c r="AJ87" s="565"/>
      <c r="AK87" s="565"/>
      <c r="AL87" s="569"/>
      <c r="AM87" s="567"/>
      <c r="AN87" s="565"/>
      <c r="AO87" s="565"/>
      <c r="AP87" s="565"/>
      <c r="AQ87" s="565"/>
      <c r="AR87" s="566"/>
      <c r="AS87" s="568"/>
      <c r="AT87" s="568"/>
      <c r="AU87" s="565"/>
      <c r="AV87" s="566"/>
      <c r="AW87" s="565"/>
      <c r="AX87" s="565"/>
      <c r="AY87" s="569"/>
      <c r="AZ87" s="567"/>
      <c r="BA87" s="565"/>
      <c r="BB87" s="565"/>
      <c r="BC87" s="565"/>
      <c r="BD87" s="565"/>
      <c r="BE87" s="566"/>
      <c r="BF87" s="568"/>
      <c r="BG87" s="568"/>
      <c r="BH87" s="565"/>
      <c r="BI87" s="566"/>
      <c r="BJ87" s="565"/>
      <c r="BK87" s="276"/>
      <c r="BL87" s="277"/>
      <c r="BM87" s="187"/>
    </row>
    <row r="88" spans="2:65" s="1" customFormat="1">
      <c r="B88" s="123"/>
      <c r="C88" s="328"/>
      <c r="D88" s="312" t="s">
        <v>376</v>
      </c>
      <c r="E88" s="271"/>
      <c r="F88" s="315"/>
      <c r="G88" s="272"/>
      <c r="H88" s="273"/>
      <c r="I88" s="274"/>
      <c r="J88" s="274"/>
      <c r="K88" s="274"/>
      <c r="L88" s="275"/>
      <c r="M88" s="193"/>
      <c r="N88" s="269"/>
      <c r="O88" s="565"/>
      <c r="P88" s="194"/>
      <c r="Q88" s="195"/>
      <c r="R88" s="565"/>
      <c r="S88" s="565"/>
      <c r="T88" s="565"/>
      <c r="U88" s="196"/>
      <c r="V88" s="566"/>
      <c r="W88" s="197"/>
      <c r="X88" s="197"/>
      <c r="Y88" s="285"/>
      <c r="Z88" s="268"/>
      <c r="AA88" s="269"/>
      <c r="AB88" s="419"/>
      <c r="AC88" s="565"/>
      <c r="AD88" s="565"/>
      <c r="AE88" s="566"/>
      <c r="AF88" s="568"/>
      <c r="AG88" s="568"/>
      <c r="AH88" s="565"/>
      <c r="AI88" s="566"/>
      <c r="AJ88" s="565"/>
      <c r="AK88" s="565"/>
      <c r="AL88" s="569"/>
      <c r="AM88" s="567"/>
      <c r="AN88" s="565"/>
      <c r="AO88" s="565"/>
      <c r="AP88" s="565"/>
      <c r="AQ88" s="565"/>
      <c r="AR88" s="566"/>
      <c r="AS88" s="568"/>
      <c r="AT88" s="568"/>
      <c r="AU88" s="565"/>
      <c r="AV88" s="566"/>
      <c r="AW88" s="565"/>
      <c r="AX88" s="565"/>
      <c r="AY88" s="569"/>
      <c r="AZ88" s="567"/>
      <c r="BA88" s="565"/>
      <c r="BB88" s="565"/>
      <c r="BC88" s="565"/>
      <c r="BD88" s="565"/>
      <c r="BE88" s="566"/>
      <c r="BF88" s="568"/>
      <c r="BG88" s="568"/>
      <c r="BH88" s="565"/>
      <c r="BI88" s="566"/>
      <c r="BJ88" s="565"/>
      <c r="BK88" s="276"/>
      <c r="BL88" s="277"/>
      <c r="BM88" s="187"/>
    </row>
    <row r="89" spans="2:65" s="1" customFormat="1">
      <c r="B89" s="123"/>
      <c r="C89" s="328"/>
      <c r="D89" s="316"/>
      <c r="E89" s="271" t="s">
        <v>312</v>
      </c>
      <c r="F89" s="315"/>
      <c r="G89" s="272"/>
      <c r="H89" s="273"/>
      <c r="I89" s="274"/>
      <c r="J89" s="274"/>
      <c r="K89" s="274"/>
      <c r="L89" s="275"/>
      <c r="M89" s="193"/>
      <c r="N89" s="269"/>
      <c r="O89" s="565"/>
      <c r="P89" s="194"/>
      <c r="Q89" s="195"/>
      <c r="R89" s="565"/>
      <c r="S89" s="565"/>
      <c r="T89" s="565"/>
      <c r="U89" s="196"/>
      <c r="V89" s="566"/>
      <c r="W89" s="197"/>
      <c r="X89" s="197"/>
      <c r="Y89" s="285"/>
      <c r="Z89" s="268"/>
      <c r="AA89" s="269"/>
      <c r="AB89" s="419"/>
      <c r="AC89" s="565"/>
      <c r="AD89" s="565"/>
      <c r="AE89" s="566"/>
      <c r="AF89" s="568"/>
      <c r="AG89" s="568"/>
      <c r="AH89" s="565"/>
      <c r="AI89" s="566"/>
      <c r="AJ89" s="565"/>
      <c r="AK89" s="565"/>
      <c r="AL89" s="569"/>
      <c r="AM89" s="567"/>
      <c r="AN89" s="565"/>
      <c r="AO89" s="565"/>
      <c r="AP89" s="565"/>
      <c r="AQ89" s="565"/>
      <c r="AR89" s="566"/>
      <c r="AS89" s="568"/>
      <c r="AT89" s="568"/>
      <c r="AU89" s="565"/>
      <c r="AV89" s="566"/>
      <c r="AW89" s="565"/>
      <c r="AX89" s="565"/>
      <c r="AY89" s="569"/>
      <c r="AZ89" s="567"/>
      <c r="BA89" s="565"/>
      <c r="BB89" s="565"/>
      <c r="BC89" s="565"/>
      <c r="BD89" s="565"/>
      <c r="BE89" s="566"/>
      <c r="BF89" s="568"/>
      <c r="BG89" s="568"/>
      <c r="BH89" s="565"/>
      <c r="BI89" s="566"/>
      <c r="BJ89" s="565"/>
      <c r="BK89" s="276"/>
      <c r="BL89" s="277"/>
      <c r="BM89" s="187"/>
    </row>
    <row r="90" spans="2:65" s="1" customFormat="1">
      <c r="B90" s="123"/>
      <c r="C90" s="328"/>
      <c r="D90" s="317"/>
      <c r="E90" s="271" t="s">
        <v>314</v>
      </c>
      <c r="F90" s="315"/>
      <c r="G90" s="272"/>
      <c r="H90" s="273"/>
      <c r="I90" s="274"/>
      <c r="J90" s="274"/>
      <c r="K90" s="274"/>
      <c r="L90" s="275"/>
      <c r="M90" s="193"/>
      <c r="N90" s="269"/>
      <c r="O90" s="565"/>
      <c r="P90" s="194"/>
      <c r="Q90" s="195"/>
      <c r="R90" s="565"/>
      <c r="S90" s="565"/>
      <c r="T90" s="565"/>
      <c r="U90" s="196"/>
      <c r="V90" s="566"/>
      <c r="W90" s="197"/>
      <c r="X90" s="197"/>
      <c r="Y90" s="285"/>
      <c r="Z90" s="268"/>
      <c r="AA90" s="269"/>
      <c r="AB90" s="419"/>
      <c r="AC90" s="565"/>
      <c r="AD90" s="565"/>
      <c r="AE90" s="566"/>
      <c r="AF90" s="568"/>
      <c r="AG90" s="568"/>
      <c r="AH90" s="565"/>
      <c r="AI90" s="566"/>
      <c r="AJ90" s="565"/>
      <c r="AK90" s="565"/>
      <c r="AL90" s="569"/>
      <c r="AM90" s="567"/>
      <c r="AN90" s="565"/>
      <c r="AO90" s="565"/>
      <c r="AP90" s="565"/>
      <c r="AQ90" s="565"/>
      <c r="AR90" s="566"/>
      <c r="AS90" s="568"/>
      <c r="AT90" s="568"/>
      <c r="AU90" s="565"/>
      <c r="AV90" s="566"/>
      <c r="AW90" s="565"/>
      <c r="AX90" s="565"/>
      <c r="AY90" s="569"/>
      <c r="AZ90" s="567"/>
      <c r="BA90" s="565"/>
      <c r="BB90" s="565"/>
      <c r="BC90" s="565"/>
      <c r="BD90" s="565"/>
      <c r="BE90" s="566"/>
      <c r="BF90" s="568"/>
      <c r="BG90" s="568"/>
      <c r="BH90" s="565"/>
      <c r="BI90" s="566"/>
      <c r="BJ90" s="565"/>
      <c r="BK90" s="276"/>
      <c r="BL90" s="277"/>
      <c r="BM90" s="187"/>
    </row>
    <row r="91" spans="2:65" s="1" customFormat="1">
      <c r="B91" s="123"/>
      <c r="C91" s="329"/>
      <c r="D91" s="271" t="s">
        <v>377</v>
      </c>
      <c r="E91" s="271"/>
      <c r="F91" s="271"/>
      <c r="G91" s="272"/>
      <c r="H91" s="273"/>
      <c r="I91" s="274"/>
      <c r="J91" s="274"/>
      <c r="K91" s="274"/>
      <c r="L91" s="275"/>
      <c r="M91" s="193"/>
      <c r="N91" s="565"/>
      <c r="O91" s="565"/>
      <c r="P91" s="194"/>
      <c r="Q91" s="195"/>
      <c r="R91" s="565"/>
      <c r="S91" s="565"/>
      <c r="T91" s="565"/>
      <c r="U91" s="196"/>
      <c r="V91" s="566"/>
      <c r="W91" s="197"/>
      <c r="X91" s="197"/>
      <c r="Y91" s="198"/>
      <c r="Z91" s="567"/>
      <c r="AA91" s="565"/>
      <c r="AB91" s="565"/>
      <c r="AC91" s="565"/>
      <c r="AD91" s="565"/>
      <c r="AE91" s="566"/>
      <c r="AF91" s="568"/>
      <c r="AG91" s="568"/>
      <c r="AH91" s="565"/>
      <c r="AI91" s="363"/>
      <c r="AJ91" s="269"/>
      <c r="AK91" s="269"/>
      <c r="AL91" s="390"/>
      <c r="AM91" s="268"/>
      <c r="AN91" s="269"/>
      <c r="AO91" s="269"/>
      <c r="AP91" s="269"/>
      <c r="AQ91" s="269"/>
      <c r="AR91" s="363"/>
      <c r="AS91" s="364"/>
      <c r="AT91" s="462"/>
      <c r="AU91" s="269"/>
      <c r="AV91" s="363"/>
      <c r="AW91" s="269"/>
      <c r="AX91" s="565"/>
      <c r="AY91" s="569"/>
      <c r="AZ91" s="567"/>
      <c r="BA91" s="565"/>
      <c r="BB91" s="565"/>
      <c r="BC91" s="565"/>
      <c r="BD91" s="565"/>
      <c r="BE91" s="566"/>
      <c r="BF91" s="568"/>
      <c r="BG91" s="568"/>
      <c r="BH91" s="565"/>
      <c r="BI91" s="566"/>
      <c r="BJ91" s="565"/>
      <c r="BK91" s="276"/>
      <c r="BL91" s="277"/>
      <c r="BM91" s="187"/>
    </row>
    <row r="92" spans="2:65" s="1" customFormat="1">
      <c r="B92" s="123"/>
      <c r="C92" s="329"/>
      <c r="D92" s="85" t="s">
        <v>378</v>
      </c>
      <c r="E92" s="271"/>
      <c r="F92" s="271"/>
      <c r="G92" s="272"/>
      <c r="H92" s="273"/>
      <c r="I92" s="274"/>
      <c r="J92" s="274"/>
      <c r="K92" s="274"/>
      <c r="L92" s="275"/>
      <c r="M92" s="193"/>
      <c r="N92" s="565"/>
      <c r="O92" s="565"/>
      <c r="P92" s="194"/>
      <c r="Q92" s="195"/>
      <c r="R92" s="565"/>
      <c r="S92" s="565"/>
      <c r="T92" s="565"/>
      <c r="U92" s="196"/>
      <c r="V92" s="566"/>
      <c r="W92" s="197"/>
      <c r="X92" s="197"/>
      <c r="Y92" s="198"/>
      <c r="Z92" s="567"/>
      <c r="AA92" s="565"/>
      <c r="AB92" s="565"/>
      <c r="AC92" s="565"/>
      <c r="AD92" s="565"/>
      <c r="AE92" s="566"/>
      <c r="AF92" s="568"/>
      <c r="AG92" s="568"/>
      <c r="AH92" s="565"/>
      <c r="AI92" s="363"/>
      <c r="AJ92" s="269"/>
      <c r="AK92" s="269"/>
      <c r="AL92" s="390"/>
      <c r="AM92" s="268"/>
      <c r="AN92" s="269"/>
      <c r="AO92" s="269"/>
      <c r="AP92" s="269"/>
      <c r="AQ92" s="269"/>
      <c r="AR92" s="363"/>
      <c r="AS92" s="364"/>
      <c r="AT92" s="364"/>
      <c r="AU92" s="269"/>
      <c r="AV92" s="363"/>
      <c r="AW92" s="269"/>
      <c r="AX92" s="565"/>
      <c r="AY92" s="569"/>
      <c r="AZ92" s="567"/>
      <c r="BA92" s="565"/>
      <c r="BB92" s="565"/>
      <c r="BC92" s="565"/>
      <c r="BD92" s="565"/>
      <c r="BE92" s="566"/>
      <c r="BF92" s="568"/>
      <c r="BG92" s="568"/>
      <c r="BH92" s="565"/>
      <c r="BI92" s="566"/>
      <c r="BJ92" s="565"/>
      <c r="BK92" s="276"/>
      <c r="BL92" s="277"/>
      <c r="BM92" s="187" t="s">
        <v>379</v>
      </c>
    </row>
    <row r="93" spans="2:65" s="1" customFormat="1">
      <c r="B93" s="123"/>
      <c r="C93" s="328"/>
      <c r="D93" s="316"/>
      <c r="E93" s="271" t="s">
        <v>380</v>
      </c>
      <c r="F93" s="271"/>
      <c r="G93" s="272"/>
      <c r="H93" s="273"/>
      <c r="I93" s="274"/>
      <c r="J93" s="274"/>
      <c r="K93" s="274"/>
      <c r="L93" s="275"/>
      <c r="M93" s="193"/>
      <c r="N93" s="565"/>
      <c r="O93" s="565"/>
      <c r="P93" s="194"/>
      <c r="Q93" s="195"/>
      <c r="R93" s="565"/>
      <c r="S93" s="565"/>
      <c r="T93" s="565"/>
      <c r="U93" s="196"/>
      <c r="V93" s="566"/>
      <c r="W93" s="197"/>
      <c r="X93" s="197"/>
      <c r="Y93" s="198"/>
      <c r="Z93" s="567"/>
      <c r="AA93" s="565"/>
      <c r="AB93" s="565"/>
      <c r="AC93" s="565"/>
      <c r="AD93" s="565"/>
      <c r="AE93" s="566"/>
      <c r="AF93" s="568"/>
      <c r="AG93" s="568"/>
      <c r="AH93" s="565"/>
      <c r="AI93" s="363"/>
      <c r="AJ93" s="269"/>
      <c r="AK93" s="269"/>
      <c r="AL93" s="390"/>
      <c r="AM93" s="268"/>
      <c r="AN93" s="269"/>
      <c r="AO93" s="269"/>
      <c r="AP93" s="269"/>
      <c r="AQ93" s="269"/>
      <c r="AR93" s="363"/>
      <c r="AS93" s="364"/>
      <c r="AT93" s="364"/>
      <c r="AU93" s="269"/>
      <c r="AV93" s="363"/>
      <c r="AW93" s="269"/>
      <c r="AX93" s="565"/>
      <c r="AY93" s="569"/>
      <c r="AZ93" s="507"/>
      <c r="BA93" s="419"/>
      <c r="BB93" s="419"/>
      <c r="BC93" s="419"/>
      <c r="BD93" s="419"/>
      <c r="BE93" s="418"/>
      <c r="BF93" s="568"/>
      <c r="BG93" s="568"/>
      <c r="BH93" s="565"/>
      <c r="BI93" s="566"/>
      <c r="BJ93" s="565"/>
      <c r="BK93" s="276"/>
      <c r="BL93" s="277"/>
      <c r="BM93" s="187"/>
    </row>
    <row r="94" spans="2:65" s="1" customFormat="1">
      <c r="B94" s="123"/>
      <c r="C94" s="328"/>
      <c r="D94" s="313" t="s">
        <v>381</v>
      </c>
      <c r="E94" s="310"/>
      <c r="F94" s="311"/>
      <c r="G94" s="272"/>
      <c r="H94" s="273"/>
      <c r="I94" s="274"/>
      <c r="J94" s="274"/>
      <c r="K94" s="274"/>
      <c r="L94" s="275"/>
      <c r="M94" s="193"/>
      <c r="N94" s="565"/>
      <c r="O94" s="565"/>
      <c r="P94" s="194"/>
      <c r="Q94" s="195"/>
      <c r="R94" s="565"/>
      <c r="S94" s="565"/>
      <c r="T94" s="565"/>
      <c r="U94" s="196"/>
      <c r="V94" s="566"/>
      <c r="W94" s="197"/>
      <c r="X94" s="197"/>
      <c r="Y94" s="198"/>
      <c r="Z94" s="567"/>
      <c r="AA94" s="565"/>
      <c r="AB94" s="565"/>
      <c r="AC94" s="565"/>
      <c r="AD94" s="565"/>
      <c r="AE94" s="566"/>
      <c r="AF94" s="568"/>
      <c r="AG94" s="568"/>
      <c r="AH94" s="565"/>
      <c r="AI94" s="363"/>
      <c r="AJ94" s="269"/>
      <c r="AK94" s="269"/>
      <c r="AL94" s="390"/>
      <c r="AM94" s="268"/>
      <c r="AN94" s="269"/>
      <c r="AO94" s="269"/>
      <c r="AP94" s="269"/>
      <c r="AQ94" s="269"/>
      <c r="AR94" s="363"/>
      <c r="AS94" s="364"/>
      <c r="AT94" s="364"/>
      <c r="AU94" s="269"/>
      <c r="AV94" s="363"/>
      <c r="AW94" s="269"/>
      <c r="AX94" s="269"/>
      <c r="AY94" s="269"/>
      <c r="AZ94" s="268"/>
      <c r="BA94" s="565"/>
      <c r="BB94" s="565"/>
      <c r="BC94" s="565"/>
      <c r="BD94" s="565"/>
      <c r="BE94" s="425" t="s">
        <v>22</v>
      </c>
      <c r="BF94" s="568"/>
      <c r="BG94" s="568"/>
      <c r="BH94" s="565"/>
      <c r="BI94" s="566"/>
      <c r="BJ94" s="565"/>
      <c r="BK94" s="276"/>
      <c r="BL94" s="277"/>
      <c r="BM94" s="187"/>
    </row>
    <row r="95" spans="2:65" s="1" customFormat="1">
      <c r="B95" s="123"/>
      <c r="C95" s="328"/>
      <c r="D95" s="309" t="s">
        <v>360</v>
      </c>
      <c r="E95" s="310"/>
      <c r="F95" s="311"/>
      <c r="G95" s="272"/>
      <c r="H95" s="273"/>
      <c r="I95" s="274"/>
      <c r="J95" s="274"/>
      <c r="K95" s="274"/>
      <c r="L95" s="275"/>
      <c r="M95" s="193"/>
      <c r="N95" s="565"/>
      <c r="O95" s="565"/>
      <c r="P95" s="194"/>
      <c r="Q95" s="195"/>
      <c r="R95" s="565"/>
      <c r="S95" s="565"/>
      <c r="T95" s="565"/>
      <c r="U95" s="196"/>
      <c r="V95" s="566"/>
      <c r="W95" s="197"/>
      <c r="X95" s="197"/>
      <c r="Y95" s="198"/>
      <c r="Z95" s="567"/>
      <c r="AA95" s="565"/>
      <c r="AB95" s="565"/>
      <c r="AC95" s="565"/>
      <c r="AD95" s="565"/>
      <c r="AE95" s="566"/>
      <c r="AF95" s="568"/>
      <c r="AG95" s="568"/>
      <c r="AH95" s="565"/>
      <c r="AI95" s="363"/>
      <c r="AJ95" s="269"/>
      <c r="AK95" s="269"/>
      <c r="AL95" s="390"/>
      <c r="AM95" s="268"/>
      <c r="AN95" s="269"/>
      <c r="AO95" s="269"/>
      <c r="AP95" s="269"/>
      <c r="AQ95" s="269"/>
      <c r="AR95" s="363"/>
      <c r="AS95" s="364"/>
      <c r="AT95" s="364"/>
      <c r="AU95" s="269"/>
      <c r="AV95" s="363"/>
      <c r="AW95" s="269"/>
      <c r="AX95" s="269"/>
      <c r="AY95" s="285"/>
      <c r="AZ95" s="268"/>
      <c r="BA95" s="565"/>
      <c r="BB95" s="565"/>
      <c r="BC95" s="565"/>
      <c r="BD95" s="565"/>
      <c r="BE95" s="566"/>
      <c r="BF95" s="568"/>
      <c r="BG95" s="568"/>
      <c r="BH95" s="565"/>
      <c r="BI95" s="566"/>
      <c r="BJ95" s="565"/>
      <c r="BK95" s="276"/>
      <c r="BL95" s="277"/>
      <c r="BM95" s="187"/>
    </row>
    <row r="96" spans="2:65" s="1" customFormat="1">
      <c r="B96" s="123"/>
      <c r="C96" s="328"/>
      <c r="D96" s="312"/>
      <c r="E96" s="313" t="s">
        <v>361</v>
      </c>
      <c r="F96" s="311"/>
      <c r="G96" s="272"/>
      <c r="H96" s="273"/>
      <c r="I96" s="274"/>
      <c r="J96" s="274"/>
      <c r="K96" s="274"/>
      <c r="L96" s="275"/>
      <c r="M96" s="193"/>
      <c r="N96" s="565"/>
      <c r="O96" s="565"/>
      <c r="P96" s="194"/>
      <c r="Q96" s="195"/>
      <c r="R96" s="565"/>
      <c r="S96" s="565"/>
      <c r="T96" s="565"/>
      <c r="U96" s="196"/>
      <c r="V96" s="566"/>
      <c r="W96" s="197"/>
      <c r="X96" s="197"/>
      <c r="Y96" s="198"/>
      <c r="Z96" s="567"/>
      <c r="AA96" s="565"/>
      <c r="AB96" s="565"/>
      <c r="AC96" s="565"/>
      <c r="AD96" s="565"/>
      <c r="AE96" s="566"/>
      <c r="AF96" s="568"/>
      <c r="AG96" s="568"/>
      <c r="AH96" s="565"/>
      <c r="AI96" s="363"/>
      <c r="AJ96" s="269"/>
      <c r="AK96" s="269"/>
      <c r="AL96" s="390"/>
      <c r="AM96" s="268"/>
      <c r="AN96" s="269"/>
      <c r="AO96" s="269"/>
      <c r="AP96" s="269"/>
      <c r="AQ96" s="269"/>
      <c r="AR96" s="363"/>
      <c r="AS96" s="364"/>
      <c r="AT96" s="364"/>
      <c r="AU96" s="269"/>
      <c r="AV96" s="363"/>
      <c r="AW96" s="269"/>
      <c r="AX96" s="269"/>
      <c r="AY96" s="285"/>
      <c r="AZ96" s="268"/>
      <c r="BA96" s="565"/>
      <c r="BB96" s="416"/>
      <c r="BC96" s="419"/>
      <c r="BD96" s="416"/>
      <c r="BE96" s="425"/>
      <c r="BF96" s="568"/>
      <c r="BG96" s="568"/>
      <c r="BH96" s="565"/>
      <c r="BI96" s="566"/>
      <c r="BJ96" s="565"/>
      <c r="BK96" s="276"/>
      <c r="BL96" s="277"/>
      <c r="BM96" s="187"/>
    </row>
    <row r="97" spans="2:65" s="1" customFormat="1">
      <c r="B97" s="123"/>
      <c r="C97" s="328"/>
      <c r="D97" s="314"/>
      <c r="E97" s="314" t="s">
        <v>362</v>
      </c>
      <c r="F97" s="315"/>
      <c r="G97" s="272"/>
      <c r="H97" s="273"/>
      <c r="I97" s="274"/>
      <c r="J97" s="274"/>
      <c r="K97" s="274"/>
      <c r="L97" s="275"/>
      <c r="M97" s="193"/>
      <c r="N97" s="565"/>
      <c r="O97" s="565"/>
      <c r="P97" s="194"/>
      <c r="Q97" s="195"/>
      <c r="R97" s="565"/>
      <c r="S97" s="565"/>
      <c r="T97" s="565"/>
      <c r="U97" s="196"/>
      <c r="V97" s="566"/>
      <c r="W97" s="197"/>
      <c r="X97" s="197"/>
      <c r="Y97" s="198"/>
      <c r="Z97" s="567"/>
      <c r="AA97" s="565"/>
      <c r="AB97" s="565"/>
      <c r="AC97" s="565"/>
      <c r="AD97" s="565"/>
      <c r="AE97" s="566"/>
      <c r="AF97" s="568"/>
      <c r="AG97" s="568"/>
      <c r="AH97" s="565"/>
      <c r="AI97" s="363"/>
      <c r="AJ97" s="269"/>
      <c r="AK97" s="269"/>
      <c r="AL97" s="390"/>
      <c r="AM97" s="268"/>
      <c r="AN97" s="269"/>
      <c r="AO97" s="269"/>
      <c r="AP97" s="269"/>
      <c r="AQ97" s="269"/>
      <c r="AR97" s="363"/>
      <c r="AS97" s="364"/>
      <c r="AT97" s="364"/>
      <c r="AU97" s="269"/>
      <c r="AV97" s="363"/>
      <c r="AW97" s="269"/>
      <c r="AX97" s="269"/>
      <c r="AY97" s="285"/>
      <c r="AZ97" s="268"/>
      <c r="BA97" s="565"/>
      <c r="BB97" s="565"/>
      <c r="BC97" s="419"/>
      <c r="BD97" s="416"/>
      <c r="BE97" s="425"/>
      <c r="BF97" s="568"/>
      <c r="BG97" s="568"/>
      <c r="BH97" s="565"/>
      <c r="BI97" s="566"/>
      <c r="BJ97" s="565"/>
      <c r="BK97" s="276"/>
      <c r="BL97" s="277"/>
      <c r="BM97" s="187"/>
    </row>
    <row r="98" spans="2:65" s="1" customFormat="1">
      <c r="B98" s="123"/>
      <c r="C98" s="328"/>
      <c r="D98" s="312" t="s">
        <v>328</v>
      </c>
      <c r="E98" s="271"/>
      <c r="F98" s="315"/>
      <c r="G98" s="272"/>
      <c r="H98" s="273"/>
      <c r="I98" s="274"/>
      <c r="J98" s="274"/>
      <c r="K98" s="274"/>
      <c r="L98" s="275"/>
      <c r="M98" s="193"/>
      <c r="N98" s="565"/>
      <c r="O98" s="565"/>
      <c r="P98" s="194"/>
      <c r="Q98" s="195"/>
      <c r="R98" s="565"/>
      <c r="S98" s="565"/>
      <c r="T98" s="565"/>
      <c r="U98" s="196"/>
      <c r="V98" s="566"/>
      <c r="W98" s="197"/>
      <c r="X98" s="197"/>
      <c r="Y98" s="198"/>
      <c r="Z98" s="567"/>
      <c r="AA98" s="565"/>
      <c r="AB98" s="565"/>
      <c r="AC98" s="565"/>
      <c r="AD98" s="565"/>
      <c r="AE98" s="566"/>
      <c r="AF98" s="568"/>
      <c r="AG98" s="568"/>
      <c r="AH98" s="565"/>
      <c r="AI98" s="566"/>
      <c r="AJ98" s="565"/>
      <c r="AK98" s="565"/>
      <c r="AL98" s="569"/>
      <c r="AM98" s="567"/>
      <c r="AN98" s="565"/>
      <c r="AO98" s="565"/>
      <c r="AP98" s="565"/>
      <c r="AQ98" s="565"/>
      <c r="AR98" s="566"/>
      <c r="AS98" s="568"/>
      <c r="AT98" s="568"/>
      <c r="AU98" s="565"/>
      <c r="AV98" s="566"/>
      <c r="AW98" s="565"/>
      <c r="AX98" s="269"/>
      <c r="AY98" s="390"/>
      <c r="AZ98" s="268"/>
      <c r="BA98" s="269"/>
      <c r="BB98" s="269"/>
      <c r="BC98" s="269"/>
      <c r="BD98" s="269"/>
      <c r="BE98" s="566"/>
      <c r="BF98" s="568"/>
      <c r="BG98" s="568"/>
      <c r="BH98" s="565"/>
      <c r="BI98" s="566"/>
      <c r="BJ98" s="565"/>
      <c r="BK98" s="276"/>
      <c r="BL98" s="277"/>
      <c r="BM98" s="187"/>
    </row>
    <row r="99" spans="2:65" s="1" customFormat="1">
      <c r="B99" s="123"/>
      <c r="C99" s="328"/>
      <c r="D99" s="316"/>
      <c r="E99" s="271" t="s">
        <v>364</v>
      </c>
      <c r="F99" s="315"/>
      <c r="G99" s="272"/>
      <c r="H99" s="273"/>
      <c r="I99" s="274"/>
      <c r="J99" s="274"/>
      <c r="K99" s="274"/>
      <c r="L99" s="275"/>
      <c r="M99" s="193"/>
      <c r="N99" s="565"/>
      <c r="O99" s="565"/>
      <c r="P99" s="194"/>
      <c r="Q99" s="195"/>
      <c r="R99" s="565"/>
      <c r="S99" s="565"/>
      <c r="T99" s="565"/>
      <c r="U99" s="196"/>
      <c r="V99" s="566"/>
      <c r="W99" s="197"/>
      <c r="X99" s="197"/>
      <c r="Y99" s="198"/>
      <c r="Z99" s="567"/>
      <c r="AA99" s="565"/>
      <c r="AB99" s="565"/>
      <c r="AC99" s="565"/>
      <c r="AD99" s="565"/>
      <c r="AE99" s="566"/>
      <c r="AF99" s="568"/>
      <c r="AG99" s="568"/>
      <c r="AH99" s="565"/>
      <c r="AI99" s="566"/>
      <c r="AJ99" s="565"/>
      <c r="AK99" s="565"/>
      <c r="AL99" s="569"/>
      <c r="AM99" s="567"/>
      <c r="AN99" s="565"/>
      <c r="AO99" s="565"/>
      <c r="AP99" s="565"/>
      <c r="AQ99" s="565"/>
      <c r="AR99" s="566"/>
      <c r="AS99" s="568"/>
      <c r="AT99" s="568"/>
      <c r="AU99" s="565"/>
      <c r="AV99" s="566"/>
      <c r="AW99" s="565"/>
      <c r="AX99" s="269"/>
      <c r="AY99" s="390"/>
      <c r="AZ99" s="268"/>
      <c r="BA99" s="269"/>
      <c r="BB99" s="269"/>
      <c r="BC99" s="269"/>
      <c r="BD99" s="269"/>
      <c r="BE99" s="418"/>
      <c r="BF99" s="470"/>
      <c r="BG99" s="568"/>
      <c r="BH99" s="565"/>
      <c r="BI99" s="566"/>
      <c r="BJ99" s="565"/>
      <c r="BK99" s="276"/>
      <c r="BL99" s="277"/>
      <c r="BM99" s="187"/>
    </row>
    <row r="100" spans="2:65" s="1" customFormat="1">
      <c r="B100" s="123"/>
      <c r="C100" s="328"/>
      <c r="D100" s="317"/>
      <c r="E100" s="271" t="s">
        <v>365</v>
      </c>
      <c r="F100" s="315"/>
      <c r="G100" s="272"/>
      <c r="H100" s="273"/>
      <c r="I100" s="274"/>
      <c r="J100" s="274"/>
      <c r="K100" s="274"/>
      <c r="L100" s="275"/>
      <c r="M100" s="193"/>
      <c r="N100" s="565"/>
      <c r="O100" s="565"/>
      <c r="P100" s="194"/>
      <c r="Q100" s="195"/>
      <c r="R100" s="565"/>
      <c r="S100" s="565"/>
      <c r="T100" s="565"/>
      <c r="U100" s="196"/>
      <c r="V100" s="566"/>
      <c r="W100" s="197"/>
      <c r="X100" s="197"/>
      <c r="Y100" s="198"/>
      <c r="Z100" s="567"/>
      <c r="AA100" s="565"/>
      <c r="AB100" s="565"/>
      <c r="AC100" s="565"/>
      <c r="AD100" s="565"/>
      <c r="AE100" s="566"/>
      <c r="AF100" s="568"/>
      <c r="AG100" s="568"/>
      <c r="AH100" s="565"/>
      <c r="AI100" s="566"/>
      <c r="AJ100" s="565"/>
      <c r="AK100" s="565"/>
      <c r="AL100" s="569"/>
      <c r="AM100" s="567"/>
      <c r="AN100" s="565"/>
      <c r="AO100" s="565"/>
      <c r="AP100" s="565"/>
      <c r="AQ100" s="565"/>
      <c r="AR100" s="566"/>
      <c r="AS100" s="568"/>
      <c r="AT100" s="568"/>
      <c r="AU100" s="565"/>
      <c r="AV100" s="566"/>
      <c r="AW100" s="565"/>
      <c r="AX100" s="269"/>
      <c r="AY100" s="390"/>
      <c r="AZ100" s="268"/>
      <c r="BA100" s="269"/>
      <c r="BB100" s="269"/>
      <c r="BC100" s="269"/>
      <c r="BD100" s="269"/>
      <c r="BE100" s="566"/>
      <c r="BF100" s="463"/>
      <c r="BG100" s="203" t="s">
        <v>22</v>
      </c>
      <c r="BH100" s="269"/>
      <c r="BI100" s="566"/>
      <c r="BJ100" s="565"/>
      <c r="BK100" s="276"/>
      <c r="BL100" s="277"/>
      <c r="BM100" s="187"/>
    </row>
    <row r="101" spans="2:65" s="1" customFormat="1">
      <c r="B101" s="123"/>
      <c r="C101" s="328"/>
      <c r="D101" s="312" t="s">
        <v>382</v>
      </c>
      <c r="E101" s="271"/>
      <c r="F101" s="315"/>
      <c r="G101" s="272"/>
      <c r="H101" s="273"/>
      <c r="I101" s="274"/>
      <c r="J101" s="274"/>
      <c r="K101" s="274"/>
      <c r="L101" s="275"/>
      <c r="M101" s="193"/>
      <c r="N101" s="565"/>
      <c r="O101" s="565"/>
      <c r="P101" s="194"/>
      <c r="Q101" s="195"/>
      <c r="R101" s="565"/>
      <c r="S101" s="565"/>
      <c r="T101" s="565"/>
      <c r="U101" s="196"/>
      <c r="V101" s="566"/>
      <c r="W101" s="197"/>
      <c r="X101" s="197"/>
      <c r="Y101" s="198"/>
      <c r="Z101" s="567"/>
      <c r="AA101" s="565"/>
      <c r="AB101" s="565"/>
      <c r="AC101" s="565"/>
      <c r="AD101" s="565"/>
      <c r="AE101" s="566"/>
      <c r="AF101" s="568"/>
      <c r="AG101" s="568"/>
      <c r="AH101" s="565"/>
      <c r="AI101" s="566"/>
      <c r="AJ101" s="565"/>
      <c r="AK101" s="565"/>
      <c r="AL101" s="569"/>
      <c r="AM101" s="567"/>
      <c r="AN101" s="565"/>
      <c r="AO101" s="565"/>
      <c r="AP101" s="565"/>
      <c r="AQ101" s="565"/>
      <c r="AR101" s="566"/>
      <c r="AS101" s="568"/>
      <c r="AT101" s="568"/>
      <c r="AU101" s="565"/>
      <c r="AV101" s="566"/>
      <c r="AW101" s="565"/>
      <c r="AX101" s="565"/>
      <c r="AY101" s="569"/>
      <c r="AZ101" s="567"/>
      <c r="BA101" s="565"/>
      <c r="BB101" s="565"/>
      <c r="BC101" s="565"/>
      <c r="BD101" s="565"/>
      <c r="BE101" s="363"/>
      <c r="BF101" s="364"/>
      <c r="BG101" s="364"/>
      <c r="BH101" s="269"/>
      <c r="BI101" s="566"/>
      <c r="BJ101" s="565"/>
      <c r="BK101" s="276"/>
      <c r="BL101" s="277"/>
      <c r="BM101" s="187"/>
    </row>
    <row r="102" spans="2:65" s="1" customFormat="1">
      <c r="B102" s="123"/>
      <c r="C102" s="329"/>
      <c r="D102" s="316"/>
      <c r="E102" s="271" t="s">
        <v>383</v>
      </c>
      <c r="F102" s="271"/>
      <c r="G102" s="272"/>
      <c r="H102" s="273"/>
      <c r="I102" s="274"/>
      <c r="J102" s="274"/>
      <c r="K102" s="274"/>
      <c r="L102" s="275"/>
      <c r="M102" s="193"/>
      <c r="N102" s="565"/>
      <c r="O102" s="565"/>
      <c r="P102" s="194"/>
      <c r="Q102" s="195"/>
      <c r="R102" s="565"/>
      <c r="S102" s="565"/>
      <c r="T102" s="565"/>
      <c r="U102" s="196"/>
      <c r="V102" s="566"/>
      <c r="W102" s="197"/>
      <c r="X102" s="197"/>
      <c r="Y102" s="198"/>
      <c r="Z102" s="567"/>
      <c r="AA102" s="565"/>
      <c r="AB102" s="565"/>
      <c r="AC102" s="565"/>
      <c r="AD102" s="565"/>
      <c r="AE102" s="566"/>
      <c r="AF102" s="568"/>
      <c r="AG102" s="568"/>
      <c r="AH102" s="565"/>
      <c r="AI102" s="566"/>
      <c r="AJ102" s="565"/>
      <c r="AK102" s="565"/>
      <c r="AL102" s="569"/>
      <c r="AM102" s="567"/>
      <c r="AN102" s="565"/>
      <c r="AO102" s="565"/>
      <c r="AP102" s="565"/>
      <c r="AQ102" s="565"/>
      <c r="AR102" s="566"/>
      <c r="AS102" s="568"/>
      <c r="AT102" s="568"/>
      <c r="AU102" s="565"/>
      <c r="AV102" s="566"/>
      <c r="AW102" s="565"/>
      <c r="AX102" s="565"/>
      <c r="AY102" s="569"/>
      <c r="AZ102" s="567"/>
      <c r="BA102" s="565"/>
      <c r="BB102" s="565"/>
      <c r="BC102" s="565"/>
      <c r="BD102" s="565"/>
      <c r="BE102" s="470" t="s">
        <v>22</v>
      </c>
      <c r="BF102" s="416"/>
      <c r="BG102" s="201"/>
      <c r="BH102" s="269"/>
      <c r="BI102" s="363"/>
      <c r="BJ102" s="269"/>
      <c r="BK102" s="276"/>
      <c r="BL102" s="277"/>
      <c r="BM102" s="187"/>
    </row>
    <row r="103" spans="2:65" s="1" customFormat="1">
      <c r="B103" s="123"/>
      <c r="C103" s="329"/>
      <c r="D103" s="316"/>
      <c r="E103" s="271" t="s">
        <v>368</v>
      </c>
      <c r="F103" s="271"/>
      <c r="G103" s="272"/>
      <c r="H103" s="273"/>
      <c r="I103" s="274"/>
      <c r="J103" s="274"/>
      <c r="K103" s="274"/>
      <c r="L103" s="275"/>
      <c r="M103" s="193"/>
      <c r="N103" s="565"/>
      <c r="O103" s="565"/>
      <c r="P103" s="194"/>
      <c r="Q103" s="195"/>
      <c r="R103" s="565"/>
      <c r="S103" s="565"/>
      <c r="T103" s="565"/>
      <c r="U103" s="196"/>
      <c r="V103" s="566"/>
      <c r="W103" s="197"/>
      <c r="X103" s="197"/>
      <c r="Y103" s="198"/>
      <c r="Z103" s="567"/>
      <c r="AA103" s="565"/>
      <c r="AB103" s="565"/>
      <c r="AC103" s="565"/>
      <c r="AD103" s="565"/>
      <c r="AE103" s="566"/>
      <c r="AF103" s="568"/>
      <c r="AG103" s="568"/>
      <c r="AH103" s="565"/>
      <c r="AI103" s="566"/>
      <c r="AJ103" s="565"/>
      <c r="AK103" s="565"/>
      <c r="AL103" s="569"/>
      <c r="AM103" s="567"/>
      <c r="AN103" s="565"/>
      <c r="AO103" s="565"/>
      <c r="AP103" s="565"/>
      <c r="AQ103" s="565"/>
      <c r="AR103" s="566"/>
      <c r="AS103" s="568"/>
      <c r="AT103" s="568"/>
      <c r="AU103" s="565"/>
      <c r="AV103" s="566"/>
      <c r="AW103" s="565"/>
      <c r="AX103" s="565"/>
      <c r="AY103" s="569"/>
      <c r="AZ103" s="567"/>
      <c r="BA103" s="565"/>
      <c r="BB103" s="565"/>
      <c r="BC103" s="565"/>
      <c r="BD103" s="565"/>
      <c r="BE103" s="364"/>
      <c r="BF103" s="269"/>
      <c r="BG103" s="566"/>
      <c r="BH103" s="200" t="s">
        <v>22</v>
      </c>
      <c r="BI103" s="363"/>
      <c r="BJ103" s="269"/>
      <c r="BK103" s="276"/>
      <c r="BL103" s="277"/>
      <c r="BM103" s="187"/>
    </row>
    <row r="104" spans="2:65" s="1" customFormat="1">
      <c r="B104" s="123"/>
      <c r="C104" s="330"/>
      <c r="D104" s="317"/>
      <c r="E104" s="271" t="s">
        <v>369</v>
      </c>
      <c r="F104" s="271"/>
      <c r="G104" s="272"/>
      <c r="H104" s="273"/>
      <c r="I104" s="274"/>
      <c r="J104" s="274"/>
      <c r="K104" s="274"/>
      <c r="L104" s="275"/>
      <c r="M104" s="193"/>
      <c r="N104" s="565"/>
      <c r="O104" s="565"/>
      <c r="P104" s="194"/>
      <c r="Q104" s="195"/>
      <c r="R104" s="565"/>
      <c r="S104" s="565"/>
      <c r="T104" s="565"/>
      <c r="U104" s="196"/>
      <c r="V104" s="566"/>
      <c r="W104" s="197"/>
      <c r="X104" s="197"/>
      <c r="Y104" s="198"/>
      <c r="Z104" s="567"/>
      <c r="AA104" s="565"/>
      <c r="AB104" s="565"/>
      <c r="AC104" s="565"/>
      <c r="AD104" s="565"/>
      <c r="AE104" s="566"/>
      <c r="AF104" s="568"/>
      <c r="AG104" s="568"/>
      <c r="AH104" s="565"/>
      <c r="AI104" s="566"/>
      <c r="AJ104" s="565"/>
      <c r="AK104" s="565"/>
      <c r="AL104" s="569"/>
      <c r="AM104" s="567"/>
      <c r="AN104" s="565"/>
      <c r="AO104" s="565"/>
      <c r="AP104" s="565"/>
      <c r="AQ104" s="565"/>
      <c r="AR104" s="566"/>
      <c r="AS104" s="568"/>
      <c r="AT104" s="568"/>
      <c r="AU104" s="565"/>
      <c r="AV104" s="566"/>
      <c r="AW104" s="565"/>
      <c r="AX104" s="565"/>
      <c r="AY104" s="569"/>
      <c r="AZ104" s="567"/>
      <c r="BA104" s="565"/>
      <c r="BB104" s="565"/>
      <c r="BC104" s="565"/>
      <c r="BD104" s="565"/>
      <c r="BE104" s="364"/>
      <c r="BF104" s="269"/>
      <c r="BG104" s="566"/>
      <c r="BH104" s="200"/>
      <c r="BI104" s="363"/>
      <c r="BJ104" s="269"/>
      <c r="BK104" s="276"/>
      <c r="BL104" s="277"/>
      <c r="BM104" s="187"/>
    </row>
    <row r="105" spans="2:65" s="1" customFormat="1">
      <c r="B105" s="123"/>
      <c r="C105" s="329"/>
      <c r="D105" s="309" t="s">
        <v>384</v>
      </c>
      <c r="E105" s="310"/>
      <c r="F105" s="271"/>
      <c r="G105" s="272"/>
      <c r="H105" s="273"/>
      <c r="I105" s="274"/>
      <c r="J105" s="274"/>
      <c r="K105" s="274"/>
      <c r="L105" s="275"/>
      <c r="M105" s="193"/>
      <c r="N105" s="565"/>
      <c r="O105" s="565"/>
      <c r="P105" s="194"/>
      <c r="Q105" s="195"/>
      <c r="R105" s="565"/>
      <c r="S105" s="565"/>
      <c r="T105" s="565"/>
      <c r="U105" s="196"/>
      <c r="V105" s="566"/>
      <c r="W105" s="197"/>
      <c r="X105" s="197"/>
      <c r="Y105" s="198"/>
      <c r="Z105" s="567"/>
      <c r="AA105" s="565"/>
      <c r="AB105" s="565"/>
      <c r="AC105" s="565"/>
      <c r="AD105" s="565"/>
      <c r="AE105" s="566"/>
      <c r="AF105" s="568"/>
      <c r="AG105" s="568"/>
      <c r="AH105" s="565"/>
      <c r="AI105" s="566"/>
      <c r="AJ105" s="565"/>
      <c r="AK105" s="565"/>
      <c r="AL105" s="569"/>
      <c r="AM105" s="567"/>
      <c r="AN105" s="565"/>
      <c r="AO105" s="565"/>
      <c r="AP105" s="565"/>
      <c r="AQ105" s="565"/>
      <c r="AR105" s="566"/>
      <c r="AS105" s="568"/>
      <c r="AT105" s="568"/>
      <c r="AU105" s="565"/>
      <c r="AV105" s="566"/>
      <c r="AW105" s="565"/>
      <c r="AX105" s="565"/>
      <c r="AY105" s="569"/>
      <c r="AZ105" s="567"/>
      <c r="BA105" s="565"/>
      <c r="BB105" s="565"/>
      <c r="BC105" s="565"/>
      <c r="BD105" s="565"/>
      <c r="BE105" s="363"/>
      <c r="BF105" s="364"/>
      <c r="BG105" s="364"/>
      <c r="BH105" s="269"/>
      <c r="BI105" s="566"/>
      <c r="BJ105" s="565"/>
      <c r="BK105" s="276"/>
      <c r="BL105" s="277"/>
      <c r="BM105" s="187"/>
    </row>
    <row r="106" spans="2:65" s="1" customFormat="1">
      <c r="B106" s="123"/>
      <c r="C106" s="329"/>
      <c r="D106" s="316"/>
      <c r="E106" s="465" t="s">
        <v>385</v>
      </c>
      <c r="F106" s="465"/>
      <c r="G106" s="272"/>
      <c r="H106" s="273"/>
      <c r="I106" s="274"/>
      <c r="J106" s="274"/>
      <c r="K106" s="274"/>
      <c r="L106" s="275"/>
      <c r="M106" s="193"/>
      <c r="N106" s="565"/>
      <c r="O106" s="586"/>
      <c r="P106" s="342"/>
      <c r="Q106" s="343"/>
      <c r="R106" s="565"/>
      <c r="S106" s="565"/>
      <c r="T106" s="565"/>
      <c r="U106" s="196"/>
      <c r="V106" s="566"/>
      <c r="W106" s="197"/>
      <c r="X106" s="197"/>
      <c r="Y106" s="198"/>
      <c r="Z106" s="567"/>
      <c r="AA106" s="565"/>
      <c r="AB106" s="565"/>
      <c r="AC106" s="565"/>
      <c r="AD106" s="565"/>
      <c r="AE106" s="566"/>
      <c r="AF106" s="568"/>
      <c r="AG106" s="568"/>
      <c r="AH106" s="565"/>
      <c r="AI106" s="566"/>
      <c r="AJ106" s="565"/>
      <c r="AK106" s="565"/>
      <c r="AL106" s="569"/>
      <c r="AM106" s="567"/>
      <c r="AN106" s="565"/>
      <c r="AO106" s="565"/>
      <c r="AP106" s="565"/>
      <c r="AQ106" s="565"/>
      <c r="AR106" s="566"/>
      <c r="AS106" s="568"/>
      <c r="AT106" s="568"/>
      <c r="AU106" s="565"/>
      <c r="AV106" s="566"/>
      <c r="AW106" s="565"/>
      <c r="AX106" s="565"/>
      <c r="AY106" s="569"/>
      <c r="AZ106" s="567"/>
      <c r="BA106" s="565"/>
      <c r="BB106" s="565"/>
      <c r="BC106" s="565"/>
      <c r="BD106" s="565"/>
      <c r="BE106" s="363"/>
      <c r="BF106" s="364"/>
      <c r="BG106" s="364"/>
      <c r="BH106" s="269"/>
      <c r="BI106" s="566"/>
      <c r="BJ106" s="565"/>
      <c r="BK106" s="276"/>
      <c r="BL106" s="277"/>
      <c r="BM106" s="187"/>
    </row>
    <row r="107" spans="2:65" s="1" customFormat="1">
      <c r="B107" s="123"/>
      <c r="C107" s="329"/>
      <c r="D107" s="316"/>
      <c r="E107" s="465" t="s">
        <v>386</v>
      </c>
      <c r="F107" s="465"/>
      <c r="G107" s="272"/>
      <c r="H107" s="273"/>
      <c r="I107" s="274"/>
      <c r="J107" s="274"/>
      <c r="K107" s="274"/>
      <c r="L107" s="275"/>
      <c r="M107" s="193"/>
      <c r="N107" s="565"/>
      <c r="O107" s="565"/>
      <c r="P107" s="194"/>
      <c r="Q107" s="195"/>
      <c r="R107" s="565"/>
      <c r="S107" s="565"/>
      <c r="T107" s="565"/>
      <c r="U107" s="196"/>
      <c r="V107" s="566"/>
      <c r="W107" s="197"/>
      <c r="X107" s="197"/>
      <c r="Y107" s="198"/>
      <c r="Z107" s="567"/>
      <c r="AA107" s="565"/>
      <c r="AB107" s="565"/>
      <c r="AC107" s="565"/>
      <c r="AD107" s="565"/>
      <c r="AE107" s="566"/>
      <c r="AF107" s="568"/>
      <c r="AG107" s="568"/>
      <c r="AH107" s="565"/>
      <c r="AI107" s="566"/>
      <c r="AJ107" s="565"/>
      <c r="AK107" s="565"/>
      <c r="AL107" s="569"/>
      <c r="AM107" s="567"/>
      <c r="AN107" s="565"/>
      <c r="AO107" s="565"/>
      <c r="AP107" s="565"/>
      <c r="AQ107" s="565"/>
      <c r="AR107" s="566"/>
      <c r="AS107" s="568"/>
      <c r="AT107" s="568"/>
      <c r="AU107" s="565"/>
      <c r="AV107" s="566"/>
      <c r="AW107" s="565"/>
      <c r="AX107" s="565"/>
      <c r="AY107" s="569"/>
      <c r="AZ107" s="567"/>
      <c r="BA107" s="565"/>
      <c r="BB107" s="565"/>
      <c r="BC107" s="565"/>
      <c r="BD107" s="565"/>
      <c r="BE107" s="363"/>
      <c r="BF107" s="364"/>
      <c r="BG107" s="364"/>
      <c r="BH107" s="269"/>
      <c r="BI107" s="566"/>
      <c r="BJ107" s="565"/>
      <c r="BK107" s="276"/>
      <c r="BL107" s="277"/>
      <c r="BM107" s="187"/>
    </row>
    <row r="108" spans="2:65" s="1" customFormat="1">
      <c r="B108" s="123"/>
      <c r="C108" s="329"/>
      <c r="D108" s="316"/>
      <c r="E108" s="465"/>
      <c r="F108" s="465" t="s">
        <v>387</v>
      </c>
      <c r="G108" s="272"/>
      <c r="H108" s="273"/>
      <c r="I108" s="274"/>
      <c r="J108" s="274"/>
      <c r="K108" s="274"/>
      <c r="L108" s="275"/>
      <c r="M108" s="351"/>
      <c r="N108" s="586"/>
      <c r="O108" s="586"/>
      <c r="P108" s="342"/>
      <c r="Q108" s="343"/>
      <c r="R108" s="586"/>
      <c r="S108" s="586"/>
      <c r="T108" s="586"/>
      <c r="U108" s="373"/>
      <c r="V108" s="418"/>
      <c r="W108" s="391"/>
      <c r="X108" s="391"/>
      <c r="Y108" s="434"/>
      <c r="Z108" s="567"/>
      <c r="AA108" s="565"/>
      <c r="AB108" s="565"/>
      <c r="AC108" s="565"/>
      <c r="AD108" s="565"/>
      <c r="AE108" s="566"/>
      <c r="AF108" s="568"/>
      <c r="AG108" s="568"/>
      <c r="AH108" s="565"/>
      <c r="AI108" s="566"/>
      <c r="AJ108" s="565"/>
      <c r="AK108" s="565"/>
      <c r="AL108" s="569"/>
      <c r="AM108" s="567"/>
      <c r="AN108" s="565"/>
      <c r="AO108" s="565"/>
      <c r="AP108" s="565"/>
      <c r="AQ108" s="565"/>
      <c r="AR108" s="566"/>
      <c r="AS108" s="568"/>
      <c r="AT108" s="568"/>
      <c r="AU108" s="565"/>
      <c r="AV108" s="566"/>
      <c r="AW108" s="565"/>
      <c r="AX108" s="565"/>
      <c r="AY108" s="569"/>
      <c r="AZ108" s="567"/>
      <c r="BA108" s="565"/>
      <c r="BB108" s="565"/>
      <c r="BC108" s="565"/>
      <c r="BD108" s="565"/>
      <c r="BE108" s="363"/>
      <c r="BF108" s="364"/>
      <c r="BG108" s="364"/>
      <c r="BH108" s="269"/>
      <c r="BI108" s="566"/>
      <c r="BJ108" s="565"/>
      <c r="BK108" s="276"/>
      <c r="BL108" s="277"/>
      <c r="BM108" s="187"/>
    </row>
    <row r="109" spans="2:65" s="1" customFormat="1">
      <c r="B109" s="123"/>
      <c r="C109" s="329"/>
      <c r="D109" s="316"/>
      <c r="E109" s="465"/>
      <c r="F109" s="465" t="s">
        <v>388</v>
      </c>
      <c r="G109" s="272"/>
      <c r="H109" s="273"/>
      <c r="I109" s="274"/>
      <c r="J109" s="274"/>
      <c r="K109" s="274"/>
      <c r="L109" s="275"/>
      <c r="M109" s="351"/>
      <c r="N109" s="586"/>
      <c r="O109" s="586"/>
      <c r="P109" s="342"/>
      <c r="Q109" s="343"/>
      <c r="R109" s="586"/>
      <c r="S109" s="586"/>
      <c r="T109" s="586"/>
      <c r="U109" s="373"/>
      <c r="V109" s="378"/>
      <c r="W109" s="391"/>
      <c r="X109" s="391"/>
      <c r="Y109" s="434"/>
      <c r="Z109" s="567"/>
      <c r="AA109" s="565"/>
      <c r="AB109" s="565"/>
      <c r="AC109" s="565"/>
      <c r="AD109" s="565"/>
      <c r="AE109" s="566"/>
      <c r="AF109" s="568"/>
      <c r="AG109" s="568"/>
      <c r="AH109" s="565"/>
      <c r="AI109" s="566"/>
      <c r="AJ109" s="565"/>
      <c r="AK109" s="565"/>
      <c r="AL109" s="569"/>
      <c r="AM109" s="567"/>
      <c r="AN109" s="565"/>
      <c r="AO109" s="565"/>
      <c r="AP109" s="565"/>
      <c r="AQ109" s="565"/>
      <c r="AR109" s="566"/>
      <c r="AS109" s="568"/>
      <c r="AT109" s="568"/>
      <c r="AU109" s="565"/>
      <c r="AV109" s="566"/>
      <c r="AW109" s="565"/>
      <c r="AX109" s="565"/>
      <c r="AY109" s="569"/>
      <c r="AZ109" s="567"/>
      <c r="BA109" s="565"/>
      <c r="BB109" s="565"/>
      <c r="BC109" s="565"/>
      <c r="BD109" s="565"/>
      <c r="BE109" s="363"/>
      <c r="BF109" s="364"/>
      <c r="BG109" s="364"/>
      <c r="BH109" s="269"/>
      <c r="BI109" s="566"/>
      <c r="BJ109" s="565"/>
      <c r="BK109" s="276"/>
      <c r="BL109" s="277"/>
      <c r="BM109" s="187"/>
    </row>
    <row r="110" spans="2:65" s="1" customFormat="1">
      <c r="B110" s="123"/>
      <c r="C110" s="329"/>
      <c r="D110" s="316"/>
      <c r="E110" s="465" t="s">
        <v>389</v>
      </c>
      <c r="F110" s="465"/>
      <c r="G110" s="272"/>
      <c r="H110" s="273"/>
      <c r="I110" s="274"/>
      <c r="J110" s="274"/>
      <c r="K110" s="274"/>
      <c r="L110" s="275"/>
      <c r="M110" s="351"/>
      <c r="N110" s="586"/>
      <c r="O110" s="586"/>
      <c r="P110" s="342"/>
      <c r="Q110" s="195"/>
      <c r="R110" s="565"/>
      <c r="S110" s="565"/>
      <c r="T110" s="565"/>
      <c r="U110" s="196"/>
      <c r="V110" s="566"/>
      <c r="W110" s="197"/>
      <c r="X110" s="197"/>
      <c r="Y110" s="198"/>
      <c r="Z110" s="567"/>
      <c r="AA110" s="565"/>
      <c r="AB110" s="565"/>
      <c r="AC110" s="565"/>
      <c r="AD110" s="565"/>
      <c r="AE110" s="566"/>
      <c r="AF110" s="568"/>
      <c r="AG110" s="568"/>
      <c r="AH110" s="565"/>
      <c r="AI110" s="566"/>
      <c r="AJ110" s="565"/>
      <c r="AK110" s="565"/>
      <c r="AL110" s="569"/>
      <c r="AM110" s="567"/>
      <c r="AN110" s="565"/>
      <c r="AO110" s="565"/>
      <c r="AP110" s="565"/>
      <c r="AQ110" s="565"/>
      <c r="AR110" s="566"/>
      <c r="AS110" s="568"/>
      <c r="AT110" s="568"/>
      <c r="AU110" s="565"/>
      <c r="AV110" s="566"/>
      <c r="AW110" s="565"/>
      <c r="AX110" s="565"/>
      <c r="AY110" s="569"/>
      <c r="AZ110" s="567"/>
      <c r="BA110" s="565"/>
      <c r="BB110" s="565"/>
      <c r="BC110" s="565"/>
      <c r="BD110" s="565"/>
      <c r="BE110" s="363"/>
      <c r="BF110" s="364"/>
      <c r="BG110" s="364"/>
      <c r="BH110" s="269"/>
      <c r="BI110" s="566"/>
      <c r="BJ110" s="565"/>
      <c r="BK110" s="276"/>
      <c r="BL110" s="277"/>
      <c r="BM110" s="187"/>
    </row>
    <row r="111" spans="2:65" s="1" customFormat="1">
      <c r="B111" s="123"/>
      <c r="C111" s="329"/>
      <c r="D111" s="316"/>
      <c r="E111" s="465" t="s">
        <v>390</v>
      </c>
      <c r="F111" s="465"/>
      <c r="G111" s="272"/>
      <c r="H111" s="273"/>
      <c r="I111" s="274"/>
      <c r="J111" s="274"/>
      <c r="K111" s="274"/>
      <c r="L111" s="275"/>
      <c r="M111" s="351"/>
      <c r="N111" s="586"/>
      <c r="O111" s="586"/>
      <c r="P111" s="342"/>
      <c r="Q111" s="195"/>
      <c r="R111" s="565"/>
      <c r="S111" s="416"/>
      <c r="T111" s="586"/>
      <c r="U111" s="373"/>
      <c r="V111" s="363"/>
      <c r="W111" s="197"/>
      <c r="X111" s="197"/>
      <c r="Y111" s="198"/>
      <c r="Z111" s="567"/>
      <c r="AA111" s="565"/>
      <c r="AB111" s="565"/>
      <c r="AC111" s="565"/>
      <c r="AD111" s="565"/>
      <c r="AE111" s="566"/>
      <c r="AF111" s="568"/>
      <c r="AG111" s="568"/>
      <c r="AH111" s="565"/>
      <c r="AI111" s="566"/>
      <c r="AJ111" s="565"/>
      <c r="AK111" s="565"/>
      <c r="AL111" s="569"/>
      <c r="AM111" s="567"/>
      <c r="AN111" s="565"/>
      <c r="AO111" s="565"/>
      <c r="AP111" s="565"/>
      <c r="AQ111" s="565"/>
      <c r="AR111" s="566"/>
      <c r="AS111" s="568"/>
      <c r="AT111" s="568"/>
      <c r="AU111" s="565"/>
      <c r="AV111" s="566"/>
      <c r="AW111" s="565"/>
      <c r="AX111" s="565"/>
      <c r="AY111" s="569"/>
      <c r="AZ111" s="567"/>
      <c r="BA111" s="565"/>
      <c r="BB111" s="565"/>
      <c r="BC111" s="565"/>
      <c r="BD111" s="565"/>
      <c r="BE111" s="363"/>
      <c r="BF111" s="364"/>
      <c r="BG111" s="364"/>
      <c r="BH111" s="269"/>
      <c r="BI111" s="566"/>
      <c r="BJ111" s="565"/>
      <c r="BK111" s="276"/>
      <c r="BL111" s="277"/>
      <c r="BM111" s="187"/>
    </row>
    <row r="112" spans="2:65" s="1" customFormat="1">
      <c r="B112" s="123"/>
      <c r="C112" s="329"/>
      <c r="D112" s="316"/>
      <c r="E112" s="467" t="s">
        <v>391</v>
      </c>
      <c r="F112" s="465"/>
      <c r="G112" s="272"/>
      <c r="H112" s="273"/>
      <c r="I112" s="274"/>
      <c r="J112" s="274"/>
      <c r="K112" s="274"/>
      <c r="L112" s="275"/>
      <c r="M112" s="320"/>
      <c r="N112" s="269"/>
      <c r="O112" s="269"/>
      <c r="P112" s="286"/>
      <c r="Q112" s="417"/>
      <c r="R112" s="416"/>
      <c r="S112" s="419"/>
      <c r="T112" s="419"/>
      <c r="U112" s="420"/>
      <c r="V112" s="418"/>
      <c r="W112" s="421"/>
      <c r="X112" s="391"/>
      <c r="Y112" s="435"/>
      <c r="Z112" s="445"/>
      <c r="AA112" s="367"/>
      <c r="AB112" s="419"/>
      <c r="AC112" s="419"/>
      <c r="AD112" s="419"/>
      <c r="AE112" s="377"/>
      <c r="AF112" s="462"/>
      <c r="AG112" s="464"/>
      <c r="AH112" s="367"/>
      <c r="AI112" s="378"/>
      <c r="AJ112" s="586"/>
      <c r="AK112" s="565"/>
      <c r="AL112" s="569"/>
      <c r="AM112" s="567"/>
      <c r="AN112" s="565"/>
      <c r="AO112" s="565"/>
      <c r="AP112" s="565"/>
      <c r="AQ112" s="565"/>
      <c r="AR112" s="566"/>
      <c r="AS112" s="568"/>
      <c r="AT112" s="568"/>
      <c r="AU112" s="565"/>
      <c r="AV112" s="566"/>
      <c r="AW112" s="565"/>
      <c r="AX112" s="565"/>
      <c r="AY112" s="569"/>
      <c r="AZ112" s="567"/>
      <c r="BA112" s="565"/>
      <c r="BB112" s="565"/>
      <c r="BC112" s="565"/>
      <c r="BD112" s="565"/>
      <c r="BE112" s="363"/>
      <c r="BF112" s="364"/>
      <c r="BG112" s="364"/>
      <c r="BH112" s="269"/>
      <c r="BI112" s="566"/>
      <c r="BJ112" s="565"/>
      <c r="BK112" s="276"/>
      <c r="BL112" s="277"/>
      <c r="BM112" s="187"/>
    </row>
    <row r="113" spans="2:65" s="1" customFormat="1">
      <c r="B113" s="123"/>
      <c r="C113" s="329"/>
      <c r="D113" s="316"/>
      <c r="E113" s="465" t="s">
        <v>392</v>
      </c>
      <c r="F113" s="465"/>
      <c r="G113" s="272"/>
      <c r="H113" s="273"/>
      <c r="I113" s="274"/>
      <c r="J113" s="274"/>
      <c r="K113" s="274"/>
      <c r="L113" s="275"/>
      <c r="M113" s="320"/>
      <c r="N113" s="269"/>
      <c r="O113" s="269"/>
      <c r="P113" s="286"/>
      <c r="Q113" s="287"/>
      <c r="R113" s="269"/>
      <c r="S113" s="269"/>
      <c r="T113" s="269"/>
      <c r="U113" s="284"/>
      <c r="V113" s="363"/>
      <c r="W113" s="361"/>
      <c r="X113" s="361"/>
      <c r="Y113" s="285"/>
      <c r="Z113" s="268"/>
      <c r="AA113" s="269"/>
      <c r="AB113" s="269"/>
      <c r="AC113" s="565"/>
      <c r="AD113" s="565"/>
      <c r="AE113" s="566"/>
      <c r="AF113" s="568"/>
      <c r="AG113" s="568"/>
      <c r="AH113" s="565"/>
      <c r="AI113" s="566"/>
      <c r="AJ113" s="565"/>
      <c r="AK113" s="565"/>
      <c r="AL113" s="569"/>
      <c r="AM113" s="567"/>
      <c r="AN113" s="565"/>
      <c r="AO113" s="565"/>
      <c r="AP113" s="565"/>
      <c r="AQ113" s="565"/>
      <c r="AR113" s="566"/>
      <c r="AS113" s="568"/>
      <c r="AT113" s="568"/>
      <c r="AU113" s="565"/>
      <c r="AV113" s="566"/>
      <c r="AW113" s="565"/>
      <c r="AX113" s="565"/>
      <c r="AY113" s="569"/>
      <c r="AZ113" s="567"/>
      <c r="BA113" s="565"/>
      <c r="BB113" s="565"/>
      <c r="BC113" s="565"/>
      <c r="BD113" s="565"/>
      <c r="BE113" s="363"/>
      <c r="BF113" s="364"/>
      <c r="BG113" s="364"/>
      <c r="BH113" s="269"/>
      <c r="BI113" s="566"/>
      <c r="BJ113" s="565"/>
      <c r="BK113" s="276"/>
      <c r="BL113" s="277"/>
      <c r="BM113" s="187"/>
    </row>
    <row r="114" spans="2:65" s="1" customFormat="1">
      <c r="B114" s="123"/>
      <c r="C114" s="329"/>
      <c r="D114" s="316"/>
      <c r="E114" s="465"/>
      <c r="F114" s="465" t="s">
        <v>393</v>
      </c>
      <c r="G114" s="272"/>
      <c r="H114" s="273"/>
      <c r="I114" s="274"/>
      <c r="J114" s="274"/>
      <c r="K114" s="274"/>
      <c r="L114" s="275"/>
      <c r="M114" s="320"/>
      <c r="N114" s="269"/>
      <c r="O114" s="269"/>
      <c r="P114" s="286"/>
      <c r="Q114" s="287"/>
      <c r="R114" s="269"/>
      <c r="S114" s="269"/>
      <c r="T114" s="269"/>
      <c r="U114" s="284"/>
      <c r="V114" s="363"/>
      <c r="W114" s="361"/>
      <c r="X114" s="361"/>
      <c r="Y114" s="285"/>
      <c r="Z114" s="268"/>
      <c r="AA114" s="269"/>
      <c r="AB114" s="269"/>
      <c r="AC114" s="565"/>
      <c r="AD114" s="416"/>
      <c r="AE114" s="425"/>
      <c r="AF114" s="463"/>
      <c r="AG114" s="463"/>
      <c r="AH114" s="565"/>
      <c r="AI114" s="566"/>
      <c r="AJ114" s="565"/>
      <c r="AK114" s="565"/>
      <c r="AL114" s="569"/>
      <c r="AM114" s="567"/>
      <c r="AN114" s="565"/>
      <c r="AO114" s="565"/>
      <c r="AP114" s="565"/>
      <c r="AQ114" s="565"/>
      <c r="AR114" s="566"/>
      <c r="AS114" s="568"/>
      <c r="AT114" s="568"/>
      <c r="AU114" s="565"/>
      <c r="AV114" s="566"/>
      <c r="AW114" s="565"/>
      <c r="AX114" s="565"/>
      <c r="AY114" s="569"/>
      <c r="AZ114" s="567"/>
      <c r="BA114" s="565"/>
      <c r="BB114" s="565"/>
      <c r="BC114" s="565"/>
      <c r="BD114" s="565"/>
      <c r="BE114" s="363"/>
      <c r="BF114" s="364"/>
      <c r="BG114" s="364"/>
      <c r="BH114" s="269"/>
      <c r="BI114" s="566"/>
      <c r="BJ114" s="565"/>
      <c r="BK114" s="276"/>
      <c r="BL114" s="277"/>
      <c r="BM114" s="187"/>
    </row>
    <row r="115" spans="2:65" s="1" customFormat="1">
      <c r="B115" s="123"/>
      <c r="C115" s="329"/>
      <c r="D115" s="316"/>
      <c r="E115" s="465"/>
      <c r="F115" s="465" t="s">
        <v>394</v>
      </c>
      <c r="G115" s="272"/>
      <c r="H115" s="273"/>
      <c r="I115" s="274"/>
      <c r="J115" s="274"/>
      <c r="K115" s="274"/>
      <c r="L115" s="275"/>
      <c r="M115" s="320"/>
      <c r="N115" s="269"/>
      <c r="O115" s="269"/>
      <c r="P115" s="286"/>
      <c r="Q115" s="287"/>
      <c r="R115" s="269"/>
      <c r="S115" s="269"/>
      <c r="T115" s="269"/>
      <c r="U115" s="284"/>
      <c r="V115" s="363"/>
      <c r="W115" s="361"/>
      <c r="X115" s="361"/>
      <c r="Y115" s="285"/>
      <c r="Z115" s="268"/>
      <c r="AA115" s="269"/>
      <c r="AB115" s="269"/>
      <c r="AC115" s="565"/>
      <c r="AD115" s="565"/>
      <c r="AE115" s="566"/>
      <c r="AF115" s="568"/>
      <c r="AG115" s="463"/>
      <c r="AH115" s="419"/>
      <c r="AI115" s="378"/>
      <c r="AJ115" s="586"/>
      <c r="AK115" s="565"/>
      <c r="AL115" s="569"/>
      <c r="AM115" s="567"/>
      <c r="AN115" s="565"/>
      <c r="AO115" s="565"/>
      <c r="AP115" s="565"/>
      <c r="AQ115" s="565"/>
      <c r="AR115" s="566"/>
      <c r="AS115" s="568"/>
      <c r="AT115" s="568"/>
      <c r="AU115" s="565"/>
      <c r="AV115" s="566"/>
      <c r="AW115" s="565"/>
      <c r="AX115" s="565"/>
      <c r="AY115" s="569"/>
      <c r="AZ115" s="567"/>
      <c r="BA115" s="565"/>
      <c r="BB115" s="565"/>
      <c r="BC115" s="565"/>
      <c r="BD115" s="565"/>
      <c r="BE115" s="363"/>
      <c r="BF115" s="364"/>
      <c r="BG115" s="364"/>
      <c r="BH115" s="269"/>
      <c r="BI115" s="566"/>
      <c r="BJ115" s="565"/>
      <c r="BK115" s="276"/>
      <c r="BL115" s="277"/>
      <c r="BM115" s="187"/>
    </row>
    <row r="116" spans="2:65" s="1" customFormat="1">
      <c r="B116" s="123"/>
      <c r="C116" s="329"/>
      <c r="D116" s="316"/>
      <c r="E116" s="271" t="s">
        <v>395</v>
      </c>
      <c r="F116" s="271"/>
      <c r="G116" s="272"/>
      <c r="H116" s="273"/>
      <c r="I116" s="274"/>
      <c r="J116" s="274"/>
      <c r="K116" s="274"/>
      <c r="L116" s="275"/>
      <c r="M116" s="193"/>
      <c r="N116" s="565"/>
      <c r="O116" s="565"/>
      <c r="P116" s="194"/>
      <c r="Q116" s="195"/>
      <c r="R116" s="565"/>
      <c r="S116" s="565"/>
      <c r="T116" s="565"/>
      <c r="U116" s="196"/>
      <c r="V116" s="566"/>
      <c r="W116" s="197"/>
      <c r="X116" s="197"/>
      <c r="Y116" s="198"/>
      <c r="Z116" s="567"/>
      <c r="AA116" s="565"/>
      <c r="AB116" s="565"/>
      <c r="AC116" s="565"/>
      <c r="AD116" s="565"/>
      <c r="AE116" s="566"/>
      <c r="AF116" s="568"/>
      <c r="AG116" s="364"/>
      <c r="AH116" s="269"/>
      <c r="AI116" s="363"/>
      <c r="AJ116" s="269"/>
      <c r="AK116" s="565"/>
      <c r="AL116" s="569"/>
      <c r="AM116" s="567"/>
      <c r="AN116" s="565"/>
      <c r="AO116" s="565"/>
      <c r="AP116" s="565"/>
      <c r="AQ116" s="565"/>
      <c r="AR116" s="566"/>
      <c r="AS116" s="568"/>
      <c r="AT116" s="568"/>
      <c r="AU116" s="565"/>
      <c r="AV116" s="566"/>
      <c r="AW116" s="565"/>
      <c r="AX116" s="565"/>
      <c r="AY116" s="569"/>
      <c r="AZ116" s="567"/>
      <c r="BA116" s="565"/>
      <c r="BB116" s="565"/>
      <c r="BC116" s="565"/>
      <c r="BD116" s="565"/>
      <c r="BE116" s="363"/>
      <c r="BF116" s="364"/>
      <c r="BG116" s="364"/>
      <c r="BH116" s="269"/>
      <c r="BI116" s="566"/>
      <c r="BJ116" s="565"/>
      <c r="BK116" s="276"/>
      <c r="BL116" s="277"/>
      <c r="BM116" s="187"/>
    </row>
    <row r="117" spans="2:65" s="1" customFormat="1">
      <c r="B117" s="123"/>
      <c r="C117" s="329"/>
      <c r="D117" s="316"/>
      <c r="E117" s="271"/>
      <c r="F117" s="271" t="s">
        <v>396</v>
      </c>
      <c r="G117" s="272"/>
      <c r="H117" s="273"/>
      <c r="I117" s="274"/>
      <c r="J117" s="274"/>
      <c r="K117" s="274"/>
      <c r="L117" s="275"/>
      <c r="M117" s="320"/>
      <c r="N117" s="269"/>
      <c r="O117" s="565"/>
      <c r="P117" s="194"/>
      <c r="Q117" s="195"/>
      <c r="R117" s="565"/>
      <c r="S117" s="586"/>
      <c r="T117" s="565"/>
      <c r="U117" s="196"/>
      <c r="V117" s="566"/>
      <c r="W117" s="197"/>
      <c r="X117" s="197"/>
      <c r="Y117" s="198"/>
      <c r="Z117" s="567"/>
      <c r="AA117" s="565"/>
      <c r="AB117" s="565"/>
      <c r="AC117" s="565"/>
      <c r="AD117" s="565"/>
      <c r="AE117" s="566"/>
      <c r="AF117" s="568"/>
      <c r="AG117" s="568"/>
      <c r="AH117" s="565"/>
      <c r="AI117" s="566"/>
      <c r="AJ117" s="565"/>
      <c r="AK117" s="565"/>
      <c r="AL117" s="569"/>
      <c r="AM117" s="567"/>
      <c r="AN117" s="565"/>
      <c r="AO117" s="565"/>
      <c r="AP117" s="565"/>
      <c r="AQ117" s="565"/>
      <c r="AR117" s="566"/>
      <c r="AS117" s="568"/>
      <c r="AT117" s="568"/>
      <c r="AU117" s="565"/>
      <c r="AV117" s="566"/>
      <c r="AW117" s="565"/>
      <c r="AX117" s="565"/>
      <c r="AY117" s="569"/>
      <c r="AZ117" s="567"/>
      <c r="BA117" s="565"/>
      <c r="BB117" s="565"/>
      <c r="BC117" s="565"/>
      <c r="BD117" s="565"/>
      <c r="BE117" s="363"/>
      <c r="BF117" s="364"/>
      <c r="BG117" s="364"/>
      <c r="BH117" s="269"/>
      <c r="BI117" s="566"/>
      <c r="BJ117" s="565"/>
      <c r="BK117" s="276"/>
      <c r="BL117" s="277"/>
      <c r="BM117" s="187"/>
    </row>
    <row r="118" spans="2:65" s="1" customFormat="1">
      <c r="B118" s="123"/>
      <c r="C118" s="329"/>
      <c r="D118" s="316"/>
      <c r="E118" s="271"/>
      <c r="F118" s="271" t="s">
        <v>397</v>
      </c>
      <c r="G118" s="272"/>
      <c r="H118" s="273"/>
      <c r="I118" s="274"/>
      <c r="J118" s="274"/>
      <c r="K118" s="274"/>
      <c r="L118" s="275"/>
      <c r="M118" s="352"/>
      <c r="N118" s="606"/>
      <c r="O118" s="606"/>
      <c r="P118" s="353"/>
      <c r="Q118" s="354"/>
      <c r="R118" s="606"/>
      <c r="S118" s="606"/>
      <c r="T118" s="606"/>
      <c r="U118" s="355"/>
      <c r="V118" s="356"/>
      <c r="W118" s="357"/>
      <c r="X118" s="357"/>
      <c r="Y118" s="358"/>
      <c r="Z118" s="445"/>
      <c r="AA118" s="565"/>
      <c r="AB118" s="565"/>
      <c r="AC118" s="565"/>
      <c r="AD118" s="565"/>
      <c r="AE118" s="566"/>
      <c r="AF118" s="568"/>
      <c r="AG118" s="568"/>
      <c r="AH118" s="565"/>
      <c r="AI118" s="566"/>
      <c r="AJ118" s="565"/>
      <c r="AK118" s="565"/>
      <c r="AL118" s="569"/>
      <c r="AM118" s="567"/>
      <c r="AN118" s="565"/>
      <c r="AO118" s="565"/>
      <c r="AP118" s="565"/>
      <c r="AQ118" s="565"/>
      <c r="AR118" s="566"/>
      <c r="AS118" s="568"/>
      <c r="AT118" s="568"/>
      <c r="AU118" s="565"/>
      <c r="AV118" s="566"/>
      <c r="AW118" s="565"/>
      <c r="AX118" s="565"/>
      <c r="AY118" s="569"/>
      <c r="AZ118" s="567"/>
      <c r="BA118" s="565"/>
      <c r="BB118" s="565"/>
      <c r="BC118" s="565"/>
      <c r="BD118" s="565"/>
      <c r="BE118" s="363"/>
      <c r="BF118" s="364"/>
      <c r="BG118" s="364"/>
      <c r="BH118" s="269"/>
      <c r="BI118" s="566"/>
      <c r="BJ118" s="565"/>
      <c r="BK118" s="276"/>
      <c r="BL118" s="277"/>
      <c r="BM118" s="187"/>
    </row>
    <row r="119" spans="2:65" s="1" customFormat="1">
      <c r="B119" s="123"/>
      <c r="C119" s="329"/>
      <c r="D119" s="316"/>
      <c r="E119" s="271"/>
      <c r="F119" s="271" t="s">
        <v>398</v>
      </c>
      <c r="G119" s="272"/>
      <c r="H119" s="273"/>
      <c r="I119" s="274"/>
      <c r="J119" s="274"/>
      <c r="K119" s="274"/>
      <c r="L119" s="275"/>
      <c r="M119" s="193"/>
      <c r="N119" s="565"/>
      <c r="O119" s="565"/>
      <c r="P119" s="194"/>
      <c r="Q119" s="195"/>
      <c r="R119" s="565"/>
      <c r="S119" s="565"/>
      <c r="T119" s="565"/>
      <c r="U119" s="196"/>
      <c r="V119" s="566"/>
      <c r="W119" s="197"/>
      <c r="X119" s="197"/>
      <c r="Y119" s="198"/>
      <c r="Z119" s="445"/>
      <c r="AA119" s="419"/>
      <c r="AB119" s="419"/>
      <c r="AC119" s="419"/>
      <c r="AD119" s="419"/>
      <c r="AE119" s="377"/>
      <c r="AF119" s="463"/>
      <c r="AG119" s="463"/>
      <c r="AH119" s="419"/>
      <c r="AI119" s="378"/>
      <c r="AJ119" s="367"/>
      <c r="AK119" s="367"/>
      <c r="AL119" s="491"/>
      <c r="AM119" s="507"/>
      <c r="AN119" s="419"/>
      <c r="AO119" s="419"/>
      <c r="AP119" s="367"/>
      <c r="AQ119" s="419"/>
      <c r="AR119" s="418"/>
      <c r="AS119" s="463"/>
      <c r="AT119" s="463"/>
      <c r="AU119" s="419"/>
      <c r="AV119" s="418"/>
      <c r="AW119" s="367"/>
      <c r="AX119" s="367"/>
      <c r="AY119" s="498"/>
      <c r="AZ119" s="445"/>
      <c r="BA119" s="367"/>
      <c r="BB119" s="367"/>
      <c r="BC119" s="367"/>
      <c r="BD119" s="367"/>
      <c r="BE119" s="378"/>
      <c r="BF119" s="463"/>
      <c r="BG119" s="463"/>
      <c r="BH119" s="269"/>
      <c r="BI119" s="438"/>
      <c r="BJ119" s="437"/>
      <c r="BK119" s="660"/>
      <c r="BL119" s="277"/>
      <c r="BM119" s="187"/>
    </row>
    <row r="120" spans="2:65" s="1" customFormat="1">
      <c r="B120" s="123"/>
      <c r="C120" s="329"/>
      <c r="D120" s="316"/>
      <c r="E120" s="465" t="s">
        <v>399</v>
      </c>
      <c r="F120" s="465"/>
      <c r="G120" s="272"/>
      <c r="H120" s="273"/>
      <c r="I120" s="274"/>
      <c r="J120" s="274"/>
      <c r="K120" s="274"/>
      <c r="L120" s="275"/>
      <c r="M120" s="193"/>
      <c r="N120" s="565"/>
      <c r="O120" s="565"/>
      <c r="P120" s="194"/>
      <c r="Q120" s="195"/>
      <c r="R120" s="565"/>
      <c r="S120" s="565"/>
      <c r="T120" s="565"/>
      <c r="U120" s="196"/>
      <c r="V120" s="566"/>
      <c r="W120" s="197"/>
      <c r="X120" s="197"/>
      <c r="Y120" s="198"/>
      <c r="Z120" s="567"/>
      <c r="AA120" s="565"/>
      <c r="AB120" s="565"/>
      <c r="AC120" s="565"/>
      <c r="AD120" s="565"/>
      <c r="AE120" s="566"/>
      <c r="AF120" s="568"/>
      <c r="AG120" s="364"/>
      <c r="AH120" s="269"/>
      <c r="AI120" s="566"/>
      <c r="AJ120" s="565"/>
      <c r="AK120" s="565"/>
      <c r="AL120" s="569"/>
      <c r="AM120" s="567"/>
      <c r="AN120" s="565"/>
      <c r="AO120" s="565"/>
      <c r="AP120" s="565"/>
      <c r="AQ120" s="565"/>
      <c r="AR120" s="566"/>
      <c r="AS120" s="568"/>
      <c r="AT120" s="568"/>
      <c r="AU120" s="565"/>
      <c r="AV120" s="566"/>
      <c r="AW120" s="565"/>
      <c r="AX120" s="565"/>
      <c r="AY120" s="569"/>
      <c r="AZ120" s="567"/>
      <c r="BA120" s="565"/>
      <c r="BB120" s="565"/>
      <c r="BC120" s="565"/>
      <c r="BD120" s="565"/>
      <c r="BE120" s="363"/>
      <c r="BF120" s="364"/>
      <c r="BG120" s="364"/>
      <c r="BH120" s="269"/>
      <c r="BI120" s="566"/>
      <c r="BJ120" s="565"/>
      <c r="BK120" s="276"/>
      <c r="BL120" s="277"/>
      <c r="BM120" s="187"/>
    </row>
    <row r="121" spans="2:65" s="1" customFormat="1">
      <c r="B121" s="123"/>
      <c r="C121" s="329"/>
      <c r="D121" s="316"/>
      <c r="E121" s="465"/>
      <c r="F121" s="465" t="s">
        <v>400</v>
      </c>
      <c r="G121" s="272"/>
      <c r="H121" s="273"/>
      <c r="I121" s="274"/>
      <c r="J121" s="274"/>
      <c r="K121" s="274"/>
      <c r="L121" s="275"/>
      <c r="M121" s="351"/>
      <c r="N121" s="586"/>
      <c r="O121" s="586"/>
      <c r="P121" s="194"/>
      <c r="Q121" s="343"/>
      <c r="R121" s="586"/>
      <c r="S121" s="586"/>
      <c r="T121" s="586"/>
      <c r="U121" s="373"/>
      <c r="V121" s="377"/>
      <c r="W121" s="392"/>
      <c r="X121" s="197"/>
      <c r="Y121" s="198"/>
      <c r="Z121" s="567"/>
      <c r="AA121" s="565"/>
      <c r="AB121" s="565"/>
      <c r="AC121" s="565"/>
      <c r="AD121" s="565"/>
      <c r="AE121" s="566"/>
      <c r="AF121" s="568"/>
      <c r="AG121" s="568"/>
      <c r="AH121" s="565"/>
      <c r="AI121" s="566"/>
      <c r="AJ121" s="565"/>
      <c r="AK121" s="565"/>
      <c r="AL121" s="569"/>
      <c r="AM121" s="567"/>
      <c r="AN121" s="565"/>
      <c r="AO121" s="565"/>
      <c r="AP121" s="565"/>
      <c r="AQ121" s="565"/>
      <c r="AR121" s="566"/>
      <c r="AS121" s="568"/>
      <c r="AT121" s="568"/>
      <c r="AU121" s="565"/>
      <c r="AV121" s="566"/>
      <c r="AW121" s="565"/>
      <c r="AX121" s="565"/>
      <c r="AY121" s="569"/>
      <c r="AZ121" s="567"/>
      <c r="BA121" s="565"/>
      <c r="BB121" s="565"/>
      <c r="BC121" s="565"/>
      <c r="BD121" s="565"/>
      <c r="BE121" s="363"/>
      <c r="BF121" s="364"/>
      <c r="BG121" s="364"/>
      <c r="BH121" s="269"/>
      <c r="BI121" s="566"/>
      <c r="BJ121" s="565"/>
      <c r="BK121" s="276"/>
      <c r="BL121" s="277"/>
      <c r="BM121" s="187"/>
    </row>
    <row r="122" spans="2:65" s="1" customFormat="1">
      <c r="B122" s="123"/>
      <c r="C122" s="329"/>
      <c r="D122" s="316"/>
      <c r="E122" s="465"/>
      <c r="F122" s="465" t="s">
        <v>401</v>
      </c>
      <c r="G122" s="272"/>
      <c r="H122" s="273"/>
      <c r="I122" s="274"/>
      <c r="J122" s="274"/>
      <c r="K122" s="274"/>
      <c r="L122" s="275"/>
      <c r="M122" s="193"/>
      <c r="N122" s="565"/>
      <c r="O122" s="565"/>
      <c r="P122" s="194"/>
      <c r="Q122" s="195"/>
      <c r="R122" s="565"/>
      <c r="S122" s="565"/>
      <c r="T122" s="565"/>
      <c r="U122" s="373"/>
      <c r="V122" s="377"/>
      <c r="W122" s="392"/>
      <c r="X122" s="392"/>
      <c r="Y122" s="434"/>
      <c r="Z122" s="567"/>
      <c r="AA122" s="565"/>
      <c r="AB122" s="565"/>
      <c r="AC122" s="565"/>
      <c r="AD122" s="565"/>
      <c r="AE122" s="566"/>
      <c r="AF122" s="568"/>
      <c r="AG122" s="568"/>
      <c r="AH122" s="565"/>
      <c r="AI122" s="566"/>
      <c r="AJ122" s="565"/>
      <c r="AK122" s="565"/>
      <c r="AL122" s="569"/>
      <c r="AM122" s="567"/>
      <c r="AN122" s="565"/>
      <c r="AO122" s="565"/>
      <c r="AP122" s="565"/>
      <c r="AQ122" s="565"/>
      <c r="AR122" s="566"/>
      <c r="AS122" s="568"/>
      <c r="AT122" s="568"/>
      <c r="AU122" s="565"/>
      <c r="AV122" s="566"/>
      <c r="AW122" s="565"/>
      <c r="AX122" s="565"/>
      <c r="AY122" s="569"/>
      <c r="AZ122" s="567"/>
      <c r="BA122" s="565"/>
      <c r="BB122" s="565"/>
      <c r="BC122" s="565"/>
      <c r="BD122" s="565"/>
      <c r="BE122" s="363"/>
      <c r="BF122" s="364"/>
      <c r="BG122" s="364"/>
      <c r="BH122" s="269"/>
      <c r="BI122" s="566"/>
      <c r="BJ122" s="565"/>
      <c r="BK122" s="276"/>
      <c r="BL122" s="277"/>
      <c r="BM122" s="187"/>
    </row>
    <row r="123" spans="2:65" s="1" customFormat="1">
      <c r="B123" s="123"/>
      <c r="C123" s="329"/>
      <c r="D123" s="316"/>
      <c r="E123" s="465"/>
      <c r="F123" s="465" t="s">
        <v>402</v>
      </c>
      <c r="G123" s="272"/>
      <c r="H123" s="273"/>
      <c r="I123" s="274"/>
      <c r="J123" s="274"/>
      <c r="K123" s="274"/>
      <c r="L123" s="275"/>
      <c r="M123" s="193"/>
      <c r="N123" s="565"/>
      <c r="O123" s="565"/>
      <c r="P123" s="194"/>
      <c r="Q123" s="195"/>
      <c r="R123" s="565"/>
      <c r="S123" s="565"/>
      <c r="T123" s="565"/>
      <c r="U123" s="196"/>
      <c r="V123" s="566"/>
      <c r="W123" s="197"/>
      <c r="X123" s="197"/>
      <c r="Y123" s="434"/>
      <c r="Z123" s="613"/>
      <c r="AA123" s="586"/>
      <c r="AB123" s="586"/>
      <c r="AC123" s="586"/>
      <c r="AD123" s="586"/>
      <c r="AE123" s="377"/>
      <c r="AF123" s="462"/>
      <c r="AG123" s="462"/>
      <c r="AH123" s="565"/>
      <c r="AI123" s="566"/>
      <c r="AJ123" s="565"/>
      <c r="AK123" s="565"/>
      <c r="AL123" s="569"/>
      <c r="AM123" s="567"/>
      <c r="AN123" s="565"/>
      <c r="AO123" s="565"/>
      <c r="AP123" s="565"/>
      <c r="AQ123" s="565"/>
      <c r="AR123" s="566"/>
      <c r="AS123" s="568"/>
      <c r="AT123" s="568"/>
      <c r="AU123" s="565"/>
      <c r="AV123" s="566"/>
      <c r="AW123" s="565"/>
      <c r="AX123" s="565"/>
      <c r="AY123" s="569"/>
      <c r="AZ123" s="567"/>
      <c r="BA123" s="565"/>
      <c r="BB123" s="565"/>
      <c r="BC123" s="565"/>
      <c r="BD123" s="565"/>
      <c r="BE123" s="363"/>
      <c r="BF123" s="364"/>
      <c r="BG123" s="364"/>
      <c r="BH123" s="269"/>
      <c r="BI123" s="566"/>
      <c r="BJ123" s="565"/>
      <c r="BK123" s="276"/>
      <c r="BL123" s="277"/>
      <c r="BM123" s="187"/>
    </row>
    <row r="124" spans="2:65" s="1" customFormat="1">
      <c r="B124" s="123"/>
      <c r="C124" s="329"/>
      <c r="D124" s="316"/>
      <c r="E124" s="465" t="s">
        <v>403</v>
      </c>
      <c r="F124" s="465"/>
      <c r="G124" s="272"/>
      <c r="H124" s="273"/>
      <c r="I124" s="274"/>
      <c r="J124" s="274"/>
      <c r="K124" s="274"/>
      <c r="L124" s="275"/>
      <c r="M124" s="193"/>
      <c r="N124" s="565"/>
      <c r="O124" s="565"/>
      <c r="P124" s="194"/>
      <c r="Q124" s="195"/>
      <c r="R124" s="565"/>
      <c r="S124" s="565"/>
      <c r="T124" s="565"/>
      <c r="U124" s="196"/>
      <c r="V124" s="566"/>
      <c r="W124" s="197"/>
      <c r="X124" s="197"/>
      <c r="Y124" s="198"/>
      <c r="Z124" s="567"/>
      <c r="AA124" s="565"/>
      <c r="AB124" s="565"/>
      <c r="AC124" s="565"/>
      <c r="AD124" s="565"/>
      <c r="AE124" s="566"/>
      <c r="AF124" s="568"/>
      <c r="AG124" s="568"/>
      <c r="AH124" s="565"/>
      <c r="AI124" s="566"/>
      <c r="AJ124" s="565"/>
      <c r="AK124" s="565"/>
      <c r="AL124" s="569"/>
      <c r="AM124" s="567"/>
      <c r="AN124" s="565"/>
      <c r="AO124" s="565"/>
      <c r="AP124" s="565"/>
      <c r="AQ124" s="565"/>
      <c r="AR124" s="566"/>
      <c r="AS124" s="568"/>
      <c r="AT124" s="568"/>
      <c r="AU124" s="565"/>
      <c r="AV124" s="566"/>
      <c r="AW124" s="565"/>
      <c r="AX124" s="565"/>
      <c r="AY124" s="569"/>
      <c r="AZ124" s="567"/>
      <c r="BA124" s="565"/>
      <c r="BB124" s="565"/>
      <c r="BC124" s="565"/>
      <c r="BD124" s="565"/>
      <c r="BE124" s="363"/>
      <c r="BF124" s="364"/>
      <c r="BG124" s="364"/>
      <c r="BH124" s="269"/>
      <c r="BI124" s="566"/>
      <c r="BJ124" s="565"/>
      <c r="BK124" s="276"/>
      <c r="BL124" s="277"/>
      <c r="BM124" s="187"/>
    </row>
    <row r="125" spans="2:65" s="1" customFormat="1">
      <c r="B125" s="123"/>
      <c r="C125" s="329"/>
      <c r="D125" s="316"/>
      <c r="E125" s="465"/>
      <c r="F125" s="465" t="s">
        <v>404</v>
      </c>
      <c r="G125" s="272"/>
      <c r="H125" s="273"/>
      <c r="I125" s="274"/>
      <c r="J125" s="274"/>
      <c r="K125" s="274"/>
      <c r="L125" s="275"/>
      <c r="M125" s="193"/>
      <c r="N125" s="565"/>
      <c r="O125" s="565"/>
      <c r="P125" s="342"/>
      <c r="Q125" s="343"/>
      <c r="R125" s="586"/>
      <c r="S125" s="565"/>
      <c r="T125" s="565"/>
      <c r="U125" s="196"/>
      <c r="V125" s="566"/>
      <c r="W125" s="197"/>
      <c r="X125" s="197"/>
      <c r="Y125" s="198"/>
      <c r="Z125" s="567"/>
      <c r="AA125" s="565"/>
      <c r="AB125" s="565"/>
      <c r="AC125" s="565"/>
      <c r="AD125" s="565"/>
      <c r="AE125" s="566"/>
      <c r="AF125" s="568"/>
      <c r="AG125" s="568"/>
      <c r="AH125" s="565"/>
      <c r="AI125" s="566"/>
      <c r="AJ125" s="565"/>
      <c r="AK125" s="565"/>
      <c r="AL125" s="569"/>
      <c r="AM125" s="567"/>
      <c r="AN125" s="565"/>
      <c r="AO125" s="565"/>
      <c r="AP125" s="565"/>
      <c r="AQ125" s="565"/>
      <c r="AR125" s="566"/>
      <c r="AS125" s="568"/>
      <c r="AT125" s="568"/>
      <c r="AU125" s="565"/>
      <c r="AV125" s="566"/>
      <c r="AW125" s="565"/>
      <c r="AX125" s="565"/>
      <c r="AY125" s="569"/>
      <c r="AZ125" s="567"/>
      <c r="BA125" s="565"/>
      <c r="BB125" s="565"/>
      <c r="BC125" s="565"/>
      <c r="BD125" s="565"/>
      <c r="BE125" s="363"/>
      <c r="BF125" s="364"/>
      <c r="BG125" s="364"/>
      <c r="BH125" s="269"/>
      <c r="BI125" s="566"/>
      <c r="BJ125" s="565"/>
      <c r="BK125" s="276"/>
      <c r="BL125" s="277"/>
      <c r="BM125" s="187"/>
    </row>
    <row r="126" spans="2:65" s="1" customFormat="1">
      <c r="B126" s="123"/>
      <c r="C126" s="329"/>
      <c r="D126" s="316"/>
      <c r="E126" s="465"/>
      <c r="F126" s="465" t="s">
        <v>405</v>
      </c>
      <c r="G126" s="272"/>
      <c r="H126" s="273"/>
      <c r="I126" s="274"/>
      <c r="J126" s="274"/>
      <c r="K126" s="274"/>
      <c r="L126" s="275"/>
      <c r="M126" s="193"/>
      <c r="N126" s="565"/>
      <c r="O126" s="565"/>
      <c r="P126" s="194"/>
      <c r="Q126" s="343"/>
      <c r="R126" s="586"/>
      <c r="S126" s="586"/>
      <c r="T126" s="586"/>
      <c r="U126" s="284"/>
      <c r="V126" s="363"/>
      <c r="W126" s="197"/>
      <c r="X126" s="197"/>
      <c r="Y126" s="198"/>
      <c r="Z126" s="567"/>
      <c r="AA126" s="565"/>
      <c r="AB126" s="565"/>
      <c r="AC126" s="565"/>
      <c r="AD126" s="565"/>
      <c r="AE126" s="566"/>
      <c r="AF126" s="568"/>
      <c r="AG126" s="568"/>
      <c r="AH126" s="565"/>
      <c r="AI126" s="566"/>
      <c r="AJ126" s="565"/>
      <c r="AK126" s="565"/>
      <c r="AL126" s="569"/>
      <c r="AM126" s="567"/>
      <c r="AN126" s="565"/>
      <c r="AO126" s="565"/>
      <c r="AP126" s="565"/>
      <c r="AQ126" s="565"/>
      <c r="AR126" s="566"/>
      <c r="AS126" s="568"/>
      <c r="AT126" s="568"/>
      <c r="AU126" s="565"/>
      <c r="AV126" s="566"/>
      <c r="AW126" s="565"/>
      <c r="AX126" s="565"/>
      <c r="AY126" s="569"/>
      <c r="AZ126" s="567"/>
      <c r="BA126" s="565"/>
      <c r="BB126" s="565"/>
      <c r="BC126" s="565"/>
      <c r="BD126" s="565"/>
      <c r="BE126" s="363"/>
      <c r="BF126" s="364"/>
      <c r="BG126" s="364"/>
      <c r="BH126" s="269"/>
      <c r="BI126" s="566"/>
      <c r="BJ126" s="565"/>
      <c r="BK126" s="276"/>
      <c r="BL126" s="277"/>
      <c r="BM126" s="187"/>
    </row>
    <row r="127" spans="2:65" s="1" customFormat="1">
      <c r="B127" s="123"/>
      <c r="C127" s="328"/>
      <c r="D127" s="312"/>
      <c r="E127" s="466"/>
      <c r="F127" s="467" t="s">
        <v>406</v>
      </c>
      <c r="G127" s="272"/>
      <c r="H127" s="273"/>
      <c r="I127" s="274"/>
      <c r="J127" s="274"/>
      <c r="K127" s="274"/>
      <c r="L127" s="275"/>
      <c r="M127" s="193"/>
      <c r="N127" s="565"/>
      <c r="O127" s="565"/>
      <c r="P127" s="194"/>
      <c r="Q127" s="287"/>
      <c r="R127" s="269"/>
      <c r="S127" s="269"/>
      <c r="T127" s="269"/>
      <c r="U127" s="196"/>
      <c r="V127" s="377"/>
      <c r="W127" s="392"/>
      <c r="X127" s="197"/>
      <c r="Y127" s="198"/>
      <c r="Z127" s="567"/>
      <c r="AA127" s="565"/>
      <c r="AB127" s="565"/>
      <c r="AC127" s="565"/>
      <c r="AD127" s="565"/>
      <c r="AE127" s="566"/>
      <c r="AF127" s="568"/>
      <c r="AG127" s="568"/>
      <c r="AH127" s="565"/>
      <c r="AI127" s="566"/>
      <c r="AJ127" s="565"/>
      <c r="AK127" s="565"/>
      <c r="AL127" s="569"/>
      <c r="AM127" s="567"/>
      <c r="AN127" s="565"/>
      <c r="AO127" s="565"/>
      <c r="AP127" s="565"/>
      <c r="AQ127" s="565"/>
      <c r="AR127" s="566"/>
      <c r="AS127" s="568"/>
      <c r="AT127" s="568"/>
      <c r="AU127" s="565"/>
      <c r="AV127" s="566"/>
      <c r="AW127" s="565"/>
      <c r="AX127" s="565"/>
      <c r="AY127" s="569"/>
      <c r="AZ127" s="567"/>
      <c r="BA127" s="565"/>
      <c r="BB127" s="565"/>
      <c r="BC127" s="565"/>
      <c r="BD127" s="565"/>
      <c r="BE127" s="363"/>
      <c r="BF127" s="364"/>
      <c r="BG127" s="364"/>
      <c r="BH127" s="269"/>
      <c r="BI127" s="566"/>
      <c r="BJ127" s="565"/>
      <c r="BK127" s="276"/>
      <c r="BL127" s="277"/>
      <c r="BM127" s="187"/>
    </row>
    <row r="128" spans="2:65">
      <c r="B128" s="26"/>
      <c r="C128" s="396"/>
      <c r="D128" s="359"/>
      <c r="E128" s="468"/>
      <c r="F128" s="467" t="s">
        <v>407</v>
      </c>
      <c r="G128" s="397"/>
      <c r="H128" s="398"/>
      <c r="I128" s="399"/>
      <c r="J128" s="399"/>
      <c r="K128" s="399"/>
      <c r="L128" s="400"/>
      <c r="M128" s="401"/>
      <c r="N128" s="402"/>
      <c r="O128" s="402"/>
      <c r="P128" s="403"/>
      <c r="Q128" s="404"/>
      <c r="R128" s="405"/>
      <c r="S128" s="405"/>
      <c r="T128" s="405"/>
      <c r="U128" s="415"/>
      <c r="V128" s="408"/>
      <c r="W128" s="406"/>
      <c r="X128" s="391"/>
      <c r="Y128" s="448"/>
      <c r="Z128" s="449"/>
      <c r="AA128" s="402"/>
      <c r="AB128" s="402"/>
      <c r="AC128" s="402"/>
      <c r="AD128" s="402"/>
      <c r="AE128" s="408"/>
      <c r="AF128" s="409"/>
      <c r="AG128" s="409"/>
      <c r="AH128" s="402"/>
      <c r="AI128" s="408"/>
      <c r="AJ128" s="402"/>
      <c r="AK128" s="402"/>
      <c r="AL128" s="410"/>
      <c r="AM128" s="407"/>
      <c r="AN128" s="402"/>
      <c r="AO128" s="402"/>
      <c r="AP128" s="402"/>
      <c r="AQ128" s="402"/>
      <c r="AR128" s="408"/>
      <c r="AS128" s="409"/>
      <c r="AT128" s="409"/>
      <c r="AU128" s="402"/>
      <c r="AV128" s="408"/>
      <c r="AW128" s="402"/>
      <c r="AX128" s="402"/>
      <c r="AY128" s="410"/>
      <c r="AZ128" s="407"/>
      <c r="BA128" s="402"/>
      <c r="BB128" s="402"/>
      <c r="BC128" s="402"/>
      <c r="BD128" s="402"/>
      <c r="BE128" s="411"/>
      <c r="BF128" s="412"/>
      <c r="BG128" s="412"/>
      <c r="BH128" s="405"/>
      <c r="BI128" s="408"/>
      <c r="BJ128" s="402"/>
      <c r="BK128" s="413"/>
      <c r="BL128" s="414"/>
      <c r="BM128" s="365"/>
    </row>
    <row r="129" spans="2:65" s="1" customFormat="1">
      <c r="B129" s="123"/>
      <c r="C129" s="328"/>
      <c r="D129" s="312"/>
      <c r="E129" s="466" t="s">
        <v>408</v>
      </c>
      <c r="F129" s="465"/>
      <c r="G129" s="272"/>
      <c r="H129" s="273"/>
      <c r="I129" s="274"/>
      <c r="J129" s="274"/>
      <c r="K129" s="274"/>
      <c r="L129" s="275"/>
      <c r="M129" s="193"/>
      <c r="N129" s="565"/>
      <c r="O129" s="565"/>
      <c r="P129" s="194"/>
      <c r="Q129" s="287"/>
      <c r="R129" s="269"/>
      <c r="S129" s="269"/>
      <c r="T129" s="269"/>
      <c r="U129" s="196"/>
      <c r="V129" s="566"/>
      <c r="W129" s="197"/>
      <c r="X129" s="197"/>
      <c r="Y129" s="198"/>
      <c r="Z129" s="567"/>
      <c r="AA129" s="565"/>
      <c r="AB129" s="565"/>
      <c r="AC129" s="565"/>
      <c r="AD129" s="565"/>
      <c r="AE129" s="566"/>
      <c r="AF129" s="568"/>
      <c r="AG129" s="568"/>
      <c r="AH129" s="565"/>
      <c r="AI129" s="566"/>
      <c r="AJ129" s="565"/>
      <c r="AK129" s="565"/>
      <c r="AL129" s="569"/>
      <c r="AM129" s="567"/>
      <c r="AN129" s="565"/>
      <c r="AO129" s="565"/>
      <c r="AP129" s="565"/>
      <c r="AQ129" s="565"/>
      <c r="AR129" s="566"/>
      <c r="AS129" s="568"/>
      <c r="AT129" s="568"/>
      <c r="AU129" s="565"/>
      <c r="AV129" s="566"/>
      <c r="AW129" s="565"/>
      <c r="AX129" s="565"/>
      <c r="AY129" s="569"/>
      <c r="AZ129" s="567"/>
      <c r="BA129" s="565"/>
      <c r="BB129" s="565"/>
      <c r="BC129" s="565"/>
      <c r="BD129" s="565"/>
      <c r="BE129" s="363"/>
      <c r="BF129" s="364"/>
      <c r="BG129" s="364"/>
      <c r="BH129" s="269"/>
      <c r="BI129" s="566"/>
      <c r="BJ129" s="565"/>
      <c r="BK129" s="276"/>
      <c r="BL129" s="277"/>
      <c r="BM129" s="187"/>
    </row>
    <row r="130" spans="2:65" s="1" customFormat="1">
      <c r="B130" s="123"/>
      <c r="C130" s="328"/>
      <c r="D130" s="312"/>
      <c r="E130" s="469"/>
      <c r="F130" s="465" t="s">
        <v>409</v>
      </c>
      <c r="G130" s="272"/>
      <c r="H130" s="273"/>
      <c r="I130" s="274"/>
      <c r="J130" s="274"/>
      <c r="K130" s="274"/>
      <c r="L130" s="275"/>
      <c r="M130" s="351"/>
      <c r="N130" s="586"/>
      <c r="O130" s="586"/>
      <c r="P130" s="342"/>
      <c r="Q130" s="343"/>
      <c r="R130" s="586"/>
      <c r="S130" s="269"/>
      <c r="T130" s="269"/>
      <c r="U130" s="196"/>
      <c r="V130" s="566"/>
      <c r="W130" s="197"/>
      <c r="X130" s="197"/>
      <c r="Y130" s="198"/>
      <c r="Z130" s="567"/>
      <c r="AA130" s="565"/>
      <c r="AB130" s="565"/>
      <c r="AC130" s="565"/>
      <c r="AD130" s="565"/>
      <c r="AE130" s="566"/>
      <c r="AF130" s="568"/>
      <c r="AG130" s="568"/>
      <c r="AH130" s="565"/>
      <c r="AI130" s="566"/>
      <c r="AJ130" s="565"/>
      <c r="AK130" s="565"/>
      <c r="AL130" s="569"/>
      <c r="AM130" s="567"/>
      <c r="AN130" s="565"/>
      <c r="AO130" s="565"/>
      <c r="AP130" s="565"/>
      <c r="AQ130" s="565"/>
      <c r="AR130" s="566"/>
      <c r="AS130" s="568"/>
      <c r="AT130" s="568"/>
      <c r="AU130" s="565"/>
      <c r="AV130" s="566"/>
      <c r="AW130" s="565"/>
      <c r="AX130" s="565"/>
      <c r="AY130" s="569"/>
      <c r="AZ130" s="567"/>
      <c r="BA130" s="565"/>
      <c r="BB130" s="565"/>
      <c r="BC130" s="565"/>
      <c r="BD130" s="565"/>
      <c r="BE130" s="363"/>
      <c r="BF130" s="364"/>
      <c r="BG130" s="364"/>
      <c r="BH130" s="269"/>
      <c r="BI130" s="566"/>
      <c r="BJ130" s="565"/>
      <c r="BK130" s="276"/>
      <c r="BL130" s="277"/>
      <c r="BM130" s="187"/>
    </row>
    <row r="131" spans="2:65" s="1" customFormat="1">
      <c r="B131" s="123"/>
      <c r="C131" s="328"/>
      <c r="D131" s="314"/>
      <c r="E131" s="469"/>
      <c r="F131" s="465" t="s">
        <v>410</v>
      </c>
      <c r="G131" s="272"/>
      <c r="H131" s="273"/>
      <c r="I131" s="274"/>
      <c r="J131" s="274"/>
      <c r="K131" s="274"/>
      <c r="L131" s="275"/>
      <c r="M131" s="193"/>
      <c r="N131" s="565"/>
      <c r="O131" s="565"/>
      <c r="P131" s="194"/>
      <c r="Q131" s="287"/>
      <c r="R131" s="586"/>
      <c r="S131" s="269"/>
      <c r="T131" s="269"/>
      <c r="U131" s="196"/>
      <c r="V131" s="566"/>
      <c r="W131" s="197"/>
      <c r="X131" s="197"/>
      <c r="Y131" s="198"/>
      <c r="Z131" s="567"/>
      <c r="AA131" s="565"/>
      <c r="AB131" s="565"/>
      <c r="AC131" s="565"/>
      <c r="AD131" s="565"/>
      <c r="AE131" s="566"/>
      <c r="AF131" s="568"/>
      <c r="AG131" s="568"/>
      <c r="AH131" s="565"/>
      <c r="AI131" s="566"/>
      <c r="AJ131" s="565"/>
      <c r="AK131" s="565"/>
      <c r="AL131" s="569"/>
      <c r="AM131" s="567"/>
      <c r="AN131" s="565"/>
      <c r="AO131" s="565"/>
      <c r="AP131" s="565"/>
      <c r="AQ131" s="565"/>
      <c r="AR131" s="566"/>
      <c r="AS131" s="568"/>
      <c r="AT131" s="568"/>
      <c r="AU131" s="565"/>
      <c r="AV131" s="566"/>
      <c r="AW131" s="565"/>
      <c r="AX131" s="565"/>
      <c r="AY131" s="569"/>
      <c r="AZ131" s="567"/>
      <c r="BA131" s="565"/>
      <c r="BB131" s="565"/>
      <c r="BC131" s="565"/>
      <c r="BD131" s="565"/>
      <c r="BE131" s="363"/>
      <c r="BF131" s="364"/>
      <c r="BG131" s="364"/>
      <c r="BH131" s="269"/>
      <c r="BI131" s="566"/>
      <c r="BJ131" s="565"/>
      <c r="BK131" s="276"/>
      <c r="BL131" s="277"/>
      <c r="BM131" s="187"/>
    </row>
    <row r="132" spans="2:65" s="1" customFormat="1">
      <c r="B132" s="123"/>
      <c r="C132" s="241">
        <v>3</v>
      </c>
      <c r="D132" s="215" t="s">
        <v>411</v>
      </c>
      <c r="E132" s="215"/>
      <c r="F132" s="215"/>
      <c r="G132" s="214"/>
      <c r="H132" s="216"/>
      <c r="I132" s="217"/>
      <c r="J132" s="217"/>
      <c r="K132" s="217"/>
      <c r="L132" s="218"/>
      <c r="M132" s="219"/>
      <c r="N132" s="570"/>
      <c r="O132" s="570"/>
      <c r="P132" s="220"/>
      <c r="Q132" s="221"/>
      <c r="R132" s="570"/>
      <c r="S132" s="570"/>
      <c r="T132" s="570"/>
      <c r="U132" s="222"/>
      <c r="V132" s="571"/>
      <c r="W132" s="570"/>
      <c r="X132" s="570"/>
      <c r="Y132" s="223"/>
      <c r="Z132" s="572"/>
      <c r="AA132" s="570"/>
      <c r="AB132" s="570"/>
      <c r="AC132" s="570"/>
      <c r="AD132" s="570"/>
      <c r="AE132" s="571"/>
      <c r="AF132" s="240"/>
      <c r="AG132" s="240"/>
      <c r="AH132" s="570"/>
      <c r="AI132" s="571"/>
      <c r="AJ132" s="573"/>
      <c r="AK132" s="573"/>
      <c r="AL132" s="575"/>
      <c r="AM132" s="572"/>
      <c r="AN132" s="570"/>
      <c r="AO132" s="570"/>
      <c r="AP132" s="570"/>
      <c r="AQ132" s="570"/>
      <c r="AR132" s="571"/>
      <c r="AS132" s="240"/>
      <c r="AT132" s="240"/>
      <c r="AU132" s="570"/>
      <c r="AV132" s="571"/>
      <c r="AW132" s="573"/>
      <c r="AX132" s="573"/>
      <c r="AY132" s="575"/>
      <c r="AZ132" s="572"/>
      <c r="BA132" s="570"/>
      <c r="BB132" s="570"/>
      <c r="BC132" s="570"/>
      <c r="BD132" s="570"/>
      <c r="BE132" s="571"/>
      <c r="BF132" s="240"/>
      <c r="BG132" s="240"/>
      <c r="BH132" s="570"/>
      <c r="BI132" s="571"/>
      <c r="BJ132" s="573"/>
      <c r="BK132" s="573"/>
      <c r="BL132" s="261"/>
      <c r="BM132" s="224"/>
    </row>
    <row r="133" spans="2:65" s="1" customFormat="1">
      <c r="B133" s="123"/>
      <c r="C133" s="123"/>
      <c r="D133" s="333" t="s">
        <v>377</v>
      </c>
      <c r="E133" s="153"/>
      <c r="F133" s="153"/>
      <c r="G133" s="14" t="s">
        <v>22</v>
      </c>
      <c r="H133" s="162"/>
      <c r="I133" s="163"/>
      <c r="J133" s="163"/>
      <c r="K133" s="163"/>
      <c r="L133" s="164"/>
      <c r="M133" s="991"/>
      <c r="N133" s="992"/>
      <c r="O133" s="992"/>
      <c r="P133" s="992"/>
      <c r="Q133" s="992"/>
      <c r="R133" s="992"/>
      <c r="S133" s="992"/>
      <c r="T133" s="992"/>
      <c r="U133" s="992"/>
      <c r="V133" s="992"/>
      <c r="W133" s="992"/>
      <c r="X133" s="992"/>
      <c r="Y133" s="992"/>
      <c r="Z133" s="992"/>
      <c r="AA133" s="992"/>
      <c r="AB133" s="992"/>
      <c r="AC133" s="992"/>
      <c r="AD133" s="992"/>
      <c r="AE133" s="992"/>
      <c r="AF133" s="992"/>
      <c r="AG133" s="992"/>
      <c r="AH133" s="992"/>
      <c r="AI133" s="992"/>
      <c r="AJ133" s="992"/>
      <c r="AK133" s="992"/>
      <c r="AL133" s="992"/>
      <c r="AM133" s="992"/>
      <c r="AN133" s="992"/>
      <c r="AO133" s="992"/>
      <c r="AP133" s="992"/>
      <c r="AQ133" s="992"/>
      <c r="AR133" s="992"/>
      <c r="AS133" s="992"/>
      <c r="AT133" s="992"/>
      <c r="AU133" s="992"/>
      <c r="AV133" s="992"/>
      <c r="AW133" s="992"/>
      <c r="AX133" s="992"/>
      <c r="AY133" s="992"/>
      <c r="AZ133" s="992"/>
      <c r="BA133" s="992"/>
      <c r="BB133" s="992"/>
      <c r="BC133" s="992"/>
      <c r="BD133" s="992"/>
      <c r="BE133" s="992"/>
      <c r="BF133" s="992"/>
      <c r="BG133" s="992"/>
      <c r="BH133" s="992"/>
      <c r="BI133" s="992"/>
      <c r="BJ133" s="992"/>
      <c r="BK133" s="993"/>
      <c r="BL133" s="262"/>
      <c r="BM133" s="104"/>
    </row>
    <row r="134" spans="2:65" s="1" customFormat="1">
      <c r="B134" s="123"/>
      <c r="C134" s="334"/>
      <c r="D134" s="332"/>
      <c r="E134" s="153" t="s">
        <v>412</v>
      </c>
      <c r="F134" s="153"/>
      <c r="G134" s="14"/>
      <c r="H134" s="162"/>
      <c r="I134" s="163"/>
      <c r="J134" s="163"/>
      <c r="K134" s="163"/>
      <c r="L134" s="164"/>
      <c r="M134" s="154"/>
      <c r="N134" s="339"/>
      <c r="O134" s="339"/>
      <c r="P134" s="340"/>
      <c r="Q134" s="280"/>
      <c r="R134" s="581"/>
      <c r="S134" s="581"/>
      <c r="T134" s="581"/>
      <c r="U134" s="281"/>
      <c r="V134" s="158"/>
      <c r="W134" s="155"/>
      <c r="X134" s="155"/>
      <c r="Y134" s="166"/>
      <c r="Z134" s="160"/>
      <c r="AA134" s="155"/>
      <c r="AB134" s="155"/>
      <c r="AC134" s="155"/>
      <c r="AD134" s="155"/>
      <c r="AE134" s="158"/>
      <c r="AF134" s="159"/>
      <c r="AG134" s="159"/>
      <c r="AH134" s="155"/>
      <c r="AI134" s="158"/>
      <c r="AJ134" s="151"/>
      <c r="AK134" s="151"/>
      <c r="AL134" s="161"/>
      <c r="AM134" s="160"/>
      <c r="AN134" s="155"/>
      <c r="AO134" s="155"/>
      <c r="AP134" s="155"/>
      <c r="AQ134" s="155"/>
      <c r="AR134" s="158"/>
      <c r="AS134" s="159"/>
      <c r="AT134" s="159"/>
      <c r="AU134" s="155"/>
      <c r="AV134" s="158"/>
      <c r="AW134" s="151"/>
      <c r="AX134" s="151"/>
      <c r="AY134" s="161"/>
      <c r="AZ134" s="160"/>
      <c r="BA134" s="155"/>
      <c r="BB134" s="155"/>
      <c r="BC134" s="155"/>
      <c r="BD134" s="155"/>
      <c r="BE134" s="158"/>
      <c r="BF134" s="159"/>
      <c r="BG134" s="159"/>
      <c r="BH134" s="155"/>
      <c r="BI134" s="158"/>
      <c r="BJ134" s="151"/>
      <c r="BK134" s="151"/>
      <c r="BL134" s="262"/>
      <c r="BM134" s="104"/>
    </row>
    <row r="135" spans="2:65" s="1" customFormat="1">
      <c r="B135" s="123"/>
      <c r="C135" s="334"/>
      <c r="D135" s="332"/>
      <c r="E135" s="153" t="s">
        <v>413</v>
      </c>
      <c r="F135" s="153"/>
      <c r="G135" s="14"/>
      <c r="H135" s="162"/>
      <c r="I135" s="163"/>
      <c r="J135" s="163"/>
      <c r="K135" s="163"/>
      <c r="L135" s="164"/>
      <c r="M135" s="154"/>
      <c r="N135" s="581"/>
      <c r="O135" s="339"/>
      <c r="P135" s="340"/>
      <c r="Q135" s="341"/>
      <c r="R135" s="581"/>
      <c r="S135" s="581"/>
      <c r="T135" s="581"/>
      <c r="U135" s="281"/>
      <c r="V135" s="158"/>
      <c r="W135" s="155"/>
      <c r="X135" s="155"/>
      <c r="Y135" s="166"/>
      <c r="Z135" s="160"/>
      <c r="AA135" s="155"/>
      <c r="AB135" s="155"/>
      <c r="AC135" s="155"/>
      <c r="AD135" s="155"/>
      <c r="AE135" s="158"/>
      <c r="AF135" s="159"/>
      <c r="AG135" s="159"/>
      <c r="AH135" s="155"/>
      <c r="AI135" s="158"/>
      <c r="AJ135" s="151"/>
      <c r="AK135" s="151"/>
      <c r="AL135" s="161"/>
      <c r="AM135" s="160"/>
      <c r="AN135" s="155"/>
      <c r="AO135" s="155"/>
      <c r="AP135" s="155"/>
      <c r="AQ135" s="155"/>
      <c r="AR135" s="158"/>
      <c r="AS135" s="159"/>
      <c r="AT135" s="159"/>
      <c r="AU135" s="155"/>
      <c r="AV135" s="158"/>
      <c r="AW135" s="151"/>
      <c r="AX135" s="151"/>
      <c r="AY135" s="161"/>
      <c r="AZ135" s="160"/>
      <c r="BA135" s="155"/>
      <c r="BB135" s="155"/>
      <c r="BC135" s="155"/>
      <c r="BD135" s="155"/>
      <c r="BE135" s="158"/>
      <c r="BF135" s="159"/>
      <c r="BG135" s="159"/>
      <c r="BH135" s="155"/>
      <c r="BI135" s="158"/>
      <c r="BJ135" s="151"/>
      <c r="BK135" s="151"/>
      <c r="BL135" s="262"/>
      <c r="BM135" s="104"/>
    </row>
    <row r="136" spans="2:65" s="1" customFormat="1">
      <c r="B136" s="123"/>
      <c r="C136" s="334"/>
      <c r="D136" s="332"/>
      <c r="E136" s="153" t="s">
        <v>414</v>
      </c>
      <c r="F136" s="153"/>
      <c r="G136" s="14"/>
      <c r="H136" s="162"/>
      <c r="I136" s="163"/>
      <c r="J136" s="163"/>
      <c r="K136" s="163"/>
      <c r="L136" s="164"/>
      <c r="M136" s="154"/>
      <c r="N136" s="581"/>
      <c r="O136" s="339"/>
      <c r="P136" s="340"/>
      <c r="Q136" s="341"/>
      <c r="R136" s="581"/>
      <c r="S136" s="581"/>
      <c r="T136" s="581"/>
      <c r="U136" s="281"/>
      <c r="V136" s="158"/>
      <c r="W136" s="155"/>
      <c r="X136" s="155"/>
      <c r="Y136" s="166"/>
      <c r="Z136" s="160"/>
      <c r="AA136" s="155"/>
      <c r="AB136" s="155"/>
      <c r="AC136" s="155"/>
      <c r="AD136" s="155"/>
      <c r="AE136" s="158"/>
      <c r="AF136" s="159"/>
      <c r="AG136" s="159"/>
      <c r="AH136" s="155"/>
      <c r="AI136" s="158"/>
      <c r="AJ136" s="151"/>
      <c r="AK136" s="151"/>
      <c r="AL136" s="161"/>
      <c r="AM136" s="160"/>
      <c r="AN136" s="155"/>
      <c r="AO136" s="155"/>
      <c r="AP136" s="155"/>
      <c r="AQ136" s="155"/>
      <c r="AR136" s="158"/>
      <c r="AS136" s="159"/>
      <c r="AT136" s="159"/>
      <c r="AU136" s="155"/>
      <c r="AV136" s="158"/>
      <c r="AW136" s="151"/>
      <c r="AX136" s="151"/>
      <c r="AY136" s="161"/>
      <c r="AZ136" s="160"/>
      <c r="BA136" s="155"/>
      <c r="BB136" s="155"/>
      <c r="BC136" s="155"/>
      <c r="BD136" s="155"/>
      <c r="BE136" s="158"/>
      <c r="BF136" s="159"/>
      <c r="BG136" s="159"/>
      <c r="BH136" s="155"/>
      <c r="BI136" s="158"/>
      <c r="BJ136" s="151"/>
      <c r="BK136" s="151"/>
      <c r="BL136" s="262"/>
      <c r="BM136" s="104"/>
    </row>
    <row r="137" spans="2:65" s="1" customFormat="1">
      <c r="B137" s="123"/>
      <c r="C137" s="334"/>
      <c r="D137" s="332"/>
      <c r="E137" s="153" t="s">
        <v>415</v>
      </c>
      <c r="F137" s="153"/>
      <c r="G137" s="14"/>
      <c r="H137" s="162"/>
      <c r="I137" s="163"/>
      <c r="J137" s="163"/>
      <c r="K137" s="163"/>
      <c r="L137" s="164"/>
      <c r="M137" s="154"/>
      <c r="N137" s="339"/>
      <c r="O137" s="339"/>
      <c r="P137" s="340"/>
      <c r="Q137" s="341"/>
      <c r="R137" s="339"/>
      <c r="S137" s="581"/>
      <c r="T137" s="581"/>
      <c r="U137" s="281"/>
      <c r="V137" s="158"/>
      <c r="W137" s="155"/>
      <c r="X137" s="155"/>
      <c r="Y137" s="166"/>
      <c r="Z137" s="160"/>
      <c r="AA137" s="155"/>
      <c r="AB137" s="155"/>
      <c r="AC137" s="155"/>
      <c r="AD137" s="155"/>
      <c r="AE137" s="158"/>
      <c r="AF137" s="159"/>
      <c r="AG137" s="159"/>
      <c r="AH137" s="155"/>
      <c r="AI137" s="158"/>
      <c r="AJ137" s="151"/>
      <c r="AK137" s="151"/>
      <c r="AL137" s="161"/>
      <c r="AM137" s="160"/>
      <c r="AN137" s="155"/>
      <c r="AO137" s="155"/>
      <c r="AP137" s="155"/>
      <c r="AQ137" s="155"/>
      <c r="AR137" s="158"/>
      <c r="AS137" s="159"/>
      <c r="AT137" s="159"/>
      <c r="AU137" s="155"/>
      <c r="AV137" s="158"/>
      <c r="AW137" s="151"/>
      <c r="AX137" s="151"/>
      <c r="AY137" s="161"/>
      <c r="AZ137" s="160"/>
      <c r="BA137" s="155"/>
      <c r="BB137" s="155"/>
      <c r="BC137" s="155"/>
      <c r="BD137" s="155"/>
      <c r="BE137" s="158"/>
      <c r="BF137" s="159"/>
      <c r="BG137" s="159"/>
      <c r="BH137" s="155"/>
      <c r="BI137" s="158"/>
      <c r="BJ137" s="151"/>
      <c r="BK137" s="151"/>
      <c r="BL137" s="262"/>
      <c r="BM137" s="104"/>
    </row>
    <row r="138" spans="2:65" s="1" customFormat="1">
      <c r="B138" s="123"/>
      <c r="C138" s="334"/>
      <c r="D138" s="332"/>
      <c r="E138" s="153" t="s">
        <v>416</v>
      </c>
      <c r="F138" s="153"/>
      <c r="G138" s="14"/>
      <c r="H138" s="162"/>
      <c r="I138" s="163"/>
      <c r="J138" s="163"/>
      <c r="K138" s="163"/>
      <c r="L138" s="164"/>
      <c r="M138" s="154"/>
      <c r="N138" s="581"/>
      <c r="O138" s="581"/>
      <c r="P138" s="279"/>
      <c r="Q138" s="341"/>
      <c r="R138" s="339"/>
      <c r="S138" s="339"/>
      <c r="T138" s="339"/>
      <c r="U138" s="374"/>
      <c r="V138" s="158"/>
      <c r="W138" s="155"/>
      <c r="X138" s="155"/>
      <c r="Y138" s="166"/>
      <c r="Z138" s="160"/>
      <c r="AA138" s="155"/>
      <c r="AB138" s="155"/>
      <c r="AC138" s="155"/>
      <c r="AD138" s="155"/>
      <c r="AE138" s="158"/>
      <c r="AF138" s="159"/>
      <c r="AG138" s="159"/>
      <c r="AH138" s="155"/>
      <c r="AI138" s="158"/>
      <c r="AJ138" s="151"/>
      <c r="AK138" s="151"/>
      <c r="AL138" s="161"/>
      <c r="AM138" s="160"/>
      <c r="AN138" s="155"/>
      <c r="AO138" s="155"/>
      <c r="AP138" s="155"/>
      <c r="AQ138" s="155"/>
      <c r="AR138" s="158"/>
      <c r="AS138" s="159"/>
      <c r="AT138" s="159"/>
      <c r="AU138" s="155"/>
      <c r="AV138" s="158"/>
      <c r="AW138" s="151"/>
      <c r="AX138" s="151"/>
      <c r="AY138" s="161"/>
      <c r="AZ138" s="160"/>
      <c r="BA138" s="155"/>
      <c r="BB138" s="155"/>
      <c r="BC138" s="155"/>
      <c r="BD138" s="155"/>
      <c r="BE138" s="158"/>
      <c r="BF138" s="159"/>
      <c r="BG138" s="159"/>
      <c r="BH138" s="155"/>
      <c r="BI138" s="158"/>
      <c r="BJ138" s="151"/>
      <c r="BK138" s="151"/>
      <c r="BL138" s="262"/>
      <c r="BM138" s="104"/>
    </row>
    <row r="139" spans="2:65" s="1" customFormat="1" ht="15" customHeight="1">
      <c r="B139" s="123"/>
      <c r="C139" s="334"/>
      <c r="D139" s="333"/>
      <c r="E139" s="153" t="s">
        <v>417</v>
      </c>
      <c r="F139" s="153"/>
      <c r="G139" s="14"/>
      <c r="H139" s="162"/>
      <c r="I139" s="163"/>
      <c r="J139" s="163"/>
      <c r="K139" s="163"/>
      <c r="L139" s="164"/>
      <c r="M139" s="154"/>
      <c r="N139" s="581"/>
      <c r="O139" s="581"/>
      <c r="P139" s="279"/>
      <c r="Q139" s="157"/>
      <c r="R139" s="155"/>
      <c r="S139" s="339"/>
      <c r="T139" s="339" t="s">
        <v>22</v>
      </c>
      <c r="U139" s="374"/>
      <c r="V139" s="158"/>
      <c r="W139" s="155"/>
      <c r="X139" s="155"/>
      <c r="Y139" s="166"/>
      <c r="Z139" s="160"/>
      <c r="AA139" s="155"/>
      <c r="AB139" s="155"/>
      <c r="AC139" s="155"/>
      <c r="AD139" s="155"/>
      <c r="AE139" s="158"/>
      <c r="AF139" s="159"/>
      <c r="AG139" s="159"/>
      <c r="AH139" s="155"/>
      <c r="AI139" s="158"/>
      <c r="AJ139" s="151"/>
      <c r="AK139" s="151"/>
      <c r="AL139" s="161"/>
      <c r="AM139" s="160"/>
      <c r="AN139" s="155"/>
      <c r="AO139" s="155"/>
      <c r="AP139" s="155"/>
      <c r="AQ139" s="155"/>
      <c r="AR139" s="158"/>
      <c r="AS139" s="159"/>
      <c r="AT139" s="159"/>
      <c r="AU139" s="155"/>
      <c r="AV139" s="158"/>
      <c r="AW139" s="151"/>
      <c r="AX139" s="151"/>
      <c r="AY139" s="161"/>
      <c r="AZ139" s="160"/>
      <c r="BA139" s="155"/>
      <c r="BB139" s="155"/>
      <c r="BC139" s="155"/>
      <c r="BD139" s="155"/>
      <c r="BE139" s="158"/>
      <c r="BF139" s="159"/>
      <c r="BG139" s="159"/>
      <c r="BH139" s="155"/>
      <c r="BI139" s="158"/>
      <c r="BJ139" s="151"/>
      <c r="BK139" s="151"/>
      <c r="BL139" s="262"/>
      <c r="BM139" s="104"/>
    </row>
    <row r="140" spans="2:65" s="1" customFormat="1">
      <c r="B140" s="123"/>
      <c r="C140" s="123"/>
      <c r="D140" s="333" t="s">
        <v>418</v>
      </c>
      <c r="E140" s="153"/>
      <c r="F140" s="153"/>
      <c r="G140" s="14" t="s">
        <v>22</v>
      </c>
      <c r="H140" s="162"/>
      <c r="I140" s="163"/>
      <c r="J140" s="163"/>
      <c r="K140" s="163"/>
      <c r="L140" s="164"/>
      <c r="M140" s="991"/>
      <c r="N140" s="992"/>
      <c r="O140" s="992"/>
      <c r="P140" s="992"/>
      <c r="Q140" s="992"/>
      <c r="R140" s="992"/>
      <c r="S140" s="992"/>
      <c r="T140" s="992"/>
      <c r="U140" s="992"/>
      <c r="V140" s="992"/>
      <c r="W140" s="992"/>
      <c r="X140" s="992"/>
      <c r="Y140" s="992"/>
      <c r="Z140" s="992"/>
      <c r="AA140" s="992"/>
      <c r="AB140" s="992"/>
      <c r="AC140" s="992"/>
      <c r="AD140" s="992"/>
      <c r="AE140" s="992"/>
      <c r="AF140" s="992"/>
      <c r="AG140" s="992"/>
      <c r="AH140" s="992"/>
      <c r="AI140" s="992"/>
      <c r="AJ140" s="992"/>
      <c r="AK140" s="992"/>
      <c r="AL140" s="992"/>
      <c r="AM140" s="992"/>
      <c r="AN140" s="992"/>
      <c r="AO140" s="992"/>
      <c r="AP140" s="992"/>
      <c r="AQ140" s="992"/>
      <c r="AR140" s="992"/>
      <c r="AS140" s="992"/>
      <c r="AT140" s="992"/>
      <c r="AU140" s="992"/>
      <c r="AV140" s="992"/>
      <c r="AW140" s="992"/>
      <c r="AX140" s="992"/>
      <c r="AY140" s="992"/>
      <c r="AZ140" s="992"/>
      <c r="BA140" s="992"/>
      <c r="BB140" s="992"/>
      <c r="BC140" s="992"/>
      <c r="BD140" s="992"/>
      <c r="BE140" s="992"/>
      <c r="BF140" s="992"/>
      <c r="BG140" s="992"/>
      <c r="BH140" s="992"/>
      <c r="BI140" s="992"/>
      <c r="BJ140" s="992"/>
      <c r="BK140" s="993"/>
      <c r="BL140" s="262"/>
      <c r="BM140" s="104"/>
    </row>
    <row r="141" spans="2:65" s="1" customFormat="1">
      <c r="B141" s="123"/>
      <c r="C141" s="123"/>
      <c r="D141" s="333"/>
      <c r="E141" s="153" t="s">
        <v>419</v>
      </c>
      <c r="F141" s="153"/>
      <c r="G141" s="14"/>
      <c r="H141" s="162"/>
      <c r="I141" s="163"/>
      <c r="J141" s="163"/>
      <c r="K141" s="163"/>
      <c r="L141" s="164"/>
      <c r="M141" s="154"/>
      <c r="N141" s="155"/>
      <c r="O141" s="155"/>
      <c r="P141" s="156"/>
      <c r="Q141" s="157"/>
      <c r="R141" s="155"/>
      <c r="S141" s="155"/>
      <c r="T141" s="155"/>
      <c r="U141" s="165"/>
      <c r="V141" s="582"/>
      <c r="W141" s="339"/>
      <c r="X141" s="581"/>
      <c r="Y141" s="282"/>
      <c r="Z141" s="213"/>
      <c r="AA141" s="581"/>
      <c r="AB141" s="155"/>
      <c r="AC141" s="155"/>
      <c r="AD141" s="155"/>
      <c r="AE141" s="158"/>
      <c r="AF141" s="159"/>
      <c r="AG141" s="159"/>
      <c r="AH141" s="155"/>
      <c r="AI141" s="158"/>
      <c r="AJ141" s="151"/>
      <c r="AK141" s="151"/>
      <c r="AL141" s="161"/>
      <c r="AM141" s="160"/>
      <c r="AN141" s="155"/>
      <c r="AO141" s="155"/>
      <c r="AP141" s="155"/>
      <c r="AQ141" s="155"/>
      <c r="AR141" s="158"/>
      <c r="AS141" s="159"/>
      <c r="AT141" s="159"/>
      <c r="AU141" s="155"/>
      <c r="AV141" s="158"/>
      <c r="AW141" s="151"/>
      <c r="AX141" s="151"/>
      <c r="AY141" s="161"/>
      <c r="AZ141" s="160"/>
      <c r="BA141" s="155"/>
      <c r="BB141" s="155"/>
      <c r="BC141" s="155"/>
      <c r="BD141" s="155"/>
      <c r="BE141" s="158"/>
      <c r="BF141" s="159"/>
      <c r="BG141" s="159"/>
      <c r="BH141" s="155"/>
      <c r="BI141" s="158"/>
      <c r="BJ141" s="151"/>
      <c r="BK141" s="151"/>
      <c r="BL141" s="262"/>
      <c r="BM141" s="104"/>
    </row>
    <row r="142" spans="2:65" s="1" customFormat="1">
      <c r="B142" s="123"/>
      <c r="C142" s="123"/>
      <c r="D142" s="332"/>
      <c r="E142" s="153" t="s">
        <v>420</v>
      </c>
      <c r="F142" s="153"/>
      <c r="G142" s="14"/>
      <c r="H142" s="162"/>
      <c r="I142" s="163"/>
      <c r="J142" s="163"/>
      <c r="K142" s="163"/>
      <c r="L142" s="164"/>
      <c r="M142" s="154"/>
      <c r="N142" s="155"/>
      <c r="O142" s="155"/>
      <c r="P142" s="156"/>
      <c r="Q142" s="157"/>
      <c r="R142" s="155"/>
      <c r="S142" s="155"/>
      <c r="T142" s="155"/>
      <c r="U142" s="165"/>
      <c r="V142" s="618"/>
      <c r="W142" s="339"/>
      <c r="X142" s="339"/>
      <c r="Y142" s="432"/>
      <c r="Z142" s="213"/>
      <c r="AA142" s="581"/>
      <c r="AB142" s="155"/>
      <c r="AC142" s="155"/>
      <c r="AD142" s="155"/>
      <c r="AE142" s="158"/>
      <c r="AF142" s="159"/>
      <c r="AG142" s="159"/>
      <c r="AH142" s="155"/>
      <c r="AI142" s="158"/>
      <c r="AJ142" s="151"/>
      <c r="AK142" s="151"/>
      <c r="AL142" s="161"/>
      <c r="AM142" s="160"/>
      <c r="AN142" s="155"/>
      <c r="AO142" s="155"/>
      <c r="AP142" s="155"/>
      <c r="AQ142" s="155"/>
      <c r="AR142" s="158"/>
      <c r="AS142" s="159"/>
      <c r="AT142" s="159"/>
      <c r="AU142" s="155"/>
      <c r="AV142" s="158"/>
      <c r="AW142" s="151"/>
      <c r="AX142" s="151"/>
      <c r="AY142" s="161"/>
      <c r="AZ142" s="160"/>
      <c r="BA142" s="155"/>
      <c r="BB142" s="155"/>
      <c r="BC142" s="155"/>
      <c r="BD142" s="155"/>
      <c r="BE142" s="158"/>
      <c r="BF142" s="159"/>
      <c r="BG142" s="159"/>
      <c r="BH142" s="155"/>
      <c r="BI142" s="158"/>
      <c r="BJ142" s="151"/>
      <c r="BK142" s="151"/>
      <c r="BL142" s="262"/>
      <c r="BM142" s="104"/>
    </row>
    <row r="143" spans="2:65" s="1" customFormat="1">
      <c r="B143" s="123"/>
      <c r="C143" s="123"/>
      <c r="D143" s="333"/>
      <c r="E143" s="153" t="s">
        <v>421</v>
      </c>
      <c r="F143" s="153"/>
      <c r="G143" s="14"/>
      <c r="H143" s="162"/>
      <c r="I143" s="163"/>
      <c r="J143" s="163"/>
      <c r="K143" s="163"/>
      <c r="L143" s="164"/>
      <c r="M143" s="154"/>
      <c r="N143" s="155"/>
      <c r="O143" s="155"/>
      <c r="P143" s="156"/>
      <c r="Q143" s="157"/>
      <c r="R143" s="155"/>
      <c r="S143" s="155"/>
      <c r="T143" s="155"/>
      <c r="U143" s="165"/>
      <c r="V143" s="582"/>
      <c r="W143" s="581"/>
      <c r="X143" s="581"/>
      <c r="Y143" s="432"/>
      <c r="Z143" s="439"/>
      <c r="AA143" s="339"/>
      <c r="AB143" s="339"/>
      <c r="AC143" s="155"/>
      <c r="AD143" s="155"/>
      <c r="AE143" s="158"/>
      <c r="AF143" s="159"/>
      <c r="AG143" s="159"/>
      <c r="AH143" s="155"/>
      <c r="AI143" s="158"/>
      <c r="AJ143" s="151"/>
      <c r="AK143" s="151"/>
      <c r="AL143" s="161"/>
      <c r="AM143" s="160"/>
      <c r="AN143" s="155"/>
      <c r="AO143" s="155"/>
      <c r="AP143" s="155"/>
      <c r="AQ143" s="155"/>
      <c r="AR143" s="158"/>
      <c r="AS143" s="159"/>
      <c r="AT143" s="159"/>
      <c r="AU143" s="155"/>
      <c r="AV143" s="158"/>
      <c r="AW143" s="151"/>
      <c r="AX143" s="151"/>
      <c r="AY143" s="161"/>
      <c r="AZ143" s="160"/>
      <c r="BA143" s="155"/>
      <c r="BB143" s="155"/>
      <c r="BC143" s="155"/>
      <c r="BD143" s="155"/>
      <c r="BE143" s="158"/>
      <c r="BF143" s="159"/>
      <c r="BG143" s="159"/>
      <c r="BH143" s="155"/>
      <c r="BI143" s="158"/>
      <c r="BJ143" s="151"/>
      <c r="BK143" s="151"/>
      <c r="BL143" s="262"/>
      <c r="BM143" s="104"/>
    </row>
    <row r="144" spans="2:65" s="1" customFormat="1">
      <c r="B144" s="123"/>
      <c r="C144" s="123"/>
      <c r="D144" s="333" t="s">
        <v>422</v>
      </c>
      <c r="E144" s="153"/>
      <c r="F144" s="153"/>
      <c r="G144" s="14" t="s">
        <v>22</v>
      </c>
      <c r="H144" s="162"/>
      <c r="I144" s="163"/>
      <c r="J144" s="163"/>
      <c r="K144" s="163"/>
      <c r="L144" s="164"/>
      <c r="M144" s="991"/>
      <c r="N144" s="992"/>
      <c r="O144" s="992"/>
      <c r="P144" s="992"/>
      <c r="Q144" s="992"/>
      <c r="R144" s="992"/>
      <c r="S144" s="992"/>
      <c r="T144" s="992"/>
      <c r="U144" s="992"/>
      <c r="V144" s="992"/>
      <c r="W144" s="992"/>
      <c r="X144" s="992"/>
      <c r="Y144" s="992"/>
      <c r="Z144" s="992"/>
      <c r="AA144" s="992"/>
      <c r="AB144" s="992"/>
      <c r="AC144" s="992"/>
      <c r="AD144" s="992"/>
      <c r="AE144" s="992"/>
      <c r="AF144" s="992"/>
      <c r="AG144" s="992"/>
      <c r="AH144" s="992"/>
      <c r="AI144" s="992"/>
      <c r="AJ144" s="992"/>
      <c r="AK144" s="992"/>
      <c r="AL144" s="992"/>
      <c r="AM144" s="992"/>
      <c r="AN144" s="992"/>
      <c r="AO144" s="992"/>
      <c r="AP144" s="992"/>
      <c r="AQ144" s="992"/>
      <c r="AR144" s="992"/>
      <c r="AS144" s="992"/>
      <c r="AT144" s="992"/>
      <c r="AU144" s="992"/>
      <c r="AV144" s="992"/>
      <c r="AW144" s="992"/>
      <c r="AX144" s="992"/>
      <c r="AY144" s="992"/>
      <c r="AZ144" s="992"/>
      <c r="BA144" s="992"/>
      <c r="BB144" s="992"/>
      <c r="BC144" s="992"/>
      <c r="BD144" s="992"/>
      <c r="BE144" s="992"/>
      <c r="BF144" s="992"/>
      <c r="BG144" s="992"/>
      <c r="BH144" s="992"/>
      <c r="BI144" s="992"/>
      <c r="BJ144" s="992"/>
      <c r="BK144" s="993"/>
      <c r="BL144" s="262"/>
      <c r="BM144" s="104"/>
    </row>
    <row r="145" spans="2:65" s="1" customFormat="1">
      <c r="B145" s="123"/>
      <c r="C145" s="123"/>
      <c r="D145" s="332"/>
      <c r="E145" s="153" t="s">
        <v>423</v>
      </c>
      <c r="F145" s="153"/>
      <c r="G145" s="14"/>
      <c r="H145" s="162"/>
      <c r="I145" s="163"/>
      <c r="J145" s="163"/>
      <c r="K145" s="163"/>
      <c r="L145" s="164"/>
      <c r="M145" s="154"/>
      <c r="N145" s="155"/>
      <c r="O145" s="155"/>
      <c r="P145" s="156"/>
      <c r="Q145" s="157"/>
      <c r="R145" s="155"/>
      <c r="S145" s="155"/>
      <c r="T145" s="155"/>
      <c r="U145" s="165"/>
      <c r="V145" s="158"/>
      <c r="W145" s="155"/>
      <c r="X145" s="155"/>
      <c r="Y145" s="166"/>
      <c r="Z145" s="160"/>
      <c r="AA145" s="155"/>
      <c r="AB145" s="339"/>
      <c r="AC145" s="339"/>
      <c r="AD145" s="339"/>
      <c r="AE145" s="588" t="s">
        <v>22</v>
      </c>
      <c r="AF145" s="483"/>
      <c r="AG145" s="484"/>
      <c r="AH145" s="446"/>
      <c r="AI145" s="379"/>
      <c r="AJ145" s="486"/>
      <c r="AK145" s="486"/>
      <c r="AL145" s="495"/>
      <c r="AM145" s="430"/>
      <c r="AN145" s="339"/>
      <c r="AO145" s="155"/>
      <c r="AP145" s="155"/>
      <c r="AQ145" s="155"/>
      <c r="AR145" s="158"/>
      <c r="AS145" s="159"/>
      <c r="AT145" s="159"/>
      <c r="AU145" s="155"/>
      <c r="AV145" s="158"/>
      <c r="AW145" s="151"/>
      <c r="AX145" s="151"/>
      <c r="AY145" s="161"/>
      <c r="AZ145" s="160"/>
      <c r="BA145" s="155"/>
      <c r="BB145" s="155"/>
      <c r="BC145" s="155"/>
      <c r="BD145" s="155"/>
      <c r="BE145" s="158"/>
      <c r="BF145" s="159"/>
      <c r="BG145" s="159"/>
      <c r="BH145" s="155"/>
      <c r="BI145" s="158"/>
      <c r="BJ145" s="151"/>
      <c r="BK145" s="151"/>
      <c r="BL145" s="262"/>
      <c r="BM145" s="104"/>
    </row>
    <row r="146" spans="2:65" s="1" customFormat="1">
      <c r="B146" s="123"/>
      <c r="C146" s="123"/>
      <c r="D146" s="332"/>
      <c r="E146" s="153" t="s">
        <v>424</v>
      </c>
      <c r="F146" s="153"/>
      <c r="G146" s="14"/>
      <c r="H146" s="162"/>
      <c r="I146" s="163"/>
      <c r="J146" s="163"/>
      <c r="K146" s="163"/>
      <c r="L146" s="164"/>
      <c r="M146" s="154"/>
      <c r="N146" s="155"/>
      <c r="O146" s="155"/>
      <c r="P146" s="156"/>
      <c r="Q146" s="157"/>
      <c r="R146" s="155"/>
      <c r="S146" s="155"/>
      <c r="T146" s="155"/>
      <c r="U146" s="165"/>
      <c r="V146" s="158"/>
      <c r="W146" s="155"/>
      <c r="X146" s="155"/>
      <c r="Y146" s="166" t="s">
        <v>92</v>
      </c>
      <c r="Z146" s="439"/>
      <c r="AA146" s="155"/>
      <c r="AB146" s="581"/>
      <c r="AC146" s="339"/>
      <c r="AD146" s="339"/>
      <c r="AE146" s="618"/>
      <c r="AF146" s="626"/>
      <c r="AG146" s="626"/>
      <c r="AH146" s="339"/>
      <c r="AI146" s="588"/>
      <c r="AJ146" s="485"/>
      <c r="AK146" s="486"/>
      <c r="AL146" s="495"/>
      <c r="AM146" s="430"/>
      <c r="AN146" s="370"/>
      <c r="AO146" s="370"/>
      <c r="AP146" s="339"/>
      <c r="AQ146" s="370"/>
      <c r="AR146" s="379"/>
      <c r="AS146" s="626"/>
      <c r="AT146" s="458"/>
      <c r="AU146" s="339"/>
      <c r="AV146" s="379"/>
      <c r="AW146" s="485"/>
      <c r="AX146" s="486"/>
      <c r="AY146" s="495"/>
      <c r="AZ146" s="430"/>
      <c r="BA146" s="339"/>
      <c r="BB146" s="155"/>
      <c r="BC146" s="155"/>
      <c r="BD146" s="155"/>
      <c r="BE146" s="158"/>
      <c r="BF146" s="159"/>
      <c r="BG146" s="159"/>
      <c r="BH146" s="155"/>
      <c r="BI146" s="158"/>
      <c r="BJ146" s="151"/>
      <c r="BK146" s="151"/>
      <c r="BL146" s="262"/>
      <c r="BM146" s="104"/>
    </row>
    <row r="147" spans="2:65" s="1" customFormat="1">
      <c r="B147" s="123"/>
      <c r="C147" s="123"/>
      <c r="D147" s="333"/>
      <c r="E147" s="153" t="s">
        <v>425</v>
      </c>
      <c r="F147" s="153"/>
      <c r="G147" s="14"/>
      <c r="H147" s="162"/>
      <c r="I147" s="163"/>
      <c r="J147" s="163"/>
      <c r="K147" s="163"/>
      <c r="L147" s="164"/>
      <c r="M147" s="154"/>
      <c r="N147" s="155"/>
      <c r="O147" s="155"/>
      <c r="P147" s="156"/>
      <c r="Q147" s="157"/>
      <c r="R147" s="155"/>
      <c r="S147" s="155"/>
      <c r="T147" s="155"/>
      <c r="U147" s="165"/>
      <c r="V147" s="158"/>
      <c r="W147" s="155"/>
      <c r="X147" s="155"/>
      <c r="Y147" s="166"/>
      <c r="Z147" s="160"/>
      <c r="AA147" s="155"/>
      <c r="AB147" s="581"/>
      <c r="AC147" s="581"/>
      <c r="AD147" s="581"/>
      <c r="AE147" s="582"/>
      <c r="AF147" s="592"/>
      <c r="AG147" s="592"/>
      <c r="AH147" s="581"/>
      <c r="AI147" s="577"/>
      <c r="AJ147" s="486"/>
      <c r="AK147" s="486"/>
      <c r="AL147" s="495" t="s">
        <v>22</v>
      </c>
      <c r="AM147" s="430"/>
      <c r="AN147" s="370"/>
      <c r="AO147" s="370"/>
      <c r="AP147" s="370"/>
      <c r="AQ147" s="370"/>
      <c r="AR147" s="379"/>
      <c r="AS147" s="458"/>
      <c r="AT147" s="458"/>
      <c r="AU147" s="370"/>
      <c r="AV147" s="379"/>
      <c r="AW147" s="486"/>
      <c r="AX147" s="485"/>
      <c r="AY147" s="495"/>
      <c r="AZ147" s="439"/>
      <c r="BA147" s="339"/>
      <c r="BB147" s="155"/>
      <c r="BC147" s="155"/>
      <c r="BD147" s="155"/>
      <c r="BE147" s="158"/>
      <c r="BF147" s="159"/>
      <c r="BG147" s="159"/>
      <c r="BH147" s="155"/>
      <c r="BI147" s="158"/>
      <c r="BJ147" s="151"/>
      <c r="BK147" s="151"/>
      <c r="BL147" s="262"/>
      <c r="BM147" s="104"/>
    </row>
    <row r="148" spans="2:65" s="1" customFormat="1">
      <c r="B148" s="123"/>
      <c r="C148" s="123"/>
      <c r="D148" s="333" t="s">
        <v>426</v>
      </c>
      <c r="E148" s="153"/>
      <c r="F148" s="153"/>
      <c r="G148" s="14"/>
      <c r="H148" s="162"/>
      <c r="I148" s="163"/>
      <c r="J148" s="163"/>
      <c r="K148" s="163"/>
      <c r="L148" s="164"/>
      <c r="M148" s="991"/>
      <c r="N148" s="992"/>
      <c r="O148" s="992"/>
      <c r="P148" s="992"/>
      <c r="Q148" s="992"/>
      <c r="R148" s="992"/>
      <c r="S148" s="992"/>
      <c r="T148" s="992"/>
      <c r="U148" s="992"/>
      <c r="V148" s="992"/>
      <c r="W148" s="992"/>
      <c r="X148" s="992"/>
      <c r="Y148" s="992"/>
      <c r="Z148" s="992"/>
      <c r="AA148" s="992"/>
      <c r="AB148" s="992"/>
      <c r="AC148" s="992"/>
      <c r="AD148" s="992"/>
      <c r="AE148" s="992"/>
      <c r="AF148" s="992"/>
      <c r="AG148" s="992"/>
      <c r="AH148" s="992"/>
      <c r="AI148" s="992"/>
      <c r="AJ148" s="992"/>
      <c r="AK148" s="992"/>
      <c r="AL148" s="992"/>
      <c r="AM148" s="992"/>
      <c r="AN148" s="992"/>
      <c r="AO148" s="992"/>
      <c r="AP148" s="992"/>
      <c r="AQ148" s="992"/>
      <c r="AR148" s="992"/>
      <c r="AS148" s="992"/>
      <c r="AT148" s="992"/>
      <c r="AU148" s="992"/>
      <c r="AV148" s="992"/>
      <c r="AW148" s="992"/>
      <c r="AX148" s="992"/>
      <c r="AY148" s="992"/>
      <c r="AZ148" s="992"/>
      <c r="BA148" s="992"/>
      <c r="BB148" s="992"/>
      <c r="BC148" s="992"/>
      <c r="BD148" s="992"/>
      <c r="BE148" s="992"/>
      <c r="BF148" s="992"/>
      <c r="BG148" s="992"/>
      <c r="BH148" s="992"/>
      <c r="BI148" s="992"/>
      <c r="BJ148" s="992"/>
      <c r="BK148" s="993"/>
      <c r="BL148" s="262"/>
      <c r="BM148" s="104"/>
    </row>
    <row r="149" spans="2:65" s="1" customFormat="1">
      <c r="B149" s="123"/>
      <c r="C149" s="123"/>
      <c r="D149" s="332"/>
      <c r="E149" s="153" t="s">
        <v>419</v>
      </c>
      <c r="F149" s="153"/>
      <c r="G149" s="14"/>
      <c r="H149" s="162"/>
      <c r="I149" s="163"/>
      <c r="J149" s="163"/>
      <c r="K149" s="163"/>
      <c r="L149" s="164"/>
      <c r="M149" s="154"/>
      <c r="N149" s="155"/>
      <c r="O149" s="155"/>
      <c r="P149" s="156"/>
      <c r="Q149" s="157"/>
      <c r="R149" s="155"/>
      <c r="S149" s="155"/>
      <c r="T149" s="155"/>
      <c r="U149" s="374"/>
      <c r="V149" s="158"/>
      <c r="W149" s="155"/>
      <c r="X149" s="155"/>
      <c r="Y149" s="166"/>
      <c r="Z149" s="160"/>
      <c r="AA149" s="155"/>
      <c r="AB149" s="581"/>
      <c r="AC149" s="581"/>
      <c r="AD149" s="581"/>
      <c r="AE149" s="582"/>
      <c r="AF149" s="592"/>
      <c r="AG149" s="592"/>
      <c r="AH149" s="581"/>
      <c r="AI149" s="582"/>
      <c r="AJ149" s="593"/>
      <c r="AK149" s="593"/>
      <c r="AL149" s="583"/>
      <c r="AM149" s="213"/>
      <c r="AN149" s="581"/>
      <c r="AO149" s="339"/>
      <c r="AP149" s="155"/>
      <c r="AQ149" s="155"/>
      <c r="AR149" s="158"/>
      <c r="AS149" s="159"/>
      <c r="AT149" s="159"/>
      <c r="AU149" s="155"/>
      <c r="AV149" s="158"/>
      <c r="AW149" s="151"/>
      <c r="AX149" s="486"/>
      <c r="AY149" s="495"/>
      <c r="AZ149" s="430"/>
      <c r="BA149" s="370"/>
      <c r="BB149" s="339"/>
      <c r="BC149" s="155"/>
      <c r="BD149" s="155"/>
      <c r="BE149" s="379"/>
      <c r="BF149" s="458"/>
      <c r="BG149" s="458"/>
      <c r="BH149" s="209"/>
      <c r="BI149" s="158"/>
      <c r="BJ149" s="151"/>
      <c r="BK149" s="151"/>
      <c r="BL149" s="262"/>
      <c r="BM149" s="104"/>
    </row>
    <row r="150" spans="2:65" s="1" customFormat="1">
      <c r="B150" s="123"/>
      <c r="C150" s="123"/>
      <c r="D150" s="332"/>
      <c r="E150" s="153" t="s">
        <v>427</v>
      </c>
      <c r="F150" s="153"/>
      <c r="G150" s="14"/>
      <c r="H150" s="162"/>
      <c r="I150" s="163"/>
      <c r="J150" s="163"/>
      <c r="K150" s="163"/>
      <c r="L150" s="164"/>
      <c r="M150" s="154"/>
      <c r="N150" s="155"/>
      <c r="O150" s="155"/>
      <c r="P150" s="156"/>
      <c r="Q150" s="157"/>
      <c r="R150" s="155"/>
      <c r="S150" s="155"/>
      <c r="T150" s="155"/>
      <c r="U150" s="165"/>
      <c r="V150" s="158"/>
      <c r="W150" s="155"/>
      <c r="X150" s="155"/>
      <c r="Y150" s="166"/>
      <c r="Z150" s="160"/>
      <c r="AA150" s="155"/>
      <c r="AB150" s="581"/>
      <c r="AC150" s="581"/>
      <c r="AD150" s="581"/>
      <c r="AE150" s="582"/>
      <c r="AF150" s="592"/>
      <c r="AG150" s="592"/>
      <c r="AH150" s="581"/>
      <c r="AI150" s="582"/>
      <c r="AJ150" s="593"/>
      <c r="AK150" s="593"/>
      <c r="AL150" s="583"/>
      <c r="AM150" s="213"/>
      <c r="AN150" s="581"/>
      <c r="AO150" s="339"/>
      <c r="AP150" s="339"/>
      <c r="AQ150" s="339"/>
      <c r="AR150" s="618"/>
      <c r="AS150" s="458"/>
      <c r="AT150" s="458"/>
      <c r="AU150" s="155"/>
      <c r="AV150" s="158"/>
      <c r="AW150" s="151"/>
      <c r="AX150" s="485"/>
      <c r="AY150" s="495"/>
      <c r="AZ150" s="430"/>
      <c r="BA150" s="370"/>
      <c r="BB150" s="339"/>
      <c r="BC150" s="155"/>
      <c r="BD150" s="155"/>
      <c r="BE150" s="379"/>
      <c r="BF150" s="458"/>
      <c r="BG150" s="458"/>
      <c r="BH150" s="209"/>
      <c r="BI150" s="158"/>
      <c r="BJ150" s="151"/>
      <c r="BK150" s="151"/>
      <c r="BL150" s="262"/>
      <c r="BM150" s="104"/>
    </row>
    <row r="151" spans="2:65" s="1" customFormat="1">
      <c r="B151" s="123"/>
      <c r="C151" s="123"/>
      <c r="D151" s="332"/>
      <c r="E151" s="153" t="s">
        <v>428</v>
      </c>
      <c r="F151" s="153"/>
      <c r="G151" s="14"/>
      <c r="H151" s="162"/>
      <c r="I151" s="163"/>
      <c r="J151" s="163"/>
      <c r="K151" s="163"/>
      <c r="L151" s="164"/>
      <c r="M151" s="154"/>
      <c r="N151" s="155"/>
      <c r="O151" s="155"/>
      <c r="P151" s="156"/>
      <c r="Q151" s="157"/>
      <c r="R151" s="155"/>
      <c r="S151" s="155"/>
      <c r="T151" s="155"/>
      <c r="U151" s="165"/>
      <c r="V151" s="158"/>
      <c r="W151" s="155"/>
      <c r="X151" s="155"/>
      <c r="Y151" s="166"/>
      <c r="Z151" s="160"/>
      <c r="AA151" s="155"/>
      <c r="AB151" s="155"/>
      <c r="AC151" s="155"/>
      <c r="AD151" s="155"/>
      <c r="AE151" s="158"/>
      <c r="AF151" s="159"/>
      <c r="AG151" s="159"/>
      <c r="AH151" s="155"/>
      <c r="AI151" s="158"/>
      <c r="AJ151" s="151"/>
      <c r="AK151" s="151"/>
      <c r="AL151" s="161"/>
      <c r="AM151" s="160"/>
      <c r="AN151" s="155"/>
      <c r="AO151" s="581"/>
      <c r="AP151" s="581"/>
      <c r="AQ151" s="581"/>
      <c r="AR151" s="582"/>
      <c r="AS151" s="458"/>
      <c r="AT151" s="458"/>
      <c r="AU151" s="370"/>
      <c r="AV151" s="582"/>
      <c r="AW151" s="593"/>
      <c r="AX151" s="485"/>
      <c r="AY151" s="583"/>
      <c r="AZ151" s="160"/>
      <c r="BA151" s="155"/>
      <c r="BB151" s="155"/>
      <c r="BC151" s="155"/>
      <c r="BD151" s="155"/>
      <c r="BE151" s="158"/>
      <c r="BF151" s="159"/>
      <c r="BG151" s="159"/>
      <c r="BH151" s="155"/>
      <c r="BI151" s="158"/>
      <c r="BJ151" s="151"/>
      <c r="BK151" s="151"/>
      <c r="BL151" s="262"/>
      <c r="BM151" s="104"/>
    </row>
    <row r="152" spans="2:65" s="1" customFormat="1">
      <c r="B152" s="123"/>
      <c r="C152" s="123"/>
      <c r="D152" s="332"/>
      <c r="E152" s="153" t="s">
        <v>429</v>
      </c>
      <c r="F152" s="153"/>
      <c r="G152" s="14"/>
      <c r="H152" s="162"/>
      <c r="I152" s="163"/>
      <c r="J152" s="163"/>
      <c r="K152" s="163"/>
      <c r="L152" s="164"/>
      <c r="M152" s="154"/>
      <c r="N152" s="155"/>
      <c r="O152" s="155"/>
      <c r="P152" s="156"/>
      <c r="Q152" s="157"/>
      <c r="R152" s="155"/>
      <c r="S152" s="155"/>
      <c r="T152" s="155"/>
      <c r="U152" s="165"/>
      <c r="V152" s="158"/>
      <c r="W152" s="155"/>
      <c r="X152" s="155"/>
      <c r="Y152" s="166"/>
      <c r="Z152" s="160"/>
      <c r="AA152" s="155"/>
      <c r="AB152" s="155"/>
      <c r="AC152" s="155"/>
      <c r="AD152" s="155"/>
      <c r="AE152" s="158"/>
      <c r="AF152" s="159"/>
      <c r="AG152" s="159"/>
      <c r="AH152" s="155"/>
      <c r="AI152" s="158"/>
      <c r="AJ152" s="151"/>
      <c r="AK152" s="151"/>
      <c r="AL152" s="161"/>
      <c r="AM152" s="160"/>
      <c r="AN152" s="155"/>
      <c r="AO152" s="581"/>
      <c r="AP152" s="581"/>
      <c r="AQ152" s="581"/>
      <c r="AR152" s="582"/>
      <c r="AS152" s="592"/>
      <c r="AT152" s="592"/>
      <c r="AU152" s="581"/>
      <c r="AV152" s="618"/>
      <c r="AW152" s="485"/>
      <c r="AX152" s="339"/>
      <c r="AY152" s="489"/>
      <c r="AZ152" s="430"/>
      <c r="BA152" s="370"/>
      <c r="BB152" s="370"/>
      <c r="BC152" s="370"/>
      <c r="BD152" s="370"/>
      <c r="BE152" s="379"/>
      <c r="BF152" s="458"/>
      <c r="BG152" s="458"/>
      <c r="BH152" s="209"/>
      <c r="BI152" s="158"/>
      <c r="BJ152" s="151"/>
      <c r="BK152" s="151"/>
      <c r="BL152" s="262"/>
      <c r="BM152" s="104"/>
    </row>
    <row r="153" spans="2:65" s="1" customFormat="1">
      <c r="B153" s="123"/>
      <c r="C153" s="123"/>
      <c r="D153" s="333"/>
      <c r="E153" s="153" t="s">
        <v>430</v>
      </c>
      <c r="F153" s="153"/>
      <c r="G153" s="14"/>
      <c r="H153" s="162"/>
      <c r="I153" s="163"/>
      <c r="J153" s="163"/>
      <c r="K153" s="163"/>
      <c r="L153" s="164"/>
      <c r="M153" s="154"/>
      <c r="N153" s="155"/>
      <c r="O153" s="155"/>
      <c r="P153" s="156"/>
      <c r="Q153" s="157"/>
      <c r="R153" s="155"/>
      <c r="S153" s="155"/>
      <c r="T153" s="155"/>
      <c r="U153" s="165"/>
      <c r="V153" s="158"/>
      <c r="W153" s="155"/>
      <c r="X153" s="155"/>
      <c r="Y153" s="166"/>
      <c r="Z153" s="160"/>
      <c r="AA153" s="155"/>
      <c r="AB153" s="155"/>
      <c r="AC153" s="155"/>
      <c r="AD153" s="155"/>
      <c r="AE153" s="158"/>
      <c r="AF153" s="159"/>
      <c r="AG153" s="159"/>
      <c r="AH153" s="155"/>
      <c r="AI153" s="158"/>
      <c r="AJ153" s="151"/>
      <c r="AK153" s="151"/>
      <c r="AL153" s="161"/>
      <c r="AM153" s="160"/>
      <c r="AN153" s="155"/>
      <c r="AO153" s="581"/>
      <c r="AP153" s="581"/>
      <c r="AQ153" s="581"/>
      <c r="AR153" s="582"/>
      <c r="AS153" s="592"/>
      <c r="AT153" s="592"/>
      <c r="AU153" s="581"/>
      <c r="AV153" s="158"/>
      <c r="AW153" s="151"/>
      <c r="AX153" s="151"/>
      <c r="AY153" s="489"/>
      <c r="AZ153" s="430"/>
      <c r="BA153" s="370"/>
      <c r="BB153" s="370"/>
      <c r="BC153" s="370"/>
      <c r="BD153" s="370"/>
      <c r="BE153" s="379"/>
      <c r="BF153" s="458"/>
      <c r="BG153" s="458"/>
      <c r="BH153" s="209"/>
      <c r="BI153" s="158"/>
      <c r="BJ153" s="151"/>
      <c r="BK153" s="151"/>
      <c r="BL153" s="262"/>
      <c r="BM153" s="104"/>
    </row>
    <row r="154" spans="2:65" s="1" customFormat="1">
      <c r="B154" s="123"/>
      <c r="C154" s="123"/>
      <c r="D154" s="333" t="s">
        <v>431</v>
      </c>
      <c r="E154" s="153"/>
      <c r="F154" s="153"/>
      <c r="G154" s="14" t="s">
        <v>22</v>
      </c>
      <c r="H154" s="162"/>
      <c r="I154" s="163"/>
      <c r="J154" s="163"/>
      <c r="K154" s="163"/>
      <c r="L154" s="164"/>
      <c r="M154" s="991"/>
      <c r="N154" s="992"/>
      <c r="O154" s="992"/>
      <c r="P154" s="992"/>
      <c r="Q154" s="992"/>
      <c r="R154" s="992"/>
      <c r="S154" s="992"/>
      <c r="T154" s="992"/>
      <c r="U154" s="992"/>
      <c r="V154" s="992"/>
      <c r="W154" s="992"/>
      <c r="X154" s="992"/>
      <c r="Y154" s="992"/>
      <c r="Z154" s="992"/>
      <c r="AA154" s="992"/>
      <c r="AB154" s="992"/>
      <c r="AC154" s="992"/>
      <c r="AD154" s="992"/>
      <c r="AE154" s="992"/>
      <c r="AF154" s="992"/>
      <c r="AG154" s="992"/>
      <c r="AH154" s="992"/>
      <c r="AI154" s="992"/>
      <c r="AJ154" s="992"/>
      <c r="AK154" s="992"/>
      <c r="AL154" s="992"/>
      <c r="AM154" s="992"/>
      <c r="AN154" s="992"/>
      <c r="AO154" s="992"/>
      <c r="AP154" s="992"/>
      <c r="AQ154" s="992"/>
      <c r="AR154" s="992"/>
      <c r="AS154" s="992"/>
      <c r="AT154" s="992"/>
      <c r="AU154" s="992"/>
      <c r="AV154" s="992"/>
      <c r="AW154" s="992"/>
      <c r="AX154" s="992"/>
      <c r="AY154" s="992"/>
      <c r="AZ154" s="992"/>
      <c r="BA154" s="992"/>
      <c r="BB154" s="992"/>
      <c r="BC154" s="992"/>
      <c r="BD154" s="992"/>
      <c r="BE154" s="992"/>
      <c r="BF154" s="992"/>
      <c r="BG154" s="992"/>
      <c r="BH154" s="992"/>
      <c r="BI154" s="992"/>
      <c r="BJ154" s="992"/>
      <c r="BK154" s="993"/>
      <c r="BL154" s="262"/>
      <c r="BM154" s="104"/>
    </row>
    <row r="155" spans="2:65" s="1" customFormat="1">
      <c r="B155" s="123"/>
      <c r="C155" s="123"/>
      <c r="D155" s="332"/>
      <c r="E155" s="153" t="s">
        <v>432</v>
      </c>
      <c r="F155" s="153"/>
      <c r="G155" s="14"/>
      <c r="H155" s="162"/>
      <c r="I155" s="163"/>
      <c r="J155" s="163"/>
      <c r="K155" s="163"/>
      <c r="L155" s="164"/>
      <c r="M155" s="154"/>
      <c r="N155" s="155"/>
      <c r="O155" s="155"/>
      <c r="P155" s="156"/>
      <c r="Q155" s="157"/>
      <c r="R155" s="155"/>
      <c r="S155" s="155"/>
      <c r="T155" s="155"/>
      <c r="U155" s="165"/>
      <c r="V155" s="158"/>
      <c r="W155" s="155"/>
      <c r="X155" s="155"/>
      <c r="Y155" s="166"/>
      <c r="Z155" s="160"/>
      <c r="AA155" s="155"/>
      <c r="AB155" s="155"/>
      <c r="AC155" s="155"/>
      <c r="AD155" s="155"/>
      <c r="AE155" s="158"/>
      <c r="AF155" s="159"/>
      <c r="AG155" s="159"/>
      <c r="AH155" s="155"/>
      <c r="AI155" s="158"/>
      <c r="AJ155" s="151"/>
      <c r="AK155" s="151"/>
      <c r="AL155" s="161"/>
      <c r="AM155" s="160"/>
      <c r="AN155" s="155"/>
      <c r="AO155" s="155"/>
      <c r="AP155" s="155"/>
      <c r="AQ155" s="155"/>
      <c r="AR155" s="158"/>
      <c r="AS155" s="159"/>
      <c r="AT155" s="159"/>
      <c r="AU155" s="155"/>
      <c r="AV155" s="158"/>
      <c r="AW155" s="151"/>
      <c r="AX155" s="151"/>
      <c r="AY155" s="161"/>
      <c r="AZ155" s="439"/>
      <c r="BA155" s="339"/>
      <c r="BB155" s="339" t="s">
        <v>22</v>
      </c>
      <c r="BC155" s="339"/>
      <c r="BD155" s="339"/>
      <c r="BE155" s="582"/>
      <c r="BF155" s="592"/>
      <c r="BG155" s="592"/>
      <c r="BH155" s="581"/>
      <c r="BI155" s="158"/>
      <c r="BJ155" s="151"/>
      <c r="BK155" s="151"/>
      <c r="BL155" s="262"/>
      <c r="BM155" s="104"/>
    </row>
    <row r="156" spans="2:65" s="1" customFormat="1">
      <c r="B156" s="123"/>
      <c r="C156" s="123"/>
      <c r="D156" s="332"/>
      <c r="E156" s="153" t="s">
        <v>433</v>
      </c>
      <c r="F156" s="153"/>
      <c r="G156" s="14"/>
      <c r="H156" s="162"/>
      <c r="I156" s="163"/>
      <c r="J156" s="163"/>
      <c r="K156" s="163"/>
      <c r="L156" s="164"/>
      <c r="M156" s="154"/>
      <c r="N156" s="155"/>
      <c r="O156" s="155"/>
      <c r="P156" s="156"/>
      <c r="Q156" s="157"/>
      <c r="R156" s="155"/>
      <c r="S156" s="155"/>
      <c r="T156" s="155"/>
      <c r="U156" s="165"/>
      <c r="V156" s="158"/>
      <c r="W156" s="155"/>
      <c r="X156" s="155"/>
      <c r="Y156" s="166"/>
      <c r="Z156" s="160"/>
      <c r="AA156" s="155"/>
      <c r="AB156" s="155"/>
      <c r="AC156" s="155"/>
      <c r="AD156" s="155"/>
      <c r="AE156" s="158"/>
      <c r="AF156" s="159"/>
      <c r="AG156" s="159"/>
      <c r="AH156" s="155"/>
      <c r="AI156" s="158"/>
      <c r="AJ156" s="151"/>
      <c r="AK156" s="151"/>
      <c r="AL156" s="161"/>
      <c r="AM156" s="160"/>
      <c r="AN156" s="155"/>
      <c r="AO156" s="155"/>
      <c r="AP156" s="155"/>
      <c r="AQ156" s="155"/>
      <c r="AR156" s="158"/>
      <c r="AS156" s="159"/>
      <c r="AT156" s="159"/>
      <c r="AU156" s="155"/>
      <c r="AV156" s="158"/>
      <c r="AW156" s="151"/>
      <c r="AX156" s="151"/>
      <c r="AY156" s="161"/>
      <c r="AZ156" s="213"/>
      <c r="BA156" s="581"/>
      <c r="BB156" s="581"/>
      <c r="BC156" s="581"/>
      <c r="BD156" s="370"/>
      <c r="BE156" s="379" t="s">
        <v>22</v>
      </c>
      <c r="BF156" s="458"/>
      <c r="BG156" s="458"/>
      <c r="BH156" s="581"/>
      <c r="BI156" s="158"/>
      <c r="BJ156" s="151"/>
      <c r="BK156" s="151"/>
      <c r="BL156" s="262"/>
      <c r="BM156" s="104"/>
    </row>
    <row r="157" spans="2:65" s="1" customFormat="1">
      <c r="B157" s="123"/>
      <c r="C157" s="270"/>
      <c r="D157" s="333"/>
      <c r="E157" s="153" t="s">
        <v>434</v>
      </c>
      <c r="F157" s="153"/>
      <c r="G157" s="14"/>
      <c r="H157" s="162"/>
      <c r="I157" s="163"/>
      <c r="J157" s="163"/>
      <c r="K157" s="163"/>
      <c r="L157" s="164"/>
      <c r="M157" s="154"/>
      <c r="N157" s="155"/>
      <c r="O157" s="155"/>
      <c r="P157" s="156"/>
      <c r="Q157" s="157"/>
      <c r="R157" s="155"/>
      <c r="S157" s="155"/>
      <c r="T157" s="155"/>
      <c r="U157" s="165"/>
      <c r="V157" s="158"/>
      <c r="W157" s="155"/>
      <c r="X157" s="155"/>
      <c r="Y157" s="166"/>
      <c r="Z157" s="160"/>
      <c r="AA157" s="155"/>
      <c r="AB157" s="155"/>
      <c r="AC157" s="155"/>
      <c r="AD157" s="155"/>
      <c r="AE157" s="158"/>
      <c r="AF157" s="159"/>
      <c r="AG157" s="159"/>
      <c r="AH157" s="155"/>
      <c r="AI157" s="158"/>
      <c r="AJ157" s="151"/>
      <c r="AK157" s="151"/>
      <c r="AL157" s="161"/>
      <c r="AM157" s="160"/>
      <c r="AN157" s="155"/>
      <c r="AO157" s="155"/>
      <c r="AP157" s="155"/>
      <c r="AQ157" s="155"/>
      <c r="AR157" s="158"/>
      <c r="AS157" s="159"/>
      <c r="AT157" s="159"/>
      <c r="AU157" s="155"/>
      <c r="AV157" s="158"/>
      <c r="AW157" s="151"/>
      <c r="AX157" s="151"/>
      <c r="AY157" s="161"/>
      <c r="AZ157" s="213"/>
      <c r="BA157" s="581"/>
      <c r="BB157" s="581"/>
      <c r="BC157" s="581"/>
      <c r="BD157" s="581"/>
      <c r="BE157" s="582"/>
      <c r="BF157" s="458"/>
      <c r="BG157" s="458"/>
      <c r="BH157" s="209"/>
      <c r="BI157" s="158"/>
      <c r="BJ157" s="151"/>
      <c r="BK157" s="151"/>
      <c r="BL157" s="262"/>
      <c r="BM157" s="104"/>
    </row>
    <row r="158" spans="2:65" s="1" customFormat="1">
      <c r="B158" s="123"/>
      <c r="C158" s="241">
        <v>4</v>
      </c>
      <c r="D158" s="242" t="s">
        <v>435</v>
      </c>
      <c r="E158" s="242"/>
      <c r="F158" s="242"/>
      <c r="G158" s="241"/>
      <c r="H158" s="243"/>
      <c r="I158" s="244"/>
      <c r="J158" s="244"/>
      <c r="K158" s="244"/>
      <c r="L158" s="245"/>
      <c r="M158" s="246"/>
      <c r="N158" s="247"/>
      <c r="O158" s="247"/>
      <c r="P158" s="248"/>
      <c r="Q158" s="249"/>
      <c r="R158" s="247"/>
      <c r="S158" s="247"/>
      <c r="T158" s="247"/>
      <c r="U158" s="250"/>
      <c r="V158" s="251"/>
      <c r="W158" s="247"/>
      <c r="X158" s="247"/>
      <c r="Y158" s="252"/>
      <c r="Z158" s="253"/>
      <c r="AA158" s="247"/>
      <c r="AB158" s="247"/>
      <c r="AC158" s="247"/>
      <c r="AD158" s="247"/>
      <c r="AE158" s="251"/>
      <c r="AF158" s="254"/>
      <c r="AG158" s="254"/>
      <c r="AH158" s="247"/>
      <c r="AI158" s="251"/>
      <c r="AJ158" s="255"/>
      <c r="AK158" s="255"/>
      <c r="AL158" s="256"/>
      <c r="AM158" s="253"/>
      <c r="AN158" s="247"/>
      <c r="AO158" s="247"/>
      <c r="AP158" s="247"/>
      <c r="AQ158" s="247"/>
      <c r="AR158" s="251"/>
      <c r="AS158" s="254"/>
      <c r="AT158" s="254"/>
      <c r="AU158" s="247"/>
      <c r="AV158" s="251"/>
      <c r="AW158" s="255"/>
      <c r="AX158" s="255"/>
      <c r="AY158" s="256"/>
      <c r="AZ158" s="253"/>
      <c r="BA158" s="247"/>
      <c r="BB158" s="247"/>
      <c r="BC158" s="247"/>
      <c r="BD158" s="247"/>
      <c r="BE158" s="251"/>
      <c r="BF158" s="254"/>
      <c r="BG158" s="254"/>
      <c r="BH158" s="247"/>
      <c r="BI158" s="251"/>
      <c r="BJ158" s="255"/>
      <c r="BK158" s="255"/>
      <c r="BL158" s="262"/>
      <c r="BM158" s="257"/>
    </row>
    <row r="159" spans="2:65" s="1" customFormat="1">
      <c r="B159" s="123"/>
      <c r="C159" s="123"/>
      <c r="D159" s="333" t="s">
        <v>436</v>
      </c>
      <c r="E159" s="153"/>
      <c r="F159" s="153"/>
      <c r="G159" s="14" t="s">
        <v>22</v>
      </c>
      <c r="H159" s="162"/>
      <c r="I159" s="163"/>
      <c r="J159" s="163"/>
      <c r="K159" s="163"/>
      <c r="L159" s="164"/>
      <c r="M159" s="154"/>
      <c r="N159" s="155"/>
      <c r="O159" s="155"/>
      <c r="P159" s="156"/>
      <c r="Q159" s="280"/>
      <c r="R159" s="581"/>
      <c r="S159" s="581"/>
      <c r="T159" s="581"/>
      <c r="U159" s="281"/>
      <c r="V159" s="158"/>
      <c r="W159" s="155"/>
      <c r="X159" s="155"/>
      <c r="Y159" s="166"/>
      <c r="Z159" s="160"/>
      <c r="AA159" s="155"/>
      <c r="AB159" s="155"/>
      <c r="AC159" s="155"/>
      <c r="AD159" s="155"/>
      <c r="AE159" s="158"/>
      <c r="AF159" s="159"/>
      <c r="AG159" s="159"/>
      <c r="AH159" s="155"/>
      <c r="AI159" s="158"/>
      <c r="AJ159" s="151"/>
      <c r="AK159" s="151"/>
      <c r="AL159" s="161"/>
      <c r="AM159" s="160"/>
      <c r="AN159" s="155"/>
      <c r="AO159" s="155"/>
      <c r="AP159" s="155"/>
      <c r="AQ159" s="155"/>
      <c r="AR159" s="158"/>
      <c r="AS159" s="159"/>
      <c r="AT159" s="159"/>
      <c r="AU159" s="155"/>
      <c r="AV159" s="158"/>
      <c r="AW159" s="151"/>
      <c r="AX159" s="151"/>
      <c r="AY159" s="161"/>
      <c r="AZ159" s="160"/>
      <c r="BA159" s="155"/>
      <c r="BB159" s="155"/>
      <c r="BC159" s="155"/>
      <c r="BD159" s="155"/>
      <c r="BE159" s="158"/>
      <c r="BF159" s="159"/>
      <c r="BG159" s="159"/>
      <c r="BH159" s="155"/>
      <c r="BI159" s="158"/>
      <c r="BJ159" s="151"/>
      <c r="BK159" s="151"/>
      <c r="BL159" s="262"/>
      <c r="BM159" s="104"/>
    </row>
    <row r="160" spans="2:65" s="1" customFormat="1">
      <c r="B160" s="123"/>
      <c r="C160" s="123"/>
      <c r="D160" s="333"/>
      <c r="E160" s="153"/>
      <c r="F160" s="153" t="s">
        <v>437</v>
      </c>
      <c r="G160" s="14"/>
      <c r="H160" s="162"/>
      <c r="I160" s="163"/>
      <c r="J160" s="163"/>
      <c r="K160" s="163"/>
      <c r="L160" s="164"/>
      <c r="M160" s="154"/>
      <c r="N160" s="155"/>
      <c r="O160" s="339"/>
      <c r="P160" s="340"/>
      <c r="Q160" s="341"/>
      <c r="R160" s="339"/>
      <c r="S160" s="581"/>
      <c r="T160" s="581"/>
      <c r="U160" s="281"/>
      <c r="V160" s="158"/>
      <c r="W160" s="155"/>
      <c r="X160" s="581"/>
      <c r="Y160" s="282"/>
      <c r="Z160" s="160"/>
      <c r="AA160" s="155"/>
      <c r="AB160" s="155"/>
      <c r="AC160" s="155"/>
      <c r="AD160" s="155"/>
      <c r="AE160" s="158"/>
      <c r="AF160" s="159"/>
      <c r="AG160" s="159"/>
      <c r="AH160" s="155"/>
      <c r="AI160" s="158"/>
      <c r="AJ160" s="151"/>
      <c r="AK160" s="151"/>
      <c r="AL160" s="161"/>
      <c r="AM160" s="160"/>
      <c r="AN160" s="155"/>
      <c r="AO160" s="155"/>
      <c r="AP160" s="155"/>
      <c r="AQ160" s="155"/>
      <c r="AR160" s="158"/>
      <c r="AS160" s="159"/>
      <c r="AT160" s="159"/>
      <c r="AU160" s="155"/>
      <c r="AV160" s="158"/>
      <c r="AW160" s="151"/>
      <c r="AX160" s="151"/>
      <c r="AY160" s="161"/>
      <c r="AZ160" s="160"/>
      <c r="BA160" s="155"/>
      <c r="BB160" s="155"/>
      <c r="BC160" s="155"/>
      <c r="BD160" s="155"/>
      <c r="BE160" s="158"/>
      <c r="BF160" s="159"/>
      <c r="BG160" s="159"/>
      <c r="BH160" s="155"/>
      <c r="BI160" s="158"/>
      <c r="BJ160" s="151"/>
      <c r="BK160" s="151"/>
      <c r="BL160" s="262"/>
      <c r="BM160" s="104"/>
    </row>
    <row r="161" spans="2:65" s="1" customFormat="1">
      <c r="B161" s="123"/>
      <c r="C161" s="123"/>
      <c r="D161" s="333"/>
      <c r="E161" s="153"/>
      <c r="F161" s="153" t="s">
        <v>438</v>
      </c>
      <c r="G161" s="14"/>
      <c r="H161" s="162"/>
      <c r="I161" s="163"/>
      <c r="J161" s="163"/>
      <c r="K161" s="163"/>
      <c r="L161" s="164"/>
      <c r="M161" s="154"/>
      <c r="N161" s="155"/>
      <c r="O161" s="155"/>
      <c r="P161" s="340"/>
      <c r="Q161" s="341"/>
      <c r="R161" s="339"/>
      <c r="S161" s="339"/>
      <c r="T161" s="339"/>
      <c r="U161" s="375"/>
      <c r="V161" s="379"/>
      <c r="W161" s="370"/>
      <c r="X161" s="339"/>
      <c r="Y161" s="282"/>
      <c r="Z161" s="160"/>
      <c r="AA161" s="155"/>
      <c r="AB161" s="155"/>
      <c r="AC161" s="155"/>
      <c r="AD161" s="155"/>
      <c r="AE161" s="158"/>
      <c r="AF161" s="159"/>
      <c r="AG161" s="159"/>
      <c r="AH161" s="155"/>
      <c r="AI161" s="158"/>
      <c r="AJ161" s="151"/>
      <c r="AK161" s="151"/>
      <c r="AL161" s="161"/>
      <c r="AM161" s="160"/>
      <c r="AN161" s="155"/>
      <c r="AO161" s="155"/>
      <c r="AP161" s="155"/>
      <c r="AQ161" s="155"/>
      <c r="AR161" s="158"/>
      <c r="AS161" s="159"/>
      <c r="AT161" s="159"/>
      <c r="AU161" s="155"/>
      <c r="AV161" s="158"/>
      <c r="AW161" s="151"/>
      <c r="AX161" s="151"/>
      <c r="AY161" s="161"/>
      <c r="AZ161" s="160"/>
      <c r="BA161" s="155"/>
      <c r="BB161" s="155"/>
      <c r="BC161" s="155"/>
      <c r="BD161" s="155"/>
      <c r="BE161" s="158"/>
      <c r="BF161" s="159"/>
      <c r="BG161" s="159"/>
      <c r="BH161" s="155"/>
      <c r="BI161" s="158"/>
      <c r="BJ161" s="151"/>
      <c r="BK161" s="151"/>
      <c r="BL161" s="262"/>
      <c r="BM161" s="104"/>
    </row>
    <row r="162" spans="2:65" s="1" customFormat="1">
      <c r="B162" s="123"/>
      <c r="C162" s="123"/>
      <c r="D162" s="333"/>
      <c r="E162" s="153"/>
      <c r="F162" s="153" t="s">
        <v>439</v>
      </c>
      <c r="G162" s="14"/>
      <c r="H162" s="162"/>
      <c r="I162" s="163"/>
      <c r="J162" s="163"/>
      <c r="K162" s="163"/>
      <c r="L162" s="164"/>
      <c r="M162" s="154"/>
      <c r="N162" s="155"/>
      <c r="O162" s="155"/>
      <c r="P162" s="156"/>
      <c r="Q162" s="280"/>
      <c r="R162" s="581"/>
      <c r="S162" s="581"/>
      <c r="T162" s="581"/>
      <c r="U162" s="281"/>
      <c r="V162" s="158"/>
      <c r="W162" s="155"/>
      <c r="X162" s="581"/>
      <c r="Y162" s="374"/>
      <c r="Z162" s="430"/>
      <c r="AA162" s="155"/>
      <c r="AB162" s="155"/>
      <c r="AC162" s="155"/>
      <c r="AD162" s="155"/>
      <c r="AE162" s="158"/>
      <c r="AF162" s="159"/>
      <c r="AG162" s="159"/>
      <c r="AH162" s="155"/>
      <c r="AI162" s="158"/>
      <c r="AJ162" s="151"/>
      <c r="AK162" s="151"/>
      <c r="AL162" s="161"/>
      <c r="AM162" s="160"/>
      <c r="AN162" s="155"/>
      <c r="AO162" s="155"/>
      <c r="AP162" s="155"/>
      <c r="AQ162" s="155"/>
      <c r="AR162" s="158"/>
      <c r="AS162" s="159"/>
      <c r="AT162" s="159"/>
      <c r="AU162" s="155"/>
      <c r="AV162" s="158"/>
      <c r="AW162" s="151"/>
      <c r="AX162" s="151"/>
      <c r="AY162" s="161"/>
      <c r="AZ162" s="160"/>
      <c r="BA162" s="155"/>
      <c r="BB162" s="155"/>
      <c r="BC162" s="155"/>
      <c r="BD162" s="155"/>
      <c r="BE162" s="158"/>
      <c r="BF162" s="159"/>
      <c r="BG162" s="159"/>
      <c r="BH162" s="155"/>
      <c r="BI162" s="158"/>
      <c r="BJ162" s="151"/>
      <c r="BK162" s="151"/>
      <c r="BL162" s="262"/>
      <c r="BM162" s="104"/>
    </row>
    <row r="163" spans="2:65" s="1" customFormat="1">
      <c r="B163" s="123"/>
      <c r="C163" s="123"/>
      <c r="D163" s="333" t="s">
        <v>440</v>
      </c>
      <c r="E163" s="153"/>
      <c r="F163" s="153"/>
      <c r="G163" s="14" t="s">
        <v>22</v>
      </c>
      <c r="H163" s="162"/>
      <c r="I163" s="163"/>
      <c r="J163" s="163"/>
      <c r="K163" s="163"/>
      <c r="L163" s="164"/>
      <c r="M163" s="154"/>
      <c r="N163" s="155"/>
      <c r="O163" s="155"/>
      <c r="P163" s="156"/>
      <c r="Q163" s="157"/>
      <c r="R163" s="155"/>
      <c r="S163" s="155"/>
      <c r="T163" s="155"/>
      <c r="U163" s="165"/>
      <c r="V163" s="582"/>
      <c r="W163" s="581"/>
      <c r="X163" s="581"/>
      <c r="Y163" s="282"/>
      <c r="Z163" s="213"/>
      <c r="AA163" s="581"/>
      <c r="AB163" s="581"/>
      <c r="AC163" s="581"/>
      <c r="AD163" s="581"/>
      <c r="AE163" s="158"/>
      <c r="AF163" s="159"/>
      <c r="AG163" s="159"/>
      <c r="AH163" s="155"/>
      <c r="AI163" s="158"/>
      <c r="AJ163" s="151"/>
      <c r="AK163" s="151"/>
      <c r="AL163" s="161"/>
      <c r="AM163" s="160"/>
      <c r="AN163" s="155"/>
      <c r="AO163" s="155"/>
      <c r="AP163" s="155"/>
      <c r="AQ163" s="155"/>
      <c r="AR163" s="158"/>
      <c r="AS163" s="159"/>
      <c r="AT163" s="159"/>
      <c r="AU163" s="155"/>
      <c r="AV163" s="158"/>
      <c r="AW163" s="151"/>
      <c r="AX163" s="151"/>
      <c r="AY163" s="161"/>
      <c r="AZ163" s="160"/>
      <c r="BA163" s="155"/>
      <c r="BB163" s="155"/>
      <c r="BC163" s="155"/>
      <c r="BD163" s="155"/>
      <c r="BE163" s="158"/>
      <c r="BF163" s="159"/>
      <c r="BG163" s="159"/>
      <c r="BH163" s="155"/>
      <c r="BI163" s="158"/>
      <c r="BJ163" s="151"/>
      <c r="BK163" s="151"/>
      <c r="BL163" s="262"/>
      <c r="BM163" s="104"/>
    </row>
    <row r="164" spans="2:65" s="1" customFormat="1">
      <c r="B164" s="123"/>
      <c r="C164" s="123"/>
      <c r="D164" s="333"/>
      <c r="E164" s="153"/>
      <c r="F164" s="153" t="s">
        <v>441</v>
      </c>
      <c r="G164" s="14"/>
      <c r="H164" s="162"/>
      <c r="I164" s="163"/>
      <c r="J164" s="163"/>
      <c r="K164" s="163"/>
      <c r="L164" s="164"/>
      <c r="M164" s="154"/>
      <c r="N164" s="155"/>
      <c r="O164" s="155"/>
      <c r="P164" s="340"/>
      <c r="Q164" s="341"/>
      <c r="R164" s="339"/>
      <c r="S164" s="339"/>
      <c r="T164" s="155"/>
      <c r="U164" s="165"/>
      <c r="V164" s="582"/>
      <c r="W164" s="581"/>
      <c r="X164" s="581"/>
      <c r="Y164" s="282"/>
      <c r="Z164" s="213"/>
      <c r="AA164" s="581"/>
      <c r="AB164" s="581"/>
      <c r="AC164" s="581"/>
      <c r="AD164" s="581"/>
      <c r="AE164" s="158"/>
      <c r="AF164" s="159"/>
      <c r="AG164" s="159"/>
      <c r="AH164" s="155"/>
      <c r="AI164" s="158"/>
      <c r="AJ164" s="151"/>
      <c r="AK164" s="151"/>
      <c r="AL164" s="161"/>
      <c r="AM164" s="160"/>
      <c r="AN164" s="155"/>
      <c r="AO164" s="155"/>
      <c r="AP164" s="155"/>
      <c r="AQ164" s="155"/>
      <c r="AR164" s="158"/>
      <c r="AS164" s="159"/>
      <c r="AT164" s="159"/>
      <c r="AU164" s="155"/>
      <c r="AV164" s="158"/>
      <c r="AW164" s="151"/>
      <c r="AX164" s="151"/>
      <c r="AY164" s="161"/>
      <c r="AZ164" s="160"/>
      <c r="BA164" s="155"/>
      <c r="BB164" s="155"/>
      <c r="BC164" s="155"/>
      <c r="BD164" s="155"/>
      <c r="BE164" s="158"/>
      <c r="BF164" s="159"/>
      <c r="BG164" s="159"/>
      <c r="BH164" s="155"/>
      <c r="BI164" s="158"/>
      <c r="BJ164" s="151"/>
      <c r="BK164" s="151"/>
      <c r="BL164" s="262"/>
      <c r="BM164" s="104"/>
    </row>
    <row r="165" spans="2:65" s="1" customFormat="1">
      <c r="B165" s="123"/>
      <c r="C165" s="123"/>
      <c r="D165" s="333"/>
      <c r="E165" s="153"/>
      <c r="F165" s="153" t="s">
        <v>442</v>
      </c>
      <c r="G165" s="14"/>
      <c r="H165" s="162"/>
      <c r="I165" s="163"/>
      <c r="J165" s="163"/>
      <c r="K165" s="163"/>
      <c r="L165" s="164"/>
      <c r="M165" s="154"/>
      <c r="N165" s="155"/>
      <c r="O165" s="155"/>
      <c r="P165" s="368"/>
      <c r="Q165" s="369"/>
      <c r="R165" s="370"/>
      <c r="S165" s="339"/>
      <c r="T165" s="339"/>
      <c r="U165" s="374"/>
      <c r="V165" s="618"/>
      <c r="W165" s="339"/>
      <c r="X165" s="339"/>
      <c r="Y165" s="282"/>
      <c r="Z165" s="213"/>
      <c r="AA165" s="581"/>
      <c r="AB165" s="581"/>
      <c r="AC165" s="581"/>
      <c r="AD165" s="581"/>
      <c r="AE165" s="158"/>
      <c r="AF165" s="159"/>
      <c r="AG165" s="159"/>
      <c r="AH165" s="155"/>
      <c r="AI165" s="158"/>
      <c r="AJ165" s="151"/>
      <c r="AK165" s="151"/>
      <c r="AL165" s="161"/>
      <c r="AM165" s="160"/>
      <c r="AN165" s="155"/>
      <c r="AO165" s="155"/>
      <c r="AP165" s="155"/>
      <c r="AQ165" s="155"/>
      <c r="AR165" s="158"/>
      <c r="AS165" s="159"/>
      <c r="AT165" s="159"/>
      <c r="AU165" s="155"/>
      <c r="AV165" s="158"/>
      <c r="AW165" s="151"/>
      <c r="AX165" s="151"/>
      <c r="AY165" s="161"/>
      <c r="AZ165" s="160"/>
      <c r="BA165" s="155"/>
      <c r="BB165" s="155"/>
      <c r="BC165" s="155"/>
      <c r="BD165" s="155"/>
      <c r="BE165" s="158"/>
      <c r="BF165" s="159"/>
      <c r="BG165" s="159"/>
      <c r="BH165" s="155"/>
      <c r="BI165" s="158"/>
      <c r="BJ165" s="151"/>
      <c r="BK165" s="151"/>
      <c r="BL165" s="262"/>
      <c r="BM165" s="104"/>
    </row>
    <row r="166" spans="2:65" s="1" customFormat="1">
      <c r="B166" s="123"/>
      <c r="C166" s="123"/>
      <c r="D166" s="333"/>
      <c r="E166" s="153"/>
      <c r="F166" s="153" t="s">
        <v>443</v>
      </c>
      <c r="G166" s="14"/>
      <c r="H166" s="162"/>
      <c r="I166" s="163"/>
      <c r="J166" s="163"/>
      <c r="K166" s="163"/>
      <c r="L166" s="164"/>
      <c r="M166" s="154"/>
      <c r="N166" s="155"/>
      <c r="O166" s="155"/>
      <c r="P166" s="156"/>
      <c r="Q166" s="280"/>
      <c r="R166" s="581"/>
      <c r="S166" s="370"/>
      <c r="T166" s="339"/>
      <c r="U166" s="374"/>
      <c r="V166" s="618"/>
      <c r="W166" s="339"/>
      <c r="X166" s="339"/>
      <c r="Y166" s="374"/>
      <c r="Z166" s="213"/>
      <c r="AA166" s="581"/>
      <c r="AB166" s="581"/>
      <c r="AC166" s="581"/>
      <c r="AD166" s="581"/>
      <c r="AE166" s="158"/>
      <c r="AF166" s="159"/>
      <c r="AG166" s="159"/>
      <c r="AH166" s="155"/>
      <c r="AI166" s="158"/>
      <c r="AJ166" s="151"/>
      <c r="AK166" s="151"/>
      <c r="AL166" s="161"/>
      <c r="AM166" s="160"/>
      <c r="AN166" s="155"/>
      <c r="AO166" s="155"/>
      <c r="AP166" s="155"/>
      <c r="AQ166" s="155"/>
      <c r="AR166" s="158"/>
      <c r="AS166" s="159"/>
      <c r="AT166" s="159"/>
      <c r="AU166" s="155"/>
      <c r="AV166" s="158"/>
      <c r="AW166" s="151"/>
      <c r="AX166" s="151"/>
      <c r="AY166" s="161"/>
      <c r="AZ166" s="160"/>
      <c r="BA166" s="155"/>
      <c r="BB166" s="155"/>
      <c r="BC166" s="155"/>
      <c r="BD166" s="155"/>
      <c r="BE166" s="158"/>
      <c r="BF166" s="159"/>
      <c r="BG166" s="159"/>
      <c r="BH166" s="155"/>
      <c r="BI166" s="158"/>
      <c r="BJ166" s="151"/>
      <c r="BK166" s="151"/>
      <c r="BL166" s="262"/>
      <c r="BM166" s="104"/>
    </row>
    <row r="167" spans="2:65" s="1" customFormat="1">
      <c r="B167" s="123"/>
      <c r="C167" s="123"/>
      <c r="D167" s="333" t="s">
        <v>444</v>
      </c>
      <c r="E167" s="153"/>
      <c r="F167" s="153"/>
      <c r="G167" s="14" t="s">
        <v>22</v>
      </c>
      <c r="H167" s="162"/>
      <c r="I167" s="163"/>
      <c r="J167" s="163"/>
      <c r="K167" s="163"/>
      <c r="L167" s="164"/>
      <c r="M167" s="154"/>
      <c r="N167" s="155"/>
      <c r="O167" s="155"/>
      <c r="P167" s="156"/>
      <c r="Q167" s="157"/>
      <c r="R167" s="155"/>
      <c r="S167" s="155"/>
      <c r="T167" s="155"/>
      <c r="U167" s="165"/>
      <c r="V167" s="158"/>
      <c r="W167" s="155"/>
      <c r="X167" s="155"/>
      <c r="Y167" s="166"/>
      <c r="Z167" s="213"/>
      <c r="AA167" s="581"/>
      <c r="AB167" s="581"/>
      <c r="AC167" s="581"/>
      <c r="AD167" s="581"/>
      <c r="AE167" s="582"/>
      <c r="AF167" s="592"/>
      <c r="AG167" s="592"/>
      <c r="AH167" s="581"/>
      <c r="AI167" s="582"/>
      <c r="AJ167" s="593"/>
      <c r="AK167" s="593"/>
      <c r="AL167" s="583"/>
      <c r="AM167" s="160"/>
      <c r="AN167" s="155"/>
      <c r="AO167" s="155"/>
      <c r="AP167" s="155"/>
      <c r="AQ167" s="155"/>
      <c r="AR167" s="158"/>
      <c r="AS167" s="159"/>
      <c r="AT167" s="159"/>
      <c r="AU167" s="155"/>
      <c r="AV167" s="158"/>
      <c r="AW167" s="151"/>
      <c r="AX167" s="151"/>
      <c r="AY167" s="161"/>
      <c r="AZ167" s="160"/>
      <c r="BA167" s="155"/>
      <c r="BB167" s="155"/>
      <c r="BC167" s="155"/>
      <c r="BD167" s="155"/>
      <c r="BE167" s="158"/>
      <c r="BF167" s="159"/>
      <c r="BG167" s="159"/>
      <c r="BH167" s="155"/>
      <c r="BI167" s="158"/>
      <c r="BJ167" s="151"/>
      <c r="BK167" s="151"/>
      <c r="BL167" s="262"/>
      <c r="BM167" s="104"/>
    </row>
    <row r="168" spans="2:65" s="1" customFormat="1">
      <c r="B168" s="123"/>
      <c r="C168" s="123"/>
      <c r="D168" s="333"/>
      <c r="E168" s="153"/>
      <c r="F168" s="153" t="s">
        <v>445</v>
      </c>
      <c r="G168" s="14"/>
      <c r="H168" s="162"/>
      <c r="I168" s="163"/>
      <c r="J168" s="163"/>
      <c r="K168" s="163"/>
      <c r="L168" s="164"/>
      <c r="M168" s="154"/>
      <c r="N168" s="155"/>
      <c r="O168" s="155"/>
      <c r="P168" s="156"/>
      <c r="Q168" s="341"/>
      <c r="R168" s="339"/>
      <c r="S168" s="339"/>
      <c r="T168" s="339"/>
      <c r="U168" s="375"/>
      <c r="V168" s="375"/>
      <c r="W168" s="375"/>
      <c r="X168" s="375"/>
      <c r="Y168" s="431"/>
      <c r="Z168" s="430"/>
      <c r="AA168" s="370"/>
      <c r="AB168" s="370"/>
      <c r="AC168" s="370"/>
      <c r="AD168" s="370"/>
      <c r="AE168" s="379"/>
      <c r="AF168" s="458"/>
      <c r="AG168" s="458"/>
      <c r="AH168" s="370"/>
      <c r="AI168" s="379"/>
      <c r="AJ168" s="642"/>
      <c r="AK168" s="593"/>
      <c r="AL168" s="583"/>
      <c r="AM168" s="160"/>
      <c r="AN168" s="155"/>
      <c r="AO168" s="155"/>
      <c r="AP168" s="155"/>
      <c r="AQ168" s="155"/>
      <c r="AR168" s="158"/>
      <c r="AS168" s="159"/>
      <c r="AT168" s="159"/>
      <c r="AU168" s="155"/>
      <c r="AV168" s="158"/>
      <c r="AW168" s="151"/>
      <c r="AX168" s="151"/>
      <c r="AY168" s="161"/>
      <c r="AZ168" s="160"/>
      <c r="BA168" s="155"/>
      <c r="BB168" s="155"/>
      <c r="BC168" s="155"/>
      <c r="BD168" s="155"/>
      <c r="BE168" s="158"/>
      <c r="BF168" s="159"/>
      <c r="BG168" s="159"/>
      <c r="BH168" s="155"/>
      <c r="BI168" s="158"/>
      <c r="BJ168" s="151"/>
      <c r="BK168" s="151"/>
      <c r="BL168" s="262"/>
      <c r="BM168" s="104"/>
    </row>
    <row r="169" spans="2:65" s="1" customFormat="1">
      <c r="B169" s="123"/>
      <c r="C169" s="123"/>
      <c r="D169" s="332"/>
      <c r="E169" s="153"/>
      <c r="F169" s="153" t="s">
        <v>446</v>
      </c>
      <c r="G169" s="14"/>
      <c r="H169" s="162"/>
      <c r="I169" s="163"/>
      <c r="J169" s="163"/>
      <c r="K169" s="163"/>
      <c r="L169" s="164"/>
      <c r="M169" s="154"/>
      <c r="N169" s="155"/>
      <c r="O169" s="155"/>
      <c r="P169" s="156"/>
      <c r="Q169" s="157"/>
      <c r="R169" s="155"/>
      <c r="S169" s="370"/>
      <c r="T169" s="370"/>
      <c r="U169" s="375"/>
      <c r="V169" s="339"/>
      <c r="W169" s="339"/>
      <c r="X169" s="339"/>
      <c r="Y169" s="432"/>
      <c r="Z169" s="213"/>
      <c r="AA169" s="581"/>
      <c r="AB169" s="581"/>
      <c r="AC169" s="581"/>
      <c r="AD169" s="581"/>
      <c r="AE169" s="582"/>
      <c r="AF169" s="592"/>
      <c r="AG169" s="592"/>
      <c r="AH169" s="581"/>
      <c r="AI169" s="582"/>
      <c r="AJ169" s="593"/>
      <c r="AK169" s="593"/>
      <c r="AL169" s="583"/>
      <c r="AM169" s="160"/>
      <c r="AN169" s="155"/>
      <c r="AO169" s="155"/>
      <c r="AP169" s="155"/>
      <c r="AQ169" s="155"/>
      <c r="AR169" s="158"/>
      <c r="AS169" s="159"/>
      <c r="AT169" s="159"/>
      <c r="AU169" s="155"/>
      <c r="AV169" s="158"/>
      <c r="AW169" s="151"/>
      <c r="AX169" s="151"/>
      <c r="AY169" s="161"/>
      <c r="AZ169" s="160"/>
      <c r="BA169" s="155"/>
      <c r="BB169" s="155"/>
      <c r="BC169" s="155"/>
      <c r="BD169" s="155"/>
      <c r="BE169" s="158"/>
      <c r="BF169" s="159"/>
      <c r="BG169" s="159"/>
      <c r="BH169" s="155"/>
      <c r="BI169" s="158"/>
      <c r="BJ169" s="151"/>
      <c r="BK169" s="151"/>
      <c r="BL169" s="262"/>
      <c r="BM169" s="104"/>
    </row>
    <row r="170" spans="2:65" s="1" customFormat="1">
      <c r="B170" s="123"/>
      <c r="C170" s="123"/>
      <c r="D170" s="332"/>
      <c r="E170" s="153"/>
      <c r="F170" s="153" t="s">
        <v>447</v>
      </c>
      <c r="G170" s="14"/>
      <c r="H170" s="162"/>
      <c r="I170" s="163"/>
      <c r="J170" s="163"/>
      <c r="K170" s="163"/>
      <c r="L170" s="164"/>
      <c r="M170" s="154"/>
      <c r="N170" s="155"/>
      <c r="O170" s="155"/>
      <c r="P170" s="156"/>
      <c r="Q170" s="157"/>
      <c r="R170" s="155"/>
      <c r="S170" s="370"/>
      <c r="T170" s="339"/>
      <c r="U170" s="374"/>
      <c r="V170" s="618"/>
      <c r="W170" s="339"/>
      <c r="X170" s="339"/>
      <c r="Y170" s="432"/>
      <c r="Z170" s="213"/>
      <c r="AA170" s="581"/>
      <c r="AB170" s="581"/>
      <c r="AC170" s="581"/>
      <c r="AD170" s="581"/>
      <c r="AE170" s="582"/>
      <c r="AF170" s="592"/>
      <c r="AG170" s="592"/>
      <c r="AH170" s="581"/>
      <c r="AI170" s="582"/>
      <c r="AJ170" s="593"/>
      <c r="AK170" s="593"/>
      <c r="AL170" s="583"/>
      <c r="AM170" s="160"/>
      <c r="AN170" s="155"/>
      <c r="AO170" s="155"/>
      <c r="AP170" s="155"/>
      <c r="AQ170" s="155"/>
      <c r="AR170" s="158"/>
      <c r="AS170" s="159"/>
      <c r="AT170" s="159"/>
      <c r="AU170" s="155"/>
      <c r="AV170" s="158"/>
      <c r="AW170" s="151"/>
      <c r="AX170" s="151"/>
      <c r="AY170" s="638"/>
      <c r="AZ170" s="160"/>
      <c r="BA170" s="155"/>
      <c r="BB170" s="155"/>
      <c r="BC170" s="155"/>
      <c r="BD170" s="155"/>
      <c r="BE170" s="158"/>
      <c r="BF170" s="159"/>
      <c r="BG170" s="159"/>
      <c r="BH170" s="155"/>
      <c r="BI170" s="158"/>
      <c r="BJ170" s="151"/>
      <c r="BK170" s="151"/>
      <c r="BL170" s="262"/>
      <c r="BM170" s="104"/>
    </row>
    <row r="171" spans="2:65" s="1" customFormat="1">
      <c r="B171" s="123"/>
      <c r="C171" s="123"/>
      <c r="D171" s="332"/>
      <c r="E171" s="153"/>
      <c r="F171" s="153" t="s">
        <v>448</v>
      </c>
      <c r="G171" s="14"/>
      <c r="H171" s="162"/>
      <c r="I171" s="163"/>
      <c r="J171" s="163"/>
      <c r="K171" s="163"/>
      <c r="L171" s="164"/>
      <c r="M171" s="154"/>
      <c r="N171" s="155"/>
      <c r="O171" s="155"/>
      <c r="P171" s="156"/>
      <c r="Q171" s="157"/>
      <c r="R171" s="155"/>
      <c r="S171" s="155"/>
      <c r="T171" s="155"/>
      <c r="U171" s="165"/>
      <c r="V171" s="158"/>
      <c r="W171" s="370"/>
      <c r="X171" s="370"/>
      <c r="Y171" s="431"/>
      <c r="Z171" s="431"/>
      <c r="AA171" s="370"/>
      <c r="AB171" s="581"/>
      <c r="AC171" s="581"/>
      <c r="AD171" s="581"/>
      <c r="AE171" s="582"/>
      <c r="AF171" s="592"/>
      <c r="AG171" s="592"/>
      <c r="AH171" s="581"/>
      <c r="AI171" s="582"/>
      <c r="AJ171" s="593"/>
      <c r="AK171" s="593"/>
      <c r="AL171" s="583"/>
      <c r="AM171" s="160"/>
      <c r="AN171" s="155"/>
      <c r="AO171" s="155"/>
      <c r="AP171" s="155"/>
      <c r="AQ171" s="155"/>
      <c r="AR171" s="158"/>
      <c r="AS171" s="159"/>
      <c r="AT171" s="159"/>
      <c r="AU171" s="155"/>
      <c r="AV171" s="158"/>
      <c r="AW171" s="637"/>
      <c r="AX171" s="151"/>
      <c r="AZ171" s="160"/>
      <c r="BA171" s="155"/>
      <c r="BB171" s="155"/>
      <c r="BC171" s="155"/>
      <c r="BD171" s="155"/>
      <c r="BE171" s="158"/>
      <c r="BF171" s="159"/>
      <c r="BG171" s="159"/>
      <c r="BH171" s="155"/>
      <c r="BI171" s="158"/>
      <c r="BJ171" s="151"/>
      <c r="BK171" s="151"/>
      <c r="BL171" s="262"/>
      <c r="BM171" s="104"/>
    </row>
    <row r="172" spans="2:65" s="1" customFormat="1">
      <c r="B172" s="123"/>
      <c r="C172" s="123"/>
      <c r="D172" s="332"/>
      <c r="E172" s="153"/>
      <c r="F172" s="153" t="s">
        <v>449</v>
      </c>
      <c r="G172" s="14"/>
      <c r="H172" s="162"/>
      <c r="I172" s="163"/>
      <c r="J172" s="163"/>
      <c r="K172" s="163"/>
      <c r="L172" s="164"/>
      <c r="M172" s="154"/>
      <c r="N172" s="155"/>
      <c r="O172" s="155"/>
      <c r="P172" s="156"/>
      <c r="Q172" s="157"/>
      <c r="R172" s="155"/>
      <c r="S172" s="155"/>
      <c r="T172" s="155"/>
      <c r="U172" s="165"/>
      <c r="V172" s="158"/>
      <c r="W172" s="155"/>
      <c r="X172" s="155"/>
      <c r="Y172" s="432"/>
      <c r="Z172" s="432"/>
      <c r="AA172" s="581"/>
      <c r="AB172" s="581"/>
      <c r="AC172" s="581"/>
      <c r="AD172" s="581"/>
      <c r="AE172" s="582"/>
      <c r="AF172" s="592"/>
      <c r="AG172" s="592"/>
      <c r="AH172" s="581"/>
      <c r="AI172" s="582"/>
      <c r="AJ172" s="593"/>
      <c r="AK172" s="593"/>
      <c r="AL172" s="583"/>
      <c r="AM172" s="160"/>
      <c r="AN172" s="155"/>
      <c r="AO172" s="155"/>
      <c r="AP172" s="155"/>
      <c r="AQ172" s="155"/>
      <c r="AR172" s="158"/>
      <c r="AS172" s="159"/>
      <c r="AT172" s="159"/>
      <c r="AU172" s="155"/>
      <c r="AV172" s="158"/>
      <c r="AX172" s="151"/>
      <c r="AY172" s="161"/>
      <c r="AZ172" s="160"/>
      <c r="BA172" s="155"/>
      <c r="BB172" s="155"/>
      <c r="BC172" s="155"/>
      <c r="BD172" s="155"/>
      <c r="BE172" s="158"/>
      <c r="BF172" s="159"/>
      <c r="BG172" s="159"/>
      <c r="BH172" s="155"/>
      <c r="BI172" s="158"/>
      <c r="BJ172" s="151"/>
      <c r="BK172" s="151"/>
      <c r="BL172" s="262"/>
      <c r="BM172" s="104"/>
    </row>
    <row r="173" spans="2:65" s="1" customFormat="1">
      <c r="B173" s="123"/>
      <c r="C173" s="123"/>
      <c r="D173" s="332"/>
      <c r="E173" s="153"/>
      <c r="F173" s="422" t="s">
        <v>450</v>
      </c>
      <c r="G173" s="14"/>
      <c r="H173" s="162"/>
      <c r="I173" s="163"/>
      <c r="J173" s="163"/>
      <c r="K173" s="163"/>
      <c r="L173" s="164"/>
      <c r="M173" s="154"/>
      <c r="N173" s="155"/>
      <c r="O173" s="155"/>
      <c r="P173" s="156"/>
      <c r="Q173" s="157"/>
      <c r="R173" s="155"/>
      <c r="S173" s="155"/>
      <c r="T173" s="155"/>
      <c r="U173" s="165"/>
      <c r="V173" s="158"/>
      <c r="W173" s="155"/>
      <c r="X173" s="155"/>
      <c r="Y173" s="166"/>
      <c r="Z173" s="213"/>
      <c r="AA173" s="370"/>
      <c r="AB173" s="370"/>
      <c r="AC173" s="370"/>
      <c r="AD173" s="370"/>
      <c r="AE173" s="370"/>
      <c r="AF173" s="370"/>
      <c r="AG173" s="370"/>
      <c r="AH173" s="370"/>
      <c r="AI173" s="379"/>
      <c r="AJ173" s="486"/>
      <c r="AK173" s="486"/>
      <c r="AL173" s="495"/>
      <c r="AM173" s="430"/>
      <c r="AN173" s="370"/>
      <c r="AO173" s="370"/>
      <c r="AP173" s="370"/>
      <c r="AQ173" s="370"/>
      <c r="AR173" s="379"/>
      <c r="AS173" s="458"/>
      <c r="AT173" s="458"/>
      <c r="AU173" s="370"/>
      <c r="AV173" s="379"/>
      <c r="AW173" s="486"/>
      <c r="AX173" s="486"/>
      <c r="AY173" s="495"/>
      <c r="AZ173" s="430"/>
      <c r="BA173" s="370" t="s">
        <v>451</v>
      </c>
      <c r="BB173" s="486"/>
      <c r="BC173" s="486"/>
      <c r="BD173" s="486"/>
      <c r="BE173" s="486"/>
      <c r="BF173" s="486"/>
      <c r="BG173" s="159"/>
      <c r="BH173" s="155"/>
      <c r="BI173" s="158"/>
      <c r="BJ173" s="151"/>
      <c r="BK173" s="151"/>
      <c r="BL173" s="262"/>
      <c r="BM173" s="104"/>
    </row>
    <row r="174" spans="2:65" s="1" customFormat="1">
      <c r="B174" s="123"/>
      <c r="C174" s="123"/>
      <c r="D174" s="332" t="s">
        <v>452</v>
      </c>
      <c r="E174" s="153"/>
      <c r="F174" s="153"/>
      <c r="G174" s="14" t="s">
        <v>22</v>
      </c>
      <c r="H174" s="162"/>
      <c r="I174" s="163"/>
      <c r="J174" s="163"/>
      <c r="K174" s="163"/>
      <c r="L174" s="164"/>
      <c r="M174" s="154"/>
      <c r="N174" s="155"/>
      <c r="O174" s="155"/>
      <c r="P174" s="156"/>
      <c r="Q174" s="157"/>
      <c r="R174" s="155"/>
      <c r="S174" s="155"/>
      <c r="T174" s="155"/>
      <c r="U174" s="165"/>
      <c r="V174" s="158"/>
      <c r="W174" s="155"/>
      <c r="X174" s="155"/>
      <c r="Y174" s="166"/>
      <c r="Z174" s="160"/>
      <c r="AA174" s="155"/>
      <c r="AB174" s="155"/>
      <c r="AC174" s="155"/>
      <c r="AD174" s="155"/>
      <c r="AE174" s="158"/>
      <c r="AF174" s="159"/>
      <c r="AG174" s="159"/>
      <c r="AH174" s="155"/>
      <c r="AI174" s="158"/>
      <c r="AJ174" s="151"/>
      <c r="AK174" s="151"/>
      <c r="AL174" s="161"/>
      <c r="AM174" s="213"/>
      <c r="AN174" s="581"/>
      <c r="AO174" s="581"/>
      <c r="AP174" s="581"/>
      <c r="AQ174" s="581"/>
      <c r="AR174" s="582"/>
      <c r="AS174" s="592"/>
      <c r="AT174" s="592"/>
      <c r="AU174" s="581"/>
      <c r="AV174" s="582"/>
      <c r="AW174" s="593"/>
      <c r="AX174" s="593"/>
      <c r="AY174" s="583"/>
      <c r="AZ174" s="160"/>
      <c r="BA174" s="155"/>
      <c r="BB174" s="155"/>
      <c r="BC174" s="155"/>
      <c r="BD174" s="155"/>
      <c r="BE174" s="158"/>
      <c r="BF174" s="159"/>
      <c r="BG174" s="159"/>
      <c r="BH174" s="155"/>
      <c r="BI174" s="158"/>
      <c r="BJ174" s="151"/>
      <c r="BK174" s="151"/>
      <c r="BL174" s="262"/>
      <c r="BM174" s="104"/>
    </row>
    <row r="175" spans="2:65" s="1" customFormat="1">
      <c r="B175" s="123"/>
      <c r="C175" s="123"/>
      <c r="D175" s="332"/>
      <c r="E175" s="153"/>
      <c r="F175" s="153" t="s">
        <v>453</v>
      </c>
      <c r="G175" s="14"/>
      <c r="H175" s="162"/>
      <c r="I175" s="163"/>
      <c r="J175" s="163"/>
      <c r="K175" s="163"/>
      <c r="L175" s="164"/>
      <c r="M175" s="154"/>
      <c r="N175" s="155"/>
      <c r="O175" s="155"/>
      <c r="P175" s="156"/>
      <c r="Q175" s="157"/>
      <c r="R175" s="155"/>
      <c r="S175" s="155"/>
      <c r="T175" s="370"/>
      <c r="U175" s="374"/>
      <c r="V175" s="379"/>
      <c r="W175" s="370"/>
      <c r="X175" s="370"/>
      <c r="Y175" s="431"/>
      <c r="Z175" s="23"/>
      <c r="AA175" s="339"/>
      <c r="AB175" s="339"/>
      <c r="AC175" s="339"/>
      <c r="AD175" s="339"/>
      <c r="AE175" s="339"/>
      <c r="AF175" s="339"/>
      <c r="AG175" s="339"/>
      <c r="AH175" s="339"/>
      <c r="AI175" s="618"/>
      <c r="AJ175" s="485"/>
      <c r="AK175" s="486"/>
      <c r="AL175" s="495"/>
      <c r="AM175" s="430"/>
      <c r="AN175" s="370"/>
      <c r="AO175" s="370"/>
      <c r="AP175" s="370"/>
      <c r="AQ175" s="370"/>
      <c r="AR175" s="379"/>
      <c r="AS175" s="370"/>
      <c r="AT175" s="370"/>
      <c r="AU175" s="370"/>
      <c r="AV175" s="370"/>
      <c r="AW175" s="486"/>
      <c r="AX175" s="486"/>
      <c r="AY175" s="495"/>
      <c r="AZ175" s="430"/>
      <c r="BA175" s="370" t="s">
        <v>451</v>
      </c>
      <c r="BB175" s="486"/>
      <c r="BC175" s="486"/>
      <c r="BD175" s="485"/>
      <c r="BE175" s="158"/>
      <c r="BF175" s="159"/>
      <c r="BG175" s="159"/>
      <c r="BH175" s="155"/>
      <c r="BI175" s="158"/>
      <c r="BJ175" s="151"/>
      <c r="BK175" s="151"/>
      <c r="BL175" s="262"/>
      <c r="BM175" s="104"/>
    </row>
    <row r="176" spans="2:65" s="1" customFormat="1">
      <c r="B176" s="123"/>
      <c r="C176" s="123"/>
      <c r="D176" s="332" t="s">
        <v>454</v>
      </c>
      <c r="E176" s="153"/>
      <c r="F176" s="153"/>
      <c r="G176" s="14" t="s">
        <v>22</v>
      </c>
      <c r="H176" s="162"/>
      <c r="I176" s="163"/>
      <c r="J176" s="163"/>
      <c r="K176" s="163"/>
      <c r="L176" s="164"/>
      <c r="M176" s="154"/>
      <c r="N176" s="155"/>
      <c r="O176" s="155"/>
      <c r="P176" s="156"/>
      <c r="Q176" s="157"/>
      <c r="R176" s="155"/>
      <c r="S176" s="155"/>
      <c r="T176" s="155"/>
      <c r="U176" s="165"/>
      <c r="V176" s="158"/>
      <c r="W176" s="155"/>
      <c r="X176" s="155"/>
      <c r="Y176" s="166"/>
      <c r="Z176" s="160"/>
      <c r="AA176" s="155"/>
      <c r="AB176" s="155"/>
      <c r="AC176" s="155"/>
      <c r="AD176" s="155"/>
      <c r="AE176" s="158"/>
      <c r="AF176" s="159"/>
      <c r="AG176" s="159"/>
      <c r="AH176" s="155"/>
      <c r="AI176" s="158"/>
      <c r="AJ176" s="151"/>
      <c r="AK176" s="151"/>
      <c r="AL176" s="161"/>
      <c r="AM176" s="160"/>
      <c r="AN176" s="155"/>
      <c r="AO176" s="155"/>
      <c r="AP176" s="155"/>
      <c r="AQ176" s="155"/>
      <c r="AR176" s="158"/>
      <c r="AS176" s="159"/>
      <c r="AT176" s="159"/>
      <c r="AU176" s="155"/>
      <c r="AV176" s="158"/>
      <c r="AW176" s="151"/>
      <c r="AX176" s="151"/>
      <c r="AY176" s="161"/>
      <c r="AZ176" s="213"/>
      <c r="BA176" s="581"/>
      <c r="BB176" s="581"/>
      <c r="BC176" s="581"/>
      <c r="BD176" s="581"/>
      <c r="BE176" s="582"/>
      <c r="BF176" s="592"/>
      <c r="BG176" s="592"/>
      <c r="BH176" s="581"/>
      <c r="BI176" s="582"/>
      <c r="BJ176" s="593"/>
      <c r="BK176" s="151"/>
      <c r="BL176" s="262"/>
      <c r="BM176" s="104"/>
    </row>
    <row r="177" spans="2:65" s="1" customFormat="1">
      <c r="B177" s="123"/>
      <c r="C177" s="123"/>
      <c r="D177" s="332"/>
      <c r="E177" s="153"/>
      <c r="F177" s="153" t="s">
        <v>455</v>
      </c>
      <c r="G177" s="14"/>
      <c r="H177" s="162"/>
      <c r="I177" s="163"/>
      <c r="J177" s="163"/>
      <c r="K177" s="163"/>
      <c r="L177" s="164"/>
      <c r="M177" s="154"/>
      <c r="N177" s="155"/>
      <c r="O177" s="155"/>
      <c r="P177" s="156"/>
      <c r="Q177" s="157"/>
      <c r="R177" s="155"/>
      <c r="S177" s="155"/>
      <c r="T177" s="155"/>
      <c r="U177" s="165"/>
      <c r="V177" s="158"/>
      <c r="W177" s="339"/>
      <c r="X177" s="339"/>
      <c r="Y177" s="432"/>
      <c r="Z177" s="439"/>
      <c r="AA177" s="339"/>
      <c r="AB177" s="339"/>
      <c r="AC177" s="339"/>
      <c r="AD177" s="339"/>
      <c r="AE177" s="618"/>
      <c r="AF177" s="626"/>
      <c r="AG177" s="626"/>
      <c r="AH177" s="339"/>
      <c r="AI177" s="618"/>
      <c r="AJ177" s="485"/>
      <c r="AK177" s="485"/>
      <c r="AL177" s="489"/>
      <c r="AM177" s="160"/>
      <c r="AN177" s="155"/>
      <c r="AO177" s="155"/>
      <c r="AP177" s="155"/>
      <c r="AQ177" s="155"/>
      <c r="AR177" s="158"/>
      <c r="AS177" s="159"/>
      <c r="AT177" s="159"/>
      <c r="AU177" s="155"/>
      <c r="AV177" s="158"/>
      <c r="AW177" s="151"/>
      <c r="AX177" s="151"/>
      <c r="AY177" s="161"/>
      <c r="AZ177" s="213"/>
      <c r="BA177" s="581"/>
      <c r="BB177" s="581"/>
      <c r="BC177" s="581"/>
      <c r="BD177" s="581"/>
      <c r="BE177" s="582"/>
      <c r="BF177" s="592"/>
      <c r="BG177" s="592"/>
      <c r="BH177" s="581"/>
      <c r="BI177" s="582"/>
      <c r="BJ177" s="593"/>
      <c r="BK177" s="151"/>
      <c r="BL177" s="262"/>
      <c r="BM177" s="104"/>
    </row>
    <row r="178" spans="2:65" s="1" customFormat="1">
      <c r="B178" s="123"/>
      <c r="C178" s="123"/>
      <c r="D178" s="332"/>
      <c r="E178" s="153"/>
      <c r="F178" s="153" t="s">
        <v>456</v>
      </c>
      <c r="G178" s="14"/>
      <c r="H178" s="162"/>
      <c r="I178" s="163"/>
      <c r="J178" s="163"/>
      <c r="K178" s="163"/>
      <c r="L178" s="164"/>
      <c r="M178" s="154"/>
      <c r="N178" s="155"/>
      <c r="O178" s="155"/>
      <c r="P178" s="156"/>
      <c r="Q178" s="157"/>
      <c r="R178" s="155"/>
      <c r="S178" s="155"/>
      <c r="T178" s="155"/>
      <c r="U178" s="165"/>
      <c r="V178" s="158"/>
      <c r="W178" s="155"/>
      <c r="X178" s="155"/>
      <c r="Y178" s="166"/>
      <c r="Z178" s="160"/>
      <c r="AA178" s="155"/>
      <c r="AB178" s="155"/>
      <c r="AC178" s="155"/>
      <c r="AD178" s="155"/>
      <c r="AE178" s="618"/>
      <c r="AF178" s="626"/>
      <c r="AG178" s="626"/>
      <c r="AH178" s="339"/>
      <c r="AI178" s="618"/>
      <c r="AJ178" s="485"/>
      <c r="AK178" s="485"/>
      <c r="AL178" s="489"/>
      <c r="AM178" s="439"/>
      <c r="AN178" s="339"/>
      <c r="AO178" s="339"/>
      <c r="AP178" s="339"/>
      <c r="AQ178" s="339"/>
      <c r="AR178" s="618"/>
      <c r="AS178" s="339"/>
      <c r="AT178" s="339"/>
      <c r="AU178" s="339"/>
      <c r="AV178" s="618"/>
      <c r="AW178" s="339"/>
      <c r="AX178" s="486"/>
      <c r="AY178" s="495"/>
      <c r="AZ178" s="430"/>
      <c r="BA178" s="370"/>
      <c r="BB178" s="645"/>
      <c r="BC178" s="645"/>
      <c r="BD178" s="645"/>
      <c r="BE178" s="379"/>
      <c r="BF178" s="486"/>
      <c r="BG178" s="592"/>
      <c r="BH178" s="581"/>
      <c r="BI178" s="582"/>
      <c r="BJ178" s="593"/>
      <c r="BK178" s="151"/>
      <c r="BL178" s="262"/>
      <c r="BM178" s="104"/>
    </row>
    <row r="179" spans="2:65" s="1" customFormat="1">
      <c r="B179" s="123"/>
      <c r="C179" s="123"/>
      <c r="D179" s="332"/>
      <c r="E179" s="153"/>
      <c r="F179" s="153" t="s">
        <v>457</v>
      </c>
      <c r="G179" s="14"/>
      <c r="H179" s="162"/>
      <c r="I179" s="163"/>
      <c r="J179" s="163"/>
      <c r="K179" s="163"/>
      <c r="L179" s="164"/>
      <c r="M179" s="154"/>
      <c r="N179" s="155"/>
      <c r="O179" s="155"/>
      <c r="P179" s="156"/>
      <c r="Q179" s="157"/>
      <c r="R179" s="155"/>
      <c r="S179" s="155"/>
      <c r="T179" s="155"/>
      <c r="U179" s="165"/>
      <c r="V179" s="158"/>
      <c r="W179" s="155"/>
      <c r="X179" s="155"/>
      <c r="Y179" s="166"/>
      <c r="Z179" s="160"/>
      <c r="AA179" s="155"/>
      <c r="AB179" s="155"/>
      <c r="AC179" s="155"/>
      <c r="AD179" s="155"/>
      <c r="AE179" s="158"/>
      <c r="AF179" s="159"/>
      <c r="AG179" s="159"/>
      <c r="AH179" s="155"/>
      <c r="AI179" s="158"/>
      <c r="AJ179" s="151"/>
      <c r="AK179" s="485"/>
      <c r="AL179" s="489"/>
      <c r="AM179" s="439"/>
      <c r="AN179" s="339"/>
      <c r="AO179" s="339"/>
      <c r="AP179" s="339"/>
      <c r="AQ179" s="339"/>
      <c r="AR179" s="618"/>
      <c r="AS179" s="339"/>
      <c r="AT179" s="339"/>
      <c r="AU179" s="339"/>
      <c r="AV179" s="618"/>
      <c r="AW179" s="339"/>
      <c r="AX179" s="339"/>
      <c r="AY179" s="339"/>
      <c r="AZ179" s="618"/>
      <c r="BA179" s="339"/>
      <c r="BB179" s="339"/>
      <c r="BC179" s="339"/>
      <c r="BD179" s="339"/>
      <c r="BE179" s="618"/>
      <c r="BF179" s="626"/>
      <c r="BG179" s="626"/>
      <c r="BH179" s="209"/>
      <c r="BI179" s="210"/>
      <c r="BJ179" s="212"/>
      <c r="BK179" s="151"/>
      <c r="BL179" s="262"/>
      <c r="BM179" s="104"/>
    </row>
    <row r="180" spans="2:65" s="1" customFormat="1">
      <c r="B180" s="123"/>
      <c r="C180" s="123"/>
      <c r="D180" s="332"/>
      <c r="E180" s="153"/>
      <c r="F180" s="153" t="s">
        <v>458</v>
      </c>
      <c r="G180" s="14"/>
      <c r="H180" s="162"/>
      <c r="I180" s="163"/>
      <c r="J180" s="163"/>
      <c r="K180" s="163"/>
      <c r="L180" s="164"/>
      <c r="M180" s="154"/>
      <c r="N180" s="155"/>
      <c r="O180" s="155"/>
      <c r="P180" s="156"/>
      <c r="Q180" s="157"/>
      <c r="R180" s="155"/>
      <c r="S180" s="155"/>
      <c r="T180" s="155"/>
      <c r="U180" s="165"/>
      <c r="V180" s="158"/>
      <c r="W180" s="155"/>
      <c r="X180" s="155"/>
      <c r="Y180" s="166"/>
      <c r="Z180" s="160"/>
      <c r="AA180" s="155"/>
      <c r="AB180" s="155"/>
      <c r="AC180" s="155"/>
      <c r="AD180" s="155"/>
      <c r="AE180" s="158"/>
      <c r="AF180" s="159"/>
      <c r="AG180" s="159"/>
      <c r="AH180" s="155"/>
      <c r="AI180" s="158"/>
      <c r="AJ180" s="151"/>
      <c r="AK180" s="151"/>
      <c r="AL180" s="161"/>
      <c r="AM180" s="213"/>
      <c r="AN180" s="581"/>
      <c r="AO180" s="581"/>
      <c r="AP180" s="581"/>
      <c r="AQ180" s="581"/>
      <c r="AR180" s="582"/>
      <c r="AS180" s="592"/>
      <c r="AT180" s="592"/>
      <c r="AU180" s="581"/>
      <c r="AV180" s="582"/>
      <c r="AW180" s="593"/>
      <c r="AX180" s="339"/>
      <c r="AY180" s="339"/>
      <c r="AZ180" s="618"/>
      <c r="BA180" s="339"/>
      <c r="BB180" s="339"/>
      <c r="BC180" s="339"/>
      <c r="BD180" s="339"/>
      <c r="BE180" s="649"/>
      <c r="BF180" s="649"/>
      <c r="BG180" s="649"/>
      <c r="BH180" s="209"/>
      <c r="BI180" s="582"/>
      <c r="BJ180" s="593"/>
      <c r="BK180" s="151"/>
      <c r="BL180" s="262"/>
      <c r="BM180" s="104"/>
    </row>
    <row r="181" spans="2:65" s="1" customFormat="1">
      <c r="B181" s="123"/>
      <c r="C181" s="123"/>
      <c r="D181" s="332" t="s">
        <v>459</v>
      </c>
      <c r="E181" s="153"/>
      <c r="F181" s="153"/>
      <c r="G181" s="14"/>
      <c r="H181" s="162"/>
      <c r="I181" s="163"/>
      <c r="J181" s="163"/>
      <c r="K181" s="163"/>
      <c r="L181" s="164"/>
      <c r="M181" s="380"/>
      <c r="N181" s="581"/>
      <c r="O181" s="581"/>
      <c r="P181" s="279"/>
      <c r="Q181" s="280"/>
      <c r="R181" s="581"/>
      <c r="S181" s="581"/>
      <c r="T181" s="581"/>
      <c r="U181" s="281"/>
      <c r="V181" s="582"/>
      <c r="W181" s="581"/>
      <c r="X181" s="581"/>
      <c r="Y181" s="282"/>
      <c r="Z181" s="213"/>
      <c r="AA181" s="581"/>
      <c r="AB181" s="581"/>
      <c r="AC181" s="581"/>
      <c r="AD181" s="581"/>
      <c r="AE181" s="582"/>
      <c r="AF181" s="592"/>
      <c r="AG181" s="592"/>
      <c r="AH181" s="581"/>
      <c r="AI181" s="582"/>
      <c r="AJ181" s="593"/>
      <c r="AK181" s="593"/>
      <c r="AL181" s="583"/>
      <c r="AM181" s="213"/>
      <c r="AN181" s="581"/>
      <c r="AO181" s="581"/>
      <c r="AP181" s="581"/>
      <c r="AQ181" s="581"/>
      <c r="AR181" s="582"/>
      <c r="AS181" s="592"/>
      <c r="AT181" s="592"/>
      <c r="AU181" s="581"/>
      <c r="AV181" s="582"/>
      <c r="AW181" s="593"/>
      <c r="AX181" s="593"/>
      <c r="AY181" s="583"/>
      <c r="AZ181" s="213"/>
      <c r="BA181" s="581"/>
      <c r="BB181" s="581"/>
      <c r="BC181" s="581"/>
      <c r="BD181" s="581"/>
      <c r="BE181" s="582"/>
      <c r="BF181" s="592"/>
      <c r="BG181" s="592"/>
      <c r="BH181" s="581"/>
      <c r="BI181" s="582"/>
      <c r="BJ181" s="593"/>
      <c r="BK181" s="151"/>
      <c r="BL181" s="262"/>
      <c r="BM181" s="104"/>
    </row>
    <row r="182" spans="2:65" s="1" customFormat="1">
      <c r="B182" s="123"/>
      <c r="C182" s="123"/>
      <c r="D182" s="332"/>
      <c r="E182" s="153"/>
      <c r="F182" s="153" t="s">
        <v>460</v>
      </c>
      <c r="G182" s="14"/>
      <c r="H182" s="162"/>
      <c r="I182" s="163"/>
      <c r="J182" s="163"/>
      <c r="K182" s="163"/>
      <c r="L182" s="164"/>
      <c r="M182" s="380"/>
      <c r="N182" s="581"/>
      <c r="O182" s="581"/>
      <c r="P182" s="279"/>
      <c r="Q182" s="280"/>
      <c r="R182" s="581"/>
      <c r="S182" s="581"/>
      <c r="T182" s="339"/>
      <c r="U182" s="374"/>
      <c r="V182" s="582"/>
      <c r="W182" s="581"/>
      <c r="X182" s="581"/>
      <c r="Y182" s="282"/>
      <c r="Z182" s="213"/>
      <c r="AA182" s="581"/>
      <c r="AB182" s="581"/>
      <c r="AC182" s="581"/>
      <c r="AD182" s="581"/>
      <c r="AE182" s="582"/>
      <c r="AF182" s="592"/>
      <c r="AG182" s="592"/>
      <c r="AH182" s="581"/>
      <c r="AI182" s="582"/>
      <c r="AJ182" s="593"/>
      <c r="AK182" s="593"/>
      <c r="AL182" s="583"/>
      <c r="AM182" s="213"/>
      <c r="AN182" s="581"/>
      <c r="AO182" s="581"/>
      <c r="AP182" s="581"/>
      <c r="AQ182" s="581"/>
      <c r="AR182" s="582"/>
      <c r="AS182" s="592"/>
      <c r="AT182" s="592"/>
      <c r="AU182" s="581"/>
      <c r="AV182" s="582"/>
      <c r="AW182" s="593"/>
      <c r="AX182" s="593"/>
      <c r="AY182" s="583"/>
      <c r="AZ182" s="213"/>
      <c r="BA182" s="581"/>
      <c r="BB182" s="581"/>
      <c r="BC182" s="581"/>
      <c r="BD182" s="581"/>
      <c r="BE182" s="582"/>
      <c r="BF182" s="592"/>
      <c r="BG182" s="592"/>
      <c r="BH182" s="581"/>
      <c r="BI182" s="582"/>
      <c r="BJ182" s="593"/>
      <c r="BK182" s="151"/>
      <c r="BL182" s="262"/>
      <c r="BM182" s="104"/>
    </row>
    <row r="183" spans="2:65" s="1" customFormat="1" hidden="1">
      <c r="B183" s="123"/>
      <c r="C183" s="123"/>
      <c r="D183" s="508"/>
      <c r="E183" s="509"/>
      <c r="F183" s="509" t="s">
        <v>461</v>
      </c>
      <c r="G183" s="14"/>
      <c r="H183" s="162"/>
      <c r="I183" s="163"/>
      <c r="J183" s="163"/>
      <c r="K183" s="163"/>
      <c r="L183" s="164"/>
      <c r="M183" s="380"/>
      <c r="N183" s="581"/>
      <c r="O183" s="581"/>
      <c r="P183" s="279"/>
      <c r="Q183" s="280"/>
      <c r="R183" s="581"/>
      <c r="S183" s="581"/>
      <c r="T183" s="581"/>
      <c r="U183" s="374"/>
      <c r="V183" s="618"/>
      <c r="W183" s="370"/>
      <c r="X183" s="370"/>
      <c r="Y183" s="431"/>
      <c r="Z183" s="430"/>
      <c r="AA183" s="370"/>
      <c r="AB183" s="370"/>
      <c r="AC183" s="370"/>
      <c r="AD183" s="370"/>
      <c r="AE183" s="379"/>
      <c r="AF183" s="458"/>
      <c r="AG183" s="592"/>
      <c r="AH183" s="581"/>
      <c r="AI183" s="582"/>
      <c r="AJ183" s="593"/>
      <c r="AK183" s="593"/>
      <c r="AL183" s="583"/>
      <c r="AM183" s="213"/>
      <c r="AN183" s="581"/>
      <c r="AO183" s="581"/>
      <c r="AP183" s="581"/>
      <c r="AQ183" s="581"/>
      <c r="AR183" s="582"/>
      <c r="AS183" s="592"/>
      <c r="AT183" s="592"/>
      <c r="AU183" s="581"/>
      <c r="AV183" s="582"/>
      <c r="AW183" s="593"/>
      <c r="AX183" s="593"/>
      <c r="AY183" s="583"/>
      <c r="AZ183" s="213"/>
      <c r="BA183" s="581"/>
      <c r="BB183" s="581"/>
      <c r="BC183" s="581"/>
      <c r="BD183" s="581"/>
      <c r="BE183" s="582"/>
      <c r="BF183" s="592"/>
      <c r="BG183" s="592"/>
      <c r="BH183" s="581"/>
      <c r="BI183" s="582"/>
      <c r="BJ183" s="593"/>
      <c r="BK183" s="151"/>
      <c r="BL183" s="262"/>
      <c r="BM183" s="104"/>
    </row>
    <row r="184" spans="2:65" s="1" customFormat="1" hidden="1">
      <c r="B184" s="123"/>
      <c r="C184" s="123"/>
      <c r="D184" s="508"/>
      <c r="E184" s="509"/>
      <c r="F184" s="509" t="s">
        <v>401</v>
      </c>
      <c r="G184" s="14"/>
      <c r="H184" s="162"/>
      <c r="I184" s="163"/>
      <c r="J184" s="163"/>
      <c r="K184" s="163"/>
      <c r="L184" s="164"/>
      <c r="M184" s="380"/>
      <c r="N184" s="581"/>
      <c r="O184" s="581"/>
      <c r="P184" s="279"/>
      <c r="Q184" s="280"/>
      <c r="R184" s="581"/>
      <c r="S184" s="581"/>
      <c r="T184" s="581"/>
      <c r="U184" s="281"/>
      <c r="V184" s="582"/>
      <c r="W184" s="370"/>
      <c r="X184" s="370"/>
      <c r="Y184" s="431"/>
      <c r="Z184" s="430"/>
      <c r="AA184" s="446"/>
      <c r="AB184" s="370"/>
      <c r="AC184" s="370"/>
      <c r="AD184" s="370"/>
      <c r="AE184" s="379"/>
      <c r="AF184" s="458"/>
      <c r="AG184" s="481"/>
      <c r="AH184" s="482"/>
      <c r="AI184" s="379"/>
      <c r="AJ184" s="486"/>
      <c r="AK184" s="486"/>
      <c r="AL184" s="495"/>
      <c r="AM184" s="213"/>
      <c r="AN184" s="581"/>
      <c r="AO184" s="581"/>
      <c r="AP184" s="581"/>
      <c r="AQ184" s="581"/>
      <c r="AR184" s="582"/>
      <c r="AS184" s="592"/>
      <c r="AT184" s="592"/>
      <c r="AU184" s="581"/>
      <c r="AV184" s="582"/>
      <c r="AW184" s="593"/>
      <c r="AX184" s="593"/>
      <c r="AY184" s="583"/>
      <c r="AZ184" s="213"/>
      <c r="BA184" s="581"/>
      <c r="BB184" s="581"/>
      <c r="BC184" s="581"/>
      <c r="BD184" s="581"/>
      <c r="BE184" s="582"/>
      <c r="BF184" s="592"/>
      <c r="BG184" s="592"/>
      <c r="BH184" s="581"/>
      <c r="BI184" s="582"/>
      <c r="BJ184" s="593"/>
      <c r="BK184" s="151"/>
      <c r="BL184" s="262"/>
      <c r="BM184" s="104"/>
    </row>
    <row r="185" spans="2:65" s="1" customFormat="1" hidden="1">
      <c r="B185" s="123"/>
      <c r="C185" s="123"/>
      <c r="D185" s="508"/>
      <c r="E185" s="509"/>
      <c r="F185" s="509" t="s">
        <v>462</v>
      </c>
      <c r="G185" s="14"/>
      <c r="H185" s="162"/>
      <c r="I185" s="163"/>
      <c r="J185" s="163"/>
      <c r="K185" s="163"/>
      <c r="L185" s="164"/>
      <c r="M185" s="380"/>
      <c r="N185" s="581"/>
      <c r="O185" s="581"/>
      <c r="P185" s="279"/>
      <c r="Q185" s="280"/>
      <c r="R185" s="581"/>
      <c r="S185" s="581"/>
      <c r="T185" s="581"/>
      <c r="U185" s="281"/>
      <c r="V185" s="582"/>
      <c r="W185" s="581"/>
      <c r="X185" s="581"/>
      <c r="Y185" s="282"/>
      <c r="Z185" s="213"/>
      <c r="AA185" s="581"/>
      <c r="AB185" s="581"/>
      <c r="AC185" s="581"/>
      <c r="AD185" s="581"/>
      <c r="AE185" s="582"/>
      <c r="AF185" s="592"/>
      <c r="AG185" s="592"/>
      <c r="AH185" s="581"/>
      <c r="AI185" s="582"/>
      <c r="AJ185" s="593"/>
      <c r="AK185" s="593"/>
      <c r="AL185" s="583"/>
      <c r="AM185" s="439"/>
      <c r="AN185" s="339"/>
      <c r="AO185" s="339"/>
      <c r="AP185" s="339"/>
      <c r="AQ185" s="339"/>
      <c r="AR185" s="618"/>
      <c r="AS185" s="626"/>
      <c r="AT185" s="626"/>
      <c r="AU185" s="339"/>
      <c r="AV185" s="582"/>
      <c r="AW185" s="593"/>
      <c r="AX185" s="593"/>
      <c r="AY185" s="583"/>
      <c r="AZ185" s="213"/>
      <c r="BA185" s="581"/>
      <c r="BB185" s="581"/>
      <c r="BC185" s="581"/>
      <c r="BD185" s="581"/>
      <c r="BE185" s="582"/>
      <c r="BF185" s="592"/>
      <c r="BG185" s="592"/>
      <c r="BH185" s="581"/>
      <c r="BI185" s="582"/>
      <c r="BJ185" s="593"/>
      <c r="BK185" s="151"/>
      <c r="BL185" s="262"/>
      <c r="BM185" s="104"/>
    </row>
    <row r="186" spans="2:65" s="1" customFormat="1" hidden="1">
      <c r="B186" s="123"/>
      <c r="C186" s="123"/>
      <c r="D186" s="466"/>
      <c r="E186" s="509"/>
      <c r="F186" s="509" t="s">
        <v>463</v>
      </c>
      <c r="G186" s="14"/>
      <c r="H186" s="162"/>
      <c r="I186" s="163"/>
      <c r="J186" s="163"/>
      <c r="K186" s="163"/>
      <c r="L186" s="164"/>
      <c r="M186" s="380"/>
      <c r="N186" s="581"/>
      <c r="O186" s="581"/>
      <c r="P186" s="279"/>
      <c r="Q186" s="280"/>
      <c r="R186" s="581"/>
      <c r="S186" s="581"/>
      <c r="T186" s="581"/>
      <c r="U186" s="281"/>
      <c r="V186" s="582"/>
      <c r="W186" s="581"/>
      <c r="X186" s="581"/>
      <c r="Y186" s="282"/>
      <c r="Z186" s="213"/>
      <c r="AA186" s="581"/>
      <c r="AB186" s="581"/>
      <c r="AC186" s="581"/>
      <c r="AD186" s="581"/>
      <c r="AE186" s="582"/>
      <c r="AF186" s="592"/>
      <c r="AG186" s="592"/>
      <c r="AH186" s="581"/>
      <c r="AI186" s="582"/>
      <c r="AJ186" s="593"/>
      <c r="AK186" s="593"/>
      <c r="AL186" s="583"/>
      <c r="AM186" s="213"/>
      <c r="AN186" s="581"/>
      <c r="AO186" s="581"/>
      <c r="AP186" s="581"/>
      <c r="AQ186" s="581"/>
      <c r="AR186" s="582"/>
      <c r="AS186" s="592"/>
      <c r="AT186" s="592"/>
      <c r="AU186" s="581"/>
      <c r="AV186" s="618"/>
      <c r="AW186" s="485"/>
      <c r="AX186" s="485"/>
      <c r="AY186" s="489"/>
      <c r="AZ186" s="439"/>
      <c r="BA186" s="339"/>
      <c r="BB186" s="209"/>
      <c r="BC186" s="209"/>
      <c r="BD186" s="209"/>
      <c r="BE186" s="582"/>
      <c r="BF186" s="592"/>
      <c r="BG186" s="592"/>
      <c r="BH186" s="581"/>
      <c r="BI186" s="582"/>
      <c r="BJ186" s="593"/>
      <c r="BK186" s="151"/>
      <c r="BL186" s="262"/>
      <c r="BM186" s="104"/>
    </row>
    <row r="187" spans="2:65" s="1" customFormat="1">
      <c r="B187" s="123"/>
      <c r="C187" s="123"/>
      <c r="D187" s="333" t="s">
        <v>464</v>
      </c>
      <c r="E187" s="153"/>
      <c r="F187" s="153"/>
      <c r="G187" s="14"/>
      <c r="H187" s="162"/>
      <c r="I187" s="163"/>
      <c r="J187" s="163"/>
      <c r="K187" s="163"/>
      <c r="L187" s="164"/>
      <c r="M187" s="380"/>
      <c r="N187" s="581"/>
      <c r="O187" s="581"/>
      <c r="P187" s="279"/>
      <c r="Q187" s="280"/>
      <c r="R187" s="581"/>
      <c r="S187" s="581"/>
      <c r="T187" s="581"/>
      <c r="U187" s="281"/>
      <c r="V187" s="582"/>
      <c r="W187" s="581"/>
      <c r="X187" s="581"/>
      <c r="Y187" s="282"/>
      <c r="Z187" s="213"/>
      <c r="AA187" s="581"/>
      <c r="AB187" s="581"/>
      <c r="AC187" s="581"/>
      <c r="AD187" s="581"/>
      <c r="AE187" s="582"/>
      <c r="AF187" s="592"/>
      <c r="AG187" s="592"/>
      <c r="AH187" s="581"/>
      <c r="AI187" s="582"/>
      <c r="AJ187" s="593"/>
      <c r="AK187" s="593"/>
      <c r="AL187" s="583"/>
      <c r="AM187" s="213"/>
      <c r="AN187" s="581"/>
      <c r="AO187" s="581"/>
      <c r="AP187" s="581"/>
      <c r="AQ187" s="581"/>
      <c r="AR187" s="582"/>
      <c r="AS187" s="592"/>
      <c r="AT187" s="592"/>
      <c r="AU187" s="581"/>
      <c r="AV187" s="158"/>
      <c r="AW187" s="151"/>
      <c r="AX187" s="151"/>
      <c r="AY187" s="161"/>
      <c r="AZ187" s="160"/>
      <c r="BA187" s="155"/>
      <c r="BB187" s="155"/>
      <c r="BC187" s="155"/>
      <c r="BD187" s="155"/>
      <c r="BE187" s="582"/>
      <c r="BF187" s="592"/>
      <c r="BG187" s="592"/>
      <c r="BH187" s="581"/>
      <c r="BI187" s="582"/>
      <c r="BJ187" s="593"/>
      <c r="BK187" s="151"/>
      <c r="BL187" s="262"/>
      <c r="BM187" s="104"/>
    </row>
    <row r="188" spans="2:65" s="1" customFormat="1">
      <c r="B188" s="123"/>
      <c r="C188" s="123"/>
      <c r="D188" s="333"/>
      <c r="E188" s="153"/>
      <c r="F188" s="153" t="s">
        <v>461</v>
      </c>
      <c r="G188" s="14"/>
      <c r="H188" s="162"/>
      <c r="I188" s="163"/>
      <c r="J188" s="163"/>
      <c r="K188" s="163"/>
      <c r="L188" s="164"/>
      <c r="M188" s="380"/>
      <c r="N188" s="581"/>
      <c r="O188" s="581"/>
      <c r="P188" s="279"/>
      <c r="Q188" s="280"/>
      <c r="R188" s="581"/>
      <c r="S188" s="581"/>
      <c r="T188" s="581"/>
      <c r="U188" s="281"/>
      <c r="V188" s="582"/>
      <c r="W188" s="581"/>
      <c r="X188" s="581"/>
      <c r="Y188" s="282"/>
      <c r="Z188" s="213"/>
      <c r="AA188" s="581"/>
      <c r="AB188" s="581"/>
      <c r="AC188" s="581"/>
      <c r="AD188" s="581"/>
      <c r="AE188" s="582"/>
      <c r="AF188" s="592"/>
      <c r="AG188" s="592"/>
      <c r="AH188" s="581"/>
      <c r="AI188" s="582"/>
      <c r="AJ188" s="593"/>
      <c r="AK188" s="593"/>
      <c r="AL188" s="583"/>
      <c r="AM188" s="213"/>
      <c r="AN188" s="581"/>
      <c r="AO188" s="506"/>
      <c r="AP188" s="581"/>
      <c r="AQ188" s="581"/>
      <c r="AR188" s="582"/>
      <c r="AS188" s="592"/>
      <c r="AT188" s="592"/>
      <c r="AU188" s="581"/>
      <c r="AV188" s="158"/>
      <c r="AW188" s="151"/>
      <c r="AX188" s="151"/>
      <c r="AY188" s="161"/>
      <c r="AZ188" s="160"/>
      <c r="BA188" s="155"/>
      <c r="BB188" s="155"/>
      <c r="BC188" s="155"/>
      <c r="BD188" s="155"/>
      <c r="BE188" s="582"/>
      <c r="BF188" s="592"/>
      <c r="BG188" s="592"/>
      <c r="BH188" s="581"/>
      <c r="BI188" s="582"/>
      <c r="BJ188" s="593"/>
      <c r="BK188" s="151"/>
      <c r="BL188" s="262"/>
      <c r="BM188" s="104"/>
    </row>
    <row r="189" spans="2:65" s="1" customFormat="1">
      <c r="B189" s="123"/>
      <c r="C189" s="123"/>
      <c r="D189" s="333"/>
      <c r="E189" s="153"/>
      <c r="F189" s="153" t="s">
        <v>465</v>
      </c>
      <c r="G189" s="14"/>
      <c r="H189" s="162"/>
      <c r="I189" s="163"/>
      <c r="J189" s="163"/>
      <c r="K189" s="163"/>
      <c r="L189" s="164"/>
      <c r="M189" s="380"/>
      <c r="N189" s="581"/>
      <c r="O189" s="581"/>
      <c r="P189" s="279"/>
      <c r="Q189" s="280"/>
      <c r="R189" s="581"/>
      <c r="S189" s="581"/>
      <c r="T189" s="581"/>
      <c r="U189" s="281"/>
      <c r="V189" s="582"/>
      <c r="W189" s="581"/>
      <c r="X189" s="581"/>
      <c r="Y189" s="282"/>
      <c r="Z189" s="213"/>
      <c r="AA189" s="581"/>
      <c r="AB189" s="581"/>
      <c r="AC189" s="581"/>
      <c r="AD189" s="581"/>
      <c r="AE189" s="582"/>
      <c r="AF189" s="592"/>
      <c r="AG189" s="592"/>
      <c r="AH189" s="581"/>
      <c r="AI189" s="582"/>
      <c r="AJ189" s="593"/>
      <c r="AK189" s="593"/>
      <c r="AL189" s="583"/>
      <c r="AM189" s="213"/>
      <c r="AN189" s="581"/>
      <c r="AO189" s="581"/>
      <c r="AP189" s="339"/>
      <c r="AQ189" s="339"/>
      <c r="AR189" s="582"/>
      <c r="AS189" s="592"/>
      <c r="AT189" s="592"/>
      <c r="AU189" s="581"/>
      <c r="AV189" s="158"/>
      <c r="AW189" s="151"/>
      <c r="AX189" s="151"/>
      <c r="AY189" s="161"/>
      <c r="AZ189" s="160"/>
      <c r="BA189" s="155"/>
      <c r="BB189" s="155"/>
      <c r="BC189" s="155"/>
      <c r="BD189" s="155"/>
      <c r="BE189" s="582"/>
      <c r="BF189" s="592"/>
      <c r="BG189" s="592"/>
      <c r="BH189" s="581"/>
      <c r="BI189" s="582"/>
      <c r="BJ189" s="593"/>
      <c r="BK189" s="151"/>
      <c r="BL189" s="262"/>
      <c r="BM189" s="104"/>
    </row>
    <row r="190" spans="2:65" s="1" customFormat="1">
      <c r="B190" s="123"/>
      <c r="C190" s="123"/>
      <c r="D190" s="333"/>
      <c r="E190" s="153"/>
      <c r="F190" s="153" t="s">
        <v>401</v>
      </c>
      <c r="G190" s="14"/>
      <c r="H190" s="162"/>
      <c r="I190" s="163"/>
      <c r="J190" s="163"/>
      <c r="K190" s="163"/>
      <c r="L190" s="164"/>
      <c r="M190" s="380"/>
      <c r="N190" s="581"/>
      <c r="O190" s="581"/>
      <c r="P190" s="279"/>
      <c r="Q190" s="280"/>
      <c r="R190" s="581"/>
      <c r="S190" s="581"/>
      <c r="T190" s="581"/>
      <c r="U190" s="281"/>
      <c r="V190" s="582"/>
      <c r="W190" s="581"/>
      <c r="X190" s="581"/>
      <c r="Y190" s="282"/>
      <c r="Z190" s="213"/>
      <c r="AA190" s="581"/>
      <c r="AB190" s="581"/>
      <c r="AC190" s="581"/>
      <c r="AD190" s="581"/>
      <c r="AE190" s="582"/>
      <c r="AF190" s="592"/>
      <c r="AG190" s="592"/>
      <c r="AH190" s="581"/>
      <c r="AI190" s="582"/>
      <c r="AJ190" s="593"/>
      <c r="AK190" s="593"/>
      <c r="AL190" s="583"/>
      <c r="AM190" s="213"/>
      <c r="AN190" s="581"/>
      <c r="AO190" s="581"/>
      <c r="AP190" s="581"/>
      <c r="AQ190" s="581"/>
      <c r="AR190" s="339"/>
      <c r="AS190" s="339"/>
      <c r="AT190" s="626"/>
      <c r="AU190" s="339"/>
      <c r="AV190" s="158"/>
      <c r="AW190" s="151"/>
      <c r="AX190" s="151"/>
      <c r="AY190" s="161"/>
      <c r="AZ190" s="160"/>
      <c r="BA190" s="155"/>
      <c r="BB190" s="155"/>
      <c r="BC190" s="155"/>
      <c r="BD190" s="155"/>
      <c r="BE190" s="582"/>
      <c r="BF190" s="592"/>
      <c r="BG190" s="592"/>
      <c r="BH190" s="581"/>
      <c r="BI190" s="582"/>
      <c r="BJ190" s="593"/>
      <c r="BK190" s="151"/>
      <c r="BL190" s="262"/>
      <c r="BM190" s="104"/>
    </row>
    <row r="191" spans="2:65" s="1" customFormat="1">
      <c r="B191" s="123"/>
      <c r="C191" s="123"/>
      <c r="D191" s="333" t="s">
        <v>466</v>
      </c>
      <c r="E191" s="153"/>
      <c r="F191" s="153"/>
      <c r="G191" s="14"/>
      <c r="H191" s="162"/>
      <c r="I191" s="163"/>
      <c r="J191" s="163"/>
      <c r="K191" s="163"/>
      <c r="L191" s="164"/>
      <c r="M191" s="380"/>
      <c r="N191" s="581"/>
      <c r="O191" s="581"/>
      <c r="P191" s="279"/>
      <c r="Q191" s="280"/>
      <c r="R191" s="581"/>
      <c r="S191" s="581"/>
      <c r="T191" s="581"/>
      <c r="U191" s="281"/>
      <c r="V191" s="582"/>
      <c r="W191" s="581"/>
      <c r="X191" s="581"/>
      <c r="Y191" s="282"/>
      <c r="Z191" s="213"/>
      <c r="AA191" s="581"/>
      <c r="AB191" s="581"/>
      <c r="AC191" s="581"/>
      <c r="AD191" s="581"/>
      <c r="AE191" s="582"/>
      <c r="AF191" s="592"/>
      <c r="AG191" s="592"/>
      <c r="AH191" s="581"/>
      <c r="AI191" s="582"/>
      <c r="AJ191" s="593"/>
      <c r="AK191" s="593"/>
      <c r="AL191" s="583"/>
      <c r="AM191" s="213"/>
      <c r="AN191" s="581"/>
      <c r="AO191" s="581"/>
      <c r="AP191" s="581"/>
      <c r="AQ191" s="581"/>
      <c r="AR191" s="582"/>
      <c r="AS191" s="592"/>
      <c r="AT191" s="592"/>
      <c r="AU191" s="581"/>
      <c r="AV191" s="158"/>
      <c r="AW191" s="151"/>
      <c r="AX191" s="151"/>
      <c r="AY191" s="161"/>
      <c r="AZ191" s="160"/>
      <c r="BA191" s="155"/>
      <c r="BB191" s="155"/>
      <c r="BC191" s="155"/>
      <c r="BD191" s="155"/>
      <c r="BE191" s="582"/>
      <c r="BF191" s="592"/>
      <c r="BG191" s="592"/>
      <c r="BH191" s="581"/>
      <c r="BI191" s="582"/>
      <c r="BJ191" s="593"/>
      <c r="BK191" s="151"/>
      <c r="BL191" s="262"/>
      <c r="BM191" s="104"/>
    </row>
    <row r="192" spans="2:65" s="1" customFormat="1">
      <c r="B192" s="123"/>
      <c r="C192" s="123"/>
      <c r="D192" s="333"/>
      <c r="E192" s="153"/>
      <c r="F192" s="153" t="s">
        <v>461</v>
      </c>
      <c r="G192" s="14"/>
      <c r="H192" s="162"/>
      <c r="I192" s="163"/>
      <c r="J192" s="163"/>
      <c r="K192" s="163"/>
      <c r="L192" s="164"/>
      <c r="M192" s="380"/>
      <c r="N192" s="581"/>
      <c r="O192" s="581"/>
      <c r="P192" s="279"/>
      <c r="Q192" s="280"/>
      <c r="R192" s="581"/>
      <c r="S192" s="581"/>
      <c r="T192" s="581"/>
      <c r="U192" s="281"/>
      <c r="V192" s="582"/>
      <c r="W192" s="581"/>
      <c r="X192" s="581"/>
      <c r="Y192" s="282"/>
      <c r="Z192" s="213"/>
      <c r="AA192" s="581"/>
      <c r="AB192" s="581"/>
      <c r="AC192" s="581"/>
      <c r="AD192" s="581"/>
      <c r="AE192" s="582"/>
      <c r="AF192" s="592"/>
      <c r="AG192" s="592"/>
      <c r="AH192" s="581"/>
      <c r="AI192" s="582"/>
      <c r="AJ192" s="593"/>
      <c r="AK192" s="593"/>
      <c r="AL192" s="583"/>
      <c r="AM192" s="213"/>
      <c r="AN192" s="581"/>
      <c r="AO192" s="581"/>
      <c r="AP192" s="581"/>
      <c r="AQ192" s="370"/>
      <c r="AR192" s="339"/>
      <c r="AS192" s="592"/>
      <c r="AT192" s="592"/>
      <c r="AU192" s="581"/>
      <c r="AV192" s="158"/>
      <c r="AW192" s="151"/>
      <c r="AX192" s="151"/>
      <c r="AY192" s="161"/>
      <c r="AZ192" s="160"/>
      <c r="BA192" s="155"/>
      <c r="BB192" s="155"/>
      <c r="BC192" s="155"/>
      <c r="BD192" s="155"/>
      <c r="BE192" s="582"/>
      <c r="BF192" s="592"/>
      <c r="BG192" s="592"/>
      <c r="BH192" s="581"/>
      <c r="BI192" s="582"/>
      <c r="BJ192" s="593"/>
      <c r="BK192" s="151"/>
      <c r="BL192" s="262"/>
      <c r="BM192" s="104"/>
    </row>
    <row r="193" spans="2:65" s="1" customFormat="1">
      <c r="B193" s="123"/>
      <c r="C193" s="123"/>
      <c r="D193" s="333"/>
      <c r="E193" s="153"/>
      <c r="F193" s="153" t="s">
        <v>465</v>
      </c>
      <c r="G193" s="14"/>
      <c r="H193" s="162"/>
      <c r="I193" s="163"/>
      <c r="J193" s="163"/>
      <c r="K193" s="163"/>
      <c r="L193" s="164"/>
      <c r="M193" s="380"/>
      <c r="N193" s="581"/>
      <c r="O193" s="581"/>
      <c r="P193" s="279"/>
      <c r="Q193" s="280"/>
      <c r="R193" s="581"/>
      <c r="S193" s="581"/>
      <c r="T193" s="581"/>
      <c r="U193" s="281"/>
      <c r="V193" s="582"/>
      <c r="W193" s="581"/>
      <c r="X193" s="581"/>
      <c r="Y193" s="282"/>
      <c r="Z193" s="213"/>
      <c r="AA193" s="581"/>
      <c r="AB193" s="581"/>
      <c r="AC193" s="581"/>
      <c r="AD193" s="581"/>
      <c r="AE193" s="582"/>
      <c r="AF193" s="592"/>
      <c r="AG193" s="592"/>
      <c r="AH193" s="581"/>
      <c r="AI193" s="582"/>
      <c r="AJ193" s="593"/>
      <c r="AK193" s="593"/>
      <c r="AL193" s="583"/>
      <c r="AM193" s="213"/>
      <c r="AN193" s="581"/>
      <c r="AO193" s="581"/>
      <c r="AP193" s="581"/>
      <c r="AQ193" s="581"/>
      <c r="AR193" s="339"/>
      <c r="AS193" s="339"/>
      <c r="AT193" s="592"/>
      <c r="AU193" s="581"/>
      <c r="AV193" s="158"/>
      <c r="AW193" s="151"/>
      <c r="AX193" s="151"/>
      <c r="AY193" s="161"/>
      <c r="AZ193" s="160"/>
      <c r="BA193" s="155"/>
      <c r="BB193" s="155"/>
      <c r="BC193" s="155"/>
      <c r="BD193" s="155"/>
      <c r="BE193" s="582"/>
      <c r="BF193" s="592"/>
      <c r="BG193" s="592"/>
      <c r="BH193" s="581"/>
      <c r="BI193" s="582"/>
      <c r="BJ193" s="593"/>
      <c r="BK193" s="151"/>
      <c r="BL193" s="262"/>
      <c r="BM193" s="104"/>
    </row>
    <row r="194" spans="2:65" s="1" customFormat="1">
      <c r="B194" s="123"/>
      <c r="C194" s="123"/>
      <c r="D194" s="333"/>
      <c r="E194" s="153"/>
      <c r="F194" s="153" t="s">
        <v>401</v>
      </c>
      <c r="G194" s="14"/>
      <c r="H194" s="162"/>
      <c r="I194" s="163"/>
      <c r="J194" s="163"/>
      <c r="K194" s="163"/>
      <c r="L194" s="164"/>
      <c r="M194" s="380"/>
      <c r="N194" s="581"/>
      <c r="O194" s="581"/>
      <c r="P194" s="279"/>
      <c r="Q194" s="280"/>
      <c r="R194" s="581"/>
      <c r="S194" s="581"/>
      <c r="T194" s="581"/>
      <c r="U194" s="281"/>
      <c r="V194" s="582"/>
      <c r="W194" s="581"/>
      <c r="X194" s="581"/>
      <c r="Y194" s="282"/>
      <c r="Z194" s="213"/>
      <c r="AA194" s="581"/>
      <c r="AB194" s="581"/>
      <c r="AC194" s="581"/>
      <c r="AD194" s="581"/>
      <c r="AE194" s="582"/>
      <c r="AF194" s="592"/>
      <c r="AG194" s="592"/>
      <c r="AH194" s="581"/>
      <c r="AI194" s="582"/>
      <c r="AJ194" s="593"/>
      <c r="AK194" s="593"/>
      <c r="AL194" s="583"/>
      <c r="AM194" s="213"/>
      <c r="AN194" s="581"/>
      <c r="AO194" s="581"/>
      <c r="AP194" s="581"/>
      <c r="AQ194" s="581"/>
      <c r="AR194" s="582"/>
      <c r="AS194" s="592"/>
      <c r="AT194" s="626"/>
      <c r="AU194" s="339"/>
      <c r="AV194" s="618"/>
      <c r="AW194" s="486"/>
      <c r="AX194" s="486"/>
      <c r="AY194" s="489"/>
      <c r="AZ194" s="430"/>
      <c r="BA194" s="339"/>
      <c r="BB194" s="155"/>
      <c r="BC194" s="155"/>
      <c r="BD194" s="155"/>
      <c r="BE194" s="582"/>
      <c r="BF194" s="592"/>
      <c r="BG194" s="592"/>
      <c r="BH194" s="581"/>
      <c r="BI194" s="582"/>
      <c r="BJ194" s="593"/>
      <c r="BK194" s="151"/>
      <c r="BL194" s="262"/>
      <c r="BM194" s="104"/>
    </row>
    <row r="195" spans="2:65" s="1" customFormat="1">
      <c r="B195" s="123"/>
      <c r="C195" s="241">
        <v>5</v>
      </c>
      <c r="D195" s="394" t="s">
        <v>467</v>
      </c>
      <c r="E195" s="215"/>
      <c r="F195" s="215"/>
      <c r="G195" s="214"/>
      <c r="H195" s="216"/>
      <c r="I195" s="217"/>
      <c r="J195" s="217"/>
      <c r="K195" s="217"/>
      <c r="L195" s="218"/>
      <c r="M195" s="219"/>
      <c r="N195" s="570"/>
      <c r="O195" s="570"/>
      <c r="P195" s="222"/>
      <c r="Q195" s="221"/>
      <c r="R195" s="570"/>
      <c r="S195" s="570"/>
      <c r="T195" s="570"/>
      <c r="U195" s="222"/>
      <c r="V195" s="571"/>
      <c r="W195" s="573"/>
      <c r="X195" s="573"/>
      <c r="Y195" s="223"/>
      <c r="Z195" s="572"/>
      <c r="AA195" s="570"/>
      <c r="AB195" s="570"/>
      <c r="AC195" s="570"/>
      <c r="AD195" s="570"/>
      <c r="AE195" s="571"/>
      <c r="AF195" s="574"/>
      <c r="AG195" s="574"/>
      <c r="AH195" s="570"/>
      <c r="AI195" s="571"/>
      <c r="AJ195" s="570"/>
      <c r="AK195" s="570"/>
      <c r="AL195" s="575"/>
      <c r="AM195" s="572"/>
      <c r="AN195" s="570"/>
      <c r="AO195" s="570"/>
      <c r="AP195" s="570"/>
      <c r="AQ195" s="570"/>
      <c r="AR195" s="571"/>
      <c r="AS195" s="574"/>
      <c r="AT195" s="574"/>
      <c r="AU195" s="570"/>
      <c r="AV195" s="571"/>
      <c r="AW195" s="570"/>
      <c r="AX195" s="570"/>
      <c r="AY195" s="575"/>
      <c r="AZ195" s="572"/>
      <c r="BA195" s="570"/>
      <c r="BB195" s="570"/>
      <c r="BC195" s="570"/>
      <c r="BD195" s="570"/>
      <c r="BE195" s="571"/>
      <c r="BF195" s="574"/>
      <c r="BG195" s="574"/>
      <c r="BH195" s="570"/>
      <c r="BI195" s="571"/>
      <c r="BJ195" s="570"/>
      <c r="BK195" s="570"/>
      <c r="BL195" s="261"/>
      <c r="BM195" s="224"/>
    </row>
    <row r="196" spans="2:65" s="1" customFormat="1">
      <c r="B196" s="123"/>
      <c r="C196" s="123"/>
      <c r="D196" s="371" t="s">
        <v>468</v>
      </c>
      <c r="E196" s="189"/>
      <c r="F196" s="189"/>
      <c r="G196" s="186" t="s">
        <v>22</v>
      </c>
      <c r="H196" s="190"/>
      <c r="I196" s="191"/>
      <c r="J196" s="191"/>
      <c r="K196" s="191"/>
      <c r="L196" s="192"/>
      <c r="M196" s="193"/>
      <c r="N196" s="348"/>
      <c r="O196" s="348"/>
      <c r="P196" s="349" t="s">
        <v>23</v>
      </c>
      <c r="Q196" s="350"/>
      <c r="R196" s="348"/>
      <c r="S196" s="348"/>
      <c r="T196" s="565"/>
      <c r="U196" s="196"/>
      <c r="V196" s="566"/>
      <c r="W196" s="197"/>
      <c r="X196" s="197"/>
      <c r="Y196" s="198"/>
      <c r="Z196" s="567"/>
      <c r="AA196" s="565"/>
      <c r="AB196" s="565"/>
      <c r="AC196" s="565"/>
      <c r="AD196" s="565"/>
      <c r="AE196" s="566"/>
      <c r="AF196" s="568"/>
      <c r="AG196" s="568"/>
      <c r="AH196" s="565"/>
      <c r="AI196" s="566"/>
      <c r="AJ196" s="565"/>
      <c r="AK196" s="565"/>
      <c r="AL196" s="569"/>
      <c r="AM196" s="567"/>
      <c r="AN196" s="565"/>
      <c r="AO196" s="565"/>
      <c r="AP196" s="565"/>
      <c r="AQ196" s="565"/>
      <c r="AR196" s="566"/>
      <c r="AS196" s="568"/>
      <c r="AT196" s="568"/>
      <c r="AU196" s="565"/>
      <c r="AV196" s="566"/>
      <c r="AW196" s="565"/>
      <c r="AX196" s="565"/>
      <c r="AY196" s="569"/>
      <c r="AZ196" s="567"/>
      <c r="BA196" s="565"/>
      <c r="BB196" s="565"/>
      <c r="BC196" s="565"/>
      <c r="BD196" s="565"/>
      <c r="BE196" s="566"/>
      <c r="BF196" s="568"/>
      <c r="BG196" s="568"/>
      <c r="BH196" s="565"/>
      <c r="BI196" s="566"/>
      <c r="BJ196" s="565"/>
      <c r="BK196" s="565"/>
      <c r="BL196" s="265"/>
      <c r="BM196" s="187"/>
    </row>
    <row r="197" spans="2:65" s="1" customFormat="1">
      <c r="B197" s="123"/>
      <c r="C197" s="123"/>
      <c r="D197" s="371" t="s">
        <v>469</v>
      </c>
      <c r="E197" s="189"/>
      <c r="F197" s="189"/>
      <c r="G197" s="186" t="s">
        <v>22</v>
      </c>
      <c r="H197" s="190"/>
      <c r="I197" s="191"/>
      <c r="J197" s="191"/>
      <c r="K197" s="191"/>
      <c r="L197" s="192"/>
      <c r="M197" s="193"/>
      <c r="N197" s="565"/>
      <c r="O197" s="565"/>
      <c r="P197" s="194"/>
      <c r="Q197" s="350"/>
      <c r="R197" s="348"/>
      <c r="S197" s="348"/>
      <c r="T197" s="348"/>
      <c r="U197" s="381" t="s">
        <v>22</v>
      </c>
      <c r="V197" s="566"/>
      <c r="W197" s="197"/>
      <c r="X197" s="197"/>
      <c r="Y197" s="198"/>
      <c r="Z197" s="567"/>
      <c r="AA197" s="565"/>
      <c r="AB197" s="565"/>
      <c r="AC197" s="565"/>
      <c r="AD197" s="565"/>
      <c r="AE197" s="566"/>
      <c r="AF197" s="568"/>
      <c r="AG197" s="568"/>
      <c r="AH197" s="565"/>
      <c r="AI197" s="566"/>
      <c r="AJ197" s="565"/>
      <c r="AK197" s="565"/>
      <c r="AL197" s="569"/>
      <c r="AM197" s="567"/>
      <c r="AN197" s="565"/>
      <c r="AO197" s="565"/>
      <c r="AP197" s="565"/>
      <c r="AQ197" s="565"/>
      <c r="AR197" s="566"/>
      <c r="AS197" s="568"/>
      <c r="AT197" s="568"/>
      <c r="AU197" s="565"/>
      <c r="AV197" s="566"/>
      <c r="AW197" s="565"/>
      <c r="AX197" s="565"/>
      <c r="AY197" s="569"/>
      <c r="AZ197" s="567"/>
      <c r="BA197" s="565"/>
      <c r="BB197" s="565"/>
      <c r="BC197" s="565"/>
      <c r="BD197" s="565"/>
      <c r="BE197" s="566"/>
      <c r="BF197" s="568"/>
      <c r="BG197" s="568"/>
      <c r="BH197" s="565"/>
      <c r="BI197" s="566"/>
      <c r="BJ197" s="565"/>
      <c r="BK197" s="565"/>
      <c r="BL197" s="265"/>
      <c r="BM197" s="187"/>
    </row>
    <row r="198" spans="2:65" s="1" customFormat="1">
      <c r="B198" s="123"/>
      <c r="C198" s="123"/>
      <c r="D198" s="371" t="s">
        <v>470</v>
      </c>
      <c r="E198" s="189"/>
      <c r="F198" s="189"/>
      <c r="G198" s="186" t="s">
        <v>22</v>
      </c>
      <c r="H198" s="190"/>
      <c r="I198" s="191"/>
      <c r="J198" s="191"/>
      <c r="K198" s="191"/>
      <c r="L198" s="192"/>
      <c r="M198" s="193"/>
      <c r="N198" s="565"/>
      <c r="O198" s="565"/>
      <c r="P198" s="194"/>
      <c r="Q198" s="350"/>
      <c r="R198" s="348"/>
      <c r="S198" s="348"/>
      <c r="T198" s="348"/>
      <c r="U198" s="381"/>
      <c r="V198" s="382"/>
      <c r="W198" s="426"/>
      <c r="X198" s="426"/>
      <c r="Y198" s="427"/>
      <c r="Z198" s="441"/>
      <c r="AA198" s="348"/>
      <c r="AB198" s="348"/>
      <c r="AC198" s="348" t="s">
        <v>22</v>
      </c>
      <c r="AD198" s="348"/>
      <c r="AE198" s="566"/>
      <c r="AF198" s="568"/>
      <c r="AG198" s="568"/>
      <c r="AH198" s="565"/>
      <c r="AI198" s="566"/>
      <c r="AJ198" s="565"/>
      <c r="AK198" s="565"/>
      <c r="AL198" s="569"/>
      <c r="AM198" s="567"/>
      <c r="AN198" s="565"/>
      <c r="AO198" s="565"/>
      <c r="AP198" s="565"/>
      <c r="AQ198" s="565"/>
      <c r="AR198" s="566"/>
      <c r="AS198" s="568"/>
      <c r="AT198" s="568"/>
      <c r="AU198" s="565"/>
      <c r="AV198" s="566"/>
      <c r="AW198" s="565"/>
      <c r="AX198" s="565"/>
      <c r="AY198" s="569"/>
      <c r="AZ198" s="567"/>
      <c r="BA198" s="565"/>
      <c r="BB198" s="565"/>
      <c r="BC198" s="565"/>
      <c r="BD198" s="565"/>
      <c r="BE198" s="566"/>
      <c r="BF198" s="568"/>
      <c r="BG198" s="568"/>
      <c r="BH198" s="565"/>
      <c r="BI198" s="566"/>
      <c r="BJ198" s="565"/>
      <c r="BK198" s="565"/>
      <c r="BL198" s="265"/>
      <c r="BM198" s="187"/>
    </row>
    <row r="199" spans="2:65" s="1" customFormat="1">
      <c r="B199" s="123"/>
      <c r="C199" s="123"/>
      <c r="D199" s="371" t="s">
        <v>471</v>
      </c>
      <c r="E199" s="189"/>
      <c r="F199" s="189"/>
      <c r="G199" s="186" t="s">
        <v>22</v>
      </c>
      <c r="H199" s="190"/>
      <c r="I199" s="191"/>
      <c r="J199" s="191"/>
      <c r="K199" s="191"/>
      <c r="L199" s="192"/>
      <c r="M199" s="193"/>
      <c r="N199" s="565"/>
      <c r="O199" s="565"/>
      <c r="P199" s="194"/>
      <c r="Q199" s="195"/>
      <c r="R199" s="565"/>
      <c r="S199" s="565"/>
      <c r="T199" s="565"/>
      <c r="U199" s="196"/>
      <c r="V199" s="566"/>
      <c r="W199" s="197"/>
      <c r="X199" s="197"/>
      <c r="Y199" s="198"/>
      <c r="Z199" s="441"/>
      <c r="AA199" s="348"/>
      <c r="AB199" s="348"/>
      <c r="AC199" s="348"/>
      <c r="AD199" s="348"/>
      <c r="AE199" s="382"/>
      <c r="AF199" s="459"/>
      <c r="AG199" s="459"/>
      <c r="AH199" s="348"/>
      <c r="AI199" s="382"/>
      <c r="AJ199" s="348"/>
      <c r="AK199" s="348"/>
      <c r="AL199" s="492"/>
      <c r="AM199" s="441"/>
      <c r="AN199" s="348"/>
      <c r="AO199" s="348"/>
      <c r="AP199" s="348"/>
      <c r="AQ199" s="204" t="s">
        <v>22</v>
      </c>
      <c r="AR199" s="452"/>
      <c r="AS199" s="630"/>
      <c r="AT199" s="630"/>
      <c r="AU199" s="366"/>
      <c r="AV199" s="452"/>
      <c r="AW199" s="366"/>
      <c r="AX199" s="366"/>
      <c r="AY199" s="636"/>
      <c r="AZ199" s="442"/>
      <c r="BA199" s="366"/>
      <c r="BB199" s="366"/>
      <c r="BC199" s="366"/>
      <c r="BD199" s="366"/>
      <c r="BE199" s="452"/>
      <c r="BF199" s="568"/>
      <c r="BG199" s="568"/>
      <c r="BH199" s="565"/>
      <c r="BI199" s="566"/>
      <c r="BJ199" s="565"/>
      <c r="BK199" s="565"/>
      <c r="BL199" s="265"/>
      <c r="BM199" s="187"/>
    </row>
    <row r="200" spans="2:65" s="1" customFormat="1">
      <c r="B200" s="123"/>
      <c r="C200" s="123"/>
      <c r="D200" s="371" t="s">
        <v>472</v>
      </c>
      <c r="E200" s="189"/>
      <c r="F200" s="189"/>
      <c r="G200" s="186"/>
      <c r="H200" s="190"/>
      <c r="I200" s="191"/>
      <c r="J200" s="191"/>
      <c r="K200" s="191"/>
      <c r="L200" s="192"/>
      <c r="M200" s="193"/>
      <c r="N200" s="565"/>
      <c r="O200" s="565"/>
      <c r="P200" s="194"/>
      <c r="Q200" s="195"/>
      <c r="R200" s="565"/>
      <c r="S200" s="565"/>
      <c r="T200" s="565"/>
      <c r="U200" s="196"/>
      <c r="V200" s="382"/>
      <c r="W200" s="426"/>
      <c r="X200" s="426"/>
      <c r="Y200" s="427" t="s">
        <v>22</v>
      </c>
      <c r="Z200" s="565"/>
      <c r="AA200" s="565"/>
      <c r="AB200" s="565"/>
      <c r="AC200" s="565"/>
      <c r="AD200" s="565"/>
      <c r="AE200" s="566"/>
      <c r="AF200" s="568"/>
      <c r="AG200" s="568"/>
      <c r="AH200" s="565"/>
      <c r="AI200" s="566"/>
      <c r="AJ200" s="565"/>
      <c r="AK200" s="565"/>
      <c r="AL200" s="569"/>
      <c r="AM200" s="567"/>
      <c r="AN200" s="565"/>
      <c r="AO200" s="565"/>
      <c r="AP200" s="565"/>
      <c r="AQ200" s="565"/>
      <c r="AR200" s="566"/>
      <c r="AS200" s="568"/>
      <c r="AT200" s="568"/>
      <c r="AU200" s="565"/>
      <c r="AV200" s="566"/>
      <c r="AW200" s="565"/>
      <c r="AX200" s="565"/>
      <c r="AY200" s="569"/>
      <c r="AZ200" s="567"/>
      <c r="BA200" s="565"/>
      <c r="BB200" s="565"/>
      <c r="BC200" s="565"/>
      <c r="BD200" s="565"/>
      <c r="BE200" s="566"/>
      <c r="BF200" s="568"/>
      <c r="BG200" s="568"/>
      <c r="BH200" s="565"/>
      <c r="BI200" s="566"/>
      <c r="BJ200" s="565"/>
      <c r="BK200" s="565"/>
      <c r="BL200" s="265"/>
      <c r="BM200" s="187"/>
    </row>
    <row r="201" spans="2:65" s="1" customFormat="1">
      <c r="B201" s="123"/>
      <c r="C201" s="123"/>
      <c r="D201" s="371" t="s">
        <v>473</v>
      </c>
      <c r="E201" s="189"/>
      <c r="F201" s="189"/>
      <c r="G201" s="186"/>
      <c r="H201" s="190"/>
      <c r="I201" s="191"/>
      <c r="J201" s="191"/>
      <c r="K201" s="191"/>
      <c r="L201" s="192"/>
      <c r="M201" s="193"/>
      <c r="N201" s="565"/>
      <c r="O201" s="565"/>
      <c r="P201" s="194"/>
      <c r="Q201" s="195"/>
      <c r="R201" s="565"/>
      <c r="S201" s="565"/>
      <c r="T201" s="565"/>
      <c r="U201" s="196"/>
      <c r="V201" s="382"/>
      <c r="W201" s="426"/>
      <c r="X201" s="426"/>
      <c r="Y201" s="427"/>
      <c r="Z201" s="441"/>
      <c r="AA201" s="348"/>
      <c r="AB201" s="348"/>
      <c r="AC201" s="457" t="s">
        <v>474</v>
      </c>
      <c r="AD201" s="348" t="s">
        <v>22</v>
      </c>
      <c r="AE201" s="144"/>
      <c r="AF201" s="655"/>
      <c r="AG201" s="655"/>
      <c r="AH201" s="141"/>
      <c r="AI201" s="566"/>
      <c r="AJ201" s="565"/>
      <c r="AK201" s="141"/>
      <c r="AL201" s="148"/>
      <c r="AM201" s="146"/>
      <c r="AN201" s="141"/>
      <c r="AO201" s="141"/>
      <c r="AP201" s="141"/>
      <c r="AQ201" s="147"/>
      <c r="AR201" s="566"/>
      <c r="AS201" s="568"/>
      <c r="AT201" s="568"/>
      <c r="AU201" s="565"/>
      <c r="AV201" s="566"/>
      <c r="AW201" s="565"/>
      <c r="AX201" s="565"/>
      <c r="AY201" s="569"/>
      <c r="AZ201" s="567"/>
      <c r="BA201" s="565"/>
      <c r="BB201" s="565"/>
      <c r="BC201" s="565"/>
      <c r="BD201" s="565"/>
      <c r="BE201" s="566"/>
      <c r="BF201" s="568"/>
      <c r="BG201" s="568"/>
      <c r="BH201" s="565"/>
      <c r="BI201" s="566"/>
      <c r="BJ201" s="565"/>
      <c r="BK201" s="565"/>
      <c r="BL201" s="265"/>
      <c r="BM201" s="187"/>
    </row>
    <row r="202" spans="2:65" s="1" customFormat="1">
      <c r="B202" s="123"/>
      <c r="C202" s="123"/>
      <c r="D202" s="333" t="s">
        <v>475</v>
      </c>
      <c r="E202" s="137"/>
      <c r="F202" s="137"/>
      <c r="G202" s="4"/>
      <c r="H202" s="138" t="s">
        <v>22</v>
      </c>
      <c r="I202" s="139"/>
      <c r="J202" s="139"/>
      <c r="K202" s="139"/>
      <c r="L202" s="140"/>
      <c r="M202" s="653"/>
      <c r="N202" s="141"/>
      <c r="O202" s="141"/>
      <c r="P202" s="654"/>
      <c r="Q202" s="142"/>
      <c r="R202" s="141"/>
      <c r="S202" s="141"/>
      <c r="T202" s="141"/>
      <c r="U202" s="143"/>
      <c r="V202" s="144"/>
      <c r="W202" s="141"/>
      <c r="X202" s="141"/>
      <c r="Y202" s="145"/>
      <c r="Z202" s="146"/>
      <c r="AA202" s="141"/>
      <c r="AB202" s="141"/>
      <c r="AC202" s="141"/>
      <c r="AD202" s="147"/>
      <c r="AE202" s="384"/>
      <c r="AF202" s="460"/>
      <c r="AG202" s="460"/>
      <c r="AH202" s="345"/>
      <c r="AI202" s="382"/>
      <c r="AJ202" s="348"/>
      <c r="AK202" s="348"/>
      <c r="AL202" s="492" t="s">
        <v>22</v>
      </c>
      <c r="AM202" s="442"/>
      <c r="AN202" s="366"/>
      <c r="AO202" s="366"/>
      <c r="AP202" s="366"/>
      <c r="AQ202" s="366"/>
      <c r="AR202" s="452"/>
      <c r="AS202" s="630"/>
      <c r="AT202" s="630"/>
      <c r="AU202" s="366"/>
      <c r="AV202" s="452"/>
      <c r="AW202" s="366"/>
      <c r="AX202" s="366"/>
      <c r="AY202" s="636"/>
      <c r="AZ202" s="442"/>
      <c r="BA202" s="366"/>
      <c r="BB202" s="366"/>
      <c r="BC202" s="366"/>
      <c r="BD202" s="366"/>
      <c r="BE202" s="452"/>
      <c r="BF202" s="630"/>
      <c r="BG202" s="630"/>
      <c r="BH202" s="565"/>
      <c r="BI202" s="566"/>
      <c r="BJ202" s="565"/>
      <c r="BK202" s="565"/>
      <c r="BL202" s="261"/>
      <c r="BM202" s="19"/>
    </row>
    <row r="203" spans="2:65" s="1" customFormat="1">
      <c r="B203" s="123"/>
      <c r="C203" s="123"/>
      <c r="D203" s="371" t="s">
        <v>476</v>
      </c>
      <c r="E203" s="189"/>
      <c r="F203" s="189"/>
      <c r="G203" s="186" t="s">
        <v>22</v>
      </c>
      <c r="H203" s="190"/>
      <c r="I203" s="191"/>
      <c r="J203" s="191"/>
      <c r="K203" s="191"/>
      <c r="L203" s="192"/>
      <c r="M203" s="193"/>
      <c r="N203" s="565"/>
      <c r="O203" s="565"/>
      <c r="P203" s="194"/>
      <c r="Q203" s="195"/>
      <c r="R203" s="565"/>
      <c r="S203" s="565"/>
      <c r="T203" s="565"/>
      <c r="U203" s="196"/>
      <c r="V203" s="566"/>
      <c r="W203" s="197"/>
      <c r="X203" s="197"/>
      <c r="Y203" s="198"/>
      <c r="Z203" s="567"/>
      <c r="AA203" s="565"/>
      <c r="AB203" s="565"/>
      <c r="AC203" s="565"/>
      <c r="AD203" s="565"/>
      <c r="AE203" s="382"/>
      <c r="AF203" s="459"/>
      <c r="AG203" s="459"/>
      <c r="AH203" s="348"/>
      <c r="AI203" s="382"/>
      <c r="AJ203" s="348"/>
      <c r="AK203" s="348"/>
      <c r="AL203" s="492"/>
      <c r="AM203" s="441"/>
      <c r="AN203" s="348"/>
      <c r="AO203" s="348"/>
      <c r="AP203" s="348"/>
      <c r="AQ203" s="492" t="s">
        <v>22</v>
      </c>
      <c r="AR203" s="452"/>
      <c r="AS203" s="630"/>
      <c r="AT203" s="630"/>
      <c r="AU203" s="366"/>
      <c r="AV203" s="452"/>
      <c r="AW203" s="366"/>
      <c r="AX203" s="366"/>
      <c r="AY203" s="636"/>
      <c r="AZ203" s="442"/>
      <c r="BA203" s="366"/>
      <c r="BB203" s="366"/>
      <c r="BC203" s="366"/>
      <c r="BD203" s="565"/>
      <c r="BE203" s="566"/>
      <c r="BF203" s="568"/>
      <c r="BG203" s="568"/>
      <c r="BH203" s="565"/>
      <c r="BI203" s="566"/>
      <c r="BJ203" s="565"/>
      <c r="BK203" s="565"/>
      <c r="BL203" s="265"/>
      <c r="BM203" s="187"/>
    </row>
    <row r="204" spans="2:65" s="1" customFormat="1">
      <c r="B204" s="123"/>
      <c r="C204" s="123"/>
      <c r="D204" s="333" t="s">
        <v>477</v>
      </c>
      <c r="E204" s="137"/>
      <c r="F204" s="137"/>
      <c r="G204" s="4"/>
      <c r="H204" s="138"/>
      <c r="I204" s="139"/>
      <c r="J204" s="139"/>
      <c r="K204" s="139"/>
      <c r="L204" s="140"/>
      <c r="M204" s="653"/>
      <c r="N204" s="141"/>
      <c r="O204" s="141"/>
      <c r="P204" s="654"/>
      <c r="Q204" s="142"/>
      <c r="R204" s="141"/>
      <c r="S204" s="141"/>
      <c r="T204" s="141"/>
      <c r="U204" s="143"/>
      <c r="V204" s="144"/>
      <c r="W204" s="141"/>
      <c r="X204" s="141"/>
      <c r="Y204" s="145"/>
      <c r="Z204" s="146"/>
      <c r="AA204" s="141"/>
      <c r="AB204" s="141"/>
      <c r="AC204" s="141"/>
      <c r="AD204" s="147"/>
      <c r="AE204" s="144"/>
      <c r="AF204" s="655"/>
      <c r="AG204" s="655"/>
      <c r="AH204" s="141"/>
      <c r="AI204" s="144"/>
      <c r="AJ204" s="141"/>
      <c r="AK204" s="141"/>
      <c r="AL204" s="148"/>
      <c r="AM204" s="440"/>
      <c r="AN204" s="345"/>
      <c r="AO204" s="345"/>
      <c r="AP204" s="345"/>
      <c r="AQ204" s="454"/>
      <c r="AR204" s="384"/>
      <c r="AS204" s="460"/>
      <c r="AT204" s="460"/>
      <c r="AU204" s="345"/>
      <c r="AV204" s="382"/>
      <c r="AW204" s="348" t="s">
        <v>22</v>
      </c>
      <c r="AX204" s="348"/>
      <c r="AY204" s="492"/>
      <c r="AZ204" s="567"/>
      <c r="BA204" s="565"/>
      <c r="BB204" s="366"/>
      <c r="BC204" s="565"/>
      <c r="BD204" s="565"/>
      <c r="BE204" s="566"/>
      <c r="BF204" s="568"/>
      <c r="BG204" s="568"/>
      <c r="BH204" s="565"/>
      <c r="BI204" s="566"/>
      <c r="BJ204" s="565"/>
      <c r="BK204" s="565"/>
      <c r="BL204" s="261"/>
      <c r="BM204" s="19"/>
    </row>
    <row r="205" spans="2:65" s="1" customFormat="1">
      <c r="B205" s="123"/>
      <c r="C205" s="123"/>
      <c r="D205" s="371" t="s">
        <v>478</v>
      </c>
      <c r="E205" s="137"/>
      <c r="F205" s="137"/>
      <c r="G205" s="4" t="s">
        <v>22</v>
      </c>
      <c r="H205" s="138"/>
      <c r="I205" s="139"/>
      <c r="J205" s="139"/>
      <c r="K205" s="139"/>
      <c r="L205" s="140"/>
      <c r="M205" s="653"/>
      <c r="N205" s="141"/>
      <c r="O205" s="141"/>
      <c r="P205" s="654"/>
      <c r="Q205" s="142"/>
      <c r="R205" s="141"/>
      <c r="S205" s="141"/>
      <c r="T205" s="141"/>
      <c r="U205" s="143"/>
      <c r="V205" s="144"/>
      <c r="W205" s="141"/>
      <c r="X205" s="141"/>
      <c r="Y205" s="145"/>
      <c r="Z205" s="146"/>
      <c r="AA205" s="141"/>
      <c r="AB205" s="141"/>
      <c r="AC205" s="141"/>
      <c r="AD205" s="147"/>
      <c r="AE205" s="144"/>
      <c r="AF205" s="655"/>
      <c r="AG205" s="655"/>
      <c r="AH205" s="141"/>
      <c r="AI205" s="144"/>
      <c r="AJ205" s="141"/>
      <c r="AK205" s="141"/>
      <c r="AL205" s="148"/>
      <c r="AM205" s="146"/>
      <c r="AN205" s="141"/>
      <c r="AO205" s="141"/>
      <c r="AP205" s="141"/>
      <c r="AQ205" s="147"/>
      <c r="AR205" s="384"/>
      <c r="AS205" s="460"/>
      <c r="AT205" s="460"/>
      <c r="AU205" s="345"/>
      <c r="AV205" s="384"/>
      <c r="AW205" s="345"/>
      <c r="AX205" s="345"/>
      <c r="AY205" s="492"/>
      <c r="AZ205" s="441"/>
      <c r="BA205" s="348"/>
      <c r="BB205" s="496"/>
      <c r="BC205" s="496"/>
      <c r="BD205" s="565"/>
      <c r="BE205" s="566"/>
      <c r="BF205" s="568"/>
      <c r="BG205" s="568"/>
      <c r="BH205" s="565"/>
      <c r="BI205" s="566"/>
      <c r="BJ205" s="565"/>
      <c r="BK205" s="565"/>
      <c r="BL205" s="261"/>
      <c r="BM205" s="19"/>
    </row>
    <row r="206" spans="2:65" s="1" customFormat="1">
      <c r="B206" s="123"/>
      <c r="C206" s="123"/>
      <c r="D206" s="333" t="s">
        <v>479</v>
      </c>
      <c r="E206" s="137"/>
      <c r="F206" s="137"/>
      <c r="G206" s="4" t="s">
        <v>22</v>
      </c>
      <c r="H206" s="138"/>
      <c r="I206" s="139"/>
      <c r="J206" s="139"/>
      <c r="K206" s="139"/>
      <c r="L206" s="140"/>
      <c r="M206" s="653"/>
      <c r="N206" s="141"/>
      <c r="O206" s="141"/>
      <c r="P206" s="654"/>
      <c r="Q206" s="142"/>
      <c r="R206" s="141"/>
      <c r="S206" s="141"/>
      <c r="T206" s="141"/>
      <c r="U206" s="143"/>
      <c r="V206" s="144"/>
      <c r="W206" s="141"/>
      <c r="X206" s="141"/>
      <c r="Y206" s="145"/>
      <c r="Z206" s="146"/>
      <c r="AA206" s="141"/>
      <c r="AB206" s="141"/>
      <c r="AC206" s="141"/>
      <c r="AD206" s="147"/>
      <c r="AE206" s="144"/>
      <c r="AF206" s="655"/>
      <c r="AG206" s="655"/>
      <c r="AH206" s="141"/>
      <c r="AI206" s="144"/>
      <c r="AJ206" s="141"/>
      <c r="AK206" s="141"/>
      <c r="AL206" s="148"/>
      <c r="AM206" s="146"/>
      <c r="AN206" s="141"/>
      <c r="AO206" s="141"/>
      <c r="AP206" s="141"/>
      <c r="AQ206" s="147"/>
      <c r="AR206" s="144"/>
      <c r="AS206" s="655"/>
      <c r="AT206" s="655"/>
      <c r="AU206" s="141"/>
      <c r="AV206" s="144"/>
      <c r="AW206" s="141"/>
      <c r="AX206" s="205"/>
      <c r="AY206" s="204"/>
      <c r="AZ206" s="202"/>
      <c r="BA206" s="200"/>
      <c r="BB206" s="200"/>
      <c r="BC206" s="200"/>
      <c r="BD206" s="366"/>
      <c r="BE206" s="452"/>
      <c r="BF206" s="568"/>
      <c r="BG206" s="568"/>
      <c r="BH206" s="565"/>
      <c r="BI206" s="566"/>
      <c r="BJ206" s="565"/>
      <c r="BK206" s="565"/>
      <c r="BL206" s="261"/>
      <c r="BM206" s="19"/>
    </row>
    <row r="207" spans="2:65" s="1" customFormat="1">
      <c r="B207" s="123"/>
      <c r="C207" s="123"/>
      <c r="D207" s="332" t="s">
        <v>480</v>
      </c>
      <c r="E207" s="153"/>
      <c r="F207" s="153"/>
      <c r="G207" s="14" t="s">
        <v>22</v>
      </c>
      <c r="H207" s="162"/>
      <c r="I207" s="163"/>
      <c r="J207" s="163"/>
      <c r="K207" s="163"/>
      <c r="L207" s="164"/>
      <c r="M207" s="154"/>
      <c r="N207" s="155"/>
      <c r="O207" s="155"/>
      <c r="P207" s="156"/>
      <c r="Q207" s="157"/>
      <c r="R207" s="155"/>
      <c r="S207" s="155"/>
      <c r="T207" s="155"/>
      <c r="U207" s="165"/>
      <c r="V207" s="158"/>
      <c r="W207" s="155"/>
      <c r="X207" s="155"/>
      <c r="Y207" s="166"/>
      <c r="Z207" s="160"/>
      <c r="AA207" s="155"/>
      <c r="AB207" s="155"/>
      <c r="AC207" s="155"/>
      <c r="AD207" s="155"/>
      <c r="AE207" s="158"/>
      <c r="AF207" s="159"/>
      <c r="AG207" s="159"/>
      <c r="AH207" s="155"/>
      <c r="AI207" s="158"/>
      <c r="AJ207" s="151"/>
      <c r="AK207" s="151"/>
      <c r="AL207" s="161"/>
      <c r="AM207" s="160"/>
      <c r="AN207" s="155"/>
      <c r="AO207" s="141"/>
      <c r="AP207" s="141"/>
      <c r="AQ207" s="147"/>
      <c r="AR207" s="144"/>
      <c r="AS207" s="655"/>
      <c r="AT207" s="655"/>
      <c r="AU207" s="141"/>
      <c r="AV207" s="206"/>
      <c r="AW207" s="345"/>
      <c r="AX207" s="345"/>
      <c r="AY207" s="492"/>
      <c r="AZ207" s="503"/>
      <c r="BA207" s="504"/>
      <c r="BB207" s="504" t="s">
        <v>23</v>
      </c>
      <c r="BC207" s="504"/>
      <c r="BD207" s="209" t="s">
        <v>22</v>
      </c>
      <c r="BE207" s="210"/>
      <c r="BF207" s="656"/>
      <c r="BG207" s="656"/>
      <c r="BH207" s="155"/>
      <c r="BI207" s="158"/>
      <c r="BJ207" s="151"/>
      <c r="BK207" s="151"/>
      <c r="BL207" s="262"/>
      <c r="BM207" s="104"/>
    </row>
    <row r="208" spans="2:65" s="1" customFormat="1" ht="14" thickBot="1">
      <c r="B208" s="123"/>
      <c r="C208" s="2"/>
      <c r="D208" s="395" t="s">
        <v>481</v>
      </c>
      <c r="E208" s="153"/>
      <c r="F208" s="153"/>
      <c r="G208" s="14" t="s">
        <v>22</v>
      </c>
      <c r="H208" s="162"/>
      <c r="I208" s="163"/>
      <c r="J208" s="163"/>
      <c r="K208" s="163"/>
      <c r="L208" s="164"/>
      <c r="M208" s="154"/>
      <c r="N208" s="155"/>
      <c r="O208" s="155"/>
      <c r="P208" s="156"/>
      <c r="Q208" s="157"/>
      <c r="R208" s="155"/>
      <c r="S208" s="155"/>
      <c r="T208" s="155"/>
      <c r="U208" s="165"/>
      <c r="V208" s="158"/>
      <c r="W208" s="155"/>
      <c r="X208" s="155"/>
      <c r="Y208" s="166"/>
      <c r="Z208" s="160"/>
      <c r="AA208" s="155"/>
      <c r="AB208" s="155"/>
      <c r="AC208" s="155"/>
      <c r="AD208" s="155"/>
      <c r="AE208" s="158"/>
      <c r="AF208" s="159"/>
      <c r="AG208" s="159"/>
      <c r="AH208" s="155"/>
      <c r="AI208" s="158"/>
      <c r="AJ208" s="151"/>
      <c r="AK208" s="151"/>
      <c r="AL208" s="161"/>
      <c r="AM208" s="160"/>
      <c r="AN208" s="155"/>
      <c r="AO208" s="155"/>
      <c r="AP208" s="155"/>
      <c r="AQ208" s="151"/>
      <c r="AR208" s="158"/>
      <c r="AS208" s="307"/>
      <c r="AT208" s="307"/>
      <c r="AU208" s="155"/>
      <c r="AV208" s="158"/>
      <c r="AW208" s="155"/>
      <c r="AX208" s="155"/>
      <c r="AY208" s="278"/>
      <c r="AZ208" s="160"/>
      <c r="BA208" s="155"/>
      <c r="BB208" s="155"/>
      <c r="BC208" s="155"/>
      <c r="BD208" s="155"/>
      <c r="BE208" s="210"/>
      <c r="BF208" s="211"/>
      <c r="BG208" s="211"/>
      <c r="BH208" s="209"/>
      <c r="BI208" s="210"/>
      <c r="BJ208" s="151"/>
      <c r="BK208" s="151"/>
      <c r="BL208" s="262"/>
      <c r="BM208" s="104"/>
    </row>
    <row r="209" spans="2:65" s="1" customFormat="1" ht="14" thickBot="1">
      <c r="B209" s="13">
        <v>3</v>
      </c>
      <c r="C209" s="7" t="s">
        <v>482</v>
      </c>
      <c r="D209" s="7"/>
      <c r="E209" s="7"/>
      <c r="F209" s="7"/>
      <c r="G209" s="13"/>
      <c r="H209" s="16"/>
      <c r="I209" s="15"/>
      <c r="J209" s="15"/>
      <c r="K209" s="15"/>
      <c r="L209" s="84"/>
      <c r="M209" s="118"/>
      <c r="N209" s="560"/>
      <c r="O209" s="560"/>
      <c r="P209" s="119"/>
      <c r="Q209" s="120"/>
      <c r="R209" s="560"/>
      <c r="S209" s="560"/>
      <c r="T209" s="560"/>
      <c r="U209" s="121"/>
      <c r="V209" s="561"/>
      <c r="W209" s="560"/>
      <c r="X209" s="560"/>
      <c r="Y209" s="122"/>
      <c r="Z209" s="562"/>
      <c r="AA209" s="560"/>
      <c r="AB209" s="560"/>
      <c r="AC209" s="560"/>
      <c r="AD209" s="560"/>
      <c r="AE209" s="561"/>
      <c r="AF209" s="563"/>
      <c r="AG209" s="563"/>
      <c r="AH209" s="560"/>
      <c r="AI209" s="561"/>
      <c r="AJ209" s="560"/>
      <c r="AK209" s="560"/>
      <c r="AL209" s="564"/>
      <c r="AM209" s="562"/>
      <c r="AN209" s="560"/>
      <c r="AO209" s="560"/>
      <c r="AP209" s="560"/>
      <c r="AQ209" s="560"/>
      <c r="AR209" s="561"/>
      <c r="AS209" s="563"/>
      <c r="AT209" s="563"/>
      <c r="AU209" s="560"/>
      <c r="AV209" s="561"/>
      <c r="AW209" s="560"/>
      <c r="AX209" s="560"/>
      <c r="AY209" s="564"/>
      <c r="AZ209" s="562"/>
      <c r="BA209" s="560"/>
      <c r="BB209" s="560"/>
      <c r="BC209" s="560"/>
      <c r="BD209" s="560"/>
      <c r="BE209" s="561"/>
      <c r="BF209" s="563"/>
      <c r="BG209" s="563"/>
      <c r="BH209" s="560"/>
      <c r="BI209" s="561"/>
      <c r="BJ209" s="560"/>
      <c r="BK209" s="560"/>
      <c r="BL209" s="264"/>
      <c r="BM209" s="20"/>
    </row>
    <row r="210" spans="2:65" s="1" customFormat="1">
      <c r="B210" s="123"/>
      <c r="C210" s="13">
        <v>1</v>
      </c>
      <c r="D210" s="225" t="s">
        <v>483</v>
      </c>
      <c r="E210" s="225"/>
      <c r="F210" s="225"/>
      <c r="G210" s="8"/>
      <c r="H210" s="226"/>
      <c r="I210" s="227"/>
      <c r="J210" s="227"/>
      <c r="K210" s="227"/>
      <c r="L210" s="228"/>
      <c r="M210" s="229"/>
      <c r="N210" s="230"/>
      <c r="O210" s="230"/>
      <c r="P210" s="231"/>
      <c r="Q210" s="232"/>
      <c r="R210" s="230"/>
      <c r="S210" s="230"/>
      <c r="T210" s="230"/>
      <c r="U210" s="231"/>
      <c r="V210" s="233"/>
      <c r="W210" s="234"/>
      <c r="X210" s="234"/>
      <c r="Y210" s="235"/>
      <c r="Z210" s="236"/>
      <c r="AA210" s="230"/>
      <c r="AB210" s="230"/>
      <c r="AC210" s="230"/>
      <c r="AD210" s="230"/>
      <c r="AE210" s="233"/>
      <c r="AF210" s="237"/>
      <c r="AG210" s="237"/>
      <c r="AH210" s="230"/>
      <c r="AI210" s="233"/>
      <c r="AJ210" s="230"/>
      <c r="AK210" s="230"/>
      <c r="AL210" s="238"/>
      <c r="AM210" s="236"/>
      <c r="AN210" s="230"/>
      <c r="AO210" s="230"/>
      <c r="AP210" s="230"/>
      <c r="AQ210" s="230"/>
      <c r="AR210" s="233"/>
      <c r="AS210" s="237"/>
      <c r="AT210" s="237"/>
      <c r="AU210" s="230"/>
      <c r="AV210" s="233"/>
      <c r="AW210" s="230"/>
      <c r="AX210" s="230"/>
      <c r="AY210" s="238"/>
      <c r="AZ210" s="236"/>
      <c r="BA210" s="230"/>
      <c r="BB210" s="230"/>
      <c r="BC210" s="230"/>
      <c r="BD210" s="230"/>
      <c r="BE210" s="233"/>
      <c r="BF210" s="237"/>
      <c r="BG210" s="237"/>
      <c r="BH210" s="230"/>
      <c r="BI210" s="233"/>
      <c r="BJ210" s="230"/>
      <c r="BK210" s="230"/>
      <c r="BL210" s="260"/>
      <c r="BM210" s="239"/>
    </row>
    <row r="211" spans="2:65" s="1" customFormat="1">
      <c r="B211" s="123"/>
      <c r="C211" s="123"/>
      <c r="D211" s="333" t="s">
        <v>484</v>
      </c>
      <c r="E211" s="189"/>
      <c r="F211" s="189"/>
      <c r="G211" s="186"/>
      <c r="H211" s="190" t="s">
        <v>22</v>
      </c>
      <c r="I211" s="191"/>
      <c r="J211" s="191"/>
      <c r="K211" s="191"/>
      <c r="L211" s="192"/>
      <c r="M211" s="193"/>
      <c r="N211" s="348"/>
      <c r="O211" s="348"/>
      <c r="P211" s="349"/>
      <c r="Q211" s="350"/>
      <c r="R211" s="348"/>
      <c r="S211" s="348"/>
      <c r="T211" s="348"/>
      <c r="U211" s="381" t="s">
        <v>22</v>
      </c>
      <c r="V211" s="566"/>
      <c r="W211" s="197"/>
      <c r="X211" s="197"/>
      <c r="Y211" s="198"/>
      <c r="Z211" s="567"/>
      <c r="AA211" s="565"/>
      <c r="AB211" s="565"/>
      <c r="AC211" s="565"/>
      <c r="AD211" s="565"/>
      <c r="AE211" s="566"/>
      <c r="AF211" s="568"/>
      <c r="AG211" s="568"/>
      <c r="AH211" s="565"/>
      <c r="AI211" s="566"/>
      <c r="AJ211" s="565"/>
      <c r="AK211" s="565"/>
      <c r="AL211" s="569"/>
      <c r="AM211" s="567"/>
      <c r="AN211" s="565"/>
      <c r="AO211" s="565"/>
      <c r="AP211" s="565"/>
      <c r="AQ211" s="565"/>
      <c r="AR211" s="566"/>
      <c r="AS211" s="568"/>
      <c r="AT211" s="568"/>
      <c r="AU211" s="565"/>
      <c r="AV211" s="566"/>
      <c r="AW211" s="565"/>
      <c r="AX211" s="565"/>
      <c r="AY211" s="569"/>
      <c r="AZ211" s="567"/>
      <c r="BA211" s="565"/>
      <c r="BB211" s="565"/>
      <c r="BC211" s="565"/>
      <c r="BD211" s="565"/>
      <c r="BE211" s="566"/>
      <c r="BF211" s="568"/>
      <c r="BG211" s="568"/>
      <c r="BH211" s="565"/>
      <c r="BI211" s="566"/>
      <c r="BJ211" s="565"/>
      <c r="BK211" s="565"/>
      <c r="BL211" s="265"/>
      <c r="BM211" s="187"/>
    </row>
    <row r="212" spans="2:65" s="1" customFormat="1">
      <c r="B212" s="123"/>
      <c r="C212" s="123"/>
      <c r="D212" s="371" t="s">
        <v>485</v>
      </c>
      <c r="E212" s="189"/>
      <c r="F212" s="189"/>
      <c r="G212" s="186"/>
      <c r="H212" s="190"/>
      <c r="I212" s="191"/>
      <c r="J212" s="191"/>
      <c r="K212" s="191"/>
      <c r="L212" s="192"/>
      <c r="M212" s="193"/>
      <c r="N212" s="565"/>
      <c r="O212" s="565"/>
      <c r="P212" s="194"/>
      <c r="Q212" s="195"/>
      <c r="R212" s="565"/>
      <c r="S212" s="348"/>
      <c r="T212" s="348"/>
      <c r="U212" s="381"/>
      <c r="V212" s="382"/>
      <c r="W212" s="426"/>
      <c r="X212" s="421"/>
      <c r="Y212" s="428"/>
      <c r="Z212" s="567"/>
      <c r="AA212" s="565"/>
      <c r="AB212" s="565"/>
      <c r="AC212" s="565"/>
      <c r="AD212" s="565"/>
      <c r="AE212" s="566"/>
      <c r="AF212" s="568"/>
      <c r="AG212" s="568"/>
      <c r="AH212" s="565"/>
      <c r="AI212" s="566"/>
      <c r="AJ212" s="565"/>
      <c r="AK212" s="565"/>
      <c r="AL212" s="569"/>
      <c r="AM212" s="567"/>
      <c r="AN212" s="565"/>
      <c r="AO212" s="565"/>
      <c r="AP212" s="565"/>
      <c r="AQ212" s="565"/>
      <c r="AR212" s="566"/>
      <c r="AS212" s="568"/>
      <c r="AT212" s="568"/>
      <c r="AU212" s="565"/>
      <c r="AV212" s="566"/>
      <c r="AW212" s="565"/>
      <c r="AX212" s="565"/>
      <c r="AY212" s="569"/>
      <c r="AZ212" s="567"/>
      <c r="BA212" s="565"/>
      <c r="BB212" s="565"/>
      <c r="BC212" s="565"/>
      <c r="BD212" s="565"/>
      <c r="BE212" s="566"/>
      <c r="BF212" s="568"/>
      <c r="BG212" s="568"/>
      <c r="BH212" s="565"/>
      <c r="BI212" s="566"/>
      <c r="BJ212" s="565"/>
      <c r="BK212" s="565"/>
      <c r="BL212" s="265"/>
      <c r="BM212" s="187"/>
    </row>
    <row r="213" spans="2:65" s="1" customFormat="1">
      <c r="B213" s="123"/>
      <c r="C213" s="123"/>
      <c r="D213" s="371" t="s">
        <v>486</v>
      </c>
      <c r="E213" s="189"/>
      <c r="F213" s="189"/>
      <c r="G213" s="186"/>
      <c r="H213" s="190"/>
      <c r="I213" s="191"/>
      <c r="J213" s="191"/>
      <c r="K213" s="191"/>
      <c r="L213" s="192"/>
      <c r="M213" s="193"/>
      <c r="N213" s="565"/>
      <c r="O213" s="565"/>
      <c r="P213" s="194"/>
      <c r="Q213" s="195"/>
      <c r="R213" s="565"/>
      <c r="S213" s="348"/>
      <c r="T213" s="348"/>
      <c r="U213" s="381"/>
      <c r="V213" s="382"/>
      <c r="W213" s="426"/>
      <c r="X213" s="421"/>
      <c r="Y213" s="428"/>
      <c r="Z213" s="268"/>
      <c r="AA213" s="269"/>
      <c r="AB213" s="565"/>
      <c r="AC213" s="565"/>
      <c r="AD213" s="565"/>
      <c r="AE213" s="566"/>
      <c r="AF213" s="568"/>
      <c r="AG213" s="568"/>
      <c r="AH213" s="565"/>
      <c r="AI213" s="566"/>
      <c r="AJ213" s="565"/>
      <c r="AK213" s="565"/>
      <c r="AL213" s="569"/>
      <c r="AM213" s="567"/>
      <c r="AN213" s="565"/>
      <c r="AO213" s="565"/>
      <c r="AP213" s="565"/>
      <c r="AQ213" s="565"/>
      <c r="AR213" s="566"/>
      <c r="AS213" s="568"/>
      <c r="AT213" s="568"/>
      <c r="AU213" s="565"/>
      <c r="AV213" s="566"/>
      <c r="AW213" s="565"/>
      <c r="AX213" s="565"/>
      <c r="AY213" s="569"/>
      <c r="AZ213" s="567"/>
      <c r="BA213" s="565"/>
      <c r="BB213" s="565"/>
      <c r="BC213" s="565"/>
      <c r="BD213" s="565"/>
      <c r="BE213" s="566"/>
      <c r="BF213" s="568"/>
      <c r="BG213" s="568"/>
      <c r="BH213" s="565"/>
      <c r="BI213" s="566"/>
      <c r="BJ213" s="565"/>
      <c r="BK213" s="565"/>
      <c r="BL213" s="265"/>
      <c r="BM213" s="187"/>
    </row>
    <row r="214" spans="2:65" s="1" customFormat="1">
      <c r="B214" s="123"/>
      <c r="C214" s="123"/>
      <c r="D214" s="371" t="s">
        <v>487</v>
      </c>
      <c r="E214" s="189"/>
      <c r="F214" s="189"/>
      <c r="G214" s="186"/>
      <c r="H214" s="190" t="s">
        <v>22</v>
      </c>
      <c r="I214" s="191"/>
      <c r="J214" s="191"/>
      <c r="K214" s="191"/>
      <c r="L214" s="192"/>
      <c r="M214" s="193"/>
      <c r="N214" s="565"/>
      <c r="O214" s="565"/>
      <c r="P214" s="194"/>
      <c r="Q214" s="195"/>
      <c r="R214" s="565"/>
      <c r="S214" s="565"/>
      <c r="T214" s="565"/>
      <c r="U214" s="196"/>
      <c r="V214" s="382"/>
      <c r="W214" s="426"/>
      <c r="X214" s="426"/>
      <c r="Y214" s="427"/>
      <c r="Z214" s="441"/>
      <c r="AA214" s="348"/>
      <c r="AB214" s="348"/>
      <c r="AC214" s="457" t="s">
        <v>474</v>
      </c>
      <c r="AD214" s="348" t="s">
        <v>22</v>
      </c>
      <c r="AE214" s="566"/>
      <c r="AF214" s="568"/>
      <c r="AG214" s="568"/>
      <c r="AH214" s="565"/>
      <c r="AI214" s="566"/>
      <c r="AJ214" s="565"/>
      <c r="AK214" s="565"/>
      <c r="AL214" s="569"/>
      <c r="AM214" s="567"/>
      <c r="AN214" s="565"/>
      <c r="AO214" s="565"/>
      <c r="AP214" s="565"/>
      <c r="AQ214" s="565"/>
      <c r="AR214" s="566"/>
      <c r="AS214" s="568"/>
      <c r="AT214" s="568"/>
      <c r="AU214" s="565"/>
      <c r="AV214" s="566"/>
      <c r="AW214" s="565"/>
      <c r="AX214" s="565"/>
      <c r="AY214" s="569"/>
      <c r="AZ214" s="567"/>
      <c r="BA214" s="565"/>
      <c r="BB214" s="565"/>
      <c r="BC214" s="565"/>
      <c r="BD214" s="565"/>
      <c r="BE214" s="566"/>
      <c r="BF214" s="568"/>
      <c r="BG214" s="568"/>
      <c r="BH214" s="565"/>
      <c r="BI214" s="566"/>
      <c r="BJ214" s="565"/>
      <c r="BK214" s="565"/>
      <c r="BL214" s="265"/>
      <c r="BM214" s="187"/>
    </row>
    <row r="215" spans="2:65" s="1" customFormat="1">
      <c r="B215" s="123"/>
      <c r="C215" s="123"/>
      <c r="D215" s="371" t="s">
        <v>488</v>
      </c>
      <c r="E215" s="189"/>
      <c r="F215" s="189"/>
      <c r="G215" s="186"/>
      <c r="H215" s="190" t="s">
        <v>22</v>
      </c>
      <c r="I215" s="191"/>
      <c r="J215" s="191"/>
      <c r="K215" s="191"/>
      <c r="L215" s="192"/>
      <c r="M215" s="193"/>
      <c r="N215" s="565"/>
      <c r="O215" s="565"/>
      <c r="P215" s="194"/>
      <c r="Q215" s="195"/>
      <c r="R215" s="565"/>
      <c r="S215" s="565"/>
      <c r="T215" s="565"/>
      <c r="U215" s="196"/>
      <c r="V215" s="566"/>
      <c r="W215" s="197"/>
      <c r="X215" s="197"/>
      <c r="Y215" s="198"/>
      <c r="Z215" s="441"/>
      <c r="AA215" s="348"/>
      <c r="AB215" s="348"/>
      <c r="AC215" s="348"/>
      <c r="AD215" s="348"/>
      <c r="AE215" s="382"/>
      <c r="AF215" s="459"/>
      <c r="AG215" s="459"/>
      <c r="AH215" s="348"/>
      <c r="AI215" s="382"/>
      <c r="AJ215" s="348" t="s">
        <v>23</v>
      </c>
      <c r="AK215" s="348"/>
      <c r="AL215" s="492" t="s">
        <v>22</v>
      </c>
      <c r="AM215" s="442"/>
      <c r="AN215" s="366"/>
      <c r="AO215" s="366"/>
      <c r="AP215" s="366"/>
      <c r="AQ215" s="366"/>
      <c r="AR215" s="452"/>
      <c r="AS215" s="630"/>
      <c r="AT215" s="630"/>
      <c r="AU215" s="366"/>
      <c r="AV215" s="452"/>
      <c r="AW215" s="366"/>
      <c r="AX215" s="366"/>
      <c r="AY215" s="636"/>
      <c r="AZ215" s="442"/>
      <c r="BA215" s="366"/>
      <c r="BB215" s="565"/>
      <c r="BC215" s="565"/>
      <c r="BD215" s="565"/>
      <c r="BE215" s="566"/>
      <c r="BF215" s="568"/>
      <c r="BG215" s="568"/>
      <c r="BH215" s="565"/>
      <c r="BI215" s="566"/>
      <c r="BJ215" s="565"/>
      <c r="BK215" s="565"/>
      <c r="BL215" s="265"/>
      <c r="BM215" s="187"/>
    </row>
    <row r="216" spans="2:65" s="1" customFormat="1">
      <c r="B216" s="123"/>
      <c r="C216" s="123"/>
      <c r="D216" s="371" t="s">
        <v>489</v>
      </c>
      <c r="E216" s="189"/>
      <c r="F216" s="189"/>
      <c r="G216" s="186"/>
      <c r="H216" s="190" t="s">
        <v>22</v>
      </c>
      <c r="I216" s="191"/>
      <c r="J216" s="191"/>
      <c r="K216" s="191"/>
      <c r="L216" s="192"/>
      <c r="M216" s="193"/>
      <c r="N216" s="565"/>
      <c r="O216" s="565"/>
      <c r="P216" s="194"/>
      <c r="Q216" s="195"/>
      <c r="R216" s="565"/>
      <c r="S216" s="565"/>
      <c r="T216" s="565"/>
      <c r="U216" s="196"/>
      <c r="V216" s="566"/>
      <c r="W216" s="197"/>
      <c r="X216" s="197"/>
      <c r="Y216" s="198"/>
      <c r="Z216" s="567"/>
      <c r="AA216" s="565"/>
      <c r="AB216" s="565"/>
      <c r="AC216" s="565"/>
      <c r="AD216" s="565"/>
      <c r="AE216" s="566"/>
      <c r="AF216" s="568"/>
      <c r="AG216" s="568"/>
      <c r="AH216" s="565"/>
      <c r="AI216" s="382"/>
      <c r="AJ216" s="348"/>
      <c r="AK216" s="348"/>
      <c r="AL216" s="492"/>
      <c r="AM216" s="441"/>
      <c r="AN216" s="348"/>
      <c r="AO216" s="348"/>
      <c r="AP216" s="348"/>
      <c r="AQ216" s="348" t="s">
        <v>22</v>
      </c>
      <c r="AR216" s="452"/>
      <c r="AS216" s="630"/>
      <c r="AT216" s="630"/>
      <c r="AU216" s="366"/>
      <c r="AV216" s="452"/>
      <c r="AW216" s="366"/>
      <c r="AX216" s="366"/>
      <c r="AY216" s="636"/>
      <c r="AZ216" s="442"/>
      <c r="BA216" s="366"/>
      <c r="BB216" s="565"/>
      <c r="BC216" s="565"/>
      <c r="BD216" s="565"/>
      <c r="BE216" s="566"/>
      <c r="BF216" s="568"/>
      <c r="BG216" s="568"/>
      <c r="BH216" s="565"/>
      <c r="BI216" s="566"/>
      <c r="BJ216" s="565"/>
      <c r="BK216" s="565"/>
      <c r="BL216" s="265"/>
      <c r="BM216" s="187"/>
    </row>
    <row r="217" spans="2:65" s="1" customFormat="1">
      <c r="B217" s="123"/>
      <c r="C217" s="123"/>
      <c r="D217" s="371" t="s">
        <v>490</v>
      </c>
      <c r="E217" s="189"/>
      <c r="F217" s="189"/>
      <c r="G217" s="186"/>
      <c r="H217" s="190"/>
      <c r="I217" s="191"/>
      <c r="J217" s="191"/>
      <c r="K217" s="191"/>
      <c r="L217" s="192"/>
      <c r="M217" s="193"/>
      <c r="N217" s="565"/>
      <c r="O217" s="565"/>
      <c r="P217" s="194"/>
      <c r="Q217" s="195"/>
      <c r="R217" s="565"/>
      <c r="S217" s="565"/>
      <c r="T217" s="565"/>
      <c r="U217" s="196"/>
      <c r="V217" s="566"/>
      <c r="W217" s="197"/>
      <c r="X217" s="197"/>
      <c r="Y217" s="198"/>
      <c r="Z217" s="567"/>
      <c r="AA217" s="565"/>
      <c r="AB217" s="565"/>
      <c r="AC217" s="565"/>
      <c r="AD217" s="565"/>
      <c r="AE217" s="566"/>
      <c r="AF217" s="568"/>
      <c r="AG217" s="568"/>
      <c r="AH217" s="565"/>
      <c r="AI217" s="566"/>
      <c r="AJ217" s="565"/>
      <c r="AK217" s="565"/>
      <c r="AL217" s="569"/>
      <c r="AM217" s="146"/>
      <c r="AN217" s="141"/>
      <c r="AO217" s="141"/>
      <c r="AP217" s="141"/>
      <c r="AQ217" s="147"/>
      <c r="AR217" s="384"/>
      <c r="AS217" s="460"/>
      <c r="AT217" s="459"/>
      <c r="AU217" s="348"/>
      <c r="AV217" s="382"/>
      <c r="AW217" s="348"/>
      <c r="AX217" s="348" t="s">
        <v>22</v>
      </c>
      <c r="AY217" s="636"/>
      <c r="AZ217" s="442"/>
      <c r="BA217" s="366"/>
      <c r="BB217" s="366"/>
      <c r="BC217" s="366"/>
      <c r="BD217" s="366"/>
      <c r="BE217" s="366"/>
      <c r="BF217" s="630"/>
      <c r="BG217" s="630"/>
      <c r="BH217" s="565"/>
      <c r="BI217" s="566"/>
      <c r="BJ217" s="565"/>
      <c r="BK217" s="565"/>
      <c r="BL217" s="265"/>
      <c r="BM217" s="187"/>
    </row>
    <row r="218" spans="2:65" s="1" customFormat="1">
      <c r="B218" s="123"/>
      <c r="C218" s="241">
        <v>2</v>
      </c>
      <c r="D218" s="215" t="s">
        <v>491</v>
      </c>
      <c r="E218" s="215"/>
      <c r="F218" s="215"/>
      <c r="G218" s="214"/>
      <c r="H218" s="216"/>
      <c r="I218" s="217"/>
      <c r="J218" s="217"/>
      <c r="K218" s="217"/>
      <c r="L218" s="218"/>
      <c r="M218" s="219"/>
      <c r="N218" s="570"/>
      <c r="O218" s="570"/>
      <c r="P218" s="220"/>
      <c r="Q218" s="221"/>
      <c r="R218" s="570"/>
      <c r="S218" s="570"/>
      <c r="T218" s="570"/>
      <c r="U218" s="222"/>
      <c r="V218" s="571"/>
      <c r="W218" s="570"/>
      <c r="X218" s="570"/>
      <c r="Y218" s="223"/>
      <c r="Z218" s="572"/>
      <c r="AA218" s="570"/>
      <c r="AB218" s="570"/>
      <c r="AC218" s="570"/>
      <c r="AD218" s="573"/>
      <c r="AE218" s="571"/>
      <c r="AF218" s="574"/>
      <c r="AG218" s="574"/>
      <c r="AH218" s="570"/>
      <c r="AI218" s="571"/>
      <c r="AJ218" s="570"/>
      <c r="AK218" s="570"/>
      <c r="AL218" s="575"/>
      <c r="AM218" s="572"/>
      <c r="AN218" s="570"/>
      <c r="AO218" s="570"/>
      <c r="AP218" s="570"/>
      <c r="AQ218" s="573"/>
      <c r="AR218" s="571"/>
      <c r="AS218" s="574"/>
      <c r="AT218" s="574"/>
      <c r="AU218" s="570"/>
      <c r="AV218" s="571"/>
      <c r="AW218" s="570"/>
      <c r="AX218" s="570"/>
      <c r="AY218" s="575"/>
      <c r="AZ218" s="572"/>
      <c r="BA218" s="570"/>
      <c r="BB218" s="570"/>
      <c r="BC218" s="570"/>
      <c r="BD218" s="573"/>
      <c r="BE218" s="571"/>
      <c r="BF218" s="574"/>
      <c r="BG218" s="574"/>
      <c r="BH218" s="570"/>
      <c r="BI218" s="571"/>
      <c r="BJ218" s="570"/>
      <c r="BK218" s="570"/>
      <c r="BL218" s="261"/>
      <c r="BM218" s="224"/>
    </row>
    <row r="219" spans="2:65" s="1" customFormat="1">
      <c r="B219" s="123"/>
      <c r="C219" s="123"/>
      <c r="D219" s="333" t="s">
        <v>484</v>
      </c>
      <c r="E219" s="137"/>
      <c r="F219" s="137"/>
      <c r="G219" s="4"/>
      <c r="H219" s="138" t="s">
        <v>22</v>
      </c>
      <c r="I219" s="139"/>
      <c r="J219" s="139"/>
      <c r="K219" s="139"/>
      <c r="L219" s="140"/>
      <c r="M219" s="653"/>
      <c r="N219" s="345"/>
      <c r="O219" s="345"/>
      <c r="P219" s="346"/>
      <c r="Q219" s="347"/>
      <c r="R219" s="345"/>
      <c r="S219" s="345" t="s">
        <v>23</v>
      </c>
      <c r="T219" s="345"/>
      <c r="U219" s="383"/>
      <c r="V219" s="384"/>
      <c r="W219" s="345" t="s">
        <v>22</v>
      </c>
      <c r="X219" s="141"/>
      <c r="Y219" s="145"/>
      <c r="Z219" s="146"/>
      <c r="AA219" s="141"/>
      <c r="AB219" s="141"/>
      <c r="AC219" s="141"/>
      <c r="AD219" s="147"/>
      <c r="AE219" s="144"/>
      <c r="AF219" s="655"/>
      <c r="AG219" s="655"/>
      <c r="AH219" s="141"/>
      <c r="AI219" s="144"/>
      <c r="AJ219" s="141"/>
      <c r="AK219" s="141"/>
      <c r="AL219" s="148"/>
      <c r="AM219" s="146"/>
      <c r="AN219" s="141"/>
      <c r="AO219" s="141"/>
      <c r="AP219" s="141"/>
      <c r="AQ219" s="147"/>
      <c r="AR219" s="144"/>
      <c r="AS219" s="655"/>
      <c r="AT219" s="655"/>
      <c r="AU219" s="141"/>
      <c r="AV219" s="144"/>
      <c r="AW219" s="141"/>
      <c r="AX219" s="141"/>
      <c r="AY219" s="148"/>
      <c r="AZ219" s="146"/>
      <c r="BA219" s="141"/>
      <c r="BB219" s="141"/>
      <c r="BC219" s="141"/>
      <c r="BD219" s="147"/>
      <c r="BE219" s="144"/>
      <c r="BF219" s="655"/>
      <c r="BG219" s="655"/>
      <c r="BH219" s="141"/>
      <c r="BI219" s="144"/>
      <c r="BJ219" s="141"/>
      <c r="BK219" s="141"/>
      <c r="BL219" s="261"/>
      <c r="BM219" s="19"/>
    </row>
    <row r="220" spans="2:65" s="1" customFormat="1">
      <c r="B220" s="123"/>
      <c r="C220" s="123"/>
      <c r="D220" s="333" t="s">
        <v>492</v>
      </c>
      <c r="E220" s="137"/>
      <c r="F220" s="137"/>
      <c r="G220" s="4"/>
      <c r="H220" s="138" t="s">
        <v>22</v>
      </c>
      <c r="I220" s="139"/>
      <c r="J220" s="139"/>
      <c r="K220" s="139"/>
      <c r="L220" s="140"/>
      <c r="M220" s="653"/>
      <c r="N220" s="141"/>
      <c r="O220" s="141"/>
      <c r="P220" s="654"/>
      <c r="Q220" s="142"/>
      <c r="R220" s="141"/>
      <c r="S220" s="141"/>
      <c r="T220" s="141"/>
      <c r="U220" s="383"/>
      <c r="V220" s="384"/>
      <c r="W220" s="345"/>
      <c r="X220" s="345"/>
      <c r="Y220" s="429"/>
      <c r="Z220" s="440"/>
      <c r="AA220" s="345" t="s">
        <v>22</v>
      </c>
      <c r="AB220" s="345"/>
      <c r="AC220" s="141"/>
      <c r="AD220" s="147"/>
      <c r="AE220" s="144"/>
      <c r="AF220" s="655"/>
      <c r="AG220" s="655"/>
      <c r="AH220" s="141"/>
      <c r="AI220" s="144"/>
      <c r="AJ220" s="141"/>
      <c r="AK220" s="141"/>
      <c r="AL220" s="148"/>
      <c r="AM220" s="146"/>
      <c r="AN220" s="141"/>
      <c r="AO220" s="141"/>
      <c r="AP220" s="141"/>
      <c r="AQ220" s="147"/>
      <c r="AR220" s="144"/>
      <c r="AS220" s="655"/>
      <c r="AT220" s="655"/>
      <c r="AU220" s="141"/>
      <c r="AV220" s="144"/>
      <c r="AW220" s="141"/>
      <c r="AX220" s="141"/>
      <c r="AY220" s="148"/>
      <c r="AZ220" s="146"/>
      <c r="BA220" s="141"/>
      <c r="BB220" s="141"/>
      <c r="BC220" s="141"/>
      <c r="BD220" s="147"/>
      <c r="BE220" s="144"/>
      <c r="BF220" s="655"/>
      <c r="BG220" s="655"/>
      <c r="BH220" s="141"/>
      <c r="BI220" s="144"/>
      <c r="BJ220" s="141"/>
      <c r="BK220" s="141"/>
      <c r="BL220" s="261"/>
      <c r="BM220" s="19"/>
    </row>
    <row r="221" spans="2:65" s="1" customFormat="1">
      <c r="B221" s="123"/>
      <c r="C221" s="123"/>
      <c r="D221" s="333" t="s">
        <v>493</v>
      </c>
      <c r="E221" s="137"/>
      <c r="F221" s="137"/>
      <c r="G221" s="4"/>
      <c r="H221" s="138"/>
      <c r="I221" s="139"/>
      <c r="J221" s="139"/>
      <c r="K221" s="139"/>
      <c r="L221" s="140"/>
      <c r="M221" s="653"/>
      <c r="N221" s="141"/>
      <c r="O221" s="141"/>
      <c r="P221" s="654"/>
      <c r="Q221" s="142"/>
      <c r="R221" s="141"/>
      <c r="S221" s="141"/>
      <c r="T221" s="141"/>
      <c r="U221" s="143"/>
      <c r="V221" s="144"/>
      <c r="W221" s="141"/>
      <c r="X221" s="141"/>
      <c r="Y221" s="429"/>
      <c r="Z221" s="440"/>
      <c r="AA221" s="345"/>
      <c r="AB221" s="345"/>
      <c r="AC221" s="345"/>
      <c r="AD221" s="454"/>
      <c r="AE221" s="384"/>
      <c r="AF221" s="460"/>
      <c r="AG221" s="655"/>
      <c r="AH221" s="141"/>
      <c r="AI221" s="144"/>
      <c r="AJ221" s="141"/>
      <c r="AK221" s="141"/>
      <c r="AL221" s="148"/>
      <c r="AM221" s="146"/>
      <c r="AN221" s="141"/>
      <c r="AO221" s="141"/>
      <c r="AP221" s="141"/>
      <c r="AQ221" s="147"/>
      <c r="AR221" s="144"/>
      <c r="AT221" s="655"/>
      <c r="AU221" s="141"/>
      <c r="AV221" s="144"/>
      <c r="AW221" s="141"/>
      <c r="AX221" s="141"/>
      <c r="AY221" s="148"/>
      <c r="AZ221" s="146"/>
      <c r="BA221" s="141"/>
      <c r="BB221" s="141"/>
      <c r="BC221" s="141"/>
      <c r="BD221" s="147"/>
      <c r="BE221" s="144"/>
      <c r="BF221" s="655"/>
      <c r="BG221" s="655"/>
      <c r="BH221" s="141"/>
      <c r="BI221" s="144"/>
      <c r="BJ221" s="141"/>
      <c r="BK221" s="141"/>
      <c r="BL221" s="261"/>
      <c r="BM221" s="19"/>
    </row>
    <row r="222" spans="2:65" s="1" customFormat="1">
      <c r="B222" s="123"/>
      <c r="C222" s="123"/>
      <c r="D222" s="333" t="s">
        <v>494</v>
      </c>
      <c r="E222" s="137"/>
      <c r="F222" s="137"/>
      <c r="G222" s="4"/>
      <c r="H222" s="138" t="s">
        <v>22</v>
      </c>
      <c r="I222" s="139"/>
      <c r="J222" s="139"/>
      <c r="K222" s="139"/>
      <c r="L222" s="140"/>
      <c r="M222" s="653"/>
      <c r="N222" s="141"/>
      <c r="O222" s="141"/>
      <c r="P222" s="654"/>
      <c r="Q222" s="142"/>
      <c r="R222" s="141"/>
      <c r="S222" s="141"/>
      <c r="T222" s="141"/>
      <c r="U222" s="143"/>
      <c r="V222" s="144"/>
      <c r="W222" s="141"/>
      <c r="X222" s="141"/>
      <c r="Y222" s="145"/>
      <c r="Z222" s="146"/>
      <c r="AA222" s="141"/>
      <c r="AB222" s="141"/>
      <c r="AC222" s="141"/>
      <c r="AD222" s="147"/>
      <c r="AE222" s="144"/>
      <c r="AF222" s="460"/>
      <c r="AG222" s="460"/>
      <c r="AH222" s="345"/>
      <c r="AI222" s="384"/>
      <c r="AJ222" s="345" t="s">
        <v>23</v>
      </c>
      <c r="AK222" s="345"/>
      <c r="AL222" s="493" t="s">
        <v>22</v>
      </c>
      <c r="AM222" s="502"/>
      <c r="AN222" s="450"/>
      <c r="AO222" s="450"/>
      <c r="AP222" s="450"/>
      <c r="AQ222" s="557"/>
      <c r="AR222" s="558"/>
      <c r="AS222" s="480"/>
      <c r="AT222" s="480"/>
      <c r="AU222" s="450"/>
      <c r="AV222" s="558"/>
      <c r="AW222" s="450"/>
      <c r="AX222" s="450"/>
      <c r="AY222" s="643"/>
      <c r="AZ222" s="502"/>
      <c r="BA222" s="450"/>
      <c r="BB222" s="450"/>
      <c r="BC222" s="450"/>
      <c r="BD222" s="450"/>
      <c r="BE222" s="144"/>
      <c r="BF222" s="655"/>
      <c r="BG222" s="655"/>
      <c r="BH222" s="141"/>
      <c r="BI222" s="144"/>
      <c r="BJ222" s="141"/>
      <c r="BK222" s="141"/>
      <c r="BL222" s="261"/>
      <c r="BM222" s="19"/>
    </row>
    <row r="223" spans="2:65" s="1" customFormat="1">
      <c r="B223" s="123"/>
      <c r="C223" s="123"/>
      <c r="D223" s="371" t="s">
        <v>489</v>
      </c>
      <c r="E223" s="137"/>
      <c r="F223" s="137"/>
      <c r="G223" s="4"/>
      <c r="H223" s="138" t="s">
        <v>22</v>
      </c>
      <c r="I223" s="139"/>
      <c r="J223" s="139"/>
      <c r="K223" s="139"/>
      <c r="L223" s="140"/>
      <c r="M223" s="653"/>
      <c r="N223" s="141"/>
      <c r="O223" s="141"/>
      <c r="P223" s="654"/>
      <c r="Q223" s="142"/>
      <c r="R223" s="141"/>
      <c r="S223" s="141"/>
      <c r="T223" s="141"/>
      <c r="U223" s="143"/>
      <c r="V223" s="144"/>
      <c r="W223" s="141"/>
      <c r="X223" s="141"/>
      <c r="Y223" s="145"/>
      <c r="Z223" s="146"/>
      <c r="AA223" s="141"/>
      <c r="AB223" s="141"/>
      <c r="AC223" s="141"/>
      <c r="AD223" s="147"/>
      <c r="AE223" s="144"/>
      <c r="AF223" s="655"/>
      <c r="AG223" s="655"/>
      <c r="AH223" s="141"/>
      <c r="AI223" s="144"/>
      <c r="AJ223" s="141"/>
      <c r="AK223" s="141"/>
      <c r="AL223" s="148"/>
      <c r="AM223" s="503"/>
      <c r="AN223" s="504"/>
      <c r="AO223" s="504" t="s">
        <v>23</v>
      </c>
      <c r="AP223" s="504"/>
      <c r="AQ223" s="504"/>
      <c r="AR223" s="631"/>
      <c r="AS223" s="634" t="s">
        <v>22</v>
      </c>
      <c r="AT223" s="634"/>
      <c r="AU223" s="141"/>
      <c r="AV223" s="144"/>
      <c r="AW223" s="141"/>
      <c r="AX223" s="141"/>
      <c r="AY223" s="148"/>
      <c r="AZ223" s="146"/>
      <c r="BA223" s="141"/>
      <c r="BB223" s="141"/>
      <c r="BC223" s="141"/>
      <c r="BD223" s="147"/>
      <c r="BE223" s="144"/>
      <c r="BF223" s="655"/>
      <c r="BG223" s="655"/>
      <c r="BH223" s="141"/>
      <c r="BI223" s="144"/>
      <c r="BJ223" s="141"/>
      <c r="BK223" s="141"/>
      <c r="BL223" s="261"/>
      <c r="BM223" s="19"/>
    </row>
    <row r="224" spans="2:65" s="1" customFormat="1">
      <c r="B224" s="123"/>
      <c r="C224" s="123"/>
      <c r="D224" s="371" t="s">
        <v>490</v>
      </c>
      <c r="E224" s="137"/>
      <c r="F224" s="137"/>
      <c r="G224" s="4"/>
      <c r="H224" s="138"/>
      <c r="I224" s="139"/>
      <c r="J224" s="139"/>
      <c r="K224" s="139"/>
      <c r="L224" s="140"/>
      <c r="M224" s="653"/>
      <c r="N224" s="141"/>
      <c r="O224" s="141"/>
      <c r="P224" s="654"/>
      <c r="Q224" s="142"/>
      <c r="R224" s="141"/>
      <c r="S224" s="141"/>
      <c r="T224" s="141"/>
      <c r="U224" s="143"/>
      <c r="V224" s="144"/>
      <c r="W224" s="141"/>
      <c r="X224" s="141"/>
      <c r="Y224" s="145"/>
      <c r="Z224" s="146"/>
      <c r="AA224" s="141"/>
      <c r="AB224" s="141"/>
      <c r="AC224" s="141"/>
      <c r="AD224" s="141"/>
      <c r="AE224" s="144"/>
      <c r="AF224" s="149"/>
      <c r="AG224" s="149"/>
      <c r="AH224" s="141"/>
      <c r="AI224" s="144"/>
      <c r="AJ224" s="147"/>
      <c r="AK224" s="147"/>
      <c r="AL224" s="148"/>
      <c r="AM224" s="146"/>
      <c r="AN224" s="141"/>
      <c r="AO224" s="141"/>
      <c r="AP224" s="141"/>
      <c r="AQ224" s="141"/>
      <c r="AR224" s="144"/>
      <c r="AS224" s="149"/>
      <c r="AT224" s="635"/>
      <c r="AU224" s="345"/>
      <c r="AV224" s="384"/>
      <c r="AW224" s="454"/>
      <c r="AX224" s="454" t="s">
        <v>22</v>
      </c>
      <c r="AY224" s="643"/>
      <c r="AZ224" s="502"/>
      <c r="BA224" s="450"/>
      <c r="BB224" s="450"/>
      <c r="BC224" s="450"/>
      <c r="BD224" s="450"/>
      <c r="BE224" s="144"/>
      <c r="BF224" s="149"/>
      <c r="BG224" s="149"/>
      <c r="BH224" s="141"/>
      <c r="BI224" s="144"/>
      <c r="BJ224" s="147"/>
      <c r="BK224" s="147"/>
      <c r="BL224" s="148"/>
      <c r="BM224" s="19"/>
    </row>
    <row r="225" spans="2:65" s="1" customFormat="1">
      <c r="B225" s="303"/>
      <c r="C225" s="241">
        <v>3</v>
      </c>
      <c r="D225" s="215" t="s">
        <v>495</v>
      </c>
      <c r="E225" s="215"/>
      <c r="F225" s="215"/>
      <c r="G225" s="214"/>
      <c r="H225" s="216"/>
      <c r="I225" s="217"/>
      <c r="J225" s="217"/>
      <c r="K225" s="217"/>
      <c r="L225" s="218"/>
      <c r="M225" s="219"/>
      <c r="N225" s="570"/>
      <c r="O225" s="570"/>
      <c r="P225" s="220"/>
      <c r="Q225" s="221"/>
      <c r="R225" s="570"/>
      <c r="S225" s="570"/>
      <c r="T225" s="570"/>
      <c r="U225" s="222"/>
      <c r="V225" s="571"/>
      <c r="W225" s="570"/>
      <c r="X225" s="570"/>
      <c r="Y225" s="223"/>
      <c r="Z225" s="572"/>
      <c r="AA225" s="570"/>
      <c r="AB225" s="570"/>
      <c r="AC225" s="570"/>
      <c r="AD225" s="570"/>
      <c r="AE225" s="571"/>
      <c r="AF225" s="240"/>
      <c r="AG225" s="240"/>
      <c r="AH225" s="570"/>
      <c r="AI225" s="571"/>
      <c r="AJ225" s="573"/>
      <c r="AK225" s="573"/>
      <c r="AL225" s="575"/>
      <c r="AM225" s="572"/>
      <c r="AN225" s="570"/>
      <c r="AO225" s="570"/>
      <c r="AP225" s="570"/>
      <c r="AQ225" s="570"/>
      <c r="AR225" s="571"/>
      <c r="AS225" s="240"/>
      <c r="AT225" s="240"/>
      <c r="AU225" s="570"/>
      <c r="AV225" s="571"/>
      <c r="AW225" s="573"/>
      <c r="AX225" s="573"/>
      <c r="AY225" s="575"/>
      <c r="AZ225" s="572"/>
      <c r="BA225" s="570"/>
      <c r="BB225" s="570"/>
      <c r="BC225" s="570"/>
      <c r="BD225" s="570"/>
      <c r="BE225" s="571"/>
      <c r="BF225" s="240"/>
      <c r="BG225" s="240"/>
      <c r="BH225" s="570"/>
      <c r="BI225" s="571"/>
      <c r="BJ225" s="573"/>
      <c r="BK225" s="573"/>
      <c r="BL225" s="261"/>
      <c r="BM225" s="224"/>
    </row>
    <row r="226" spans="2:65" s="1" customFormat="1">
      <c r="B226" s="123"/>
      <c r="C226" s="123"/>
      <c r="D226" s="332" t="s">
        <v>496</v>
      </c>
      <c r="E226" s="153"/>
      <c r="F226" s="153"/>
      <c r="G226" s="14" t="s">
        <v>22</v>
      </c>
      <c r="H226" s="162"/>
      <c r="I226" s="163"/>
      <c r="J226" s="163"/>
      <c r="K226" s="163"/>
      <c r="L226" s="164"/>
      <c r="M226" s="154"/>
      <c r="N226" s="581"/>
      <c r="O226" s="581"/>
      <c r="P226" s="279"/>
      <c r="Q226" s="280"/>
      <c r="R226" s="581"/>
      <c r="S226" s="581"/>
      <c r="T226" s="581"/>
      <c r="U226" s="281"/>
      <c r="V226" s="158"/>
      <c r="W226" s="155"/>
      <c r="X226" s="155"/>
      <c r="Y226" s="166"/>
      <c r="Z226" s="160"/>
      <c r="AA226" s="155"/>
      <c r="AB226" s="155"/>
      <c r="AC226" s="155"/>
      <c r="AD226" s="155"/>
      <c r="AE226" s="158"/>
      <c r="AF226" s="159"/>
      <c r="AG226" s="159"/>
      <c r="AH226" s="155"/>
      <c r="AI226" s="158"/>
      <c r="AJ226" s="151"/>
      <c r="AK226" s="151"/>
      <c r="AL226" s="161"/>
      <c r="AM226" s="160"/>
      <c r="AN226" s="155"/>
      <c r="AO226" s="155"/>
      <c r="AP226" s="155"/>
      <c r="AQ226" s="155"/>
      <c r="AR226" s="158"/>
      <c r="AS226" s="159"/>
      <c r="AT226" s="159"/>
      <c r="AU226" s="155"/>
      <c r="AV226" s="158"/>
      <c r="AW226" s="151"/>
      <c r="AX226" s="151"/>
      <c r="AY226" s="161"/>
      <c r="AZ226" s="160"/>
      <c r="BA226" s="155"/>
      <c r="BB226" s="155"/>
      <c r="BC226" s="155"/>
      <c r="BD226" s="155"/>
      <c r="BE226" s="158"/>
      <c r="BF226" s="159"/>
      <c r="BG226" s="159"/>
      <c r="BH226" s="155"/>
      <c r="BI226" s="158"/>
      <c r="BJ226" s="151"/>
      <c r="BK226" s="151"/>
      <c r="BL226" s="262"/>
      <c r="BM226" s="104"/>
    </row>
    <row r="227" spans="2:65" s="1" customFormat="1">
      <c r="B227" s="123"/>
      <c r="C227" s="123"/>
      <c r="D227" s="332"/>
      <c r="E227" s="153"/>
      <c r="F227" s="153" t="s">
        <v>497</v>
      </c>
      <c r="G227" s="14"/>
      <c r="H227" s="162"/>
      <c r="I227" s="163"/>
      <c r="J227" s="163"/>
      <c r="K227" s="163"/>
      <c r="L227" s="164"/>
      <c r="M227" s="154"/>
      <c r="N227" s="581"/>
      <c r="O227" s="581"/>
      <c r="P227" s="368"/>
      <c r="Q227" s="369"/>
      <c r="R227" s="581"/>
      <c r="S227" s="581"/>
      <c r="T227" s="581"/>
      <c r="U227" s="281"/>
      <c r="V227" s="158"/>
      <c r="W227" s="155"/>
      <c r="X227" s="155"/>
      <c r="Y227" s="166"/>
      <c r="Z227" s="160"/>
      <c r="AA227" s="339"/>
      <c r="AB227" s="155"/>
      <c r="AC227" s="155"/>
      <c r="AD227" s="155"/>
      <c r="AE227" s="158"/>
      <c r="AF227" s="159"/>
      <c r="AG227" s="159"/>
      <c r="AH227" s="155"/>
      <c r="AI227" s="158"/>
      <c r="AJ227" s="151"/>
      <c r="AK227" s="151"/>
      <c r="AL227" s="161"/>
      <c r="AM227" s="160"/>
      <c r="AN227" s="155"/>
      <c r="AO227" s="155"/>
      <c r="AP227" s="155"/>
      <c r="AQ227" s="155"/>
      <c r="AR227" s="158"/>
      <c r="AS227" s="159"/>
      <c r="AT227" s="159"/>
      <c r="AU227" s="155"/>
      <c r="AV227" s="158"/>
      <c r="AW227" s="151"/>
      <c r="AX227" s="151"/>
      <c r="AY227" s="161"/>
      <c r="AZ227" s="160"/>
      <c r="BA227" s="155"/>
      <c r="BB227" s="155"/>
      <c r="BC227" s="155"/>
      <c r="BD227" s="155"/>
      <c r="BE227" s="158"/>
      <c r="BF227" s="159"/>
      <c r="BG227" s="159"/>
      <c r="BH227" s="155"/>
      <c r="BI227" s="158"/>
      <c r="BJ227" s="151"/>
      <c r="BK227" s="151"/>
      <c r="BL227" s="262"/>
      <c r="BM227" s="104"/>
    </row>
    <row r="228" spans="2:65" s="1" customFormat="1">
      <c r="B228" s="123"/>
      <c r="C228" s="123"/>
      <c r="D228" s="332"/>
      <c r="E228" s="153"/>
      <c r="F228" s="153" t="s">
        <v>498</v>
      </c>
      <c r="G228" s="14"/>
      <c r="H228" s="162"/>
      <c r="I228" s="163"/>
      <c r="J228" s="163"/>
      <c r="K228" s="163"/>
      <c r="L228" s="164"/>
      <c r="M228" s="154"/>
      <c r="N228" s="581"/>
      <c r="O228" s="581"/>
      <c r="P228" s="279"/>
      <c r="Q228" s="280"/>
      <c r="R228" s="370"/>
      <c r="S228" s="370"/>
      <c r="T228" s="370"/>
      <c r="U228" s="281"/>
      <c r="V228" s="158"/>
      <c r="W228" s="155"/>
      <c r="X228" s="155"/>
      <c r="Y228" s="166"/>
      <c r="Z228" s="160"/>
      <c r="AA228" s="155"/>
      <c r="AB228" s="155"/>
      <c r="AC228" s="155"/>
      <c r="AD228" s="155"/>
      <c r="AE228" s="158"/>
      <c r="AF228" s="159"/>
      <c r="AG228" s="159"/>
      <c r="AH228" s="581"/>
      <c r="AI228" s="379"/>
      <c r="AJ228" s="486"/>
      <c r="AK228" s="486"/>
      <c r="AL228" s="495"/>
      <c r="AM228" s="430"/>
      <c r="AN228" s="370"/>
      <c r="AO228" s="155"/>
      <c r="AP228" s="155"/>
      <c r="AQ228" s="155"/>
      <c r="AR228" s="485"/>
      <c r="AS228" s="485"/>
      <c r="AT228" s="485"/>
      <c r="AU228" s="485"/>
      <c r="AV228" s="158"/>
      <c r="AW228" s="151"/>
      <c r="AX228" s="151"/>
      <c r="AY228" s="161"/>
      <c r="AZ228" s="160"/>
      <c r="BA228" s="155"/>
      <c r="BB228" s="155"/>
      <c r="BC228" s="155"/>
      <c r="BD228" s="155"/>
      <c r="BE228" s="158"/>
      <c r="BF228" s="159"/>
      <c r="BG228" s="159"/>
      <c r="BH228" s="155"/>
      <c r="BI228" s="158"/>
      <c r="BJ228" s="151"/>
      <c r="BK228" s="151"/>
      <c r="BL228" s="262"/>
      <c r="BM228" s="104"/>
    </row>
    <row r="229" spans="2:65" s="1" customFormat="1">
      <c r="B229" s="123"/>
      <c r="C229" s="123"/>
      <c r="D229" s="332"/>
      <c r="E229" s="153"/>
      <c r="F229" s="153" t="s">
        <v>499</v>
      </c>
      <c r="G229" s="14"/>
      <c r="H229" s="162"/>
      <c r="I229" s="163"/>
      <c r="J229" s="163"/>
      <c r="K229" s="163"/>
      <c r="L229" s="164"/>
      <c r="M229" s="154"/>
      <c r="N229" s="581"/>
      <c r="O229" s="581"/>
      <c r="P229" s="279"/>
      <c r="Q229" s="280"/>
      <c r="R229" s="581"/>
      <c r="S229" s="581"/>
      <c r="T229" s="370"/>
      <c r="U229" s="375"/>
      <c r="V229" s="158"/>
      <c r="W229" s="155"/>
      <c r="X229" s="155"/>
      <c r="Y229" s="166"/>
      <c r="Z229" s="160"/>
      <c r="AA229" s="155"/>
      <c r="AB229" s="155"/>
      <c r="AC229" s="155"/>
      <c r="AD229" s="155"/>
      <c r="AE229" s="158"/>
      <c r="AF229" s="159"/>
      <c r="AG229" s="159"/>
      <c r="AH229" s="581"/>
      <c r="AI229" s="379"/>
      <c r="AJ229" s="486"/>
      <c r="AK229" s="486"/>
      <c r="AL229" s="495"/>
      <c r="AM229" s="430"/>
      <c r="AN229" s="370"/>
      <c r="AO229" s="155"/>
      <c r="AP229" s="155"/>
      <c r="AQ229" s="155"/>
      <c r="AR229" s="485"/>
      <c r="AS229" s="485"/>
      <c r="AT229" s="485"/>
      <c r="AU229" s="485"/>
      <c r="AV229" s="158"/>
      <c r="AW229" s="151"/>
      <c r="AX229" s="151"/>
      <c r="AY229" s="161"/>
      <c r="AZ229" s="160"/>
      <c r="BA229" s="155"/>
      <c r="BB229" s="155"/>
      <c r="BC229" s="155"/>
      <c r="BD229" s="155"/>
      <c r="BE229" s="158"/>
      <c r="BF229" s="159"/>
      <c r="BG229" s="159"/>
      <c r="BH229" s="155"/>
      <c r="BI229" s="158"/>
      <c r="BJ229" s="151"/>
      <c r="BK229" s="151"/>
      <c r="BL229" s="262"/>
      <c r="BM229" s="104"/>
    </row>
    <row r="230" spans="2:65" s="1" customFormat="1">
      <c r="B230" s="123"/>
      <c r="C230" s="123"/>
      <c r="D230" s="332" t="s">
        <v>500</v>
      </c>
      <c r="E230" s="153"/>
      <c r="F230" s="153"/>
      <c r="G230" s="14" t="s">
        <v>22</v>
      </c>
      <c r="H230" s="162"/>
      <c r="I230" s="163"/>
      <c r="J230" s="163"/>
      <c r="K230" s="163"/>
      <c r="L230" s="164"/>
      <c r="M230" s="154"/>
      <c r="N230" s="155"/>
      <c r="O230" s="155"/>
      <c r="P230" s="156"/>
      <c r="Q230" s="157"/>
      <c r="R230" s="155"/>
      <c r="S230" s="155"/>
      <c r="T230" s="155"/>
      <c r="U230" s="165"/>
      <c r="V230" s="582"/>
      <c r="W230" s="581"/>
      <c r="X230" s="581"/>
      <c r="Y230" s="282"/>
      <c r="Z230" s="213"/>
      <c r="AA230" s="581"/>
      <c r="AB230" s="581"/>
      <c r="AC230" s="581"/>
      <c r="AD230" s="581"/>
      <c r="AE230" s="158"/>
      <c r="AF230" s="159"/>
      <c r="AG230" s="159"/>
      <c r="AH230" s="155"/>
      <c r="AI230" s="158"/>
      <c r="AJ230" s="151"/>
      <c r="AK230" s="151"/>
      <c r="AL230" s="161"/>
      <c r="AM230" s="160"/>
      <c r="AN230" s="155"/>
      <c r="AO230" s="155"/>
      <c r="AP230" s="155"/>
      <c r="AQ230" s="155"/>
      <c r="AR230" s="158"/>
      <c r="AS230" s="159"/>
      <c r="AT230" s="159"/>
      <c r="AU230" s="155"/>
      <c r="AV230" s="158"/>
      <c r="AW230" s="151"/>
      <c r="AX230" s="151"/>
      <c r="AY230" s="161"/>
      <c r="AZ230" s="160"/>
      <c r="BA230" s="155"/>
      <c r="BB230" s="155"/>
      <c r="BC230" s="155"/>
      <c r="BD230" s="155"/>
      <c r="BE230" s="158"/>
      <c r="BF230" s="159"/>
      <c r="BG230" s="159"/>
      <c r="BH230" s="155"/>
      <c r="BI230" s="158"/>
      <c r="BJ230" s="151"/>
      <c r="BK230" s="151"/>
      <c r="BL230" s="262"/>
      <c r="BM230" s="104"/>
    </row>
    <row r="231" spans="2:65" s="1" customFormat="1">
      <c r="B231" s="123"/>
      <c r="C231" s="123"/>
      <c r="D231" s="332"/>
      <c r="E231" s="153"/>
      <c r="F231" s="153" t="s">
        <v>501</v>
      </c>
      <c r="G231" s="14"/>
      <c r="H231" s="162"/>
      <c r="I231" s="163"/>
      <c r="J231" s="163"/>
      <c r="K231" s="163"/>
      <c r="L231" s="164"/>
      <c r="M231" s="154"/>
      <c r="N231" s="155"/>
      <c r="O231" s="155"/>
      <c r="P231" s="156"/>
      <c r="Q231" s="157"/>
      <c r="R231" s="155"/>
      <c r="S231" s="155"/>
      <c r="T231" s="155"/>
      <c r="U231" s="165"/>
      <c r="V231" s="379"/>
      <c r="W231" s="370"/>
      <c r="X231" s="581"/>
      <c r="Y231" s="282"/>
      <c r="Z231" s="213"/>
      <c r="AA231" s="581"/>
      <c r="AB231" s="581"/>
      <c r="AC231" s="581"/>
      <c r="AD231" s="581"/>
      <c r="AE231" s="158"/>
      <c r="AF231" s="159"/>
      <c r="AG231" s="159"/>
      <c r="AH231" s="155"/>
      <c r="AI231" s="582"/>
      <c r="AJ231" s="593"/>
      <c r="AK231" s="593"/>
      <c r="AL231" s="583"/>
      <c r="AM231" s="213"/>
      <c r="AN231" s="581"/>
      <c r="AO231" s="581"/>
      <c r="AP231" s="155"/>
      <c r="AQ231" s="155"/>
      <c r="AR231" s="158"/>
      <c r="AS231" s="159"/>
      <c r="AT231" s="592"/>
      <c r="AU231" s="593"/>
      <c r="AV231" s="485"/>
      <c r="AW231" s="151"/>
      <c r="AX231" s="593"/>
      <c r="AY231" s="583"/>
      <c r="AZ231" s="213"/>
      <c r="BA231" s="581"/>
      <c r="BB231" s="581"/>
      <c r="BC231" s="581"/>
      <c r="BD231" s="581"/>
      <c r="BE231" s="582"/>
      <c r="BF231" s="592"/>
      <c r="BG231" s="592"/>
      <c r="BH231" s="581"/>
      <c r="BI231" s="582"/>
      <c r="BJ231" s="151"/>
      <c r="BK231" s="151"/>
      <c r="BL231" s="262"/>
      <c r="BM231" s="104"/>
    </row>
    <row r="232" spans="2:65" s="1" customFormat="1">
      <c r="B232" s="123"/>
      <c r="C232" s="123"/>
      <c r="D232" s="332"/>
      <c r="E232" s="153"/>
      <c r="F232" s="153" t="s">
        <v>502</v>
      </c>
      <c r="G232" s="14"/>
      <c r="H232" s="162"/>
      <c r="I232" s="163"/>
      <c r="J232" s="163"/>
      <c r="K232" s="163"/>
      <c r="L232" s="164"/>
      <c r="M232" s="154"/>
      <c r="N232" s="155"/>
      <c r="O232" s="155"/>
      <c r="P232" s="156"/>
      <c r="Q232" s="157"/>
      <c r="R232" s="155"/>
      <c r="S232" s="155"/>
      <c r="T232" s="155"/>
      <c r="U232" s="165"/>
      <c r="V232" s="379"/>
      <c r="W232" s="370"/>
      <c r="X232" s="370"/>
      <c r="Y232" s="431"/>
      <c r="Z232" s="213"/>
      <c r="AA232" s="581"/>
      <c r="AB232" s="581"/>
      <c r="AC232" s="581"/>
      <c r="AD232" s="581"/>
      <c r="AE232" s="158"/>
      <c r="AF232" s="159"/>
      <c r="AG232" s="159"/>
      <c r="AH232" s="155"/>
      <c r="AI232" s="582"/>
      <c r="AJ232" s="593"/>
      <c r="AK232" s="593"/>
      <c r="AL232" s="583"/>
      <c r="AM232" s="213"/>
      <c r="AN232" s="581"/>
      <c r="AO232" s="581"/>
      <c r="AP232" s="155"/>
      <c r="AQ232" s="155"/>
      <c r="AR232" s="158"/>
      <c r="AS232" s="159"/>
      <c r="AT232" s="592"/>
      <c r="AU232" s="593"/>
      <c r="AV232" s="485"/>
      <c r="AW232" s="151"/>
      <c r="AX232" s="593"/>
      <c r="AY232" s="583"/>
      <c r="AZ232" s="213"/>
      <c r="BA232" s="581"/>
      <c r="BB232" s="581"/>
      <c r="BC232" s="581"/>
      <c r="BD232" s="581"/>
      <c r="BE232" s="582"/>
      <c r="BF232" s="592"/>
      <c r="BG232" s="592"/>
      <c r="BH232" s="581"/>
      <c r="BI232" s="582"/>
      <c r="BJ232" s="151"/>
      <c r="BK232" s="151"/>
      <c r="BL232" s="262"/>
      <c r="BM232" s="104"/>
    </row>
    <row r="233" spans="2:65" s="1" customFormat="1">
      <c r="B233" s="123"/>
      <c r="C233" s="123"/>
      <c r="D233" s="332"/>
      <c r="E233" s="153"/>
      <c r="F233" s="153" t="s">
        <v>503</v>
      </c>
      <c r="G233" s="14"/>
      <c r="H233" s="162"/>
      <c r="I233" s="163"/>
      <c r="J233" s="163"/>
      <c r="K233" s="163"/>
      <c r="L233" s="164"/>
      <c r="M233" s="154"/>
      <c r="N233" s="155"/>
      <c r="O233" s="155"/>
      <c r="P233" s="156"/>
      <c r="Q233" s="157"/>
      <c r="R233" s="155"/>
      <c r="S233" s="155"/>
      <c r="T233" s="155"/>
      <c r="U233" s="165"/>
      <c r="V233" s="379"/>
      <c r="W233" s="370"/>
      <c r="X233" s="370"/>
      <c r="Y233" s="431"/>
      <c r="Z233" s="213"/>
      <c r="AA233" s="581"/>
      <c r="AB233" s="581"/>
      <c r="AC233" s="581"/>
      <c r="AD233" s="581"/>
      <c r="AE233" s="158"/>
      <c r="AF233" s="159"/>
      <c r="AG233" s="159"/>
      <c r="AH233" s="155"/>
      <c r="AI233" s="582"/>
      <c r="AJ233" s="593"/>
      <c r="AK233" s="593"/>
      <c r="AL233" s="583"/>
      <c r="AM233" s="213"/>
      <c r="AN233" s="581"/>
      <c r="AO233" s="581"/>
      <c r="AP233" s="155"/>
      <c r="AQ233" s="155"/>
      <c r="AR233" s="158"/>
      <c r="AS233" s="159"/>
      <c r="AT233" s="592"/>
      <c r="AU233" s="581"/>
      <c r="AV233" s="485"/>
      <c r="AW233" s="593"/>
      <c r="AX233" s="593"/>
      <c r="AY233" s="583"/>
      <c r="AZ233" s="213"/>
      <c r="BA233" s="581"/>
      <c r="BB233" s="581"/>
      <c r="BC233" s="581"/>
      <c r="BD233" s="581"/>
      <c r="BE233" s="582"/>
      <c r="BF233" s="592"/>
      <c r="BG233" s="592"/>
      <c r="BH233" s="581"/>
      <c r="BI233" s="582"/>
      <c r="BJ233" s="151"/>
      <c r="BK233" s="151"/>
      <c r="BL233" s="262"/>
      <c r="BM233" s="104"/>
    </row>
    <row r="234" spans="2:65" s="1" customFormat="1">
      <c r="B234" s="123"/>
      <c r="C234" s="123"/>
      <c r="D234" s="332"/>
      <c r="E234" s="153"/>
      <c r="F234" s="153" t="s">
        <v>504</v>
      </c>
      <c r="G234" s="14"/>
      <c r="H234" s="162"/>
      <c r="I234" s="163"/>
      <c r="J234" s="163"/>
      <c r="K234" s="163"/>
      <c r="L234" s="164"/>
      <c r="M234" s="154"/>
      <c r="N234" s="155"/>
      <c r="O234" s="155"/>
      <c r="P234" s="156"/>
      <c r="Q234" s="157"/>
      <c r="R234" s="155"/>
      <c r="S234" s="155"/>
      <c r="T234" s="155"/>
      <c r="U234" s="165"/>
      <c r="V234" s="582"/>
      <c r="W234" s="581"/>
      <c r="X234" s="581"/>
      <c r="Y234" s="282"/>
      <c r="Z234" s="430"/>
      <c r="AA234" s="370"/>
      <c r="AB234" s="581"/>
      <c r="AC234" s="581"/>
      <c r="AD234" s="581"/>
      <c r="AE234" s="158"/>
      <c r="AF234" s="159"/>
      <c r="AG234" s="159"/>
      <c r="AH234" s="155"/>
      <c r="AI234" s="582"/>
      <c r="AJ234" s="593"/>
      <c r="AK234" s="593"/>
      <c r="AL234" s="583"/>
      <c r="AM234" s="213"/>
      <c r="AN234" s="581"/>
      <c r="AO234" s="581"/>
      <c r="AP234" s="155"/>
      <c r="AQ234" s="155"/>
      <c r="AR234" s="158"/>
      <c r="AS234" s="159"/>
      <c r="AT234" s="592"/>
      <c r="AU234" s="581"/>
      <c r="AV234" s="485"/>
      <c r="AW234" s="485"/>
      <c r="AX234" s="593"/>
      <c r="AY234" s="592"/>
      <c r="AZ234" s="213"/>
      <c r="BA234" s="581"/>
      <c r="BB234" s="581"/>
      <c r="BC234" s="581"/>
      <c r="BD234" s="581"/>
      <c r="BE234" s="582"/>
      <c r="BF234" s="592"/>
      <c r="BG234" s="592"/>
      <c r="BH234" s="581"/>
      <c r="BI234" s="582"/>
      <c r="BJ234" s="151"/>
      <c r="BK234" s="151"/>
      <c r="BL234" s="262"/>
      <c r="BM234" s="104"/>
    </row>
    <row r="235" spans="2:65" s="1" customFormat="1">
      <c r="B235" s="123"/>
      <c r="C235" s="123"/>
      <c r="D235" s="332"/>
      <c r="E235" s="153"/>
      <c r="F235" s="153" t="s">
        <v>505</v>
      </c>
      <c r="G235" s="14"/>
      <c r="H235" s="162"/>
      <c r="I235" s="163"/>
      <c r="J235" s="163"/>
      <c r="K235" s="163"/>
      <c r="L235" s="164"/>
      <c r="M235" s="154"/>
      <c r="N235" s="155"/>
      <c r="O235" s="155"/>
      <c r="P235" s="156"/>
      <c r="Q235" s="157"/>
      <c r="R235" s="155"/>
      <c r="S235" s="155"/>
      <c r="T235" s="155"/>
      <c r="U235" s="165"/>
      <c r="V235" s="582"/>
      <c r="W235" s="581"/>
      <c r="X235" s="581"/>
      <c r="Y235" s="282"/>
      <c r="Z235" s="213"/>
      <c r="AA235" s="581"/>
      <c r="AB235" s="581"/>
      <c r="AC235" s="581"/>
      <c r="AD235" s="581"/>
      <c r="AE235" s="582"/>
      <c r="AF235" s="592"/>
      <c r="AG235" s="592"/>
      <c r="AH235" s="581"/>
      <c r="AI235" s="582"/>
      <c r="AJ235" s="593"/>
      <c r="AK235" s="593"/>
      <c r="AL235" s="583"/>
      <c r="AM235" s="213"/>
      <c r="AN235" s="581"/>
      <c r="AO235" s="581"/>
      <c r="AP235" s="581"/>
      <c r="AQ235" s="581"/>
      <c r="AR235" s="158"/>
      <c r="AS235" s="159"/>
      <c r="AT235" s="592"/>
      <c r="AU235" s="581"/>
      <c r="AV235" s="582"/>
      <c r="AW235" s="485"/>
      <c r="AX235" s="593"/>
      <c r="AY235" s="592"/>
      <c r="AZ235" s="213"/>
      <c r="BA235" s="581"/>
      <c r="BB235" s="581"/>
      <c r="BC235" s="581"/>
      <c r="BD235" s="581"/>
      <c r="BE235" s="582"/>
      <c r="BF235" s="592"/>
      <c r="BG235" s="592"/>
      <c r="BH235" s="581"/>
      <c r="BI235" s="582"/>
      <c r="BJ235" s="151"/>
      <c r="BK235" s="151"/>
      <c r="BL235" s="262"/>
      <c r="BM235" s="104"/>
    </row>
    <row r="236" spans="2:65" s="1" customFormat="1">
      <c r="B236" s="123"/>
      <c r="C236" s="123"/>
      <c r="D236" s="332"/>
      <c r="E236" s="153"/>
      <c r="F236" s="153"/>
      <c r="G236" s="14"/>
      <c r="H236" s="162"/>
      <c r="I236" s="163"/>
      <c r="J236" s="163"/>
      <c r="K236" s="163"/>
      <c r="L236" s="164"/>
      <c r="M236" s="154"/>
      <c r="N236" s="155"/>
      <c r="O236" s="155"/>
      <c r="P236" s="156"/>
      <c r="Q236" s="157"/>
      <c r="R236" s="155"/>
      <c r="S236" s="155"/>
      <c r="T236" s="155"/>
      <c r="U236" s="165"/>
      <c r="V236" s="582"/>
      <c r="W236" s="581"/>
      <c r="X236" s="581"/>
      <c r="Y236" s="282"/>
      <c r="Z236" s="213"/>
      <c r="AA236" s="581"/>
      <c r="AB236" s="581"/>
      <c r="AC236" s="581"/>
      <c r="AD236" s="581"/>
      <c r="AE236" s="582"/>
      <c r="AF236" s="592"/>
      <c r="AG236" s="592"/>
      <c r="AH236" s="581"/>
      <c r="AI236" s="582"/>
      <c r="AJ236" s="593"/>
      <c r="AK236" s="593"/>
      <c r="AL236" s="583"/>
      <c r="AM236" s="213"/>
      <c r="AN236" s="581"/>
      <c r="AO236" s="581"/>
      <c r="AP236" s="581"/>
      <c r="AQ236" s="581"/>
      <c r="AR236" s="158"/>
      <c r="AS236" s="159"/>
      <c r="AT236" s="592"/>
      <c r="AU236" s="581"/>
      <c r="AV236" s="582"/>
      <c r="AW236" s="592"/>
      <c r="AX236" s="592"/>
      <c r="AY236" s="592"/>
      <c r="AZ236" s="213"/>
      <c r="BA236" s="581"/>
      <c r="BB236" s="581"/>
      <c r="BC236" s="581"/>
      <c r="BD236" s="581"/>
      <c r="BE236" s="582"/>
      <c r="BF236" s="592"/>
      <c r="BG236" s="592"/>
      <c r="BH236" s="581"/>
      <c r="BI236" s="582"/>
      <c r="BJ236" s="151"/>
      <c r="BK236" s="151"/>
      <c r="BL236" s="262"/>
      <c r="BM236" s="104"/>
    </row>
    <row r="237" spans="2:65" s="1" customFormat="1">
      <c r="B237" s="123"/>
      <c r="C237" s="123"/>
      <c r="D237" s="332" t="s">
        <v>506</v>
      </c>
      <c r="E237" s="153"/>
      <c r="F237" s="153"/>
      <c r="G237" s="14" t="s">
        <v>22</v>
      </c>
      <c r="H237" s="162"/>
      <c r="I237" s="163"/>
      <c r="J237" s="163"/>
      <c r="K237" s="163"/>
      <c r="L237" s="164"/>
      <c r="M237" s="154"/>
      <c r="N237" s="155"/>
      <c r="O237" s="155"/>
      <c r="P237" s="156"/>
      <c r="Q237" s="157"/>
      <c r="R237" s="155"/>
      <c r="S237" s="155"/>
      <c r="T237" s="155"/>
      <c r="U237" s="165"/>
      <c r="V237" s="158"/>
      <c r="W237" s="155"/>
      <c r="X237" s="155"/>
      <c r="Y237" s="166"/>
      <c r="Z237" s="160"/>
      <c r="AA237" s="155"/>
      <c r="AB237" s="581"/>
      <c r="AC237" s="581"/>
      <c r="AD237" s="581"/>
      <c r="AE237" s="582"/>
      <c r="AF237" s="592"/>
      <c r="AG237" s="592"/>
      <c r="AH237" s="581"/>
      <c r="AI237" s="582"/>
      <c r="AJ237" s="593"/>
      <c r="AK237" s="593"/>
      <c r="AL237" s="583"/>
      <c r="AM237" s="213"/>
      <c r="AN237" s="581"/>
      <c r="AO237" s="581"/>
      <c r="AP237" s="581"/>
      <c r="AQ237" s="581"/>
      <c r="AR237" s="158"/>
      <c r="AS237" s="159"/>
      <c r="AT237" s="592"/>
      <c r="AU237" s="581"/>
      <c r="AV237" s="582"/>
      <c r="AW237" s="593"/>
      <c r="AX237" s="593"/>
      <c r="AY237" s="592"/>
      <c r="AZ237" s="213"/>
      <c r="BA237" s="581"/>
      <c r="BB237" s="581"/>
      <c r="BC237" s="581"/>
      <c r="BD237" s="581"/>
      <c r="BE237" s="582"/>
      <c r="BF237" s="592"/>
      <c r="BG237" s="592"/>
      <c r="BH237" s="581"/>
      <c r="BI237" s="582"/>
      <c r="BJ237" s="151"/>
      <c r="BK237" s="151"/>
      <c r="BL237" s="262"/>
      <c r="BM237" s="104"/>
    </row>
    <row r="238" spans="2:65" s="1" customFormat="1">
      <c r="B238" s="123"/>
      <c r="C238" s="123"/>
      <c r="D238" s="332"/>
      <c r="E238" s="153"/>
      <c r="F238" s="153" t="s">
        <v>507</v>
      </c>
      <c r="G238" s="14"/>
      <c r="H238" s="162"/>
      <c r="I238" s="163"/>
      <c r="J238" s="163"/>
      <c r="K238" s="163"/>
      <c r="L238" s="164"/>
      <c r="M238" s="154"/>
      <c r="N238" s="155"/>
      <c r="O238" s="155"/>
      <c r="P238" s="156"/>
      <c r="Q238" s="157"/>
      <c r="R238" s="155"/>
      <c r="S238" s="155"/>
      <c r="T238" s="155"/>
      <c r="U238" s="165"/>
      <c r="V238" s="158"/>
      <c r="W238" s="155"/>
      <c r="X238" s="155"/>
      <c r="Y238" s="166"/>
      <c r="Z238" s="160"/>
      <c r="AA238" s="155"/>
      <c r="AB238" s="581"/>
      <c r="AC238" s="581"/>
      <c r="AD238" s="581"/>
      <c r="AE238" s="582"/>
      <c r="AF238" s="592"/>
      <c r="AG238" s="592"/>
      <c r="AH238" s="581"/>
      <c r="AI238" s="582"/>
      <c r="AJ238" s="593"/>
      <c r="AK238" s="593"/>
      <c r="AL238" s="583"/>
      <c r="AM238" s="213"/>
      <c r="AN238" s="581"/>
      <c r="AO238" s="581"/>
      <c r="AP238" s="581"/>
      <c r="AQ238" s="581"/>
      <c r="AR238" s="582"/>
      <c r="AS238" s="592"/>
      <c r="AT238" s="592"/>
      <c r="AU238" s="581"/>
      <c r="AV238" s="582"/>
      <c r="AW238" s="485"/>
      <c r="AX238" s="485"/>
      <c r="AY238" s="485"/>
      <c r="AZ238" s="485"/>
      <c r="BA238" s="581"/>
      <c r="BB238" s="581"/>
      <c r="BC238" s="592"/>
      <c r="BD238" s="581"/>
      <c r="BE238" s="582"/>
      <c r="BF238" s="592"/>
      <c r="BG238" s="592"/>
      <c r="BH238" s="581"/>
      <c r="BI238" s="582"/>
      <c r="BJ238" s="151"/>
      <c r="BK238" s="151"/>
      <c r="BL238" s="262"/>
      <c r="BM238" s="104"/>
    </row>
    <row r="239" spans="2:65" s="1" customFormat="1">
      <c r="B239" s="123"/>
      <c r="C239" s="123"/>
      <c r="D239" s="332"/>
      <c r="E239" s="153"/>
      <c r="F239" s="153" t="s">
        <v>508</v>
      </c>
      <c r="G239" s="14"/>
      <c r="H239" s="162"/>
      <c r="I239" s="163"/>
      <c r="J239" s="163"/>
      <c r="K239" s="163"/>
      <c r="L239" s="164"/>
      <c r="M239" s="154"/>
      <c r="N239" s="155"/>
      <c r="O239" s="155"/>
      <c r="P239" s="156"/>
      <c r="Q239" s="157"/>
      <c r="R239" s="155"/>
      <c r="S239" s="155"/>
      <c r="T239" s="155"/>
      <c r="U239" s="165"/>
      <c r="V239" s="158"/>
      <c r="W239" s="155"/>
      <c r="X239" s="155"/>
      <c r="Y239" s="166"/>
      <c r="Z239" s="160"/>
      <c r="AA239" s="155"/>
      <c r="AB239" s="581"/>
      <c r="AC239" s="581"/>
      <c r="AD239" s="581"/>
      <c r="AE239" s="582"/>
      <c r="AF239" s="592"/>
      <c r="AG239" s="592"/>
      <c r="AH239" s="581"/>
      <c r="AI239" s="582"/>
      <c r="AJ239" s="593"/>
      <c r="AK239" s="593"/>
      <c r="AL239" s="583"/>
      <c r="AM239" s="213"/>
      <c r="AN239" s="581"/>
      <c r="AO239" s="581"/>
      <c r="AP239" s="581"/>
      <c r="AQ239" s="581"/>
      <c r="AR239" s="582"/>
      <c r="AS239" s="592"/>
      <c r="AT239" s="592"/>
      <c r="AU239" s="581"/>
      <c r="AV239" s="582"/>
      <c r="AW239" s="485"/>
      <c r="AX239" s="485"/>
      <c r="AY239" s="485"/>
      <c r="AZ239" s="485"/>
      <c r="BA239" s="581"/>
      <c r="BB239" s="576"/>
      <c r="BC239" s="592"/>
      <c r="BD239" s="581"/>
      <c r="BE239" s="582"/>
      <c r="BF239" s="592"/>
      <c r="BG239" s="592"/>
      <c r="BH239" s="581"/>
      <c r="BI239" s="582"/>
      <c r="BJ239" s="151"/>
      <c r="BK239" s="151"/>
      <c r="BL239" s="262"/>
      <c r="BM239" s="104"/>
    </row>
    <row r="240" spans="2:65" s="1" customFormat="1">
      <c r="B240" s="123"/>
      <c r="C240" s="123"/>
      <c r="D240" s="332" t="s">
        <v>489</v>
      </c>
      <c r="E240" s="153"/>
      <c r="F240" s="153"/>
      <c r="G240" s="14" t="s">
        <v>22</v>
      </c>
      <c r="H240" s="162"/>
      <c r="I240" s="163"/>
      <c r="J240" s="163"/>
      <c r="K240" s="163"/>
      <c r="L240" s="164"/>
      <c r="M240" s="154"/>
      <c r="N240" s="155"/>
      <c r="O240" s="155"/>
      <c r="P240" s="156"/>
      <c r="Q240" s="157"/>
      <c r="R240" s="155"/>
      <c r="S240" s="155"/>
      <c r="T240" s="155"/>
      <c r="U240" s="165"/>
      <c r="V240" s="158"/>
      <c r="W240" s="155"/>
      <c r="X240" s="155"/>
      <c r="Y240" s="166"/>
      <c r="Z240" s="160"/>
      <c r="AA240" s="155"/>
      <c r="AB240" s="155"/>
      <c r="AC240" s="155"/>
      <c r="AD240" s="155"/>
      <c r="AE240" s="158"/>
      <c r="AF240" s="159"/>
      <c r="AG240" s="159"/>
      <c r="AH240" s="155"/>
      <c r="AI240" s="158"/>
      <c r="AJ240" s="151"/>
      <c r="AK240" s="151"/>
      <c r="AL240" s="161"/>
      <c r="AM240" s="160"/>
      <c r="AN240" s="155"/>
      <c r="AO240" s="155"/>
      <c r="AP240" s="581"/>
      <c r="AQ240" s="581"/>
      <c r="AR240" s="582"/>
      <c r="AS240" s="592"/>
      <c r="AT240" s="592"/>
      <c r="AU240" s="581"/>
      <c r="AV240" s="582"/>
      <c r="AW240" s="593"/>
      <c r="AX240" s="593"/>
      <c r="AY240" s="583"/>
      <c r="AZ240" s="213"/>
      <c r="BA240" s="581"/>
      <c r="BB240" s="581"/>
      <c r="BC240" s="581"/>
      <c r="BD240" s="581"/>
      <c r="BE240" s="582"/>
      <c r="BF240" s="592"/>
      <c r="BG240" s="592"/>
      <c r="BH240" s="581"/>
      <c r="BI240" s="582"/>
      <c r="BJ240" s="151"/>
      <c r="BK240" s="151"/>
      <c r="BL240" s="262"/>
      <c r="BM240" s="104"/>
    </row>
    <row r="241" spans="2:65" s="1" customFormat="1">
      <c r="B241" s="123"/>
      <c r="C241" s="123"/>
      <c r="D241" s="332"/>
      <c r="E241" s="153"/>
      <c r="F241" s="153" t="s">
        <v>509</v>
      </c>
      <c r="G241" s="14"/>
      <c r="H241" s="162"/>
      <c r="I241" s="163"/>
      <c r="J241" s="163"/>
      <c r="K241" s="163"/>
      <c r="L241" s="164"/>
      <c r="M241" s="154"/>
      <c r="N241" s="155"/>
      <c r="O241" s="155"/>
      <c r="P241" s="156"/>
      <c r="Q241" s="157"/>
      <c r="R241" s="155"/>
      <c r="S241" s="155"/>
      <c r="T241" s="155"/>
      <c r="U241" s="165"/>
      <c r="V241" s="158"/>
      <c r="W241" s="155"/>
      <c r="X241" s="155"/>
      <c r="Y241" s="166"/>
      <c r="Z241" s="160"/>
      <c r="AA241" s="155"/>
      <c r="AB241" s="155"/>
      <c r="AC241" s="155"/>
      <c r="AD241" s="155"/>
      <c r="AE241" s="158"/>
      <c r="AF241" s="159"/>
      <c r="AG241" s="159"/>
      <c r="AH241" s="155"/>
      <c r="AI241" s="158"/>
      <c r="AJ241" s="151"/>
      <c r="AK241" s="151"/>
      <c r="AL241" s="161"/>
      <c r="AM241" s="160"/>
      <c r="AN241" s="155"/>
      <c r="AO241" s="155"/>
      <c r="AP241" s="581"/>
      <c r="AQ241" s="581"/>
      <c r="AR241" s="582"/>
      <c r="AS241" s="592"/>
      <c r="AT241" s="592"/>
      <c r="AU241" s="581"/>
      <c r="AV241" s="582"/>
      <c r="AW241" s="593"/>
      <c r="AX241" s="593"/>
      <c r="AY241" s="583"/>
      <c r="AZ241" s="485"/>
      <c r="BA241" s="485"/>
      <c r="BB241" s="485"/>
      <c r="BC241" s="581"/>
      <c r="BD241" s="581"/>
      <c r="BE241" s="582"/>
      <c r="BF241" s="582"/>
      <c r="BG241" s="593"/>
      <c r="BH241" s="593"/>
      <c r="BI241" s="582"/>
      <c r="BJ241" s="151"/>
      <c r="BK241" s="151"/>
      <c r="BL241" s="262"/>
      <c r="BM241" s="104"/>
    </row>
    <row r="242" spans="2:65" s="1" customFormat="1">
      <c r="B242" s="123"/>
      <c r="C242" s="123"/>
      <c r="D242" s="332"/>
      <c r="E242" s="153"/>
      <c r="F242" s="153" t="s">
        <v>510</v>
      </c>
      <c r="G242" s="14"/>
      <c r="H242" s="162"/>
      <c r="I242" s="163"/>
      <c r="J242" s="163"/>
      <c r="K242" s="163"/>
      <c r="L242" s="164"/>
      <c r="M242" s="154"/>
      <c r="N242" s="155"/>
      <c r="O242" s="155"/>
      <c r="P242" s="156"/>
      <c r="Q242" s="157"/>
      <c r="R242" s="155"/>
      <c r="S242" s="155"/>
      <c r="T242" s="155"/>
      <c r="U242" s="165"/>
      <c r="V242" s="158"/>
      <c r="W242" s="155"/>
      <c r="X242" s="155"/>
      <c r="Y242" s="166"/>
      <c r="Z242" s="160"/>
      <c r="AA242" s="155"/>
      <c r="AB242" s="155"/>
      <c r="AC242" s="155"/>
      <c r="AD242" s="155"/>
      <c r="AE242" s="158"/>
      <c r="AF242" s="159"/>
      <c r="AG242" s="159"/>
      <c r="AH242" s="155"/>
      <c r="AI242" s="158"/>
      <c r="AJ242" s="151"/>
      <c r="AK242" s="151"/>
      <c r="AL242" s="161"/>
      <c r="AM242" s="160"/>
      <c r="AN242" s="155"/>
      <c r="AO242" s="155"/>
      <c r="AP242" s="581"/>
      <c r="AQ242" s="581"/>
      <c r="AR242" s="582"/>
      <c r="AS242" s="592"/>
      <c r="AT242" s="592"/>
      <c r="AU242" s="581"/>
      <c r="AV242" s="582"/>
      <c r="AW242" s="593"/>
      <c r="AX242" s="593"/>
      <c r="AY242" s="583"/>
      <c r="AZ242" s="485"/>
      <c r="BA242" s="485"/>
      <c r="BB242" s="485"/>
      <c r="BC242" s="581"/>
      <c r="BD242" s="581"/>
      <c r="BE242" s="582"/>
      <c r="BF242" s="582"/>
      <c r="BG242" s="593"/>
      <c r="BH242" s="593"/>
      <c r="BI242" s="582"/>
      <c r="BJ242" s="151"/>
      <c r="BK242" s="151"/>
      <c r="BL242" s="262"/>
      <c r="BM242" s="104"/>
    </row>
    <row r="243" spans="2:65" s="1" customFormat="1" ht="14" thickBot="1">
      <c r="B243" s="123"/>
      <c r="C243" s="2"/>
      <c r="D243" s="395"/>
      <c r="E243" s="153"/>
      <c r="F243" s="153" t="s">
        <v>511</v>
      </c>
      <c r="G243" s="14"/>
      <c r="H243" s="162"/>
      <c r="I243" s="163"/>
      <c r="J243" s="163"/>
      <c r="K243" s="163"/>
      <c r="L243" s="164"/>
      <c r="M243" s="154"/>
      <c r="N243" s="155"/>
      <c r="O243" s="155"/>
      <c r="P243" s="156"/>
      <c r="Q243" s="157"/>
      <c r="R243" s="155"/>
      <c r="S243" s="155"/>
      <c r="T243" s="155"/>
      <c r="U243" s="165"/>
      <c r="V243" s="158"/>
      <c r="W243" s="155"/>
      <c r="X243" s="155"/>
      <c r="Y243" s="166"/>
      <c r="Z243" s="160"/>
      <c r="AA243" s="155"/>
      <c r="AB243" s="155"/>
      <c r="AC243" s="155"/>
      <c r="AD243" s="155"/>
      <c r="AE243" s="158"/>
      <c r="AF243" s="159"/>
      <c r="AG243" s="159"/>
      <c r="AH243" s="155"/>
      <c r="AI243" s="158"/>
      <c r="AJ243" s="151"/>
      <c r="AK243" s="151"/>
      <c r="AL243" s="161"/>
      <c r="AM243" s="160"/>
      <c r="AN243" s="155"/>
      <c r="AO243" s="155"/>
      <c r="AP243" s="581"/>
      <c r="AQ243" s="581"/>
      <c r="AR243" s="582"/>
      <c r="AS243" s="592"/>
      <c r="AT243" s="592"/>
      <c r="AU243" s="581"/>
      <c r="AV243" s="582"/>
      <c r="AW243" s="593"/>
      <c r="AX243" s="593"/>
      <c r="AY243" s="583"/>
      <c r="AZ243" s="485"/>
      <c r="BA243" s="485"/>
      <c r="BB243" s="485"/>
      <c r="BC243" s="581"/>
      <c r="BD243" s="581"/>
      <c r="BE243" s="582"/>
      <c r="BF243" s="582"/>
      <c r="BG243" s="593"/>
      <c r="BH243" s="593"/>
      <c r="BI243" s="581"/>
      <c r="BJ243" s="151"/>
      <c r="BK243" s="151"/>
      <c r="BL243" s="262"/>
      <c r="BM243" s="104"/>
    </row>
    <row r="244" spans="2:65" s="1" customFormat="1" ht="14" thickBot="1">
      <c r="B244" s="13">
        <v>2</v>
      </c>
      <c r="C244" s="7" t="s">
        <v>512</v>
      </c>
      <c r="D244" s="7"/>
      <c r="E244" s="7"/>
      <c r="F244" s="7"/>
      <c r="G244" s="13"/>
      <c r="H244" s="16"/>
      <c r="I244" s="15"/>
      <c r="J244" s="15"/>
      <c r="K244" s="15"/>
      <c r="L244" s="84"/>
      <c r="M244" s="118"/>
      <c r="N244" s="560"/>
      <c r="O244" s="560"/>
      <c r="P244" s="119"/>
      <c r="Q244" s="120"/>
      <c r="R244" s="560"/>
      <c r="S244" s="560"/>
      <c r="T244" s="560"/>
      <c r="U244" s="121"/>
      <c r="V244" s="561"/>
      <c r="W244" s="560"/>
      <c r="X244" s="560"/>
      <c r="Y244" s="122"/>
      <c r="Z244" s="562"/>
      <c r="AA244" s="560"/>
      <c r="AB244" s="560"/>
      <c r="AC244" s="560"/>
      <c r="AD244" s="560"/>
      <c r="AE244" s="561"/>
      <c r="AF244" s="563"/>
      <c r="AG244" s="563"/>
      <c r="AH244" s="560"/>
      <c r="AI244" s="561"/>
      <c r="AJ244" s="560"/>
      <c r="AK244" s="560"/>
      <c r="AL244" s="564"/>
      <c r="AM244" s="562"/>
      <c r="AN244" s="560"/>
      <c r="AO244" s="560"/>
      <c r="AP244" s="560"/>
      <c r="AQ244" s="560"/>
      <c r="AR244" s="561"/>
      <c r="AS244" s="563"/>
      <c r="AT244" s="563"/>
      <c r="AU244" s="560"/>
      <c r="AV244" s="561"/>
      <c r="AW244" s="560"/>
      <c r="AX244" s="560"/>
      <c r="AY244" s="564"/>
      <c r="AZ244" s="562"/>
      <c r="BA244" s="560"/>
      <c r="BB244" s="560"/>
      <c r="BC244" s="560"/>
      <c r="BD244" s="560"/>
      <c r="BE244" s="561"/>
      <c r="BF244" s="563"/>
      <c r="BG244" s="563"/>
      <c r="BH244" s="560"/>
      <c r="BI244" s="561"/>
      <c r="BJ244" s="560"/>
      <c r="BK244" s="560"/>
      <c r="BL244" s="264"/>
      <c r="BM244" s="20"/>
    </row>
    <row r="245" spans="2:65" s="1" customFormat="1">
      <c r="B245" s="123"/>
      <c r="C245" s="13">
        <v>1</v>
      </c>
      <c r="D245" s="225" t="s">
        <v>513</v>
      </c>
      <c r="E245" s="225"/>
      <c r="F245" s="225"/>
      <c r="G245" s="8"/>
      <c r="H245" s="226"/>
      <c r="I245" s="227"/>
      <c r="J245" s="227"/>
      <c r="K245" s="227"/>
      <c r="L245" s="228"/>
      <c r="M245" s="229"/>
      <c r="N245" s="230"/>
      <c r="O245" s="230"/>
      <c r="P245" s="231"/>
      <c r="Q245" s="232"/>
      <c r="R245" s="230"/>
      <c r="S245" s="230"/>
      <c r="T245" s="230"/>
      <c r="U245" s="231"/>
      <c r="V245" s="233"/>
      <c r="W245" s="234"/>
      <c r="X245" s="234"/>
      <c r="Y245" s="235"/>
      <c r="Z245" s="236"/>
      <c r="AA245" s="230"/>
      <c r="AB245" s="230"/>
      <c r="AC245" s="230"/>
      <c r="AD245" s="230"/>
      <c r="AE245" s="233"/>
      <c r="AF245" s="237"/>
      <c r="AG245" s="237"/>
      <c r="AH245" s="230"/>
      <c r="AI245" s="233"/>
      <c r="AJ245" s="230"/>
      <c r="AK245" s="230"/>
      <c r="AL245" s="238"/>
      <c r="AM245" s="236"/>
      <c r="AN245" s="230"/>
      <c r="AO245" s="230"/>
      <c r="AP245" s="230"/>
      <c r="AQ245" s="230"/>
      <c r="AR245" s="233"/>
      <c r="AS245" s="237"/>
      <c r="AT245" s="237"/>
      <c r="AU245" s="230"/>
      <c r="AV245" s="233"/>
      <c r="AW245" s="230"/>
      <c r="AX245" s="230"/>
      <c r="AY245" s="238"/>
      <c r="AZ245" s="236"/>
      <c r="BA245" s="230"/>
      <c r="BB245" s="230"/>
      <c r="BC245" s="230"/>
      <c r="BD245" s="230"/>
      <c r="BE245" s="233"/>
      <c r="BF245" s="237"/>
      <c r="BG245" s="237"/>
      <c r="BH245" s="230"/>
      <c r="BI245" s="233"/>
      <c r="BJ245" s="230"/>
      <c r="BK245" s="230"/>
      <c r="BL245" s="238"/>
      <c r="BM245" s="239"/>
    </row>
    <row r="246" spans="2:65" s="1" customFormat="1">
      <c r="B246" s="123"/>
      <c r="C246" s="123"/>
      <c r="D246" s="333" t="s">
        <v>514</v>
      </c>
      <c r="E246" s="189"/>
      <c r="F246" s="189"/>
      <c r="G246" s="186"/>
      <c r="H246" s="14" t="s">
        <v>22</v>
      </c>
      <c r="I246" s="191"/>
      <c r="J246" s="191"/>
      <c r="K246" s="191"/>
      <c r="L246" s="192"/>
      <c r="M246" s="193"/>
      <c r="N246" s="565"/>
      <c r="O246" s="348"/>
      <c r="P246" s="349"/>
      <c r="Q246" s="350"/>
      <c r="R246" s="348"/>
      <c r="S246" s="348"/>
      <c r="T246" s="348"/>
      <c r="U246" s="451"/>
      <c r="V246" s="452"/>
      <c r="W246" s="443"/>
      <c r="X246" s="443"/>
      <c r="Y246" s="198"/>
      <c r="Z246" s="567"/>
      <c r="AA246" s="565"/>
      <c r="AB246" s="565"/>
      <c r="AC246" s="565"/>
      <c r="AD246" s="565"/>
      <c r="AE246" s="566"/>
      <c r="AF246" s="568"/>
      <c r="AG246" s="568"/>
      <c r="AH246" s="565"/>
      <c r="AI246" s="566"/>
      <c r="AJ246" s="565"/>
      <c r="AK246" s="565"/>
      <c r="AL246" s="569"/>
      <c r="AM246" s="567"/>
      <c r="AN246" s="565"/>
      <c r="AO246" s="565"/>
      <c r="AP246" s="565"/>
      <c r="AQ246" s="565"/>
      <c r="AR246" s="566"/>
      <c r="AS246" s="568"/>
      <c r="AT246" s="568"/>
      <c r="AU246" s="565"/>
      <c r="AV246" s="566"/>
      <c r="AW246" s="565"/>
      <c r="AX246" s="565"/>
      <c r="AY246" s="569"/>
      <c r="AZ246" s="567"/>
      <c r="BA246" s="565"/>
      <c r="BB246" s="565"/>
      <c r="BC246" s="565"/>
      <c r="BD246" s="565"/>
      <c r="BE246" s="566"/>
      <c r="BF246" s="568"/>
      <c r="BG246" s="568"/>
      <c r="BH246" s="565"/>
      <c r="BI246" s="566"/>
      <c r="BJ246" s="565"/>
      <c r="BK246" s="565"/>
      <c r="BL246" s="265"/>
      <c r="BM246" s="187"/>
    </row>
    <row r="247" spans="2:65" s="1" customFormat="1">
      <c r="B247" s="123"/>
      <c r="C247" s="123"/>
      <c r="D247" s="371" t="s">
        <v>515</v>
      </c>
      <c r="E247" s="189"/>
      <c r="F247" s="189"/>
      <c r="G247" s="186"/>
      <c r="H247" s="14"/>
      <c r="I247" s="191"/>
      <c r="J247" s="191"/>
      <c r="K247" s="191"/>
      <c r="L247" s="192"/>
      <c r="M247" s="193"/>
      <c r="N247" s="565"/>
      <c r="O247" s="565"/>
      <c r="P247" s="194"/>
      <c r="Q247" s="195"/>
      <c r="R247" s="348"/>
      <c r="S247" s="348"/>
      <c r="T247" s="348"/>
      <c r="U247" s="381" t="s">
        <v>516</v>
      </c>
      <c r="V247" s="382"/>
      <c r="W247" s="426"/>
      <c r="X247" s="443"/>
      <c r="Y247" s="444"/>
      <c r="Z247" s="442"/>
      <c r="AA247" s="366"/>
      <c r="AB247" s="366"/>
      <c r="AC247" s="565"/>
      <c r="AD247" s="565"/>
      <c r="AE247" s="566"/>
      <c r="AF247" s="568"/>
      <c r="AG247" s="568"/>
      <c r="AH247" s="565"/>
      <c r="AI247" s="566"/>
      <c r="AJ247" s="565"/>
      <c r="AK247" s="565"/>
      <c r="AL247" s="569"/>
      <c r="AM247" s="567"/>
      <c r="AN247" s="565"/>
      <c r="AO247" s="565"/>
      <c r="AP247" s="565"/>
      <c r="AQ247" s="565"/>
      <c r="AR247" s="566"/>
      <c r="AS247" s="568"/>
      <c r="AT247" s="568"/>
      <c r="AU247" s="565"/>
      <c r="AV247" s="566"/>
      <c r="AW247" s="565"/>
      <c r="AX247" s="565"/>
      <c r="AY247" s="569"/>
      <c r="AZ247" s="567"/>
      <c r="BA247" s="565"/>
      <c r="BB247" s="565"/>
      <c r="BC247" s="565"/>
      <c r="BD247" s="565"/>
      <c r="BE247" s="566"/>
      <c r="BF247" s="568"/>
      <c r="BG247" s="568"/>
      <c r="BH247" s="565"/>
      <c r="BI247" s="566"/>
      <c r="BJ247" s="565"/>
      <c r="BK247" s="565"/>
      <c r="BL247" s="265"/>
      <c r="BM247" s="187"/>
    </row>
    <row r="248" spans="2:65" s="1" customFormat="1">
      <c r="B248" s="123"/>
      <c r="C248" s="123"/>
      <c r="D248" s="371" t="s">
        <v>517</v>
      </c>
      <c r="E248" s="189"/>
      <c r="F248" s="189"/>
      <c r="G248" s="186"/>
      <c r="H248" s="14"/>
      <c r="I248" s="191"/>
      <c r="J248" s="191"/>
      <c r="K248" s="191"/>
      <c r="L248" s="192"/>
      <c r="M248" s="193"/>
      <c r="N248" s="565"/>
      <c r="O248" s="565"/>
      <c r="P248" s="194"/>
      <c r="Q248" s="195"/>
      <c r="R248" s="565"/>
      <c r="S248" s="565"/>
      <c r="T248" s="348"/>
      <c r="U248" s="381"/>
      <c r="V248" s="382"/>
      <c r="W248" s="426"/>
      <c r="X248" s="426"/>
      <c r="Y248" s="444"/>
      <c r="Z248" s="442"/>
      <c r="AA248" s="366"/>
      <c r="AB248" s="366"/>
      <c r="AC248" s="565"/>
      <c r="AD248" s="565"/>
      <c r="AE248" s="566"/>
      <c r="AF248" s="568"/>
      <c r="AG248" s="568"/>
      <c r="AH248" s="565"/>
      <c r="AI248" s="566"/>
      <c r="AJ248" s="565"/>
      <c r="AK248" s="565"/>
      <c r="AL248" s="569"/>
      <c r="AM248" s="567"/>
      <c r="AN248" s="565"/>
      <c r="AO248" s="565"/>
      <c r="AP248" s="565"/>
      <c r="AQ248" s="565"/>
      <c r="AR248" s="566"/>
      <c r="AS248" s="568"/>
      <c r="AT248" s="568"/>
      <c r="AU248" s="565"/>
      <c r="AV248" s="566"/>
      <c r="AW248" s="565"/>
      <c r="AX248" s="565"/>
      <c r="AY248" s="569"/>
      <c r="AZ248" s="567"/>
      <c r="BA248" s="565"/>
      <c r="BB248" s="565"/>
      <c r="BC248" s="565"/>
      <c r="BD248" s="565"/>
      <c r="BE248" s="566"/>
      <c r="BF248" s="568"/>
      <c r="BG248" s="568"/>
      <c r="BH248" s="565"/>
      <c r="BI248" s="566"/>
      <c r="BJ248" s="565"/>
      <c r="BK248" s="565"/>
      <c r="BL248" s="265"/>
      <c r="BM248" s="187"/>
    </row>
    <row r="249" spans="2:65" s="1" customFormat="1">
      <c r="B249" s="123"/>
      <c r="C249" s="123"/>
      <c r="D249" s="371" t="s">
        <v>469</v>
      </c>
      <c r="E249" s="189"/>
      <c r="F249" s="189"/>
      <c r="G249" s="186"/>
      <c r="H249" s="14"/>
      <c r="I249" s="191"/>
      <c r="J249" s="191"/>
      <c r="K249" s="191"/>
      <c r="L249" s="192"/>
      <c r="M249" s="193"/>
      <c r="N249" s="565"/>
      <c r="O249" s="565"/>
      <c r="P249" s="194"/>
      <c r="Q249" s="195"/>
      <c r="R249" s="565"/>
      <c r="S249" s="565"/>
      <c r="T249" s="565"/>
      <c r="U249" s="196"/>
      <c r="V249" s="566"/>
      <c r="W249" s="197"/>
      <c r="X249" s="426"/>
      <c r="Y249" s="427" t="s">
        <v>23</v>
      </c>
      <c r="Z249" s="441"/>
      <c r="AA249" s="366"/>
      <c r="AB249" s="366"/>
      <c r="AC249" s="366" t="s">
        <v>516</v>
      </c>
      <c r="AD249" s="366"/>
      <c r="AE249" s="461" t="s">
        <v>22</v>
      </c>
      <c r="AF249" s="568"/>
      <c r="AG249" s="568"/>
      <c r="AH249" s="565"/>
      <c r="AI249" s="566"/>
      <c r="AJ249" s="565"/>
      <c r="AK249" s="565"/>
      <c r="AL249" s="569"/>
      <c r="AM249" s="567"/>
      <c r="AN249" s="565"/>
      <c r="AO249" s="565"/>
      <c r="AP249" s="565"/>
      <c r="AQ249" s="565"/>
      <c r="AR249" s="566"/>
      <c r="AS249" s="568"/>
      <c r="AT249" s="568"/>
      <c r="AU249" s="565"/>
      <c r="AV249" s="566"/>
      <c r="AW249" s="565"/>
      <c r="AX249" s="565"/>
      <c r="AY249" s="569"/>
      <c r="AZ249" s="567"/>
      <c r="BA249" s="565"/>
      <c r="BB249" s="565"/>
      <c r="BC249" s="565"/>
      <c r="BD249" s="565"/>
      <c r="BE249" s="566"/>
      <c r="BF249" s="568"/>
      <c r="BG249" s="568"/>
      <c r="BH249" s="565"/>
      <c r="BI249" s="566"/>
      <c r="BJ249" s="565"/>
      <c r="BK249" s="565"/>
      <c r="BL249" s="265"/>
      <c r="BM249" s="187"/>
    </row>
    <row r="250" spans="2:65" s="1" customFormat="1">
      <c r="B250" s="123"/>
      <c r="C250" s="123"/>
      <c r="D250" s="371" t="s">
        <v>518</v>
      </c>
      <c r="E250" s="189"/>
      <c r="F250" s="189"/>
      <c r="G250" s="186"/>
      <c r="H250" s="14" t="s">
        <v>22</v>
      </c>
      <c r="I250" s="191"/>
      <c r="J250" s="191"/>
      <c r="K250" s="191"/>
      <c r="L250" s="192"/>
      <c r="M250" s="193"/>
      <c r="N250" s="565"/>
      <c r="O250" s="565"/>
      <c r="P250" s="194"/>
      <c r="Q250" s="195"/>
      <c r="R250" s="565"/>
      <c r="S250" s="565"/>
      <c r="T250" s="565"/>
      <c r="U250" s="196"/>
      <c r="V250" s="566"/>
      <c r="W250" s="197"/>
      <c r="X250" s="197"/>
      <c r="Y250" s="198"/>
      <c r="Z250" s="567"/>
      <c r="AA250" s="348"/>
      <c r="AB250" s="348"/>
      <c r="AC250" s="348"/>
      <c r="AD250" s="348"/>
      <c r="AE250" s="382"/>
      <c r="AF250" s="459"/>
      <c r="AG250" s="459"/>
      <c r="AH250" s="348"/>
      <c r="AI250" s="566"/>
      <c r="AJ250" s="565"/>
      <c r="AK250" s="565"/>
      <c r="AL250" s="569"/>
      <c r="AM250" s="567"/>
      <c r="AN250" s="565"/>
      <c r="AO250" s="565"/>
      <c r="AP250" s="565"/>
      <c r="AQ250" s="565"/>
      <c r="AR250" s="566"/>
      <c r="AS250" s="568"/>
      <c r="AT250" s="568"/>
      <c r="AU250" s="565"/>
      <c r="AV250" s="566"/>
      <c r="AW250" s="565"/>
      <c r="AX250" s="565"/>
      <c r="AY250" s="569"/>
      <c r="AZ250" s="567"/>
      <c r="BA250" s="565"/>
      <c r="BB250" s="565"/>
      <c r="BC250" s="565"/>
      <c r="BD250" s="565"/>
      <c r="BE250" s="566"/>
      <c r="BF250" s="568"/>
      <c r="BG250" s="568"/>
      <c r="BH250" s="565"/>
      <c r="BI250" s="566"/>
      <c r="BJ250" s="565"/>
      <c r="BK250" s="565"/>
      <c r="BL250" s="265"/>
      <c r="BM250" s="187"/>
    </row>
    <row r="251" spans="2:65" s="1" customFormat="1">
      <c r="B251" s="123"/>
      <c r="C251" s="123"/>
      <c r="D251" s="371" t="s">
        <v>519</v>
      </c>
      <c r="E251" s="189"/>
      <c r="F251" s="189"/>
      <c r="G251" s="186"/>
      <c r="H251" s="14"/>
      <c r="I251" s="191"/>
      <c r="J251" s="191"/>
      <c r="K251" s="191"/>
      <c r="L251" s="192"/>
      <c r="M251" s="193"/>
      <c r="N251" s="565"/>
      <c r="O251" s="565"/>
      <c r="P251" s="194"/>
      <c r="Q251" s="195"/>
      <c r="R251" s="565"/>
      <c r="S251" s="565"/>
      <c r="T251" s="565"/>
      <c r="U251" s="196"/>
      <c r="V251" s="566"/>
      <c r="W251" s="197"/>
      <c r="X251" s="197"/>
      <c r="Y251" s="198"/>
      <c r="Z251" s="567"/>
      <c r="AA251" s="565"/>
      <c r="AB251" s="565"/>
      <c r="AC251" s="565"/>
      <c r="AD251" s="565"/>
      <c r="AE251" s="382"/>
      <c r="AF251" s="459"/>
      <c r="AG251" s="459"/>
      <c r="AH251" s="348"/>
      <c r="AI251" s="382"/>
      <c r="AJ251" s="348"/>
      <c r="AK251" s="348"/>
      <c r="AL251" s="492"/>
      <c r="AM251" s="505" t="s">
        <v>22</v>
      </c>
      <c r="AN251" s="366"/>
      <c r="AO251" s="366"/>
      <c r="AP251" s="366"/>
      <c r="AQ251" s="366"/>
      <c r="AR251" s="366"/>
      <c r="AS251" s="366"/>
      <c r="AT251" s="366"/>
      <c r="AU251" s="366"/>
      <c r="AV251" s="452"/>
      <c r="AW251" s="366"/>
      <c r="AX251" s="565"/>
      <c r="AY251" s="569"/>
      <c r="AZ251" s="567"/>
      <c r="BA251" s="565"/>
      <c r="BB251" s="565"/>
      <c r="BC251" s="565"/>
      <c r="BD251" s="565"/>
      <c r="BE251" s="566"/>
      <c r="BF251" s="568"/>
      <c r="BG251" s="568"/>
      <c r="BH251" s="565"/>
      <c r="BI251" s="566"/>
      <c r="BJ251" s="565"/>
      <c r="BK251" s="565"/>
      <c r="BL251" s="265"/>
      <c r="BM251" s="187"/>
    </row>
    <row r="252" spans="2:65" s="1" customFormat="1">
      <c r="B252" s="123"/>
      <c r="C252" s="123"/>
      <c r="D252" s="371" t="s">
        <v>520</v>
      </c>
      <c r="E252" s="189"/>
      <c r="F252" s="189"/>
      <c r="G252" s="186"/>
      <c r="H252" s="14" t="s">
        <v>22</v>
      </c>
      <c r="I252" s="191"/>
      <c r="J252" s="191"/>
      <c r="K252" s="191"/>
      <c r="L252" s="192"/>
      <c r="M252" s="193"/>
      <c r="N252" s="565"/>
      <c r="O252" s="565"/>
      <c r="P252" s="194"/>
      <c r="Q252" s="195"/>
      <c r="R252" s="565"/>
      <c r="S252" s="565"/>
      <c r="T252" s="565"/>
      <c r="U252" s="196"/>
      <c r="V252" s="566"/>
      <c r="W252" s="197"/>
      <c r="X252" s="197"/>
      <c r="Y252" s="198"/>
      <c r="Z252" s="567"/>
      <c r="AA252" s="565"/>
      <c r="AB252" s="565"/>
      <c r="AC252" s="565"/>
      <c r="AD252" s="565"/>
      <c r="AE252" s="566"/>
      <c r="AF252" s="568"/>
      <c r="AG252" s="568"/>
      <c r="AH252" s="565"/>
      <c r="AI252" s="566"/>
      <c r="AJ252" s="565"/>
      <c r="AK252" s="565"/>
      <c r="AL252" s="569"/>
      <c r="AM252" s="441"/>
      <c r="AN252" s="348"/>
      <c r="AO252" s="348"/>
      <c r="AP252" s="348"/>
      <c r="AQ252" s="348" t="s">
        <v>22</v>
      </c>
      <c r="AR252" s="566"/>
      <c r="AS252" s="568"/>
      <c r="AT252" s="568"/>
      <c r="AU252" s="565"/>
      <c r="AV252" s="566"/>
      <c r="AW252" s="565"/>
      <c r="AX252" s="565"/>
      <c r="AY252" s="569"/>
      <c r="AZ252" s="567"/>
      <c r="BA252" s="565"/>
      <c r="BB252" s="565"/>
      <c r="BC252" s="565"/>
      <c r="BD252" s="565"/>
      <c r="BE252" s="566"/>
      <c r="BF252" s="568"/>
      <c r="BG252" s="568"/>
      <c r="BH252" s="565"/>
      <c r="BI252" s="566"/>
      <c r="BJ252" s="565"/>
      <c r="BK252" s="565"/>
      <c r="BL252" s="265"/>
      <c r="BM252" s="187"/>
    </row>
    <row r="253" spans="2:65" s="1" customFormat="1">
      <c r="B253" s="123"/>
      <c r="C253" s="123"/>
      <c r="D253" s="371" t="s">
        <v>521</v>
      </c>
      <c r="E253" s="189"/>
      <c r="F253" s="189"/>
      <c r="G253" s="186"/>
      <c r="H253" s="14"/>
      <c r="I253" s="191"/>
      <c r="J253" s="191"/>
      <c r="K253" s="191"/>
      <c r="L253" s="192"/>
      <c r="M253" s="193"/>
      <c r="N253" s="565"/>
      <c r="O253" s="565"/>
      <c r="P253" s="194"/>
      <c r="Q253" s="195"/>
      <c r="R253" s="565"/>
      <c r="S253" s="565"/>
      <c r="T253" s="565"/>
      <c r="U253" s="196"/>
      <c r="V253" s="566"/>
      <c r="W253" s="197"/>
      <c r="X253" s="197"/>
      <c r="Y253" s="198"/>
      <c r="Z253" s="567"/>
      <c r="AA253" s="565"/>
      <c r="AB253" s="565"/>
      <c r="AC253" s="565"/>
      <c r="AD253" s="565"/>
      <c r="AE253" s="566"/>
      <c r="AF253" s="568"/>
      <c r="AG253" s="568"/>
      <c r="AH253" s="565"/>
      <c r="AI253" s="566"/>
      <c r="AJ253" s="565"/>
      <c r="AK253" s="565"/>
      <c r="AL253" s="569"/>
      <c r="AM253" s="567"/>
      <c r="AN253" s="565"/>
      <c r="AO253" s="565"/>
      <c r="AP253" s="565"/>
      <c r="AQ253" s="565"/>
      <c r="AR253" s="382"/>
      <c r="AS253" s="459"/>
      <c r="AT253" s="459"/>
      <c r="AU253" s="348" t="s">
        <v>22</v>
      </c>
      <c r="AV253" s="382"/>
      <c r="AW253" s="366"/>
      <c r="AX253" s="565"/>
      <c r="AY253" s="569"/>
      <c r="AZ253" s="567"/>
      <c r="BA253" s="565"/>
      <c r="BB253" s="565"/>
      <c r="BC253" s="565"/>
      <c r="BD253" s="565"/>
      <c r="BE253" s="566"/>
      <c r="BF253" s="568"/>
      <c r="BG253" s="568"/>
      <c r="BH253" s="565"/>
      <c r="BI253" s="566"/>
      <c r="BJ253" s="565"/>
      <c r="BK253" s="565"/>
      <c r="BL253" s="265"/>
      <c r="BM253" s="187"/>
    </row>
    <row r="254" spans="2:65" s="1" customFormat="1">
      <c r="B254" s="123"/>
      <c r="C254" s="123"/>
      <c r="D254" s="371" t="s">
        <v>522</v>
      </c>
      <c r="E254" s="189"/>
      <c r="F254" s="189"/>
      <c r="G254" s="186"/>
      <c r="H254" s="14"/>
      <c r="I254" s="191"/>
      <c r="J254" s="191"/>
      <c r="K254" s="191"/>
      <c r="L254" s="192"/>
      <c r="M254" s="193"/>
      <c r="N254" s="565"/>
      <c r="O254" s="565"/>
      <c r="P254" s="194"/>
      <c r="Q254" s="195"/>
      <c r="R254" s="565"/>
      <c r="S254" s="565"/>
      <c r="T254" s="565"/>
      <c r="U254" s="196"/>
      <c r="V254" s="566"/>
      <c r="W254" s="197"/>
      <c r="X254" s="197"/>
      <c r="Y254" s="198"/>
      <c r="Z254" s="567"/>
      <c r="AA254" s="565"/>
      <c r="AB254" s="565"/>
      <c r="AC254" s="565"/>
      <c r="AD254" s="565"/>
      <c r="AE254" s="566"/>
      <c r="AF254" s="568"/>
      <c r="AG254" s="568"/>
      <c r="AH254" s="565"/>
      <c r="AI254" s="566"/>
      <c r="AJ254" s="565"/>
      <c r="AK254" s="565"/>
      <c r="AL254" s="569"/>
      <c r="AM254" s="567"/>
      <c r="AN254" s="565"/>
      <c r="AO254" s="565"/>
      <c r="AP254" s="565"/>
      <c r="AQ254" s="565"/>
      <c r="AR254" s="566"/>
      <c r="AS254" s="568"/>
      <c r="AT254" s="568"/>
      <c r="AU254" s="348"/>
      <c r="AV254" s="382"/>
      <c r="AW254" s="348"/>
      <c r="AX254" s="348"/>
      <c r="AY254" s="492" t="s">
        <v>22</v>
      </c>
      <c r="AZ254" s="441"/>
      <c r="BA254" s="348"/>
      <c r="BB254" s="348"/>
      <c r="BC254" s="348"/>
      <c r="BD254" s="348"/>
      <c r="BE254" s="382"/>
      <c r="BF254" s="630"/>
      <c r="BG254" s="630"/>
      <c r="BH254" s="496"/>
      <c r="BI254" s="566"/>
      <c r="BJ254" s="565"/>
      <c r="BK254" s="565"/>
      <c r="BL254" s="265"/>
      <c r="BM254" s="187"/>
    </row>
    <row r="255" spans="2:65" s="1" customFormat="1">
      <c r="B255" s="123"/>
      <c r="C255" s="123"/>
      <c r="D255" s="371" t="s">
        <v>490</v>
      </c>
      <c r="E255" s="189"/>
      <c r="F255" s="189"/>
      <c r="G255" s="186"/>
      <c r="H255" s="14"/>
      <c r="I255" s="191"/>
      <c r="J255" s="191"/>
      <c r="K255" s="191"/>
      <c r="L255" s="192"/>
      <c r="M255" s="193"/>
      <c r="N255" s="565"/>
      <c r="O255" s="565"/>
      <c r="P255" s="194"/>
      <c r="Q255" s="195"/>
      <c r="R255" s="565"/>
      <c r="S255" s="565"/>
      <c r="T255" s="565"/>
      <c r="U255" s="196"/>
      <c r="V255" s="566"/>
      <c r="W255" s="197"/>
      <c r="X255" s="197"/>
      <c r="Y255" s="198"/>
      <c r="Z255" s="567"/>
      <c r="AA255" s="565"/>
      <c r="AB255" s="565"/>
      <c r="AC255" s="565"/>
      <c r="AD255" s="565"/>
      <c r="AE255" s="566"/>
      <c r="AF255" s="568"/>
      <c r="AG255" s="568"/>
      <c r="AH255" s="565"/>
      <c r="AI255" s="566"/>
      <c r="AJ255" s="565"/>
      <c r="AK255" s="565"/>
      <c r="AL255" s="569"/>
      <c r="AM255" s="567"/>
      <c r="AN255" s="565"/>
      <c r="AO255" s="565"/>
      <c r="AP255" s="565"/>
      <c r="AQ255" s="565"/>
      <c r="AR255" s="566"/>
      <c r="AS255" s="568"/>
      <c r="AT255" s="568"/>
      <c r="AU255" s="565"/>
      <c r="AV255" s="566"/>
      <c r="AW255" s="348"/>
      <c r="AX255" s="348"/>
      <c r="AY255" s="492"/>
      <c r="AZ255" s="441"/>
      <c r="BA255" s="348"/>
      <c r="BB255" s="348"/>
      <c r="BC255" s="348"/>
      <c r="BD255" s="348"/>
      <c r="BE255" s="382" t="s">
        <v>22</v>
      </c>
      <c r="BF255" s="630"/>
      <c r="BG255" s="630"/>
      <c r="BH255" s="647"/>
      <c r="BI255" s="566"/>
      <c r="BJ255" s="565"/>
      <c r="BK255" s="565"/>
      <c r="BL255" s="265"/>
      <c r="BM255" s="187"/>
    </row>
    <row r="256" spans="2:65" s="1" customFormat="1">
      <c r="B256" s="123"/>
      <c r="C256" s="123"/>
      <c r="D256" s="371" t="s">
        <v>523</v>
      </c>
      <c r="E256" s="189"/>
      <c r="F256" s="189"/>
      <c r="G256" s="186"/>
      <c r="H256" s="14"/>
      <c r="I256" s="191"/>
      <c r="J256" s="191"/>
      <c r="K256" s="191"/>
      <c r="L256" s="192"/>
      <c r="M256" s="193"/>
      <c r="N256" s="565"/>
      <c r="O256" s="565"/>
      <c r="P256" s="194"/>
      <c r="Q256" s="195"/>
      <c r="R256" s="565"/>
      <c r="S256" s="565"/>
      <c r="T256" s="565"/>
      <c r="U256" s="196"/>
      <c r="V256" s="566"/>
      <c r="W256" s="197"/>
      <c r="X256" s="197"/>
      <c r="Y256" s="198"/>
      <c r="Z256" s="567"/>
      <c r="AA256" s="565"/>
      <c r="AB256" s="565"/>
      <c r="AC256" s="565"/>
      <c r="AD256" s="565"/>
      <c r="AE256" s="566"/>
      <c r="AF256" s="568"/>
      <c r="AG256" s="568"/>
      <c r="AH256" s="565"/>
      <c r="AI256" s="566"/>
      <c r="AJ256" s="565"/>
      <c r="AK256" s="565"/>
      <c r="AL256" s="569"/>
      <c r="AM256" s="567"/>
      <c r="AN256" s="565"/>
      <c r="AO256" s="565"/>
      <c r="AP256" s="565"/>
      <c r="AQ256" s="565"/>
      <c r="AR256" s="566"/>
      <c r="AS256" s="568"/>
      <c r="AT256" s="568"/>
      <c r="AU256" s="565"/>
      <c r="AV256" s="566"/>
      <c r="AW256" s="565"/>
      <c r="AX256" s="565"/>
      <c r="AY256" s="569"/>
      <c r="AZ256" s="441"/>
      <c r="BA256" s="348"/>
      <c r="BB256" s="348"/>
      <c r="BC256" s="348"/>
      <c r="BD256" s="348"/>
      <c r="BE256" s="382"/>
      <c r="BF256" s="630"/>
      <c r="BG256" s="630" t="s">
        <v>22</v>
      </c>
      <c r="BH256" s="647"/>
      <c r="BI256" s="566"/>
      <c r="BJ256" s="565"/>
      <c r="BK256" s="565"/>
      <c r="BL256" s="265"/>
      <c r="BM256" s="187"/>
    </row>
    <row r="257" spans="2:65" s="1" customFormat="1">
      <c r="B257" s="123"/>
      <c r="C257" s="123"/>
      <c r="D257" s="371" t="s">
        <v>524</v>
      </c>
      <c r="E257" s="189"/>
      <c r="F257" s="189"/>
      <c r="G257" s="186"/>
      <c r="H257" s="14" t="s">
        <v>22</v>
      </c>
      <c r="I257" s="191"/>
      <c r="J257" s="191"/>
      <c r="K257" s="191"/>
      <c r="L257" s="192"/>
      <c r="M257" s="193"/>
      <c r="N257" s="565"/>
      <c r="O257" s="565"/>
      <c r="P257" s="194"/>
      <c r="Q257" s="195"/>
      <c r="R257" s="565"/>
      <c r="S257" s="565"/>
      <c r="T257" s="565"/>
      <c r="U257" s="196"/>
      <c r="V257" s="566"/>
      <c r="W257" s="197"/>
      <c r="X257" s="197"/>
      <c r="Y257" s="198"/>
      <c r="Z257" s="567"/>
      <c r="AA257" s="565"/>
      <c r="AB257" s="565"/>
      <c r="AC257" s="565"/>
      <c r="AD257" s="565"/>
      <c r="AE257" s="566"/>
      <c r="AF257" s="568"/>
      <c r="AG257" s="568"/>
      <c r="AH257" s="565"/>
      <c r="AI257" s="566"/>
      <c r="AJ257" s="565"/>
      <c r="AK257" s="565"/>
      <c r="AL257" s="569"/>
      <c r="AM257" s="567"/>
      <c r="AN257" s="565"/>
      <c r="AO257" s="565"/>
      <c r="AP257" s="565"/>
      <c r="AQ257" s="565"/>
      <c r="AR257" s="566"/>
      <c r="AS257" s="568"/>
      <c r="AT257" s="568"/>
      <c r="AU257" s="565"/>
      <c r="AV257" s="566"/>
      <c r="AW257" s="565"/>
      <c r="AX257" s="565"/>
      <c r="AY257" s="569"/>
      <c r="AZ257" s="146"/>
      <c r="BA257" s="141"/>
      <c r="BB257" s="348"/>
      <c r="BC257" s="348"/>
      <c r="BD257" s="348"/>
      <c r="BE257" s="382"/>
      <c r="BF257" s="203"/>
      <c r="BG257" s="203"/>
      <c r="BH257" s="200"/>
      <c r="BI257" s="201" t="s">
        <v>22</v>
      </c>
      <c r="BJ257" s="565"/>
      <c r="BK257" s="565"/>
      <c r="BL257" s="265"/>
      <c r="BM257" s="187"/>
    </row>
    <row r="258" spans="2:65" s="1" customFormat="1">
      <c r="B258" s="123"/>
      <c r="C258" s="241">
        <v>2</v>
      </c>
      <c r="D258" s="215" t="s">
        <v>525</v>
      </c>
      <c r="E258" s="215"/>
      <c r="F258" s="215"/>
      <c r="G258" s="214"/>
      <c r="H258" s="216"/>
      <c r="I258" s="217"/>
      <c r="J258" s="217"/>
      <c r="K258" s="217"/>
      <c r="L258" s="218"/>
      <c r="M258" s="219"/>
      <c r="N258" s="570"/>
      <c r="O258" s="570"/>
      <c r="P258" s="220"/>
      <c r="Q258" s="221"/>
      <c r="R258" s="570"/>
      <c r="S258" s="570"/>
      <c r="T258" s="570"/>
      <c r="U258" s="222"/>
      <c r="V258" s="571"/>
      <c r="W258" s="570"/>
      <c r="X258" s="570"/>
      <c r="Y258" s="223"/>
      <c r="Z258" s="572"/>
      <c r="AA258" s="570"/>
      <c r="AB258" s="570"/>
      <c r="AC258" s="570"/>
      <c r="AD258" s="573"/>
      <c r="AE258" s="571"/>
      <c r="AF258" s="574"/>
      <c r="AG258" s="574"/>
      <c r="AH258" s="570"/>
      <c r="AI258" s="571"/>
      <c r="AJ258" s="570"/>
      <c r="AK258" s="570"/>
      <c r="AL258" s="575"/>
      <c r="AM258" s="572"/>
      <c r="AN258" s="570"/>
      <c r="AO258" s="570"/>
      <c r="AP258" s="570"/>
      <c r="AQ258" s="573"/>
      <c r="AR258" s="571"/>
      <c r="AS258" s="574"/>
      <c r="AT258" s="574"/>
      <c r="AU258" s="570"/>
      <c r="AV258" s="571"/>
      <c r="AW258" s="570"/>
      <c r="AX258" s="570"/>
      <c r="AY258" s="575"/>
      <c r="AZ258" s="572"/>
      <c r="BA258" s="570"/>
      <c r="BB258" s="570"/>
      <c r="BC258" s="570"/>
      <c r="BD258" s="573"/>
      <c r="BE258" s="571"/>
      <c r="BF258" s="574"/>
      <c r="BG258" s="574"/>
      <c r="BH258" s="570"/>
      <c r="BI258" s="571"/>
      <c r="BJ258" s="570"/>
      <c r="BK258" s="570"/>
      <c r="BL258" s="575"/>
      <c r="BM258" s="224"/>
    </row>
    <row r="259" spans="2:65" s="1" customFormat="1">
      <c r="B259" s="123"/>
      <c r="C259" s="123"/>
      <c r="D259" s="333" t="s">
        <v>526</v>
      </c>
      <c r="E259" s="137"/>
      <c r="F259" s="137"/>
      <c r="G259" s="4"/>
      <c r="H259" s="14" t="s">
        <v>22</v>
      </c>
      <c r="I259" s="139"/>
      <c r="J259" s="139"/>
      <c r="K259" s="139"/>
      <c r="L259" s="140"/>
      <c r="M259" s="653"/>
      <c r="N259" s="345"/>
      <c r="O259" s="345"/>
      <c r="P259" s="346"/>
      <c r="Q259" s="347"/>
      <c r="R259" s="345"/>
      <c r="S259" s="345"/>
      <c r="T259" s="345"/>
      <c r="U259" s="383"/>
      <c r="V259" s="144"/>
      <c r="W259" s="141"/>
      <c r="X259" s="141"/>
      <c r="Y259" s="145"/>
      <c r="Z259" s="146"/>
      <c r="AA259" s="141"/>
      <c r="AB259" s="141"/>
      <c r="AC259" s="141"/>
      <c r="AD259" s="147"/>
      <c r="AE259" s="144"/>
      <c r="AF259" s="655"/>
      <c r="AG259" s="655"/>
      <c r="AH259" s="141"/>
      <c r="AI259" s="144"/>
      <c r="AJ259" s="141"/>
      <c r="AK259" s="141"/>
      <c r="AL259" s="148"/>
      <c r="AM259" s="146"/>
      <c r="AN259" s="141"/>
      <c r="AO259" s="141"/>
      <c r="AP259" s="141"/>
      <c r="AQ259" s="147"/>
      <c r="AR259" s="144"/>
      <c r="AS259" s="655"/>
      <c r="AT259" s="655"/>
      <c r="AU259" s="141"/>
      <c r="AV259" s="144"/>
      <c r="AW259" s="141"/>
      <c r="AX259" s="141"/>
      <c r="AY259" s="148"/>
      <c r="AZ259" s="146"/>
      <c r="BA259" s="141"/>
      <c r="BB259" s="141"/>
      <c r="BC259" s="141"/>
      <c r="BD259" s="147"/>
      <c r="BE259" s="144"/>
      <c r="BF259" s="655"/>
      <c r="BG259" s="655"/>
      <c r="BH259" s="141"/>
      <c r="BI259" s="144"/>
      <c r="BJ259" s="141"/>
      <c r="BK259" s="141"/>
      <c r="BL259" s="261"/>
      <c r="BM259" s="19"/>
    </row>
    <row r="260" spans="2:65" s="1" customFormat="1">
      <c r="B260" s="123"/>
      <c r="C260" s="123"/>
      <c r="D260" s="333"/>
      <c r="E260" s="137" t="s">
        <v>527</v>
      </c>
      <c r="F260" s="137"/>
      <c r="G260" s="4"/>
      <c r="H260" s="14"/>
      <c r="I260" s="139"/>
      <c r="J260" s="139"/>
      <c r="K260" s="139"/>
      <c r="L260" s="140"/>
      <c r="M260" s="653"/>
      <c r="N260" s="345"/>
      <c r="O260" s="345"/>
      <c r="P260" s="346"/>
      <c r="Q260" s="347"/>
      <c r="R260" s="345"/>
      <c r="S260" s="345"/>
      <c r="T260" s="366"/>
      <c r="U260" s="366"/>
      <c r="V260" s="366"/>
      <c r="W260" s="141"/>
      <c r="X260" s="141"/>
      <c r="Y260" s="145"/>
      <c r="Z260" s="146"/>
      <c r="AA260" s="141"/>
      <c r="AB260" s="141"/>
      <c r="AC260" s="141"/>
      <c r="AD260" s="147"/>
      <c r="AE260" s="144"/>
      <c r="AF260" s="655"/>
      <c r="AG260" s="655"/>
      <c r="AH260" s="141"/>
      <c r="AI260" s="144"/>
      <c r="AJ260" s="141"/>
      <c r="AK260" s="141"/>
      <c r="AL260" s="148"/>
      <c r="AM260" s="146"/>
      <c r="AN260" s="141"/>
      <c r="AO260" s="141"/>
      <c r="AP260" s="141"/>
      <c r="AQ260" s="147"/>
      <c r="AR260" s="144"/>
      <c r="AS260" s="655"/>
      <c r="AT260" s="655"/>
      <c r="AU260" s="141"/>
      <c r="AV260" s="144"/>
      <c r="AW260" s="141"/>
      <c r="AX260" s="141"/>
      <c r="AY260" s="148"/>
      <c r="AZ260" s="146"/>
      <c r="BA260" s="141"/>
      <c r="BB260" s="141"/>
      <c r="BC260" s="141"/>
      <c r="BD260" s="147"/>
      <c r="BE260" s="144"/>
      <c r="BF260" s="655"/>
      <c r="BG260" s="655"/>
      <c r="BH260" s="141"/>
      <c r="BI260" s="144"/>
      <c r="BJ260" s="141"/>
      <c r="BK260" s="141"/>
      <c r="BL260" s="261"/>
      <c r="BM260" s="19"/>
    </row>
    <row r="261" spans="2:65" s="1" customFormat="1">
      <c r="B261" s="123"/>
      <c r="C261" s="123"/>
      <c r="D261" s="333"/>
      <c r="E261" s="137" t="s">
        <v>528</v>
      </c>
      <c r="F261" s="137"/>
      <c r="G261" s="4"/>
      <c r="H261" s="14"/>
      <c r="I261" s="139"/>
      <c r="J261" s="139"/>
      <c r="K261" s="139"/>
      <c r="L261" s="140"/>
      <c r="M261" s="653"/>
      <c r="N261" s="141"/>
      <c r="O261" s="141"/>
      <c r="P261" s="335"/>
      <c r="Q261" s="336"/>
      <c r="R261" s="345"/>
      <c r="S261" s="345" t="s">
        <v>516</v>
      </c>
      <c r="T261" s="345"/>
      <c r="U261" s="383"/>
      <c r="V261" s="144"/>
      <c r="W261" s="141"/>
      <c r="X261" s="141"/>
      <c r="Y261" s="145"/>
      <c r="Z261" s="146"/>
      <c r="AA261" s="141"/>
      <c r="AB261" s="141"/>
      <c r="AC261" s="141"/>
      <c r="AD261" s="147"/>
      <c r="AE261" s="144"/>
      <c r="AF261" s="655"/>
      <c r="AG261" s="655"/>
      <c r="AH261" s="141"/>
      <c r="AI261" s="144"/>
      <c r="AJ261" s="141"/>
      <c r="AK261" s="141"/>
      <c r="AL261" s="148"/>
      <c r="AM261" s="146"/>
      <c r="AN261" s="141"/>
      <c r="AO261" s="141"/>
      <c r="AP261" s="141"/>
      <c r="AQ261" s="147"/>
      <c r="AR261" s="144"/>
      <c r="AS261" s="655"/>
      <c r="AT261" s="655"/>
      <c r="AV261" s="141"/>
      <c r="AW261" s="141"/>
      <c r="AX261" s="141"/>
      <c r="AY261" s="148"/>
      <c r="AZ261" s="146"/>
      <c r="BA261" s="141"/>
      <c r="BB261" s="141"/>
      <c r="BC261" s="141"/>
      <c r="BD261" s="147"/>
      <c r="BE261" s="144"/>
      <c r="BF261" s="655"/>
      <c r="BG261" s="655"/>
      <c r="BH261" s="141"/>
      <c r="BI261" s="144"/>
      <c r="BJ261" s="141"/>
      <c r="BK261" s="141"/>
      <c r="BL261" s="261"/>
      <c r="BM261" s="19"/>
    </row>
    <row r="262" spans="2:65" s="1" customFormat="1">
      <c r="B262" s="123"/>
      <c r="C262" s="123"/>
      <c r="D262" s="333"/>
      <c r="E262" s="137" t="s">
        <v>496</v>
      </c>
      <c r="F262" s="137"/>
      <c r="G262" s="4"/>
      <c r="H262" s="14"/>
      <c r="I262" s="139"/>
      <c r="J262" s="139"/>
      <c r="K262" s="139"/>
      <c r="L262" s="140"/>
      <c r="M262" s="653"/>
      <c r="N262" s="141"/>
      <c r="O262" s="141"/>
      <c r="P262" s="335"/>
      <c r="Q262" s="336"/>
      <c r="R262" s="576"/>
      <c r="S262" s="345"/>
      <c r="T262" s="345"/>
      <c r="U262" s="383" t="s">
        <v>22</v>
      </c>
      <c r="V262" s="144"/>
      <c r="W262" s="141"/>
      <c r="X262" s="141"/>
      <c r="Y262" s="145"/>
      <c r="Z262" s="146"/>
      <c r="AA262" s="141"/>
      <c r="AB262" s="141"/>
      <c r="AC262" s="141"/>
      <c r="AD262" s="147"/>
      <c r="AE262" s="144"/>
      <c r="AF262" s="655"/>
      <c r="AG262" s="655"/>
      <c r="AH262" s="141"/>
      <c r="AI262" s="144"/>
      <c r="AJ262" s="141"/>
      <c r="AK262" s="141"/>
      <c r="AL262" s="148"/>
      <c r="AM262" s="146"/>
      <c r="AN262" s="141"/>
      <c r="AO262" s="141"/>
      <c r="AP262" s="141"/>
      <c r="AQ262" s="147"/>
      <c r="AR262" s="144"/>
      <c r="AS262" s="655"/>
      <c r="AT262" s="655"/>
      <c r="AU262" s="141"/>
      <c r="AV262" s="144"/>
      <c r="AW262" s="141"/>
      <c r="AX262" s="141"/>
      <c r="AY262" s="148"/>
      <c r="AZ262" s="146"/>
      <c r="BA262" s="141"/>
      <c r="BB262" s="141"/>
      <c r="BC262" s="141"/>
      <c r="BD262" s="147"/>
      <c r="BE262" s="144"/>
      <c r="BF262" s="655"/>
      <c r="BG262" s="655"/>
      <c r="BH262" s="141"/>
      <c r="BI262" s="144"/>
      <c r="BJ262" s="141"/>
      <c r="BK262" s="141"/>
      <c r="BL262" s="261"/>
      <c r="BM262" s="19"/>
    </row>
    <row r="263" spans="2:65" s="1" customFormat="1">
      <c r="B263" s="123"/>
      <c r="C263" s="123"/>
      <c r="D263" s="333" t="s">
        <v>529</v>
      </c>
      <c r="E263" s="137"/>
      <c r="F263" s="137"/>
      <c r="G263" s="4"/>
      <c r="H263" s="14"/>
      <c r="I263" s="139"/>
      <c r="J263" s="139"/>
      <c r="K263" s="139"/>
      <c r="L263" s="140"/>
      <c r="M263" s="653"/>
      <c r="N263" s="141"/>
      <c r="O263" s="141"/>
      <c r="P263" s="346"/>
      <c r="Q263" s="347"/>
      <c r="R263" s="345"/>
      <c r="S263" s="345"/>
      <c r="T263" s="345"/>
      <c r="U263" s="383"/>
      <c r="V263" s="384"/>
      <c r="W263" s="345" t="s">
        <v>516</v>
      </c>
      <c r="X263" s="345"/>
      <c r="Y263" s="429" t="s">
        <v>516</v>
      </c>
      <c r="Z263" s="440"/>
      <c r="AA263" s="345" t="s">
        <v>22</v>
      </c>
      <c r="AB263" s="141"/>
      <c r="AC263" s="141"/>
      <c r="AD263" s="147"/>
      <c r="AE263" s="144"/>
      <c r="AF263" s="655"/>
      <c r="AG263" s="655"/>
      <c r="AH263" s="141"/>
      <c r="AI263" s="144"/>
      <c r="AJ263" s="141"/>
      <c r="AK263" s="141"/>
      <c r="AL263" s="148"/>
      <c r="AM263" s="146"/>
      <c r="AN263" s="141"/>
      <c r="AO263" s="141"/>
      <c r="AP263" s="141"/>
      <c r="AQ263" s="147"/>
      <c r="AR263" s="144"/>
      <c r="AS263" s="655"/>
      <c r="AT263" s="655"/>
      <c r="AU263" s="141"/>
      <c r="AV263" s="144"/>
      <c r="AW263" s="141"/>
      <c r="AX263" s="141"/>
      <c r="AY263" s="148"/>
      <c r="AZ263" s="146"/>
      <c r="BA263" s="141"/>
      <c r="BB263" s="141"/>
      <c r="BC263" s="141"/>
      <c r="BD263" s="147"/>
      <c r="BE263" s="144"/>
      <c r="BF263" s="655"/>
      <c r="BG263" s="655"/>
      <c r="BH263" s="141"/>
      <c r="BI263" s="144"/>
      <c r="BJ263" s="141"/>
      <c r="BK263" s="141"/>
      <c r="BL263" s="261"/>
      <c r="BM263" s="19"/>
    </row>
    <row r="264" spans="2:65" s="1" customFormat="1">
      <c r="B264" s="123"/>
      <c r="C264" s="123"/>
      <c r="D264" s="333"/>
      <c r="E264" s="137" t="s">
        <v>530</v>
      </c>
      <c r="F264" s="137"/>
      <c r="G264" s="4"/>
      <c r="H264" s="14"/>
      <c r="I264" s="139"/>
      <c r="J264" s="139"/>
      <c r="K264" s="139"/>
      <c r="L264" s="140"/>
      <c r="M264" s="653"/>
      <c r="N264" s="141"/>
      <c r="O264" s="141"/>
      <c r="P264" s="346"/>
      <c r="Q264" s="347"/>
      <c r="R264" s="345"/>
      <c r="S264" s="345"/>
      <c r="T264" s="385"/>
      <c r="U264" s="386"/>
      <c r="V264" s="387"/>
      <c r="W264" s="385"/>
      <c r="X264" s="385"/>
      <c r="Y264" s="388"/>
      <c r="Z264" s="389"/>
      <c r="AA264" s="385"/>
      <c r="AB264" s="141"/>
      <c r="AC264" s="141"/>
      <c r="AD264" s="147"/>
      <c r="AE264" s="144"/>
      <c r="AF264" s="655"/>
      <c r="AG264" s="655"/>
      <c r="AH264" s="141"/>
      <c r="AI264" s="144"/>
      <c r="AJ264" s="141"/>
      <c r="AK264" s="141"/>
      <c r="AL264" s="148"/>
      <c r="AM264" s="146"/>
      <c r="AN264" s="141"/>
      <c r="AO264" s="141"/>
      <c r="AP264" s="141"/>
      <c r="AQ264" s="147"/>
      <c r="AR264" s="144"/>
      <c r="AS264" s="655"/>
      <c r="AT264" s="655"/>
      <c r="AU264" s="141"/>
      <c r="AV264" s="144"/>
      <c r="AW264" s="141"/>
      <c r="AX264" s="141"/>
      <c r="AY264" s="148"/>
      <c r="AZ264" s="146"/>
      <c r="BA264" s="141"/>
      <c r="BB264" s="141"/>
      <c r="BC264" s="141"/>
      <c r="BD264" s="147"/>
      <c r="BE264" s="144"/>
      <c r="BF264" s="655"/>
      <c r="BG264" s="655"/>
      <c r="BH264" s="141"/>
      <c r="BI264" s="144"/>
      <c r="BJ264" s="141"/>
      <c r="BK264" s="141"/>
      <c r="BL264" s="261"/>
      <c r="BM264" s="19"/>
    </row>
    <row r="265" spans="2:65" s="1" customFormat="1">
      <c r="B265" s="123"/>
      <c r="C265" s="123"/>
      <c r="D265" s="333"/>
      <c r="E265" s="137" t="s">
        <v>531</v>
      </c>
      <c r="F265" s="137"/>
      <c r="G265" s="4"/>
      <c r="H265" s="14"/>
      <c r="I265" s="139"/>
      <c r="J265" s="139"/>
      <c r="K265" s="139"/>
      <c r="L265" s="140"/>
      <c r="M265" s="653"/>
      <c r="N265" s="141"/>
      <c r="O265" s="141"/>
      <c r="P265" s="654"/>
      <c r="Q265" s="142"/>
      <c r="R265" s="345"/>
      <c r="S265" s="345"/>
      <c r="T265" s="345"/>
      <c r="U265" s="383"/>
      <c r="V265" s="384"/>
      <c r="W265" s="345"/>
      <c r="X265" s="345"/>
      <c r="Y265" s="429"/>
      <c r="Z265" s="440"/>
      <c r="AA265" s="345"/>
      <c r="AB265" s="141"/>
      <c r="AC265" s="141"/>
      <c r="AD265" s="147"/>
      <c r="AE265" s="144"/>
      <c r="AF265" s="655"/>
      <c r="AG265" s="655"/>
      <c r="AH265" s="141"/>
      <c r="AI265" s="144"/>
      <c r="AJ265" s="141"/>
      <c r="AK265" s="141"/>
      <c r="AL265" s="148"/>
      <c r="AM265" s="146"/>
      <c r="AN265" s="141"/>
      <c r="AO265" s="141"/>
      <c r="AP265" s="141"/>
      <c r="AQ265" s="147"/>
      <c r="AR265" s="144"/>
      <c r="AS265" s="655"/>
      <c r="AT265" s="655"/>
      <c r="AU265" s="141"/>
      <c r="AV265" s="144"/>
      <c r="AW265" s="141"/>
      <c r="AX265" s="141"/>
      <c r="AY265" s="148"/>
      <c r="AZ265" s="146"/>
      <c r="BA265" s="141"/>
      <c r="BB265" s="141"/>
      <c r="BC265" s="141"/>
      <c r="BD265" s="147"/>
      <c r="BE265" s="144"/>
      <c r="BF265" s="655"/>
      <c r="BG265" s="655"/>
      <c r="BH265" s="141"/>
      <c r="BI265" s="144"/>
      <c r="BJ265" s="141"/>
      <c r="BK265" s="141"/>
      <c r="BL265" s="261"/>
      <c r="BM265" s="19"/>
    </row>
    <row r="266" spans="2:65" s="1" customFormat="1">
      <c r="B266" s="123"/>
      <c r="C266" s="123"/>
      <c r="D266" s="333" t="s">
        <v>532</v>
      </c>
      <c r="E266" s="137"/>
      <c r="F266" s="137"/>
      <c r="G266" s="4"/>
      <c r="H266" s="14"/>
      <c r="I266" s="139"/>
      <c r="J266" s="139"/>
      <c r="K266" s="139"/>
      <c r="L266" s="140"/>
      <c r="M266" s="653"/>
      <c r="N266" s="141"/>
      <c r="O266" s="141"/>
      <c r="P266" s="654"/>
      <c r="Q266" s="142"/>
      <c r="R266" s="141"/>
      <c r="S266" s="141"/>
      <c r="T266" s="141"/>
      <c r="U266" s="143"/>
      <c r="V266" s="384"/>
      <c r="W266" s="345"/>
      <c r="X266" s="345"/>
      <c r="Y266" s="429"/>
      <c r="Z266" s="440"/>
      <c r="AA266" s="345" t="s">
        <v>22</v>
      </c>
      <c r="AB266" s="450"/>
      <c r="AC266" s="141"/>
      <c r="AD266" s="147"/>
      <c r="AE266" s="144"/>
      <c r="AF266" s="655"/>
      <c r="AG266" s="655"/>
      <c r="AH266" s="141"/>
      <c r="AI266" s="144"/>
      <c r="AJ266" s="141"/>
      <c r="AK266" s="141"/>
      <c r="AL266" s="148"/>
      <c r="AM266" s="146"/>
      <c r="AN266" s="141"/>
      <c r="AO266" s="141"/>
      <c r="AP266" s="141"/>
      <c r="AQ266" s="147"/>
      <c r="AR266" s="144"/>
      <c r="AS266" s="655"/>
      <c r="AT266" s="655"/>
      <c r="AU266" s="141"/>
      <c r="AV266" s="144"/>
      <c r="AW266" s="141"/>
      <c r="AX266" s="141"/>
      <c r="AY266" s="148"/>
      <c r="AZ266" s="146"/>
      <c r="BA266" s="141"/>
      <c r="BB266" s="141"/>
      <c r="BC266" s="141"/>
      <c r="BD266" s="147"/>
      <c r="BE266" s="144"/>
      <c r="BF266" s="655"/>
      <c r="BG266" s="655"/>
      <c r="BH266" s="141"/>
      <c r="BI266" s="144"/>
      <c r="BJ266" s="141"/>
      <c r="BK266" s="141"/>
      <c r="BL266" s="261"/>
      <c r="BM266" s="19"/>
    </row>
    <row r="267" spans="2:65" s="1" customFormat="1">
      <c r="B267" s="123"/>
      <c r="C267" s="123"/>
      <c r="D267" s="333" t="s">
        <v>533</v>
      </c>
      <c r="E267" s="137"/>
      <c r="F267" s="137"/>
      <c r="G267" s="4"/>
      <c r="H267" s="14"/>
      <c r="I267" s="139"/>
      <c r="J267" s="139"/>
      <c r="K267" s="139"/>
      <c r="L267" s="140"/>
      <c r="M267" s="653"/>
      <c r="N267" s="141"/>
      <c r="O267" s="141"/>
      <c r="P267" s="654"/>
      <c r="Q267" s="142"/>
      <c r="R267" s="141"/>
      <c r="S267" s="141"/>
      <c r="T267" s="141"/>
      <c r="U267" s="143"/>
      <c r="V267" s="144"/>
      <c r="W267" s="141"/>
      <c r="X267" s="141"/>
      <c r="Y267" s="145"/>
      <c r="Z267" s="146"/>
      <c r="AA267" s="141"/>
      <c r="AB267" s="345"/>
      <c r="AC267" s="345"/>
      <c r="AD267" s="454"/>
      <c r="AE267" s="384"/>
      <c r="AF267" s="460"/>
      <c r="AG267" s="460" t="s">
        <v>22</v>
      </c>
      <c r="AH267" s="141"/>
      <c r="AI267" s="144"/>
      <c r="AJ267" s="141"/>
      <c r="AK267" s="141"/>
      <c r="AL267" s="148"/>
      <c r="AM267" s="146"/>
      <c r="AN267" s="141"/>
      <c r="AO267" s="141"/>
      <c r="AP267" s="141"/>
      <c r="AQ267" s="147"/>
      <c r="AR267" s="144"/>
      <c r="AS267" s="655"/>
      <c r="AT267" s="655"/>
      <c r="AU267" s="141"/>
      <c r="AV267" s="144"/>
      <c r="AW267" s="141"/>
      <c r="AX267" s="141"/>
      <c r="AY267" s="148"/>
      <c r="AZ267" s="146"/>
      <c r="BA267" s="141"/>
      <c r="BB267" s="141"/>
      <c r="BC267" s="141"/>
      <c r="BD267" s="147"/>
      <c r="BE267" s="144"/>
      <c r="BF267" s="655"/>
      <c r="BG267" s="655"/>
      <c r="BH267" s="141"/>
      <c r="BI267" s="144"/>
      <c r="BJ267" s="141"/>
      <c r="BK267" s="141"/>
      <c r="BL267" s="261"/>
      <c r="BM267" s="19"/>
    </row>
    <row r="268" spans="2:65" s="1" customFormat="1">
      <c r="B268" s="123"/>
      <c r="C268" s="123"/>
      <c r="D268" s="333" t="s">
        <v>534</v>
      </c>
      <c r="E268" s="137"/>
      <c r="F268" s="137"/>
      <c r="G268" s="4"/>
      <c r="H268" s="14"/>
      <c r="I268" s="139"/>
      <c r="J268" s="139"/>
      <c r="K268" s="139"/>
      <c r="L268" s="140"/>
      <c r="M268" s="653"/>
      <c r="N268" s="141"/>
      <c r="O268" s="141"/>
      <c r="P268" s="654"/>
      <c r="Q268" s="142"/>
      <c r="R268" s="141"/>
      <c r="S268" s="141"/>
      <c r="T268" s="141"/>
      <c r="U268" s="143"/>
      <c r="V268" s="144"/>
      <c r="W268" s="141"/>
      <c r="X268" s="141"/>
      <c r="Y268" s="145"/>
      <c r="Z268" s="146"/>
      <c r="AA268" s="141"/>
      <c r="AB268" s="141"/>
      <c r="AC268" s="141"/>
      <c r="AD268" s="147"/>
      <c r="AE268" s="144"/>
      <c r="AF268" s="655"/>
      <c r="AG268" s="460"/>
      <c r="AH268" s="345"/>
      <c r="AI268" s="384"/>
      <c r="AJ268" s="345"/>
      <c r="AK268" s="345" t="s">
        <v>22</v>
      </c>
      <c r="AL268" s="493"/>
      <c r="AM268" s="502"/>
      <c r="AN268" s="450"/>
      <c r="AO268" s="450"/>
      <c r="AP268" s="450"/>
      <c r="AQ268" s="450"/>
      <c r="AR268" s="450"/>
      <c r="AS268" s="655"/>
      <c r="AT268" s="655"/>
      <c r="AU268" s="141"/>
      <c r="AV268" s="144"/>
      <c r="AW268" s="141"/>
      <c r="AX268" s="141"/>
      <c r="AY268" s="148"/>
      <c r="AZ268" s="146"/>
      <c r="BA268" s="141"/>
      <c r="BB268" s="141"/>
      <c r="BC268" s="141"/>
      <c r="BD268" s="147"/>
      <c r="BE268" s="144"/>
      <c r="BF268" s="655"/>
      <c r="BG268" s="655"/>
      <c r="BH268" s="141"/>
      <c r="BI268" s="144"/>
      <c r="BJ268" s="141"/>
      <c r="BK268" s="141"/>
      <c r="BL268" s="261"/>
      <c r="BM268" s="19"/>
    </row>
    <row r="269" spans="2:65" s="1" customFormat="1">
      <c r="B269" s="123"/>
      <c r="C269" s="123"/>
      <c r="D269" s="333" t="s">
        <v>535</v>
      </c>
      <c r="E269" s="137"/>
      <c r="F269" s="137"/>
      <c r="G269" s="4"/>
      <c r="H269" s="14" t="s">
        <v>22</v>
      </c>
      <c r="I269" s="139"/>
      <c r="J269" s="139"/>
      <c r="K269" s="139"/>
      <c r="L269" s="140"/>
      <c r="M269" s="653"/>
      <c r="N269" s="141"/>
      <c r="O269" s="141"/>
      <c r="P269" s="654"/>
      <c r="Q269" s="142"/>
      <c r="R269" s="141"/>
      <c r="S269" s="141"/>
      <c r="T269" s="141"/>
      <c r="U269" s="143"/>
      <c r="V269" s="144"/>
      <c r="W269" s="141"/>
      <c r="X269" s="141"/>
      <c r="Y269" s="145"/>
      <c r="Z269" s="146"/>
      <c r="AA269" s="141"/>
      <c r="AB269" s="141"/>
      <c r="AC269" s="141"/>
      <c r="AD269" s="147"/>
      <c r="AE269" s="144"/>
      <c r="AF269" s="655"/>
      <c r="AG269" s="655"/>
      <c r="AH269" s="141"/>
      <c r="AI269" s="144"/>
      <c r="AJ269" s="141"/>
      <c r="AK269" s="141"/>
      <c r="AL269" s="493"/>
      <c r="AM269" s="440"/>
      <c r="AN269" s="345"/>
      <c r="AO269" s="345" t="s">
        <v>23</v>
      </c>
      <c r="AP269" s="345"/>
      <c r="AQ269" s="454"/>
      <c r="AR269" s="384"/>
      <c r="AS269" s="460" t="s">
        <v>22</v>
      </c>
      <c r="AT269" s="480"/>
      <c r="AU269" s="450"/>
      <c r="AV269" s="450"/>
      <c r="AW269" s="450"/>
      <c r="AX269" s="450"/>
      <c r="AY269" s="643"/>
      <c r="AZ269" s="502"/>
      <c r="BA269" s="450"/>
      <c r="BB269" s="450"/>
      <c r="BC269" s="450"/>
      <c r="BD269" s="450"/>
      <c r="BE269" s="450"/>
      <c r="BF269" s="655"/>
      <c r="BG269" s="655"/>
      <c r="BH269" s="141"/>
      <c r="BI269" s="144"/>
      <c r="BJ269" s="141"/>
      <c r="BK269" s="141"/>
      <c r="BL269" s="261"/>
      <c r="BM269" s="19"/>
    </row>
    <row r="270" spans="2:65" s="1" customFormat="1">
      <c r="B270" s="123"/>
      <c r="C270" s="123"/>
      <c r="D270" s="333" t="s">
        <v>536</v>
      </c>
      <c r="E270" s="137"/>
      <c r="F270" s="137"/>
      <c r="G270" s="4"/>
      <c r="H270" s="14"/>
      <c r="I270" s="139"/>
      <c r="J270" s="139"/>
      <c r="K270" s="139"/>
      <c r="L270" s="140"/>
      <c r="M270" s="653"/>
      <c r="N270" s="141"/>
      <c r="O270" s="141"/>
      <c r="P270" s="654"/>
      <c r="Q270" s="142"/>
      <c r="R270" s="141"/>
      <c r="S270" s="141"/>
      <c r="T270" s="141"/>
      <c r="U270" s="143"/>
      <c r="V270" s="144"/>
      <c r="W270" s="141"/>
      <c r="X270" s="141"/>
      <c r="Y270" s="145"/>
      <c r="Z270" s="146"/>
      <c r="AA270" s="141"/>
      <c r="AB270" s="141"/>
      <c r="AC270" s="141"/>
      <c r="AD270" s="147"/>
      <c r="AE270" s="144"/>
      <c r="AF270" s="655"/>
      <c r="AG270" s="655"/>
      <c r="AH270" s="141"/>
      <c r="AI270" s="144"/>
      <c r="AJ270" s="141"/>
      <c r="AK270" s="141"/>
      <c r="AL270" s="148"/>
      <c r="AM270" s="146"/>
      <c r="AN270" s="141"/>
      <c r="AO270" s="141"/>
      <c r="AP270" s="141"/>
      <c r="AQ270" s="147"/>
      <c r="AR270" s="144"/>
      <c r="AS270" s="460"/>
      <c r="AT270" s="460"/>
      <c r="AU270" s="345" t="s">
        <v>23</v>
      </c>
      <c r="AV270" s="384"/>
      <c r="AW270" s="345" t="s">
        <v>23</v>
      </c>
      <c r="AX270" s="345"/>
      <c r="AY270" s="493"/>
      <c r="AZ270" s="502"/>
      <c r="BA270" s="450" t="s">
        <v>22</v>
      </c>
      <c r="BB270" s="450"/>
      <c r="BC270" s="450"/>
      <c r="BD270" s="450"/>
      <c r="BE270" s="450"/>
      <c r="BF270" s="480"/>
      <c r="BG270" s="480"/>
      <c r="BH270" s="559"/>
      <c r="BI270" s="144"/>
      <c r="BJ270" s="141"/>
      <c r="BK270" s="141"/>
      <c r="BL270" s="261"/>
      <c r="BM270" s="19"/>
    </row>
    <row r="271" spans="2:65" s="1" customFormat="1">
      <c r="B271" s="123"/>
      <c r="C271" s="123"/>
      <c r="D271" s="333" t="s">
        <v>537</v>
      </c>
      <c r="E271" s="137"/>
      <c r="F271" s="137"/>
      <c r="G271" s="4"/>
      <c r="H271" s="14" t="s">
        <v>22</v>
      </c>
      <c r="I271" s="139"/>
      <c r="J271" s="139"/>
      <c r="K271" s="139"/>
      <c r="L271" s="140"/>
      <c r="M271" s="653"/>
      <c r="N271" s="141"/>
      <c r="O271" s="141"/>
      <c r="P271" s="346"/>
      <c r="Q271" s="347"/>
      <c r="R271" s="345"/>
      <c r="S271" s="345"/>
      <c r="T271" s="345"/>
      <c r="U271" s="383"/>
      <c r="V271" s="384"/>
      <c r="W271" s="345" t="s">
        <v>23</v>
      </c>
      <c r="X271" s="345"/>
      <c r="Y271" s="429"/>
      <c r="Z271" s="440"/>
      <c r="AA271" s="345"/>
      <c r="AB271" s="345"/>
      <c r="AC271" s="345" t="s">
        <v>516</v>
      </c>
      <c r="AD271" s="454"/>
      <c r="AE271" s="384" t="s">
        <v>22</v>
      </c>
      <c r="AF271" s="655"/>
      <c r="AG271" s="480"/>
      <c r="AH271" s="141"/>
      <c r="AI271" s="144"/>
      <c r="AJ271" s="141"/>
      <c r="AK271" s="141"/>
      <c r="AL271" s="148"/>
      <c r="AM271" s="146"/>
      <c r="AN271" s="141"/>
      <c r="AO271" s="141"/>
      <c r="AP271" s="141"/>
      <c r="AQ271" s="147"/>
      <c r="AR271" s="144"/>
      <c r="AS271" s="655"/>
      <c r="AT271" s="655"/>
      <c r="AU271" s="141"/>
      <c r="AV271" s="144"/>
      <c r="AW271" s="141"/>
      <c r="AX271" s="141"/>
      <c r="AY271" s="148"/>
      <c r="AZ271" s="146"/>
      <c r="BA271" s="141"/>
      <c r="BB271" s="141"/>
      <c r="BC271" s="141"/>
      <c r="BD271" s="147"/>
      <c r="BE271" s="144"/>
      <c r="BF271" s="655"/>
      <c r="BG271" s="655"/>
      <c r="BH271" s="141"/>
      <c r="BI271" s="144"/>
      <c r="BJ271" s="141"/>
      <c r="BK271" s="141"/>
      <c r="BL271" s="261"/>
      <c r="BM271" s="19"/>
    </row>
    <row r="272" spans="2:65" s="1" customFormat="1">
      <c r="B272" s="123"/>
      <c r="C272" s="123"/>
      <c r="D272" s="333" t="s">
        <v>538</v>
      </c>
      <c r="E272" s="137"/>
      <c r="F272" s="137"/>
      <c r="G272" s="4"/>
      <c r="H272" s="14"/>
      <c r="I272" s="139"/>
      <c r="J272" s="139"/>
      <c r="K272" s="139"/>
      <c r="L272" s="140"/>
      <c r="M272" s="653"/>
      <c r="N272" s="141"/>
      <c r="O272" s="141"/>
      <c r="P272" s="654"/>
      <c r="Q272" s="142"/>
      <c r="R272" s="141"/>
      <c r="S272" s="141"/>
      <c r="T272" s="141"/>
      <c r="U272" s="143"/>
      <c r="V272" s="384"/>
      <c r="W272" s="345"/>
      <c r="X272" s="345"/>
      <c r="Y272" s="429"/>
      <c r="Z272" s="440"/>
      <c r="AA272" s="345" t="s">
        <v>516</v>
      </c>
      <c r="AB272" s="345"/>
      <c r="AC272" s="345"/>
      <c r="AD272" s="454"/>
      <c r="AE272" s="384" t="s">
        <v>22</v>
      </c>
      <c r="AF272" s="655"/>
      <c r="AG272" s="655"/>
      <c r="AH272" s="141"/>
      <c r="AI272" s="144"/>
      <c r="AJ272" s="141"/>
      <c r="AK272" s="141"/>
      <c r="AL272" s="148"/>
      <c r="AM272" s="146"/>
      <c r="AN272" s="141"/>
      <c r="AO272" s="141"/>
      <c r="AP272" s="141"/>
      <c r="AQ272" s="147"/>
      <c r="AR272" s="144"/>
      <c r="AS272" s="655"/>
      <c r="AT272" s="655"/>
      <c r="AU272" s="141"/>
      <c r="AV272" s="144"/>
      <c r="AW272" s="141"/>
      <c r="AX272" s="141"/>
      <c r="AY272" s="148"/>
      <c r="AZ272" s="146"/>
      <c r="BA272" s="141"/>
      <c r="BB272" s="141"/>
      <c r="BC272" s="141"/>
      <c r="BD272" s="147"/>
      <c r="BE272" s="144"/>
      <c r="BF272" s="655"/>
      <c r="BG272" s="655"/>
      <c r="BH272" s="141"/>
      <c r="BI272" s="144"/>
      <c r="BJ272" s="141"/>
      <c r="BK272" s="141"/>
      <c r="BL272" s="261"/>
      <c r="BM272" s="19"/>
    </row>
    <row r="273" spans="2:65" s="1" customFormat="1" ht="15.75" customHeight="1">
      <c r="B273" s="123"/>
      <c r="C273" s="123"/>
      <c r="D273" s="333" t="s">
        <v>539</v>
      </c>
      <c r="E273" s="137"/>
      <c r="F273" s="137"/>
      <c r="G273" s="4"/>
      <c r="H273" s="14" t="s">
        <v>22</v>
      </c>
      <c r="I273" s="139"/>
      <c r="J273" s="139"/>
      <c r="K273" s="139"/>
      <c r="L273" s="140"/>
      <c r="M273" s="653"/>
      <c r="N273" s="141"/>
      <c r="O273" s="141"/>
      <c r="P273" s="654"/>
      <c r="Q273" s="142"/>
      <c r="R273" s="141"/>
      <c r="S273" s="141"/>
      <c r="T273" s="141"/>
      <c r="U273" s="143"/>
      <c r="V273" s="144"/>
      <c r="W273" s="141"/>
      <c r="X273" s="141"/>
      <c r="Y273" s="145"/>
      <c r="Z273" s="146"/>
      <c r="AA273" s="141"/>
      <c r="AB273" s="141"/>
      <c r="AC273" s="141"/>
      <c r="AD273" s="147"/>
      <c r="AE273" s="384"/>
      <c r="AF273" s="460"/>
      <c r="AG273" s="460" t="s">
        <v>23</v>
      </c>
      <c r="AH273" s="345"/>
      <c r="AI273" s="384"/>
      <c r="AJ273" s="345"/>
      <c r="AK273" s="345" t="s">
        <v>22</v>
      </c>
      <c r="AL273" s="148"/>
      <c r="AM273" s="146"/>
      <c r="AN273" s="141"/>
      <c r="AO273" s="141"/>
      <c r="AP273" s="141"/>
      <c r="AQ273" s="147"/>
      <c r="AR273" s="144"/>
      <c r="AS273" s="655"/>
      <c r="AT273" s="655"/>
      <c r="AU273" s="141"/>
      <c r="AV273" s="144"/>
      <c r="AW273" s="141"/>
      <c r="AX273" s="141"/>
      <c r="AY273" s="148"/>
      <c r="AZ273" s="146"/>
      <c r="BA273" s="141"/>
      <c r="BB273" s="141"/>
      <c r="BC273" s="141"/>
      <c r="BD273" s="147"/>
      <c r="BE273" s="144"/>
      <c r="BF273" s="655"/>
      <c r="BG273" s="655"/>
      <c r="BH273" s="141"/>
      <c r="BI273" s="144"/>
      <c r="BJ273" s="141"/>
      <c r="BK273" s="141"/>
      <c r="BL273" s="261"/>
      <c r="BM273" s="19"/>
    </row>
    <row r="274" spans="2:65" s="1" customFormat="1">
      <c r="B274" s="123"/>
      <c r="C274" s="123"/>
      <c r="D274" s="333" t="s">
        <v>540</v>
      </c>
      <c r="E274" s="137"/>
      <c r="F274" s="137"/>
      <c r="G274" s="4"/>
      <c r="H274" s="14" t="s">
        <v>22</v>
      </c>
      <c r="I274" s="139"/>
      <c r="J274" s="139"/>
      <c r="K274" s="139"/>
      <c r="L274" s="140"/>
      <c r="M274" s="653"/>
      <c r="N274" s="141"/>
      <c r="O274" s="141"/>
      <c r="P274" s="654"/>
      <c r="Q274" s="142"/>
      <c r="R274" s="141"/>
      <c r="S274" s="141"/>
      <c r="T274" s="141"/>
      <c r="U274" s="143"/>
      <c r="V274" s="144"/>
      <c r="W274" s="141"/>
      <c r="X274" s="141"/>
      <c r="Y274" s="145"/>
      <c r="Z274" s="146"/>
      <c r="AA274" s="141"/>
      <c r="AB274" s="141"/>
      <c r="AC274" s="141"/>
      <c r="AD274" s="147"/>
      <c r="AE274" s="144"/>
      <c r="AF274" s="655"/>
      <c r="AG274" s="655"/>
      <c r="AH274" s="141"/>
      <c r="AI274" s="144"/>
      <c r="AJ274" s="141"/>
      <c r="AK274" s="345"/>
      <c r="AL274" s="493"/>
      <c r="AM274" s="440"/>
      <c r="AN274" s="345"/>
      <c r="AO274" s="345"/>
      <c r="AP274" s="345"/>
      <c r="AQ274" s="454" t="s">
        <v>22</v>
      </c>
      <c r="AR274" s="144"/>
      <c r="AS274" s="655"/>
      <c r="AT274" s="655"/>
      <c r="AU274" s="141"/>
      <c r="AV274" s="144"/>
      <c r="AW274" s="141"/>
      <c r="AX274" s="141"/>
      <c r="AY274" s="148"/>
      <c r="AZ274" s="146"/>
      <c r="BA274" s="141"/>
      <c r="BB274" s="141"/>
      <c r="BC274" s="141"/>
      <c r="BD274" s="147"/>
      <c r="BE274" s="144"/>
      <c r="BF274" s="655"/>
      <c r="BG274" s="655"/>
      <c r="BH274" s="141"/>
      <c r="BI274" s="144"/>
      <c r="BJ274" s="141"/>
      <c r="BK274" s="141"/>
      <c r="BL274" s="261"/>
      <c r="BM274" s="19"/>
    </row>
    <row r="275" spans="2:65" s="1" customFormat="1" ht="15.75" customHeight="1">
      <c r="B275" s="123"/>
      <c r="C275" s="123"/>
      <c r="D275" s="333" t="s">
        <v>541</v>
      </c>
      <c r="E275" s="137"/>
      <c r="F275" s="137"/>
      <c r="G275" s="4"/>
      <c r="H275" s="14"/>
      <c r="I275" s="139"/>
      <c r="J275" s="139"/>
      <c r="K275" s="139"/>
      <c r="L275" s="140"/>
      <c r="M275" s="653"/>
      <c r="N275" s="141"/>
      <c r="O275" s="141"/>
      <c r="P275" s="654"/>
      <c r="Q275" s="142"/>
      <c r="R275" s="141"/>
      <c r="S275" s="141"/>
      <c r="T275" s="141"/>
      <c r="U275" s="143"/>
      <c r="V275" s="144"/>
      <c r="W275" s="141"/>
      <c r="X275" s="141"/>
      <c r="Y275" s="145"/>
      <c r="Z275" s="146"/>
      <c r="AA275" s="141"/>
      <c r="AB275" s="141"/>
      <c r="AC275"/>
      <c r="AD275" s="147"/>
      <c r="AE275" s="144"/>
      <c r="AF275" s="655"/>
      <c r="AG275" s="655"/>
      <c r="AH275" s="141"/>
      <c r="AI275" s="144"/>
      <c r="AJ275" s="141"/>
      <c r="AK275" s="141"/>
      <c r="AL275" s="148"/>
      <c r="AM275" s="146"/>
      <c r="AN275" s="141"/>
      <c r="AO275" s="345"/>
      <c r="AP275" s="345"/>
      <c r="AQ275" s="454"/>
      <c r="AR275" s="384"/>
      <c r="AS275" s="460"/>
      <c r="AT275" s="460"/>
      <c r="AU275" s="345" t="s">
        <v>22</v>
      </c>
      <c r="AV275" s="384"/>
      <c r="AW275" s="141"/>
      <c r="AX275" s="141"/>
      <c r="AY275" s="148"/>
      <c r="AZ275" s="146"/>
      <c r="BA275" s="141"/>
      <c r="BB275" s="141"/>
      <c r="BC275" s="141"/>
      <c r="BD275" s="147"/>
      <c r="BE275" s="144"/>
      <c r="BF275" s="655"/>
      <c r="BG275" s="655"/>
      <c r="BH275" s="141"/>
      <c r="BI275" s="144"/>
      <c r="BJ275" s="141"/>
      <c r="BK275" s="141"/>
      <c r="BL275" s="261"/>
      <c r="BM275" s="19"/>
    </row>
    <row r="276" spans="2:65" s="1" customFormat="1">
      <c r="B276" s="123"/>
      <c r="C276" s="123"/>
      <c r="D276" s="333" t="s">
        <v>542</v>
      </c>
      <c r="E276" s="137"/>
      <c r="F276" s="137"/>
      <c r="G276" s="4"/>
      <c r="H276" s="14"/>
      <c r="I276" s="139"/>
      <c r="J276" s="139"/>
      <c r="K276" s="139"/>
      <c r="L276" s="140"/>
      <c r="M276" s="653"/>
      <c r="N276" s="141"/>
      <c r="O276" s="141"/>
      <c r="P276" s="654"/>
      <c r="Q276" s="142"/>
      <c r="R276" s="141"/>
      <c r="S276" s="141"/>
      <c r="T276" s="141"/>
      <c r="U276" s="143"/>
      <c r="V276" s="144"/>
      <c r="W276" s="141"/>
      <c r="X276" s="141"/>
      <c r="Y276" s="145"/>
      <c r="Z276" s="146"/>
      <c r="AA276" s="141"/>
      <c r="AB276" s="141"/>
      <c r="AC276" s="141"/>
      <c r="AD276" s="147"/>
      <c r="AE276" s="144"/>
      <c r="AF276" s="655"/>
      <c r="AG276" s="655"/>
      <c r="AH276" s="141"/>
      <c r="AI276" s="144"/>
      <c r="AJ276" s="141"/>
      <c r="AK276" s="141"/>
      <c r="AL276" s="148"/>
      <c r="AM276" s="146"/>
      <c r="AN276" s="141"/>
      <c r="AO276" s="141"/>
      <c r="AP276" s="141"/>
      <c r="AQ276" s="147"/>
      <c r="AR276" s="144"/>
      <c r="AS276" s="655"/>
      <c r="AT276" s="655"/>
      <c r="AU276" s="345"/>
      <c r="AV276" s="384"/>
      <c r="AW276" s="345" t="s">
        <v>23</v>
      </c>
      <c r="AX276" s="345"/>
      <c r="AY276" s="493" t="s">
        <v>23</v>
      </c>
      <c r="AZ276" s="440"/>
      <c r="BA276" s="345" t="s">
        <v>22</v>
      </c>
      <c r="BB276" s="345"/>
      <c r="BC276" s="345"/>
      <c r="BD276" s="345"/>
      <c r="BE276" s="345"/>
      <c r="BF276" s="480"/>
      <c r="BG276" s="480"/>
      <c r="BH276" s="559"/>
      <c r="BI276" s="144"/>
      <c r="BJ276" s="141"/>
      <c r="BK276" s="141"/>
      <c r="BL276" s="261"/>
      <c r="BM276" s="19"/>
    </row>
    <row r="277" spans="2:65" s="1" customFormat="1">
      <c r="B277" s="123"/>
      <c r="C277" s="123"/>
      <c r="D277" s="371" t="s">
        <v>490</v>
      </c>
      <c r="E277" s="137"/>
      <c r="F277" s="137"/>
      <c r="G277" s="4"/>
      <c r="H277" s="14"/>
      <c r="I277" s="139"/>
      <c r="J277" s="139"/>
      <c r="K277" s="139"/>
      <c r="L277" s="140"/>
      <c r="M277" s="653"/>
      <c r="N277" s="141"/>
      <c r="O277" s="141"/>
      <c r="P277" s="654"/>
      <c r="Q277" s="142"/>
      <c r="R277" s="141"/>
      <c r="S277" s="141"/>
      <c r="T277" s="141"/>
      <c r="U277" s="143"/>
      <c r="V277" s="144"/>
      <c r="W277" s="141"/>
      <c r="X277" s="141"/>
      <c r="Y277" s="145"/>
      <c r="Z277" s="146"/>
      <c r="AA277" s="141"/>
      <c r="AB277" s="141"/>
      <c r="AC277" s="141"/>
      <c r="AD277" s="147"/>
      <c r="AE277" s="144"/>
      <c r="AF277" s="655"/>
      <c r="AG277" s="655"/>
      <c r="AH277" s="141"/>
      <c r="AI277" s="144"/>
      <c r="AJ277" s="141"/>
      <c r="AK277" s="141"/>
      <c r="AL277" s="148"/>
      <c r="AM277" s="146"/>
      <c r="AN277" s="141"/>
      <c r="AO277" s="141"/>
      <c r="AP277" s="141"/>
      <c r="AQ277" s="147"/>
      <c r="AR277" s="144"/>
      <c r="AS277" s="655"/>
      <c r="AT277" s="655"/>
      <c r="AU277" s="141"/>
      <c r="AV277" s="144"/>
      <c r="AW277" s="141"/>
      <c r="AX277" s="345"/>
      <c r="AY277" s="493"/>
      <c r="AZ277" s="440"/>
      <c r="BA277" s="345"/>
      <c r="BB277" s="345"/>
      <c r="BC277" s="345" t="s">
        <v>23</v>
      </c>
      <c r="BD277" s="454"/>
      <c r="BE277" s="384" t="s">
        <v>22</v>
      </c>
      <c r="BF277" s="480"/>
      <c r="BG277" s="480"/>
      <c r="BH277" s="559"/>
      <c r="BI277" s="144"/>
      <c r="BJ277" s="141"/>
      <c r="BK277" s="141"/>
      <c r="BL277" s="261"/>
      <c r="BM277" s="19"/>
    </row>
    <row r="278" spans="2:65" s="1" customFormat="1">
      <c r="B278" s="123"/>
      <c r="C278" s="123"/>
      <c r="D278" s="371" t="s">
        <v>523</v>
      </c>
      <c r="E278" s="137"/>
      <c r="F278" s="137"/>
      <c r="G278" s="4"/>
      <c r="H278" s="14"/>
      <c r="I278" s="139"/>
      <c r="J278" s="139"/>
      <c r="K278" s="139"/>
      <c r="L278" s="140"/>
      <c r="M278" s="653"/>
      <c r="N278" s="141"/>
      <c r="O278" s="141"/>
      <c r="P278" s="654"/>
      <c r="Q278" s="142"/>
      <c r="R278" s="141"/>
      <c r="S278" s="141"/>
      <c r="T278" s="141"/>
      <c r="U278" s="143"/>
      <c r="V278" s="144"/>
      <c r="W278" s="141"/>
      <c r="X278" s="141"/>
      <c r="Y278" s="145"/>
      <c r="Z278" s="146"/>
      <c r="AA278" s="141"/>
      <c r="AB278" s="141"/>
      <c r="AC278" s="141"/>
      <c r="AD278" s="147"/>
      <c r="AE278" s="144"/>
      <c r="AF278" s="655"/>
      <c r="AG278" s="655"/>
      <c r="AH278" s="141"/>
      <c r="AI278" s="144"/>
      <c r="AJ278" s="141"/>
      <c r="AK278" s="141"/>
      <c r="AL278" s="148"/>
      <c r="AM278" s="146"/>
      <c r="AN278" s="141"/>
      <c r="AO278" s="141"/>
      <c r="AP278" s="141"/>
      <c r="AQ278" s="147"/>
      <c r="AR278" s="144"/>
      <c r="AS278" s="655"/>
      <c r="AT278" s="655"/>
      <c r="AU278" s="141"/>
      <c r="AV278" s="144"/>
      <c r="AW278" s="141"/>
      <c r="AX278" s="141"/>
      <c r="AY278" s="148"/>
      <c r="AZ278" s="440"/>
      <c r="BA278" s="345"/>
      <c r="BB278" s="345"/>
      <c r="BC278" s="345" t="s">
        <v>23</v>
      </c>
      <c r="BD278" s="454"/>
      <c r="BE278" s="384" t="s">
        <v>22</v>
      </c>
      <c r="BF278" s="480"/>
      <c r="BG278" s="480"/>
      <c r="BH278" s="141"/>
      <c r="BI278" s="144"/>
      <c r="BJ278" s="141"/>
      <c r="BK278" s="141"/>
      <c r="BL278" s="261"/>
      <c r="BM278" s="19"/>
    </row>
    <row r="279" spans="2:65" s="1" customFormat="1" ht="14" thickBot="1">
      <c r="B279" s="123"/>
      <c r="C279" s="2"/>
      <c r="D279" s="395" t="s">
        <v>524</v>
      </c>
      <c r="E279" s="137"/>
      <c r="F279" s="137"/>
      <c r="G279" s="4"/>
      <c r="H279" s="14" t="s">
        <v>22</v>
      </c>
      <c r="I279" s="139"/>
      <c r="J279" s="139"/>
      <c r="K279" s="139"/>
      <c r="L279" s="140"/>
      <c r="M279" s="653"/>
      <c r="N279" s="141"/>
      <c r="O279" s="141"/>
      <c r="P279" s="654"/>
      <c r="Q279" s="142"/>
      <c r="R279" s="141"/>
      <c r="S279" s="141"/>
      <c r="T279" s="141"/>
      <c r="U279" s="143"/>
      <c r="V279" s="144"/>
      <c r="W279" s="141"/>
      <c r="X279" s="141"/>
      <c r="Y279" s="145"/>
      <c r="Z279" s="146"/>
      <c r="AA279" s="141"/>
      <c r="AB279" s="141"/>
      <c r="AC279" s="141"/>
      <c r="AD279" s="147"/>
      <c r="AE279" s="144"/>
      <c r="AF279" s="655"/>
      <c r="AG279" s="655"/>
      <c r="AH279" s="141"/>
      <c r="AI279" s="144"/>
      <c r="AJ279" s="141"/>
      <c r="AK279" s="141"/>
      <c r="AL279" s="148"/>
      <c r="AM279" s="146"/>
      <c r="AN279" s="141"/>
      <c r="AO279" s="141"/>
      <c r="AP279" s="141"/>
      <c r="AQ279" s="147"/>
      <c r="AR279" s="144"/>
      <c r="AS279" s="655"/>
      <c r="AT279" s="655"/>
      <c r="AU279" s="141"/>
      <c r="AV279" s="144"/>
      <c r="AW279" s="141"/>
      <c r="AX279" s="141"/>
      <c r="AY279" s="148"/>
      <c r="AZ279" s="146"/>
      <c r="BA279" s="141"/>
      <c r="BB279" s="141"/>
      <c r="BC279" s="141"/>
      <c r="BD279" s="147"/>
      <c r="BE279" s="206"/>
      <c r="BF279" s="208"/>
      <c r="BG279" s="208"/>
      <c r="BH279" s="205"/>
      <c r="BI279" s="206" t="s">
        <v>22</v>
      </c>
      <c r="BJ279" s="141"/>
      <c r="BK279" s="141"/>
      <c r="BL279" s="261"/>
      <c r="BM279" s="19"/>
    </row>
    <row r="280" spans="2:65" s="1" customFormat="1" ht="14" thickBot="1">
      <c r="B280" s="13">
        <v>3</v>
      </c>
      <c r="C280" s="7" t="s">
        <v>543</v>
      </c>
      <c r="D280" s="7"/>
      <c r="E280" s="7"/>
      <c r="F280" s="7"/>
      <c r="G280" s="13"/>
      <c r="H280" s="16"/>
      <c r="I280" s="15"/>
      <c r="J280" s="15"/>
      <c r="K280" s="15"/>
      <c r="L280" s="84"/>
      <c r="M280" s="118"/>
      <c r="N280" s="560"/>
      <c r="O280" s="560"/>
      <c r="P280" s="119"/>
      <c r="Q280" s="120"/>
      <c r="R280" s="560"/>
      <c r="S280" s="560"/>
      <c r="T280" s="560"/>
      <c r="U280" s="121"/>
      <c r="V280" s="561"/>
      <c r="W280" s="560"/>
      <c r="X280" s="560"/>
      <c r="Y280" s="122"/>
      <c r="Z280" s="562"/>
      <c r="AA280" s="560"/>
      <c r="AB280" s="560"/>
      <c r="AC280" s="560"/>
      <c r="AD280" s="560"/>
      <c r="AE280" s="561"/>
      <c r="AF280" s="563"/>
      <c r="AG280" s="563"/>
      <c r="AH280" s="560"/>
      <c r="AI280" s="561"/>
      <c r="AJ280" s="560"/>
      <c r="AK280" s="560"/>
      <c r="AL280" s="564"/>
      <c r="AM280" s="562"/>
      <c r="AN280" s="560"/>
      <c r="AO280" s="560"/>
      <c r="AP280" s="560"/>
      <c r="AQ280" s="560"/>
      <c r="AR280" s="561"/>
      <c r="AS280" s="563"/>
      <c r="AT280" s="563"/>
      <c r="AU280" s="560"/>
      <c r="AV280" s="561"/>
      <c r="AW280" s="560"/>
      <c r="AX280" s="560"/>
      <c r="AY280" s="564"/>
      <c r="AZ280" s="562"/>
      <c r="BA280" s="560"/>
      <c r="BB280" s="560"/>
      <c r="BC280" s="560"/>
      <c r="BD280" s="560"/>
      <c r="BE280" s="561"/>
      <c r="BF280" s="563"/>
      <c r="BG280" s="563"/>
      <c r="BH280" s="560"/>
      <c r="BI280" s="561"/>
      <c r="BJ280" s="560"/>
      <c r="BK280" s="560"/>
      <c r="BL280" s="264"/>
      <c r="BM280" s="20"/>
    </row>
    <row r="281" spans="2:65" s="1" customFormat="1">
      <c r="B281" s="123"/>
      <c r="C281" s="13">
        <v>1</v>
      </c>
      <c r="D281" s="225" t="s">
        <v>544</v>
      </c>
      <c r="E281" s="225"/>
      <c r="F281" s="225"/>
      <c r="G281" s="8" t="s">
        <v>22</v>
      </c>
      <c r="H281" s="226"/>
      <c r="I281" s="227"/>
      <c r="J281" s="227"/>
      <c r="K281" s="227"/>
      <c r="L281" s="228"/>
      <c r="M281" s="229"/>
      <c r="N281" s="230"/>
      <c r="O281" s="230"/>
      <c r="P281" s="231"/>
      <c r="Q281" s="232"/>
      <c r="R281" s="230"/>
      <c r="S281" s="230"/>
      <c r="T281" s="230"/>
      <c r="U281" s="231"/>
      <c r="V281" s="233"/>
      <c r="W281" s="234"/>
      <c r="X281" s="234"/>
      <c r="Y281" s="235"/>
      <c r="Z281" s="236"/>
      <c r="AA281" s="230"/>
      <c r="AB281" s="230"/>
      <c r="AC281" s="230"/>
      <c r="AD281" s="230"/>
      <c r="AE281" s="233"/>
      <c r="AF281" s="237"/>
      <c r="AG281" s="237"/>
      <c r="AH281" s="230"/>
      <c r="AI281" s="233"/>
      <c r="AJ281" s="230"/>
      <c r="AK281" s="230"/>
      <c r="AL281" s="238"/>
      <c r="AM281" s="236"/>
      <c r="AN281" s="230"/>
      <c r="AO281" s="230"/>
      <c r="AP281" s="230"/>
      <c r="AQ281" s="230"/>
      <c r="AR281" s="233"/>
      <c r="AS281" s="237"/>
      <c r="AT281" s="237"/>
      <c r="AU281" s="230"/>
      <c r="AV281" s="233"/>
      <c r="AW281" s="230"/>
      <c r="AX281" s="230"/>
      <c r="AY281" s="238"/>
      <c r="AZ281" s="236"/>
      <c r="BA281" s="230"/>
      <c r="BB281" s="230"/>
      <c r="BC281" s="230"/>
      <c r="BD281" s="230"/>
      <c r="BE281" s="233"/>
      <c r="BF281" s="237"/>
      <c r="BG281" s="237"/>
      <c r="BH281" s="230"/>
      <c r="BI281" s="233"/>
      <c r="BJ281" s="230"/>
      <c r="BK281" s="230"/>
      <c r="BL281" s="238"/>
      <c r="BM281" s="239"/>
    </row>
    <row r="282" spans="2:65" s="1" customFormat="1">
      <c r="B282" s="123"/>
      <c r="C282" s="123" t="s">
        <v>545</v>
      </c>
      <c r="D282" s="456" t="s">
        <v>546</v>
      </c>
      <c r="E282" s="189"/>
      <c r="F282" s="189"/>
      <c r="G282" s="186"/>
      <c r="H282" s="190"/>
      <c r="I282" s="191"/>
      <c r="J282" s="191"/>
      <c r="K282" s="191"/>
      <c r="L282" s="192"/>
      <c r="M282" s="320"/>
      <c r="N282" s="269"/>
      <c r="O282" s="269"/>
      <c r="P282" s="286"/>
      <c r="Q282" s="287"/>
      <c r="R282" s="269"/>
      <c r="S282" s="269"/>
      <c r="T282" s="269"/>
      <c r="U282" s="284"/>
      <c r="V282" s="363"/>
      <c r="W282" s="361"/>
      <c r="X282" s="361"/>
      <c r="Y282" s="285"/>
      <c r="Z282" s="268"/>
      <c r="AA282" s="269"/>
      <c r="AB282" s="269"/>
      <c r="AC282" s="269"/>
      <c r="AD282" s="269"/>
      <c r="AE282" s="363"/>
      <c r="AF282" s="364"/>
      <c r="AG282" s="364"/>
      <c r="AH282" s="269"/>
      <c r="AI282" s="363"/>
      <c r="AJ282" s="269"/>
      <c r="AK282" s="269"/>
      <c r="AL282" s="390"/>
      <c r="AM282" s="268"/>
      <c r="AN282" s="269"/>
      <c r="AO282" s="269"/>
      <c r="AP282" s="269"/>
      <c r="AQ282" s="269"/>
      <c r="AR282" s="363"/>
      <c r="AS282" s="364"/>
      <c r="AT282" s="364"/>
      <c r="AU282" s="269"/>
      <c r="AV282" s="363"/>
      <c r="AW282" s="269"/>
      <c r="AX282" s="269"/>
      <c r="AY282" s="390"/>
      <c r="AZ282" s="268"/>
      <c r="BA282" s="269"/>
      <c r="BB282" s="269"/>
      <c r="BC282" s="269"/>
      <c r="BD282" s="269"/>
      <c r="BE282" s="363"/>
      <c r="BF282" s="364"/>
      <c r="BG282" s="364"/>
      <c r="BH282" s="269"/>
      <c r="BI282" s="363"/>
      <c r="BJ282" s="269"/>
      <c r="BK282" s="269"/>
      <c r="BL282" s="390"/>
      <c r="BM282" s="323"/>
    </row>
    <row r="283" spans="2:65" s="1" customFormat="1">
      <c r="B283" s="123"/>
      <c r="C283" s="123"/>
      <c r="D283" s="333" t="s">
        <v>547</v>
      </c>
      <c r="E283" s="137"/>
      <c r="F283" s="283"/>
      <c r="G283" s="186"/>
      <c r="H283" s="190"/>
      <c r="I283" s="191"/>
      <c r="J283" s="191"/>
      <c r="K283" s="191"/>
      <c r="L283" s="192"/>
      <c r="M283" s="193"/>
      <c r="N283" s="269"/>
      <c r="O283" s="586"/>
      <c r="P283" s="342"/>
      <c r="Q283" s="343"/>
      <c r="R283" s="586"/>
      <c r="S283" s="269"/>
      <c r="T283" s="269"/>
      <c r="U283" s="284"/>
      <c r="V283" s="363"/>
      <c r="W283" s="361"/>
      <c r="X283" s="361"/>
      <c r="Y283" s="285"/>
      <c r="Z283" s="567"/>
      <c r="AA283" s="565"/>
      <c r="AB283" s="565"/>
      <c r="AC283" s="565"/>
      <c r="AD283" s="565"/>
      <c r="AE283" s="566"/>
      <c r="AF283" s="568"/>
      <c r="AG283" s="568"/>
      <c r="AH283" s="565"/>
      <c r="AI283" s="566"/>
      <c r="AJ283" s="565"/>
      <c r="AK283" s="565"/>
      <c r="AL283" s="569"/>
      <c r="AM283" s="567"/>
      <c r="AN283" s="565"/>
      <c r="AO283" s="565"/>
      <c r="AP283" s="565"/>
      <c r="AQ283" s="565"/>
      <c r="AR283" s="566"/>
      <c r="AS283" s="568"/>
      <c r="AT283" s="568"/>
      <c r="AU283" s="565"/>
      <c r="AV283" s="566"/>
      <c r="AW283" s="565"/>
      <c r="AX283" s="565"/>
      <c r="AY283" s="569"/>
      <c r="AZ283" s="567"/>
      <c r="BA283" s="269"/>
      <c r="BB283" s="269"/>
      <c r="BC283" s="269"/>
      <c r="BD283" s="269"/>
      <c r="BE283" s="363"/>
      <c r="BF283" s="364"/>
      <c r="BG283" s="364"/>
      <c r="BH283" s="269"/>
      <c r="BI283" s="363"/>
      <c r="BJ283" s="269"/>
      <c r="BK283" s="269"/>
      <c r="BL283" s="265"/>
      <c r="BM283" s="187"/>
    </row>
    <row r="284" spans="2:65" s="1" customFormat="1">
      <c r="B284" s="123"/>
      <c r="C284" s="123"/>
      <c r="D284" s="371" t="s">
        <v>548</v>
      </c>
      <c r="E284" s="189"/>
      <c r="F284" s="189"/>
      <c r="G284" s="186"/>
      <c r="H284" s="190"/>
      <c r="I284" s="191"/>
      <c r="J284" s="191"/>
      <c r="K284" s="191"/>
      <c r="L284" s="192"/>
      <c r="M284" s="193"/>
      <c r="N284" s="269"/>
      <c r="O284" s="269"/>
      <c r="P284" s="286"/>
      <c r="Q284" s="343"/>
      <c r="R284" s="586"/>
      <c r="S284" s="586"/>
      <c r="T284" s="586"/>
      <c r="U284" s="373"/>
      <c r="V284" s="363"/>
      <c r="W284" s="361"/>
      <c r="X284" s="361"/>
      <c r="Y284" s="285"/>
      <c r="Z284" s="567"/>
      <c r="AA284" s="565"/>
      <c r="AB284" s="565"/>
      <c r="AC284" s="565"/>
      <c r="AD284" s="565"/>
      <c r="AE284" s="566"/>
      <c r="AF284" s="568"/>
      <c r="AG284" s="568"/>
      <c r="AH284" s="565"/>
      <c r="AI284" s="566"/>
      <c r="AJ284" s="565"/>
      <c r="AK284" s="565"/>
      <c r="AL284" s="569"/>
      <c r="AM284" s="567"/>
      <c r="AN284" s="565"/>
      <c r="AO284" s="565"/>
      <c r="AP284" s="565"/>
      <c r="AQ284" s="565"/>
      <c r="AR284" s="566"/>
      <c r="AS284" s="568"/>
      <c r="AT284" s="568"/>
      <c r="AU284" s="565"/>
      <c r="AV284" s="566"/>
      <c r="AW284" s="565"/>
      <c r="AX284" s="565"/>
      <c r="AY284" s="569"/>
      <c r="AZ284" s="567"/>
      <c r="BA284" s="269"/>
      <c r="BB284" s="269"/>
      <c r="BC284" s="269"/>
      <c r="BD284" s="269"/>
      <c r="BE284" s="363"/>
      <c r="BF284" s="364"/>
      <c r="BG284" s="364"/>
      <c r="BH284" s="269"/>
      <c r="BI284" s="363"/>
      <c r="BJ284" s="269"/>
      <c r="BK284" s="269"/>
      <c r="BL284" s="265"/>
      <c r="BM284" s="187"/>
    </row>
    <row r="285" spans="2:65" s="1" customFormat="1">
      <c r="B285" s="123"/>
      <c r="C285" s="123"/>
      <c r="D285" s="371" t="s">
        <v>549</v>
      </c>
      <c r="E285" s="189"/>
      <c r="F285" s="287"/>
      <c r="G285" s="186"/>
      <c r="H285" s="190"/>
      <c r="I285" s="191"/>
      <c r="J285" s="191"/>
      <c r="K285" s="191"/>
      <c r="L285" s="192"/>
      <c r="M285" s="193"/>
      <c r="N285" s="269"/>
      <c r="O285" s="269"/>
      <c r="P285" s="286"/>
      <c r="Q285" s="287"/>
      <c r="R285" s="269"/>
      <c r="S285" s="269"/>
      <c r="T285" s="269"/>
      <c r="U285" s="373"/>
      <c r="V285" s="378"/>
      <c r="W285" s="391"/>
      <c r="X285" s="361"/>
      <c r="Y285" s="285"/>
      <c r="Z285" s="567"/>
      <c r="AA285" s="565"/>
      <c r="AB285" s="565"/>
      <c r="AC285" s="565"/>
      <c r="AD285" s="565"/>
      <c r="AE285" s="566"/>
      <c r="AF285" s="568"/>
      <c r="AG285" s="568"/>
      <c r="AH285" s="565"/>
      <c r="AI285" s="566"/>
      <c r="AJ285" s="565"/>
      <c r="AK285" s="565"/>
      <c r="AL285" s="569"/>
      <c r="AM285" s="567"/>
      <c r="AN285" s="565"/>
      <c r="AO285" s="565"/>
      <c r="AP285" s="565"/>
      <c r="AQ285" s="565"/>
      <c r="AR285" s="566"/>
      <c r="AS285" s="568"/>
      <c r="AT285" s="568"/>
      <c r="AU285" s="565"/>
      <c r="AV285" s="566"/>
      <c r="AW285" s="565"/>
      <c r="AX285" s="565"/>
      <c r="AY285" s="569"/>
      <c r="AZ285" s="567"/>
      <c r="BA285" s="269"/>
      <c r="BB285" s="269"/>
      <c r="BC285" s="269"/>
      <c r="BD285" s="269"/>
      <c r="BE285" s="363"/>
      <c r="BF285" s="364"/>
      <c r="BG285" s="364"/>
      <c r="BH285" s="269"/>
      <c r="BI285" s="363"/>
      <c r="BJ285" s="269"/>
      <c r="BK285" s="269"/>
      <c r="BL285" s="265"/>
      <c r="BM285" s="187"/>
    </row>
    <row r="286" spans="2:65" s="1" customFormat="1">
      <c r="B286" s="123"/>
      <c r="C286" s="123"/>
      <c r="D286" s="371" t="s">
        <v>550</v>
      </c>
      <c r="E286" s="189"/>
      <c r="F286" s="189"/>
      <c r="G286" s="186"/>
      <c r="H286" s="190"/>
      <c r="I286" s="191"/>
      <c r="J286" s="191"/>
      <c r="K286" s="191"/>
      <c r="L286" s="192"/>
      <c r="M286" s="193"/>
      <c r="N286" s="269"/>
      <c r="O286" s="269"/>
      <c r="P286" s="286"/>
      <c r="Q286" s="287"/>
      <c r="R286" s="269"/>
      <c r="S286" s="269"/>
      <c r="T286" s="269"/>
      <c r="U286" s="284"/>
      <c r="V286" s="363"/>
      <c r="W286" s="361"/>
      <c r="X286" s="361"/>
      <c r="Y286" s="434"/>
      <c r="Z286" s="613"/>
      <c r="AA286" s="565"/>
      <c r="AB286" s="565"/>
      <c r="AC286" s="565"/>
      <c r="AD286" s="565"/>
      <c r="AE286" s="566"/>
      <c r="AF286" s="568"/>
      <c r="AG286" s="568"/>
      <c r="AH286" s="565"/>
      <c r="AI286" s="566"/>
      <c r="AJ286" s="565"/>
      <c r="AK286" s="565"/>
      <c r="AL286" s="569"/>
      <c r="AM286" s="567"/>
      <c r="AN286" s="565"/>
      <c r="AO286" s="565"/>
      <c r="AP286" s="565"/>
      <c r="AQ286" s="565"/>
      <c r="AR286" s="566"/>
      <c r="AS286" s="568"/>
      <c r="AT286" s="568"/>
      <c r="AU286" s="565"/>
      <c r="AV286" s="566"/>
      <c r="AW286" s="565"/>
      <c r="AX286" s="565"/>
      <c r="AY286" s="569"/>
      <c r="AZ286" s="567"/>
      <c r="BA286" s="269"/>
      <c r="BB286" s="269"/>
      <c r="BC286" s="269"/>
      <c r="BD286" s="269"/>
      <c r="BE286" s="363"/>
      <c r="BF286" s="364"/>
      <c r="BG286" s="364"/>
      <c r="BH286" s="269"/>
      <c r="BI286" s="363"/>
      <c r="BJ286" s="269"/>
      <c r="BK286" s="269"/>
      <c r="BL286" s="265"/>
      <c r="BM286" s="187"/>
    </row>
    <row r="287" spans="2:65" s="1" customFormat="1">
      <c r="B287" s="123"/>
      <c r="C287" s="123"/>
      <c r="D287" s="371" t="s">
        <v>551</v>
      </c>
      <c r="E287" s="189"/>
      <c r="F287" s="189"/>
      <c r="G287" s="186"/>
      <c r="H287" s="190"/>
      <c r="I287" s="191"/>
      <c r="J287" s="191"/>
      <c r="K287" s="191"/>
      <c r="L287" s="192"/>
      <c r="M287" s="193"/>
      <c r="N287" s="269"/>
      <c r="O287" s="586"/>
      <c r="P287" s="342"/>
      <c r="Q287" s="343"/>
      <c r="R287" s="586"/>
      <c r="S287" s="269"/>
      <c r="T287" s="269"/>
      <c r="U287" s="284"/>
      <c r="V287" s="363"/>
      <c r="W287" s="361"/>
      <c r="X287" s="361"/>
      <c r="Y287" s="285"/>
      <c r="Z287" s="567"/>
      <c r="AA287" s="565"/>
      <c r="AB287" s="565"/>
      <c r="AC287" s="565"/>
      <c r="AD287" s="565"/>
      <c r="AE287" s="566"/>
      <c r="AF287" s="568"/>
      <c r="AG287" s="568"/>
      <c r="AH287" s="565"/>
      <c r="AI287" s="566"/>
      <c r="AJ287" s="565"/>
      <c r="AK287" s="565"/>
      <c r="AL287" s="569"/>
      <c r="AM287" s="567"/>
      <c r="AN287" s="565"/>
      <c r="AO287" s="565"/>
      <c r="AP287" s="565"/>
      <c r="AQ287" s="565"/>
      <c r="AR287" s="566"/>
      <c r="AS287" s="568"/>
      <c r="AT287" s="568"/>
      <c r="AU287" s="565"/>
      <c r="AV287" s="566"/>
      <c r="AW287" s="565"/>
      <c r="AX287" s="565"/>
      <c r="AY287" s="569"/>
      <c r="AZ287" s="567"/>
      <c r="BA287" s="269"/>
      <c r="BB287" s="269"/>
      <c r="BC287" s="269"/>
      <c r="BD287" s="269"/>
      <c r="BE287" s="363"/>
      <c r="BF287" s="364"/>
      <c r="BG287" s="364"/>
      <c r="BH287" s="269"/>
      <c r="BI287" s="363"/>
      <c r="BJ287" s="269"/>
      <c r="BK287" s="269"/>
      <c r="BL287" s="265"/>
      <c r="BM287" s="187"/>
    </row>
    <row r="288" spans="2:65" s="1" customFormat="1">
      <c r="B288" s="123"/>
      <c r="C288" s="123"/>
      <c r="D288" s="371" t="s">
        <v>552</v>
      </c>
      <c r="E288" s="189"/>
      <c r="F288" s="189"/>
      <c r="G288" s="186"/>
      <c r="H288" s="190"/>
      <c r="I288" s="191"/>
      <c r="J288" s="191"/>
      <c r="K288" s="191"/>
      <c r="L288" s="192"/>
      <c r="M288" s="193"/>
      <c r="N288" s="269"/>
      <c r="O288" s="269"/>
      <c r="P288" s="286"/>
      <c r="Q288" s="142"/>
      <c r="R288" s="269"/>
      <c r="S288" s="269"/>
      <c r="T288" s="269"/>
      <c r="U288" s="284"/>
      <c r="V288" s="363"/>
      <c r="W288" s="361"/>
      <c r="X288" s="361"/>
      <c r="Y288" s="285"/>
      <c r="Z288" s="567"/>
      <c r="AA288" s="565"/>
      <c r="AB288" s="565"/>
      <c r="AC288" s="367"/>
      <c r="AD288" s="586"/>
      <c r="AE288" s="378" t="s">
        <v>22</v>
      </c>
      <c r="AF288" s="464"/>
      <c r="AG288" s="462"/>
      <c r="AH288" s="269"/>
      <c r="AI288" s="566"/>
      <c r="AJ288" s="565"/>
      <c r="AK288" s="565"/>
      <c r="AL288" s="569"/>
      <c r="AM288" s="567"/>
      <c r="AO288" s="565"/>
      <c r="AP288" s="565"/>
      <c r="AQ288" s="565"/>
      <c r="AR288" s="566"/>
      <c r="AS288" s="568"/>
      <c r="AT288" s="568"/>
      <c r="AU288" s="565"/>
      <c r="AV288" s="363"/>
      <c r="AW288" s="269"/>
      <c r="AX288" s="269"/>
      <c r="AY288" s="390"/>
      <c r="AZ288" s="567"/>
      <c r="BA288" s="269"/>
      <c r="BB288" s="269"/>
      <c r="BC288" s="269"/>
      <c r="BD288" s="269"/>
      <c r="BE288" s="363"/>
      <c r="BF288" s="364"/>
      <c r="BG288" s="364"/>
      <c r="BH288" s="269"/>
      <c r="BI288" s="363"/>
      <c r="BJ288" s="269"/>
      <c r="BK288" s="269"/>
      <c r="BL288" s="265"/>
      <c r="BM288" s="187"/>
    </row>
    <row r="289" spans="2:65" s="1" customFormat="1">
      <c r="B289" s="123"/>
      <c r="C289" s="123"/>
      <c r="D289" s="371" t="s">
        <v>553</v>
      </c>
      <c r="E289" s="189"/>
      <c r="F289" s="189"/>
      <c r="G289" s="186"/>
      <c r="H289" s="190"/>
      <c r="I289" s="191"/>
      <c r="J289" s="191"/>
      <c r="K289" s="191"/>
      <c r="L289" s="192"/>
      <c r="M289" s="193"/>
      <c r="N289" s="269"/>
      <c r="O289" s="586"/>
      <c r="P289" s="342"/>
      <c r="Q289" s="343"/>
      <c r="R289" s="586"/>
      <c r="S289" s="269"/>
      <c r="T289" s="269"/>
      <c r="U289" s="284"/>
      <c r="V289" s="363"/>
      <c r="W289" s="361"/>
      <c r="X289" s="361"/>
      <c r="Y289" s="285"/>
      <c r="Z289" s="567"/>
      <c r="AA289" s="565"/>
      <c r="AB289" s="565"/>
      <c r="AC289" s="565"/>
      <c r="AD289" s="565"/>
      <c r="AE289" s="363"/>
      <c r="AF289" s="464"/>
      <c r="AG289" s="464"/>
      <c r="AH289" s="367"/>
      <c r="AI289" s="378"/>
      <c r="AJ289" s="586"/>
      <c r="AK289" s="586"/>
      <c r="AL289" s="497"/>
      <c r="AM289" s="613"/>
      <c r="AN289" s="627"/>
      <c r="AO289" s="586"/>
      <c r="AP289" s="586"/>
      <c r="AQ289" s="586"/>
      <c r="AR289" s="377"/>
      <c r="AS289" s="462"/>
      <c r="AT289" s="462"/>
      <c r="AU289" s="455"/>
      <c r="AV289" s="566"/>
      <c r="AW289" s="565"/>
      <c r="AX289" s="565"/>
      <c r="AY289" s="569"/>
      <c r="AZ289" s="567"/>
      <c r="BA289" s="269"/>
      <c r="BB289" s="269"/>
      <c r="BC289" s="269"/>
      <c r="BD289" s="269"/>
      <c r="BE289" s="363"/>
      <c r="BF289" s="364"/>
      <c r="BG289" s="364"/>
      <c r="BH289" s="269"/>
      <c r="BI289" s="363"/>
      <c r="BJ289" s="269"/>
      <c r="BK289" s="269"/>
      <c r="BL289" s="265"/>
      <c r="BM289" s="187"/>
    </row>
    <row r="290" spans="2:65" s="1" customFormat="1">
      <c r="B290" s="123"/>
      <c r="C290" s="123" t="s">
        <v>545</v>
      </c>
      <c r="D290" s="471" t="s">
        <v>554</v>
      </c>
      <c r="E290" s="189"/>
      <c r="F290" s="189"/>
      <c r="G290" s="186"/>
      <c r="H290" s="190"/>
      <c r="I290" s="191"/>
      <c r="J290" s="191"/>
      <c r="K290" s="191"/>
      <c r="L290" s="192"/>
      <c r="M290" s="193"/>
      <c r="N290" s="269"/>
      <c r="O290" s="269"/>
      <c r="P290" s="286"/>
      <c r="Q290" s="142"/>
      <c r="R290" s="269"/>
      <c r="S290" s="269"/>
      <c r="T290" s="269"/>
      <c r="U290" s="284"/>
      <c r="V290" s="363"/>
      <c r="W290" s="361"/>
      <c r="X290" s="361"/>
      <c r="Y290" s="285"/>
      <c r="Z290" s="567"/>
      <c r="AA290" s="565"/>
      <c r="AB290" s="565"/>
      <c r="AC290" s="269"/>
      <c r="AD290" s="269"/>
      <c r="AE290" s="363"/>
      <c r="AF290" s="364"/>
      <c r="AG290" s="364"/>
      <c r="AH290" s="269"/>
      <c r="AI290" s="566"/>
      <c r="AJ290" s="565"/>
      <c r="AK290" s="565"/>
      <c r="AL290" s="569"/>
      <c r="AM290" s="567"/>
      <c r="AN290" s="565"/>
      <c r="AO290" s="565"/>
      <c r="AP290" s="565"/>
      <c r="AQ290" s="565"/>
      <c r="AR290" s="566"/>
      <c r="AS290" s="568"/>
      <c r="AT290" s="568"/>
      <c r="AU290" s="565"/>
      <c r="AV290" s="363"/>
      <c r="AW290" s="269"/>
      <c r="AX290" s="269"/>
      <c r="AY290" s="390"/>
      <c r="AZ290" s="567"/>
      <c r="BA290" s="269"/>
      <c r="BB290" s="269"/>
      <c r="BC290" s="269"/>
      <c r="BD290" s="269"/>
      <c r="BE290" s="363"/>
      <c r="BF290" s="364"/>
      <c r="BG290" s="364"/>
      <c r="BH290" s="269"/>
      <c r="BI290" s="363"/>
      <c r="BJ290" s="269"/>
      <c r="BK290" s="269"/>
      <c r="BL290" s="265"/>
      <c r="BM290" s="187"/>
    </row>
    <row r="291" spans="2:65" s="1" customFormat="1">
      <c r="B291" s="123"/>
      <c r="C291" s="123"/>
      <c r="D291" s="472" t="s">
        <v>555</v>
      </c>
      <c r="E291" s="189"/>
      <c r="F291" s="189"/>
      <c r="G291" s="186"/>
      <c r="H291" s="190"/>
      <c r="I291" s="191"/>
      <c r="J291" s="191"/>
      <c r="K291" s="191"/>
      <c r="L291" s="192"/>
      <c r="M291" s="193"/>
      <c r="N291" s="269"/>
      <c r="O291" s="269"/>
      <c r="P291" s="286"/>
      <c r="Q291" s="142"/>
      <c r="R291" s="269"/>
      <c r="S291" s="269"/>
      <c r="T291" s="269"/>
      <c r="U291" s="284"/>
      <c r="V291" s="363"/>
      <c r="W291" s="361"/>
      <c r="X291" s="361"/>
      <c r="Y291" s="285"/>
      <c r="Z291" s="567"/>
      <c r="AA291" s="565"/>
      <c r="AB291" s="565"/>
      <c r="AC291" s="269"/>
      <c r="AD291" s="586"/>
      <c r="AE291" s="377"/>
      <c r="AF291" s="462"/>
      <c r="AG291" s="462"/>
      <c r="AH291" s="586"/>
      <c r="AI291" s="377"/>
      <c r="AJ291" s="565"/>
      <c r="AK291" s="565"/>
      <c r="AL291" s="569"/>
      <c r="AM291" s="567"/>
      <c r="AN291" s="565"/>
      <c r="AO291" s="565"/>
      <c r="AP291" s="565"/>
      <c r="AQ291" s="565"/>
      <c r="AR291" s="566"/>
      <c r="AS291" s="568"/>
      <c r="AT291" s="568"/>
      <c r="AU291" s="565"/>
      <c r="AV291" s="363"/>
      <c r="AW291" s="269"/>
      <c r="AX291" s="269"/>
      <c r="AY291" s="390"/>
      <c r="AZ291" s="567"/>
      <c r="BA291" s="269"/>
      <c r="BB291" s="269"/>
      <c r="BC291" s="269"/>
      <c r="BD291" s="269"/>
      <c r="BE291" s="363"/>
      <c r="BF291" s="364"/>
      <c r="BG291" s="364"/>
      <c r="BH291" s="269"/>
      <c r="BI291" s="363"/>
      <c r="BJ291" s="269"/>
      <c r="BK291" s="269"/>
      <c r="BL291" s="265"/>
      <c r="BM291" s="187"/>
    </row>
    <row r="292" spans="2:65" s="1" customFormat="1">
      <c r="B292" s="123"/>
      <c r="C292" s="123"/>
      <c r="D292" s="472" t="s">
        <v>556</v>
      </c>
      <c r="E292" s="189"/>
      <c r="F292" s="189"/>
      <c r="G292" s="186"/>
      <c r="H292" s="190"/>
      <c r="I292" s="191"/>
      <c r="J292" s="191"/>
      <c r="K292" s="191"/>
      <c r="L292" s="192"/>
      <c r="M292" s="193"/>
      <c r="N292" s="269"/>
      <c r="O292" s="269"/>
      <c r="P292" s="286"/>
      <c r="Q292" s="142"/>
      <c r="R292" s="269"/>
      <c r="S292" s="269"/>
      <c r="T292" s="269"/>
      <c r="U292" s="284"/>
      <c r="V292" s="363"/>
      <c r="W292" s="361"/>
      <c r="X292" s="361"/>
      <c r="Y292" s="285"/>
      <c r="Z292" s="567"/>
      <c r="AA292" s="565"/>
      <c r="AB292" s="565"/>
      <c r="AC292" s="269"/>
      <c r="AD292" s="586"/>
      <c r="AE292" s="377"/>
      <c r="AF292" s="462"/>
      <c r="AG292" s="462"/>
      <c r="AH292" s="269"/>
      <c r="AI292" s="566"/>
      <c r="AJ292" s="565"/>
      <c r="AK292" s="565"/>
      <c r="AL292" s="569"/>
      <c r="AM292" s="567"/>
      <c r="AN292" s="565"/>
      <c r="AO292" s="565"/>
      <c r="AP292" s="565"/>
      <c r="AQ292" s="565"/>
      <c r="AR292" s="566"/>
      <c r="AS292" s="568"/>
      <c r="AT292" s="568"/>
      <c r="AU292" s="565"/>
      <c r="AV292" s="363"/>
      <c r="AW292" s="269"/>
      <c r="AX292" s="269"/>
      <c r="AY292" s="390"/>
      <c r="AZ292" s="567"/>
      <c r="BA292" s="269"/>
      <c r="BB292" s="269"/>
      <c r="BC292" s="269"/>
      <c r="BD292" s="269"/>
      <c r="BE292" s="363"/>
      <c r="BF292" s="364"/>
      <c r="BG292" s="364"/>
      <c r="BH292" s="269"/>
      <c r="BI292" s="363"/>
      <c r="BJ292" s="269"/>
      <c r="BK292" s="269"/>
      <c r="BL292" s="265"/>
      <c r="BM292" s="187"/>
    </row>
    <row r="293" spans="2:65" s="1" customFormat="1">
      <c r="B293" s="123"/>
      <c r="C293" s="123"/>
      <c r="D293" s="472" t="s">
        <v>557</v>
      </c>
      <c r="E293" s="189"/>
      <c r="F293" s="189"/>
      <c r="G293" s="186"/>
      <c r="H293" s="190"/>
      <c r="I293" s="191"/>
      <c r="J293" s="191"/>
      <c r="K293" s="191"/>
      <c r="L293" s="192"/>
      <c r="M293" s="193"/>
      <c r="N293" s="269"/>
      <c r="O293" s="269"/>
      <c r="P293" s="286"/>
      <c r="Q293" s="142"/>
      <c r="R293" s="269"/>
      <c r="S293" s="269"/>
      <c r="T293" s="269"/>
      <c r="U293" s="284"/>
      <c r="V293" s="363"/>
      <c r="W293" s="361"/>
      <c r="X293" s="361"/>
      <c r="Y293" s="285"/>
      <c r="Z293" s="567"/>
      <c r="AA293" s="565"/>
      <c r="AB293" s="565"/>
      <c r="AC293" s="269"/>
      <c r="AD293" s="269"/>
      <c r="AE293" s="363"/>
      <c r="AF293" s="364"/>
      <c r="AG293" s="364"/>
      <c r="AH293" s="269"/>
      <c r="AI293" s="566"/>
      <c r="AJ293" s="586"/>
      <c r="AK293" s="565"/>
      <c r="AL293" s="569"/>
      <c r="AM293" s="567"/>
      <c r="AN293" s="565"/>
      <c r="AO293" s="565"/>
      <c r="AP293" s="565"/>
      <c r="AQ293" s="565"/>
      <c r="AR293" s="566"/>
      <c r="AS293" s="568"/>
      <c r="AT293" s="568"/>
      <c r="AU293" s="565"/>
      <c r="AV293" s="363"/>
      <c r="AW293" s="269"/>
      <c r="AX293" s="269"/>
      <c r="AY293" s="390"/>
      <c r="AZ293" s="567"/>
      <c r="BA293" s="269"/>
      <c r="BB293" s="269"/>
      <c r="BC293" s="269"/>
      <c r="BD293" s="269"/>
      <c r="BE293" s="363"/>
      <c r="BF293" s="364"/>
      <c r="BG293" s="364"/>
      <c r="BH293" s="269"/>
      <c r="BI293" s="363"/>
      <c r="BJ293" s="269"/>
      <c r="BK293" s="269"/>
      <c r="BL293" s="265"/>
      <c r="BM293" s="187"/>
    </row>
    <row r="294" spans="2:65" s="1" customFormat="1">
      <c r="B294" s="123"/>
      <c r="C294" s="123"/>
      <c r="D294" s="472" t="s">
        <v>558</v>
      </c>
      <c r="E294" s="189"/>
      <c r="F294" s="189"/>
      <c r="G294" s="186"/>
      <c r="H294" s="190"/>
      <c r="I294" s="191"/>
      <c r="J294" s="191"/>
      <c r="K294" s="191"/>
      <c r="L294" s="192"/>
      <c r="M294" s="193"/>
      <c r="N294" s="269"/>
      <c r="O294" s="269"/>
      <c r="P294" s="286"/>
      <c r="Q294" s="142"/>
      <c r="R294" s="269"/>
      <c r="S294" s="269"/>
      <c r="T294" s="269"/>
      <c r="U294" s="284"/>
      <c r="V294" s="363"/>
      <c r="W294" s="361"/>
      <c r="X294" s="361"/>
      <c r="Y294" s="285"/>
      <c r="Z294" s="567"/>
      <c r="AA294" s="565"/>
      <c r="AB294" s="565"/>
      <c r="AC294" s="269"/>
      <c r="AD294" s="269"/>
      <c r="AE294" s="363"/>
      <c r="AF294" s="364"/>
      <c r="AG294" s="364"/>
      <c r="AH294" s="269"/>
      <c r="AI294" s="566"/>
      <c r="AJ294" s="565"/>
      <c r="AK294" s="586"/>
      <c r="AL294" s="497"/>
      <c r="AM294" s="613"/>
      <c r="AN294" s="586"/>
      <c r="AO294" s="586" t="s">
        <v>22</v>
      </c>
      <c r="AP294" s="565"/>
      <c r="AQ294" s="565"/>
      <c r="AR294" s="566"/>
      <c r="AS294" s="568"/>
      <c r="AT294" s="568"/>
      <c r="AU294" s="565"/>
      <c r="AV294" s="363"/>
      <c r="AW294" s="269"/>
      <c r="AX294" s="269"/>
      <c r="AY294" s="390"/>
      <c r="AZ294" s="567"/>
      <c r="BA294" s="269"/>
      <c r="BB294" s="269"/>
      <c r="BC294" s="269"/>
      <c r="BD294" s="269"/>
      <c r="BE294" s="363"/>
      <c r="BF294" s="364"/>
      <c r="BG294" s="364"/>
      <c r="BH294" s="269"/>
      <c r="BI294" s="363"/>
      <c r="BJ294" s="269"/>
      <c r="BK294" s="269"/>
      <c r="BL294" s="265"/>
      <c r="BM294" s="187"/>
    </row>
    <row r="295" spans="2:65" s="1" customFormat="1">
      <c r="B295" s="123"/>
      <c r="C295" s="123" t="s">
        <v>545</v>
      </c>
      <c r="D295" s="473" t="s">
        <v>559</v>
      </c>
      <c r="E295" s="189"/>
      <c r="F295" s="189"/>
      <c r="G295" s="186"/>
      <c r="H295" s="190"/>
      <c r="I295" s="191"/>
      <c r="J295" s="191"/>
      <c r="K295" s="191"/>
      <c r="L295" s="192"/>
      <c r="M295" s="193"/>
      <c r="N295" s="269"/>
      <c r="O295" s="269"/>
      <c r="P295" s="286"/>
      <c r="Q295" s="142"/>
      <c r="R295" s="269"/>
      <c r="S295" s="269"/>
      <c r="T295" s="269"/>
      <c r="U295" s="284"/>
      <c r="V295" s="363"/>
      <c r="W295" s="361"/>
      <c r="X295" s="361"/>
      <c r="Y295" s="285"/>
      <c r="Z295" s="567"/>
      <c r="AA295" s="565"/>
      <c r="AB295" s="565"/>
      <c r="AC295" s="269"/>
      <c r="AD295" s="269"/>
      <c r="AE295" s="363"/>
      <c r="AF295" s="364"/>
      <c r="AG295" s="364"/>
      <c r="AH295" s="269"/>
      <c r="AI295" s="566"/>
      <c r="AJ295" s="565"/>
      <c r="AK295" s="565"/>
      <c r="AL295" s="569"/>
      <c r="AM295" s="567"/>
      <c r="AN295" s="565"/>
      <c r="AO295" s="565"/>
      <c r="AP295" s="565"/>
      <c r="AQ295" s="565"/>
      <c r="AR295" s="566"/>
      <c r="AS295" s="568"/>
      <c r="AT295" s="568"/>
      <c r="AU295" s="565"/>
      <c r="AV295" s="363"/>
      <c r="AW295" s="269"/>
      <c r="AX295" s="269"/>
      <c r="AY295" s="390"/>
      <c r="AZ295" s="567"/>
      <c r="BA295" s="269"/>
      <c r="BB295" s="269"/>
      <c r="BC295" s="269"/>
      <c r="BD295" s="269"/>
      <c r="BE295" s="363"/>
      <c r="BF295" s="364"/>
      <c r="BG295" s="364"/>
      <c r="BH295" s="269"/>
      <c r="BI295" s="363"/>
      <c r="BJ295" s="269"/>
      <c r="BK295" s="269"/>
      <c r="BL295" s="265"/>
      <c r="BM295" s="187"/>
    </row>
    <row r="296" spans="2:65" s="1" customFormat="1">
      <c r="B296" s="123"/>
      <c r="C296" s="123"/>
      <c r="D296" s="472" t="s">
        <v>560</v>
      </c>
      <c r="E296" s="189"/>
      <c r="F296" s="189"/>
      <c r="G296" s="186"/>
      <c r="H296" s="190"/>
      <c r="I296" s="191"/>
      <c r="J296" s="191"/>
      <c r="K296" s="191"/>
      <c r="L296" s="192"/>
      <c r="M296" s="193"/>
      <c r="N296" s="269"/>
      <c r="O296" s="269"/>
      <c r="P296" s="286"/>
      <c r="Q296" s="142"/>
      <c r="R296" s="269"/>
      <c r="S296" s="269"/>
      <c r="T296" s="269"/>
      <c r="U296" s="284"/>
      <c r="V296" s="363"/>
      <c r="W296" s="361"/>
      <c r="X296" s="361"/>
      <c r="Y296" s="285"/>
      <c r="Z296" s="567"/>
      <c r="AA296" s="565"/>
      <c r="AB296" s="565"/>
      <c r="AC296" s="269"/>
      <c r="AD296" s="269"/>
      <c r="AE296" s="363"/>
      <c r="AF296" s="364"/>
      <c r="AG296" s="364"/>
      <c r="AH296" s="269"/>
      <c r="AI296" s="378"/>
      <c r="AJ296" s="367"/>
      <c r="AK296" s="367"/>
      <c r="AL296" s="498"/>
      <c r="AM296" s="445"/>
      <c r="AN296" s="367"/>
      <c r="AO296" s="586"/>
      <c r="AP296" s="565"/>
      <c r="AQ296" s="565"/>
      <c r="AR296" s="566"/>
      <c r="AS296" s="568"/>
      <c r="AT296" s="568"/>
      <c r="AU296" s="565"/>
      <c r="AV296" s="363"/>
      <c r="AW296" s="269"/>
      <c r="AX296" s="269"/>
      <c r="AY296" s="390"/>
      <c r="AZ296" s="567"/>
      <c r="BA296" s="269"/>
      <c r="BB296" s="269"/>
      <c r="BC296" s="269"/>
      <c r="BD296" s="269"/>
      <c r="BE296" s="363"/>
      <c r="BF296" s="364"/>
      <c r="BG296" s="364"/>
      <c r="BH296" s="269"/>
      <c r="BI296" s="363"/>
      <c r="BJ296" s="269"/>
      <c r="BK296" s="269"/>
      <c r="BL296" s="265"/>
      <c r="BM296" s="187"/>
    </row>
    <row r="297" spans="2:65" s="1" customFormat="1">
      <c r="B297" s="123"/>
      <c r="C297" s="123"/>
      <c r="D297" s="472" t="s">
        <v>561</v>
      </c>
      <c r="E297" s="189"/>
      <c r="F297" s="189"/>
      <c r="G297" s="186"/>
      <c r="H297" s="190"/>
      <c r="I297" s="191"/>
      <c r="J297" s="191"/>
      <c r="K297" s="191"/>
      <c r="L297" s="192"/>
      <c r="M297" s="193"/>
      <c r="N297" s="269"/>
      <c r="O297" s="269"/>
      <c r="P297" s="286"/>
      <c r="Q297" s="142"/>
      <c r="R297" s="269"/>
      <c r="S297" s="269"/>
      <c r="T297" s="269"/>
      <c r="U297" s="284"/>
      <c r="V297" s="363"/>
      <c r="W297" s="361"/>
      <c r="X297" s="361"/>
      <c r="Y297" s="285"/>
      <c r="Z297" s="567"/>
      <c r="AA297" s="565"/>
      <c r="AB297" s="565"/>
      <c r="AC297" s="269"/>
      <c r="AD297" s="269"/>
      <c r="AE297" s="363"/>
      <c r="AF297" s="364"/>
      <c r="AG297" s="364"/>
      <c r="AH297" s="269"/>
      <c r="AI297" s="566"/>
      <c r="AJ297" s="565"/>
      <c r="AK297" s="565"/>
      <c r="AL297" s="569"/>
      <c r="AM297" s="445"/>
      <c r="AN297" s="367"/>
      <c r="AO297" s="367"/>
      <c r="AP297" s="586"/>
      <c r="AQ297" s="269"/>
      <c r="AR297" s="566"/>
      <c r="AS297" s="568"/>
      <c r="AT297" s="568"/>
      <c r="AU297" s="565"/>
      <c r="AV297" s="363"/>
      <c r="AW297" s="269"/>
      <c r="AX297" s="269"/>
      <c r="AY297" s="390"/>
      <c r="AZ297" s="567"/>
      <c r="BA297" s="269"/>
      <c r="BB297" s="269"/>
      <c r="BC297" s="269"/>
      <c r="BD297" s="269"/>
      <c r="BE297" s="363"/>
      <c r="BF297" s="364"/>
      <c r="BG297" s="364"/>
      <c r="BH297" s="269"/>
      <c r="BI297" s="363"/>
      <c r="BJ297" s="269"/>
      <c r="BK297" s="269"/>
      <c r="BL297" s="265"/>
      <c r="BM297" s="187"/>
    </row>
    <row r="298" spans="2:65" s="1" customFormat="1">
      <c r="B298" s="123"/>
      <c r="C298" s="123"/>
      <c r="D298" s="472" t="s">
        <v>562</v>
      </c>
      <c r="E298" s="189"/>
      <c r="F298" s="189"/>
      <c r="G298" s="186"/>
      <c r="H298" s="190"/>
      <c r="I298" s="191"/>
      <c r="J298" s="191"/>
      <c r="K298" s="191"/>
      <c r="L298" s="192"/>
      <c r="M298" s="193"/>
      <c r="N298" s="269"/>
      <c r="O298" s="269"/>
      <c r="P298" s="286"/>
      <c r="Q298" s="142"/>
      <c r="R298" s="269"/>
      <c r="S298" s="269"/>
      <c r="T298" s="269"/>
      <c r="U298" s="284"/>
      <c r="V298" s="363"/>
      <c r="W298" s="361"/>
      <c r="X298" s="361"/>
      <c r="Y298" s="285"/>
      <c r="Z298" s="567"/>
      <c r="AA298" s="565"/>
      <c r="AB298" s="565"/>
      <c r="AC298" s="269"/>
      <c r="AD298" s="269"/>
      <c r="AE298" s="363"/>
      <c r="AF298" s="364"/>
      <c r="AG298" s="364"/>
      <c r="AH298" s="269"/>
      <c r="AI298" s="566"/>
      <c r="AJ298" s="565"/>
      <c r="AK298" s="565"/>
      <c r="AL298" s="569"/>
      <c r="AM298" s="567"/>
      <c r="AN298" s="565"/>
      <c r="AO298" s="565"/>
      <c r="AP298" s="565"/>
      <c r="AQ298" s="565"/>
      <c r="AR298" s="566"/>
      <c r="AS298" s="568"/>
      <c r="AT298" s="568"/>
      <c r="AU298" s="586"/>
      <c r="AV298" s="377"/>
      <c r="AW298" s="269"/>
      <c r="AX298" s="269"/>
      <c r="AY298" s="390"/>
      <c r="AZ298" s="567"/>
      <c r="BA298" s="269"/>
      <c r="BB298" s="269"/>
      <c r="BC298" s="269"/>
      <c r="BD298" s="269"/>
      <c r="BE298" s="363"/>
      <c r="BF298" s="364"/>
      <c r="BG298" s="364"/>
      <c r="BH298" s="269"/>
      <c r="BI298" s="363"/>
      <c r="BJ298" s="269"/>
      <c r="BK298" s="269"/>
      <c r="BL298" s="265"/>
      <c r="BM298" s="187"/>
    </row>
    <row r="299" spans="2:65" s="1" customFormat="1">
      <c r="B299" s="123"/>
      <c r="C299" s="123"/>
      <c r="D299" s="472" t="s">
        <v>558</v>
      </c>
      <c r="E299" s="189"/>
      <c r="F299" s="189"/>
      <c r="G299" s="186"/>
      <c r="H299" s="190"/>
      <c r="I299" s="191"/>
      <c r="J299" s="191"/>
      <c r="K299" s="191"/>
      <c r="L299" s="192"/>
      <c r="M299" s="193"/>
      <c r="N299" s="269"/>
      <c r="O299" s="269"/>
      <c r="P299" s="286"/>
      <c r="Q299" s="142"/>
      <c r="R299" s="269"/>
      <c r="S299" s="269"/>
      <c r="T299" s="269"/>
      <c r="U299" s="284"/>
      <c r="V299" s="363"/>
      <c r="W299" s="361"/>
      <c r="X299" s="361"/>
      <c r="Y299" s="285"/>
      <c r="Z299" s="567"/>
      <c r="AA299" s="565"/>
      <c r="AB299" s="565"/>
      <c r="AC299" s="269"/>
      <c r="AD299" s="269"/>
      <c r="AE299" s="363"/>
      <c r="AF299" s="364"/>
      <c r="AG299" s="364"/>
      <c r="AH299" s="269"/>
      <c r="AI299" s="566"/>
      <c r="AJ299" s="565"/>
      <c r="AK299" s="565"/>
      <c r="AL299" s="569"/>
      <c r="AM299" s="567"/>
      <c r="AN299" s="565"/>
      <c r="AO299" s="565"/>
      <c r="AP299" s="565"/>
      <c r="AQ299" s="565"/>
      <c r="AR299" s="566"/>
      <c r="AS299" s="568"/>
      <c r="AT299" s="568"/>
      <c r="AU299" s="565"/>
      <c r="AV299" s="363"/>
      <c r="AW299" s="586"/>
      <c r="AX299" s="586"/>
      <c r="AY299" s="497"/>
      <c r="AZ299" s="586"/>
      <c r="BA299" s="586"/>
      <c r="BB299" s="269"/>
      <c r="BC299" s="269"/>
      <c r="BD299" s="269"/>
      <c r="BE299" s="363"/>
      <c r="BF299" s="364"/>
      <c r="BG299" s="364"/>
      <c r="BH299" s="269"/>
      <c r="BI299" s="363"/>
      <c r="BJ299" s="269"/>
      <c r="BK299" s="269"/>
      <c r="BL299" s="265"/>
      <c r="BM299" s="187"/>
    </row>
    <row r="300" spans="2:65" s="1" customFormat="1">
      <c r="B300" s="123"/>
      <c r="C300" s="123"/>
      <c r="D300" s="472" t="s">
        <v>563</v>
      </c>
      <c r="E300" s="189"/>
      <c r="F300" s="189"/>
      <c r="G300" s="186"/>
      <c r="H300" s="190"/>
      <c r="I300" s="191"/>
      <c r="J300" s="191"/>
      <c r="K300" s="191"/>
      <c r="L300" s="192"/>
      <c r="M300" s="193"/>
      <c r="N300" s="269"/>
      <c r="O300" s="269"/>
      <c r="P300" s="286"/>
      <c r="Q300" s="195"/>
      <c r="R300" s="269"/>
      <c r="S300" s="269"/>
      <c r="T300" s="269"/>
      <c r="U300" s="284"/>
      <c r="V300" s="363"/>
      <c r="W300" s="361"/>
      <c r="X300" s="361"/>
      <c r="Y300" s="285"/>
      <c r="Z300" s="567"/>
      <c r="AA300" s="565"/>
      <c r="AB300" s="565"/>
      <c r="AC300" s="269"/>
      <c r="AD300" s="269"/>
      <c r="AE300" s="363"/>
      <c r="AF300" s="364"/>
      <c r="AG300" s="364"/>
      <c r="AH300" s="269"/>
      <c r="AI300" s="566"/>
      <c r="AJ300" s="565"/>
      <c r="AK300" s="565"/>
      <c r="AL300" s="569"/>
      <c r="AM300" s="567"/>
      <c r="AN300" s="565"/>
      <c r="AO300" s="565"/>
      <c r="AP300" s="565"/>
      <c r="AQ300" s="565"/>
      <c r="AR300" s="566"/>
      <c r="AS300" s="568"/>
      <c r="AT300" s="568"/>
      <c r="AU300" s="565"/>
      <c r="AV300" s="377"/>
      <c r="AW300" s="586"/>
      <c r="AX300" s="586"/>
      <c r="AY300" s="497"/>
      <c r="AZ300" s="462"/>
      <c r="BA300" s="586"/>
      <c r="BB300" s="364"/>
      <c r="BC300" s="269"/>
      <c r="BD300" s="269"/>
      <c r="BE300" s="363"/>
      <c r="BF300" s="364"/>
      <c r="BG300" s="364"/>
      <c r="BH300" s="269"/>
      <c r="BI300" s="363"/>
      <c r="BJ300" s="269"/>
      <c r="BK300" s="269"/>
      <c r="BL300" s="265"/>
      <c r="BM300" s="187"/>
    </row>
    <row r="301" spans="2:65" s="1" customFormat="1">
      <c r="B301" s="123"/>
      <c r="C301" s="331">
        <v>2</v>
      </c>
      <c r="D301" s="215" t="s">
        <v>564</v>
      </c>
      <c r="E301" s="215"/>
      <c r="F301" s="327"/>
      <c r="G301" s="270"/>
      <c r="H301" s="288"/>
      <c r="I301" s="289"/>
      <c r="J301" s="289"/>
      <c r="K301" s="289"/>
      <c r="L301" s="290"/>
      <c r="M301" s="291"/>
      <c r="N301" s="292" t="s">
        <v>451</v>
      </c>
      <c r="O301" s="292"/>
      <c r="P301" s="293"/>
      <c r="Q301" s="294"/>
      <c r="R301" s="292"/>
      <c r="S301" s="292"/>
      <c r="T301" s="292"/>
      <c r="U301" s="295"/>
      <c r="V301" s="296"/>
      <c r="W301" s="297"/>
      <c r="X301" s="297"/>
      <c r="Y301" s="298"/>
      <c r="Z301" s="299"/>
      <c r="AA301" s="292"/>
      <c r="AB301" s="292"/>
      <c r="AC301" s="292"/>
      <c r="AD301" s="292"/>
      <c r="AE301" s="296"/>
      <c r="AF301" s="300"/>
      <c r="AG301" s="300"/>
      <c r="AH301" s="292"/>
      <c r="AI301" s="296"/>
      <c r="AJ301" s="292"/>
      <c r="AK301" s="292"/>
      <c r="AL301" s="301"/>
      <c r="AM301" s="299"/>
      <c r="AN301" s="292"/>
      <c r="AO301" s="292"/>
      <c r="AP301" s="292"/>
      <c r="AQ301" s="292"/>
      <c r="AR301" s="296"/>
      <c r="AS301" s="300"/>
      <c r="AT301" s="300"/>
      <c r="AU301" s="292"/>
      <c r="AV301" s="296"/>
      <c r="AW301" s="292"/>
      <c r="AX301" s="292"/>
      <c r="AY301" s="301"/>
      <c r="AZ301" s="299"/>
      <c r="BA301" s="292"/>
      <c r="BB301" s="292"/>
      <c r="BC301" s="292"/>
      <c r="BD301" s="292"/>
      <c r="BE301" s="296"/>
      <c r="BF301" s="300"/>
      <c r="BG301" s="300"/>
      <c r="BH301" s="292"/>
      <c r="BI301" s="296"/>
      <c r="BJ301" s="292"/>
      <c r="BK301" s="292"/>
      <c r="BL301" s="301"/>
      <c r="BM301" s="302"/>
    </row>
    <row r="302" spans="2:65" s="1" customFormat="1">
      <c r="B302" s="123"/>
      <c r="C302" s="123"/>
      <c r="D302" s="333" t="s">
        <v>565</v>
      </c>
      <c r="E302" s="189"/>
      <c r="F302" s="189"/>
      <c r="G302" s="186"/>
      <c r="H302" s="190"/>
      <c r="I302" s="191"/>
      <c r="J302" s="191"/>
      <c r="K302" s="191"/>
      <c r="L302" s="192"/>
      <c r="M302" s="193"/>
      <c r="N302" s="269"/>
      <c r="O302" s="269"/>
      <c r="P302" s="286"/>
      <c r="Q302" s="343"/>
      <c r="R302" s="367"/>
      <c r="S302" s="367"/>
      <c r="T302" s="367"/>
      <c r="U302" s="376"/>
      <c r="V302" s="363"/>
      <c r="W302" s="361"/>
      <c r="X302" s="361"/>
      <c r="Y302" s="285"/>
      <c r="Z302" s="567"/>
      <c r="AA302" s="565"/>
      <c r="AB302" s="565"/>
      <c r="AC302" s="565"/>
      <c r="AD302" s="565"/>
      <c r="AE302" s="566"/>
      <c r="AF302" s="568"/>
      <c r="AG302" s="568"/>
      <c r="AH302" s="565"/>
      <c r="AI302" s="566"/>
      <c r="AJ302" s="565"/>
      <c r="AK302" s="565"/>
      <c r="AL302" s="569"/>
      <c r="AM302" s="567"/>
      <c r="AN302" s="565"/>
      <c r="AO302" s="565"/>
      <c r="AP302" s="565"/>
      <c r="AQ302" s="565"/>
      <c r="AR302" s="566"/>
      <c r="AS302" s="568"/>
      <c r="AT302" s="568"/>
      <c r="AU302" s="565"/>
      <c r="AV302" s="566"/>
      <c r="AW302" s="565"/>
      <c r="AX302" s="565"/>
      <c r="AY302" s="569"/>
      <c r="AZ302" s="567"/>
      <c r="BA302" s="269"/>
      <c r="BB302" s="269"/>
      <c r="BC302" s="269"/>
      <c r="BD302" s="269"/>
      <c r="BE302" s="363"/>
      <c r="BF302" s="364"/>
      <c r="BG302" s="364"/>
      <c r="BH302" s="269"/>
      <c r="BI302" s="363"/>
      <c r="BJ302" s="269"/>
      <c r="BK302" s="269"/>
      <c r="BL302" s="265"/>
      <c r="BM302" s="187"/>
    </row>
    <row r="303" spans="2:65" s="1" customFormat="1">
      <c r="B303" s="123"/>
      <c r="C303" s="123"/>
      <c r="D303" s="371" t="s">
        <v>566</v>
      </c>
      <c r="E303" s="189"/>
      <c r="F303" s="189"/>
      <c r="G303" s="186"/>
      <c r="H303" s="190"/>
      <c r="I303" s="191"/>
      <c r="J303" s="191"/>
      <c r="K303" s="191"/>
      <c r="L303" s="192"/>
      <c r="M303" s="193"/>
      <c r="N303" s="269"/>
      <c r="O303" s="269"/>
      <c r="P303" s="286"/>
      <c r="Q303" s="287"/>
      <c r="R303" s="269"/>
      <c r="S303" s="269"/>
      <c r="T303" s="269"/>
      <c r="U303" s="284"/>
      <c r="V303" s="378"/>
      <c r="W303" s="391"/>
      <c r="X303" s="391"/>
      <c r="Y303" s="435"/>
      <c r="Z303" s="445"/>
      <c r="AA303" s="367"/>
      <c r="AB303" s="367"/>
      <c r="AC303" s="367"/>
      <c r="AD303" s="586"/>
      <c r="AE303" s="378"/>
      <c r="AF303" s="464"/>
      <c r="AG303" s="464"/>
      <c r="AH303" s="367"/>
      <c r="AI303" s="378"/>
      <c r="AJ303" s="565"/>
      <c r="AK303" s="565"/>
      <c r="AL303" s="569"/>
      <c r="AM303" s="567"/>
      <c r="AN303" s="565"/>
      <c r="AO303" s="565"/>
      <c r="AP303" s="565"/>
      <c r="AQ303" s="565"/>
      <c r="AR303" s="566"/>
      <c r="AS303" s="568"/>
      <c r="AT303" s="568"/>
      <c r="AU303" s="565"/>
      <c r="AV303" s="566"/>
      <c r="AW303" s="565"/>
      <c r="AX303" s="565"/>
      <c r="AY303" s="569"/>
      <c r="AZ303" s="567"/>
      <c r="BA303" s="269"/>
      <c r="BB303" s="269"/>
      <c r="BC303" s="269"/>
      <c r="BD303" s="269"/>
      <c r="BE303" s="363"/>
      <c r="BF303" s="364"/>
      <c r="BG303" s="364"/>
      <c r="BH303" s="269"/>
      <c r="BI303" s="363"/>
      <c r="BJ303" s="269"/>
      <c r="BK303" s="269"/>
      <c r="BL303" s="265"/>
      <c r="BM303" s="187"/>
    </row>
    <row r="304" spans="2:65" s="1" customFormat="1">
      <c r="B304" s="123"/>
      <c r="C304" s="123"/>
      <c r="D304" s="371" t="s">
        <v>567</v>
      </c>
      <c r="E304" s="189"/>
      <c r="F304" s="189"/>
      <c r="G304" s="186"/>
      <c r="H304" s="190"/>
      <c r="I304" s="191"/>
      <c r="J304" s="191"/>
      <c r="K304" s="191"/>
      <c r="L304" s="192"/>
      <c r="M304" s="193"/>
      <c r="N304" s="269"/>
      <c r="O304" s="269"/>
      <c r="P304" s="286"/>
      <c r="Q304" s="287"/>
      <c r="R304" s="269"/>
      <c r="S304" s="269"/>
      <c r="T304" s="269"/>
      <c r="U304" s="284"/>
      <c r="V304" s="363"/>
      <c r="W304" s="361"/>
      <c r="X304" s="361"/>
      <c r="Y304" s="285"/>
      <c r="Z304" s="567"/>
      <c r="AA304" s="565"/>
      <c r="AB304" s="565"/>
      <c r="AC304" s="565"/>
      <c r="AD304" s="565"/>
      <c r="AE304" s="566"/>
      <c r="AF304" s="568"/>
      <c r="AG304" s="568"/>
      <c r="AH304" s="565"/>
      <c r="AI304" s="378"/>
      <c r="AJ304" s="367"/>
      <c r="AK304" s="367"/>
      <c r="AL304" s="498"/>
      <c r="AM304" s="445"/>
      <c r="AN304" s="367"/>
      <c r="AO304" s="367"/>
      <c r="AP304" s="367"/>
      <c r="AQ304" s="367"/>
      <c r="AR304" s="378"/>
      <c r="AS304" s="464"/>
      <c r="AT304" s="464"/>
      <c r="AU304" s="565"/>
      <c r="AV304" s="566"/>
      <c r="AW304" s="565"/>
      <c r="AX304" s="565"/>
      <c r="AY304" s="569"/>
      <c r="AZ304" s="567"/>
      <c r="BA304" s="269"/>
      <c r="BB304" s="269"/>
      <c r="BC304" s="269"/>
      <c r="BD304" s="269"/>
      <c r="BE304" s="363"/>
      <c r="BF304" s="364"/>
      <c r="BG304" s="364"/>
      <c r="BH304" s="269"/>
      <c r="BI304" s="363"/>
      <c r="BJ304" s="269"/>
      <c r="BK304" s="269"/>
      <c r="BL304" s="265"/>
      <c r="BM304" s="187"/>
    </row>
    <row r="305" spans="2:65" s="1" customFormat="1">
      <c r="B305" s="123"/>
      <c r="C305" s="123"/>
      <c r="D305" s="333" t="s">
        <v>568</v>
      </c>
      <c r="E305" s="137"/>
      <c r="F305" s="137"/>
      <c r="G305" s="4" t="s">
        <v>22</v>
      </c>
      <c r="H305" s="138"/>
      <c r="I305" s="139"/>
      <c r="J305" s="139"/>
      <c r="K305" s="139"/>
      <c r="L305" s="140"/>
      <c r="M305" s="653"/>
      <c r="N305" s="141"/>
      <c r="O305" s="141"/>
      <c r="P305" s="654"/>
      <c r="Q305" s="142"/>
      <c r="R305" s="141"/>
      <c r="S305" s="141"/>
      <c r="T305" s="141"/>
      <c r="U305" s="143"/>
      <c r="V305" s="144"/>
      <c r="W305" s="141"/>
      <c r="X305" s="141"/>
      <c r="Y305" s="145"/>
      <c r="Z305" s="578"/>
      <c r="AA305" s="576"/>
      <c r="AB305" s="576"/>
      <c r="AC305" s="576"/>
      <c r="AD305" s="579"/>
      <c r="AE305" s="577"/>
      <c r="AF305" s="580"/>
      <c r="AG305" s="655"/>
      <c r="AH305" s="141"/>
      <c r="AI305" s="144"/>
      <c r="AJ305" s="141"/>
      <c r="AK305" s="141"/>
      <c r="AL305" s="148"/>
      <c r="AM305" s="146"/>
      <c r="AN305" s="141"/>
      <c r="AO305" s="141"/>
      <c r="AP305" s="141"/>
      <c r="AQ305" s="147"/>
      <c r="AR305" s="617"/>
      <c r="AS305" s="587"/>
      <c r="AT305" s="625"/>
      <c r="AU305" s="141"/>
      <c r="AV305" s="144"/>
      <c r="AW305" s="141"/>
      <c r="AX305" s="141"/>
      <c r="AY305" s="148"/>
      <c r="AZ305" s="146"/>
      <c r="BA305" s="141"/>
      <c r="BB305" s="141"/>
      <c r="BC305" s="141"/>
      <c r="BD305" s="147"/>
      <c r="BE305" s="144"/>
      <c r="BF305" s="655"/>
      <c r="BG305" s="655"/>
      <c r="BH305" s="141"/>
      <c r="BI305" s="144"/>
      <c r="BJ305" s="141"/>
      <c r="BK305" s="141"/>
      <c r="BL305" s="261"/>
      <c r="BM305" s="19"/>
    </row>
    <row r="306" spans="2:65" s="1" customFormat="1" ht="14" thickBot="1">
      <c r="B306" s="123"/>
      <c r="C306" s="2"/>
      <c r="D306" s="395" t="s">
        <v>569</v>
      </c>
      <c r="E306" s="137"/>
      <c r="F306" s="137"/>
      <c r="G306" s="4" t="s">
        <v>22</v>
      </c>
      <c r="H306" s="138"/>
      <c r="I306" s="139"/>
      <c r="J306" s="139"/>
      <c r="K306" s="139"/>
      <c r="L306" s="140"/>
      <c r="M306" s="653"/>
      <c r="N306" s="141"/>
      <c r="O306" s="141"/>
      <c r="P306" s="654"/>
      <c r="Q306" s="142"/>
      <c r="R306" s="141"/>
      <c r="S306" s="141"/>
      <c r="T306" s="141"/>
      <c r="U306" s="143"/>
      <c r="V306" s="144"/>
      <c r="W306" s="141"/>
      <c r="X306" s="141"/>
      <c r="Y306" s="145"/>
      <c r="Z306" s="146"/>
      <c r="AA306" s="141"/>
      <c r="AB306" s="141"/>
      <c r="AC306" s="141"/>
      <c r="AD306" s="141"/>
      <c r="AE306" s="144"/>
      <c r="AF306" s="149"/>
      <c r="AG306" s="149"/>
      <c r="AH306" s="141"/>
      <c r="AI306" s="577"/>
      <c r="AK306" s="579"/>
      <c r="AL306" s="585"/>
      <c r="AM306" s="578"/>
      <c r="AN306" s="576"/>
      <c r="AO306" s="576"/>
      <c r="AP306" s="576"/>
      <c r="AQ306" s="579"/>
      <c r="AR306" s="144"/>
      <c r="AS306" s="149"/>
      <c r="AT306" s="149"/>
      <c r="AU306" s="627"/>
      <c r="AV306" s="588"/>
      <c r="AW306" s="616" t="s">
        <v>22</v>
      </c>
      <c r="AX306" s="616"/>
      <c r="AY306" s="589"/>
      <c r="AZ306" s="598"/>
      <c r="BA306" s="627"/>
      <c r="BB306" s="627"/>
      <c r="BC306" s="648"/>
      <c r="BD306" s="648"/>
      <c r="BE306" s="617"/>
      <c r="BF306" s="657"/>
      <c r="BG306" s="658"/>
      <c r="BH306" s="141"/>
      <c r="BI306" s="144"/>
      <c r="BJ306" s="147"/>
      <c r="BK306" s="147"/>
      <c r="BL306" s="261"/>
      <c r="BM306" s="19"/>
    </row>
    <row r="307" spans="2:65" s="1" customFormat="1" ht="14" thickBot="1">
      <c r="B307" s="13">
        <v>4</v>
      </c>
      <c r="C307" s="7" t="s">
        <v>570</v>
      </c>
      <c r="D307" s="7"/>
      <c r="E307" s="7"/>
      <c r="F307" s="7"/>
      <c r="G307" s="13"/>
      <c r="H307" s="16"/>
      <c r="I307" s="15"/>
      <c r="J307" s="15"/>
      <c r="K307" s="15"/>
      <c r="L307" s="84"/>
      <c r="M307" s="118"/>
      <c r="N307" s="560"/>
      <c r="O307" s="560"/>
      <c r="P307" s="119"/>
      <c r="Q307" s="120"/>
      <c r="R307" s="560"/>
      <c r="S307" s="560"/>
      <c r="T307" s="560"/>
      <c r="U307" s="121"/>
      <c r="V307" s="561"/>
      <c r="W307" s="560"/>
      <c r="X307" s="560"/>
      <c r="Y307" s="122"/>
      <c r="Z307" s="562"/>
      <c r="AA307" s="560"/>
      <c r="AB307" s="560"/>
      <c r="AC307" s="560"/>
      <c r="AD307" s="560"/>
      <c r="AE307" s="561"/>
      <c r="AF307" s="563"/>
      <c r="AG307" s="563"/>
      <c r="AH307" s="560"/>
      <c r="AI307" s="561"/>
      <c r="AJ307" s="560"/>
      <c r="AK307" s="560"/>
      <c r="AL307" s="564"/>
      <c r="AM307" s="562"/>
      <c r="AN307" s="560"/>
      <c r="AO307" s="560"/>
      <c r="AP307" s="560"/>
      <c r="AQ307" s="560"/>
      <c r="AR307" s="561"/>
      <c r="AS307" s="563"/>
      <c r="AT307" s="563"/>
      <c r="AU307" s="560"/>
      <c r="AV307" s="561"/>
      <c r="AW307" s="560"/>
      <c r="AX307" s="560"/>
      <c r="AY307" s="564"/>
      <c r="AZ307" s="562"/>
      <c r="BA307" s="560"/>
      <c r="BB307" s="560"/>
      <c r="BC307" s="560"/>
      <c r="BD307" s="560"/>
      <c r="BE307" s="561"/>
      <c r="BF307" s="563"/>
      <c r="BG307" s="563"/>
      <c r="BH307" s="560"/>
      <c r="BI307" s="561"/>
      <c r="BJ307" s="560"/>
      <c r="BK307" s="560"/>
      <c r="BL307" s="264"/>
      <c r="BM307" s="20"/>
    </row>
    <row r="308" spans="2:65" s="1" customFormat="1" ht="14" thickBot="1">
      <c r="B308" s="123"/>
      <c r="C308" s="3"/>
      <c r="D308" s="124" t="s">
        <v>571</v>
      </c>
      <c r="E308" s="124"/>
      <c r="F308" s="124"/>
      <c r="G308" s="3" t="s">
        <v>22</v>
      </c>
      <c r="H308" s="125"/>
      <c r="I308" s="126"/>
      <c r="J308" s="126"/>
      <c r="K308" s="126"/>
      <c r="L308" s="127"/>
      <c r="M308" s="128"/>
      <c r="N308" s="129"/>
      <c r="O308" s="129"/>
      <c r="P308" s="130"/>
      <c r="Q308" s="152"/>
      <c r="R308" s="129"/>
      <c r="S308" s="338"/>
      <c r="T308" s="129"/>
      <c r="U308" s="130"/>
      <c r="V308" s="131"/>
      <c r="W308" s="132"/>
      <c r="X308" s="132"/>
      <c r="Y308" s="133"/>
      <c r="Z308" s="134"/>
      <c r="AA308" s="129"/>
      <c r="AB308" s="129"/>
      <c r="AC308" s="129"/>
      <c r="AD308" s="129"/>
      <c r="AE308" s="131"/>
      <c r="AF308" s="135"/>
      <c r="AG308" s="135"/>
      <c r="AH308" s="308"/>
      <c r="AI308" s="487"/>
      <c r="AJ308" s="488"/>
      <c r="AK308" s="338"/>
      <c r="AL308" s="136"/>
      <c r="AM308" s="134"/>
      <c r="AN308" s="129"/>
      <c r="AO308" s="129"/>
      <c r="AP308" s="129"/>
      <c r="AQ308" s="129"/>
      <c r="AR308" s="131"/>
      <c r="AS308" s="135"/>
      <c r="AT308" s="135"/>
      <c r="AU308" s="129"/>
      <c r="AV308" s="131"/>
      <c r="AW308" s="129"/>
      <c r="AX308" s="129"/>
      <c r="AY308" s="136"/>
      <c r="AZ308" s="134"/>
      <c r="BA308" s="129"/>
      <c r="BB308" s="129"/>
      <c r="BC308" s="129"/>
      <c r="BD308" s="129"/>
      <c r="BE308" s="131"/>
      <c r="BF308" s="135"/>
      <c r="BG308" s="135"/>
      <c r="BH308" s="129"/>
      <c r="BI308" s="131"/>
      <c r="BJ308" s="129"/>
      <c r="BK308" s="129"/>
      <c r="BL308" s="260"/>
      <c r="BM308" s="21" t="s">
        <v>572</v>
      </c>
    </row>
    <row r="309" spans="2:65" s="1" customFormat="1" ht="14" thickBot="1">
      <c r="B309" s="13">
        <v>5</v>
      </c>
      <c r="C309" s="7" t="s">
        <v>174</v>
      </c>
      <c r="D309" s="7"/>
      <c r="E309" s="7"/>
      <c r="F309" s="7"/>
      <c r="G309" s="13"/>
      <c r="H309" s="16"/>
      <c r="I309" s="15"/>
      <c r="J309" s="15"/>
      <c r="K309" s="15"/>
      <c r="L309" s="84"/>
      <c r="M309" s="118"/>
      <c r="N309" s="560"/>
      <c r="O309" s="560"/>
      <c r="P309" s="119"/>
      <c r="Q309" s="120"/>
      <c r="R309" s="560"/>
      <c r="S309" s="560"/>
      <c r="T309" s="560"/>
      <c r="U309" s="121"/>
      <c r="V309" s="561"/>
      <c r="W309" s="560"/>
      <c r="X309" s="560"/>
      <c r="Y309" s="122"/>
      <c r="Z309" s="562"/>
      <c r="AA309" s="560"/>
      <c r="AB309" s="560"/>
      <c r="AC309" s="560"/>
      <c r="AD309" s="560"/>
      <c r="AE309" s="561"/>
      <c r="AF309" s="563"/>
      <c r="AG309" s="563"/>
      <c r="AH309" s="560"/>
      <c r="AI309" s="561"/>
      <c r="AJ309" s="560"/>
      <c r="AK309" s="560"/>
      <c r="AL309" s="564"/>
      <c r="AM309" s="562"/>
      <c r="AN309" s="560"/>
      <c r="AO309" s="560"/>
      <c r="AP309" s="560"/>
      <c r="AQ309" s="560"/>
      <c r="AR309" s="561"/>
      <c r="AS309" s="563"/>
      <c r="AT309" s="563"/>
      <c r="AU309" s="560"/>
      <c r="AV309" s="561"/>
      <c r="AW309" s="560"/>
      <c r="AX309" s="560"/>
      <c r="AY309" s="564"/>
      <c r="AZ309" s="562"/>
      <c r="BA309" s="560"/>
      <c r="BB309" s="560"/>
      <c r="BC309" s="560"/>
      <c r="BD309" s="560"/>
      <c r="BE309" s="561"/>
      <c r="BF309" s="563"/>
      <c r="BG309" s="563"/>
      <c r="BH309" s="560"/>
      <c r="BI309" s="561"/>
      <c r="BJ309" s="560"/>
      <c r="BK309" s="560"/>
      <c r="BL309" s="264"/>
      <c r="BM309" s="20"/>
    </row>
    <row r="310" spans="2:65" s="1" customFormat="1">
      <c r="B310" s="123"/>
      <c r="C310" s="3">
        <v>1</v>
      </c>
      <c r="D310" s="124" t="s">
        <v>573</v>
      </c>
      <c r="E310" s="124"/>
      <c r="F310" s="124"/>
      <c r="G310" s="3" t="s">
        <v>22</v>
      </c>
      <c r="H310" s="125"/>
      <c r="I310" s="126"/>
      <c r="J310" s="126"/>
      <c r="K310" s="126"/>
      <c r="L310" s="127"/>
      <c r="M310" s="128"/>
      <c r="N310" s="129"/>
      <c r="O310" s="129"/>
      <c r="P310" s="130"/>
      <c r="Q310" s="152"/>
      <c r="R310" s="129"/>
      <c r="S310" s="129"/>
      <c r="T310" s="129"/>
      <c r="U310" s="130"/>
      <c r="V310" s="131"/>
      <c r="W310" s="132"/>
      <c r="X310" s="132"/>
      <c r="Y310" s="133"/>
      <c r="Z310" s="134"/>
      <c r="AA310" s="129"/>
      <c r="AB310" s="129"/>
      <c r="AC310" s="129"/>
      <c r="AD310" s="129"/>
      <c r="AE310" s="131"/>
      <c r="AF310" s="135"/>
      <c r="AG310" s="135"/>
      <c r="AH310" s="129"/>
      <c r="AI310" s="131"/>
      <c r="AJ310" s="129"/>
      <c r="AK310" s="129"/>
      <c r="AL310" s="136"/>
      <c r="AM310" s="134"/>
      <c r="AN310" s="129"/>
      <c r="AO310" s="129"/>
      <c r="AP310" s="129"/>
      <c r="AQ310" s="129"/>
      <c r="AR310" s="131"/>
      <c r="AS310" s="135"/>
      <c r="AT310" s="135"/>
      <c r="AU310" s="129"/>
      <c r="AV310" s="131"/>
      <c r="AW310" s="129"/>
      <c r="AX310" s="129"/>
      <c r="AY310" s="136"/>
      <c r="AZ310" s="134"/>
      <c r="BA310" s="129"/>
      <c r="BB310" s="129"/>
      <c r="BC310" s="129"/>
      <c r="BD310" s="129"/>
      <c r="BE310" s="131"/>
      <c r="BF310" s="135"/>
      <c r="BG310" s="135"/>
      <c r="BH310" s="129"/>
      <c r="BI310" s="199"/>
      <c r="BJ310" s="188"/>
      <c r="BK310" s="188"/>
      <c r="BL310" s="260"/>
      <c r="BM310" s="21"/>
    </row>
    <row r="311" spans="2:65" s="1" customFormat="1">
      <c r="B311" s="123"/>
      <c r="C311" s="4">
        <v>2</v>
      </c>
      <c r="D311" s="137" t="s">
        <v>574</v>
      </c>
      <c r="E311" s="137"/>
      <c r="F311" s="137"/>
      <c r="G311" s="4" t="s">
        <v>22</v>
      </c>
      <c r="H311" s="138" t="s">
        <v>22</v>
      </c>
      <c r="I311" s="139"/>
      <c r="J311" s="139"/>
      <c r="K311" s="139"/>
      <c r="L311" s="140"/>
      <c r="M311" s="653"/>
      <c r="N311" s="141"/>
      <c r="O311" s="141"/>
      <c r="P311" s="654"/>
      <c r="Q311" s="142"/>
      <c r="R311" s="141"/>
      <c r="S311" s="141"/>
      <c r="T311" s="141"/>
      <c r="U311" s="143"/>
      <c r="V311" s="144"/>
      <c r="W311" s="141"/>
      <c r="X311" s="141"/>
      <c r="Y311" s="145"/>
      <c r="Z311" s="146"/>
      <c r="AA311" s="141"/>
      <c r="AB311" s="141"/>
      <c r="AC311" s="141"/>
      <c r="AD311" s="147"/>
      <c r="AE311" s="144"/>
      <c r="AF311" s="655"/>
      <c r="AG311" s="655"/>
      <c r="AH311" s="141"/>
      <c r="AI311" s="144"/>
      <c r="AJ311" s="141"/>
      <c r="AK311" s="141"/>
      <c r="AL311" s="148"/>
      <c r="AM311" s="146"/>
      <c r="AN311" s="141"/>
      <c r="AO311" s="141"/>
      <c r="AP311" s="141"/>
      <c r="AQ311" s="147"/>
      <c r="AR311" s="144"/>
      <c r="AS311" s="655"/>
      <c r="AT311" s="655"/>
      <c r="AU311" s="141"/>
      <c r="AV311" s="144"/>
      <c r="AW311" s="141"/>
      <c r="AX311" s="141"/>
      <c r="AY311" s="148"/>
      <c r="AZ311" s="598"/>
      <c r="BA311" s="627"/>
      <c r="BB311" s="627"/>
      <c r="BC311" s="627"/>
      <c r="BD311" s="207"/>
      <c r="BE311" s="206"/>
      <c r="BF311" s="208"/>
      <c r="BG311" s="208"/>
      <c r="BH311" s="205"/>
      <c r="BI311" s="206"/>
      <c r="BJ311" s="205"/>
      <c r="BK311" s="205"/>
      <c r="BL311" s="261"/>
      <c r="BM311" s="19"/>
    </row>
    <row r="312" spans="2:65" s="1" customFormat="1" ht="14" thickBot="1">
      <c r="B312" s="2"/>
      <c r="C312" s="5">
        <v>3</v>
      </c>
      <c r="D312" s="167" t="s">
        <v>575</v>
      </c>
      <c r="E312" s="167"/>
      <c r="F312" s="167"/>
      <c r="G312" s="5"/>
      <c r="H312" s="168" t="s">
        <v>22</v>
      </c>
      <c r="I312" s="169"/>
      <c r="J312" s="169"/>
      <c r="K312" s="169"/>
      <c r="L312" s="170"/>
      <c r="M312" s="171"/>
      <c r="N312" s="172"/>
      <c r="O312" s="172"/>
      <c r="P312" s="173"/>
      <c r="Q312" s="174"/>
      <c r="R312" s="172"/>
      <c r="S312" s="172"/>
      <c r="T312" s="172"/>
      <c r="U312" s="175"/>
      <c r="V312" s="176"/>
      <c r="W312" s="172"/>
      <c r="X312" s="172"/>
      <c r="Y312" s="177"/>
      <c r="Z312" s="178"/>
      <c r="AA312" s="172"/>
      <c r="AB312" s="172"/>
      <c r="AC312" s="172"/>
      <c r="AD312" s="172"/>
      <c r="AE312" s="176"/>
      <c r="AF312" s="304"/>
      <c r="AG312" s="304"/>
      <c r="AH312" s="172"/>
      <c r="AI312" s="176"/>
      <c r="AJ312" s="179"/>
      <c r="AK312" s="179"/>
      <c r="AL312" s="180"/>
      <c r="AM312" s="178"/>
      <c r="AN312" s="172"/>
      <c r="AO312" s="172"/>
      <c r="AP312" s="172"/>
      <c r="AQ312" s="172"/>
      <c r="AR312" s="176"/>
      <c r="AS312" s="304"/>
      <c r="AT312" s="304"/>
      <c r="AU312" s="172"/>
      <c r="AV312" s="176"/>
      <c r="AW312" s="179"/>
      <c r="AX312" s="179"/>
      <c r="AY312" s="180"/>
      <c r="AZ312" s="178"/>
      <c r="BA312" s="172"/>
      <c r="BB312" s="172"/>
      <c r="BC312" s="172"/>
      <c r="BD312" s="172"/>
      <c r="BE312" s="176"/>
      <c r="BF312" s="304"/>
      <c r="BG312" s="304"/>
      <c r="BH312" s="172"/>
      <c r="BI312" s="305"/>
      <c r="BJ312" s="306"/>
      <c r="BK312" s="306"/>
      <c r="BL312" s="263"/>
      <c r="BM312" s="22"/>
    </row>
    <row r="313" spans="2:65" s="1" customFormat="1" hidden="1">
      <c r="B313" s="13">
        <v>6</v>
      </c>
      <c r="C313" s="7" t="s">
        <v>576</v>
      </c>
      <c r="D313" s="7"/>
      <c r="E313" s="7"/>
      <c r="F313" s="7"/>
      <c r="G313" s="13"/>
      <c r="H313" s="16"/>
      <c r="I313" s="15"/>
      <c r="J313" s="15"/>
      <c r="K313" s="15"/>
      <c r="L313" s="84"/>
      <c r="M313" s="118"/>
      <c r="N313" s="560"/>
      <c r="O313" s="560"/>
      <c r="P313" s="119"/>
      <c r="Q313" s="120"/>
      <c r="R313" s="560"/>
      <c r="S313" s="560"/>
      <c r="T313" s="560"/>
      <c r="U313" s="121"/>
      <c r="V313" s="561"/>
      <c r="W313" s="560"/>
      <c r="X313" s="560"/>
      <c r="Y313" s="122"/>
      <c r="Z313" s="562"/>
      <c r="AA313" s="560"/>
      <c r="AB313" s="560"/>
      <c r="AC313" s="560"/>
      <c r="AD313" s="560"/>
      <c r="AE313" s="561"/>
      <c r="AF313" s="563"/>
      <c r="AG313" s="563"/>
      <c r="AH313" s="560"/>
      <c r="AI313" s="561"/>
      <c r="AJ313" s="560"/>
      <c r="AK313" s="560"/>
      <c r="AL313" s="564"/>
      <c r="AM313" s="562"/>
      <c r="AN313" s="560"/>
      <c r="AO313" s="560"/>
      <c r="AP313" s="560"/>
      <c r="AQ313" s="560"/>
      <c r="AR313" s="561"/>
      <c r="AS313" s="563"/>
      <c r="AT313" s="563"/>
      <c r="AU313" s="560"/>
      <c r="AV313" s="561"/>
      <c r="AW313" s="560"/>
      <c r="AX313" s="560"/>
      <c r="AY313" s="564"/>
      <c r="AZ313" s="562"/>
      <c r="BA313" s="560"/>
      <c r="BB313" s="560"/>
      <c r="BC313" s="560"/>
      <c r="BD313" s="560"/>
      <c r="BE313" s="561"/>
      <c r="BF313" s="563"/>
      <c r="BG313" s="563"/>
      <c r="BH313" s="560"/>
      <c r="BI313" s="561"/>
      <c r="BJ313" s="560"/>
      <c r="BK313" s="560"/>
      <c r="BL313" s="264"/>
      <c r="BM313" s="20"/>
    </row>
    <row r="314" spans="2:65" hidden="1">
      <c r="B314" s="123"/>
      <c r="C314" s="13">
        <v>1</v>
      </c>
      <c r="D314" s="225" t="s">
        <v>577</v>
      </c>
      <c r="E314" s="225"/>
      <c r="F314" s="225"/>
      <c r="G314" s="27" t="s">
        <v>22</v>
      </c>
      <c r="H314" s="30"/>
      <c r="I314" s="29"/>
      <c r="J314" s="29"/>
      <c r="K314" s="29"/>
      <c r="L314" s="80"/>
      <c r="M314" s="229"/>
      <c r="N314" s="230"/>
      <c r="O314" s="230"/>
      <c r="P314" s="231"/>
      <c r="Q314" s="232"/>
      <c r="R314" s="230"/>
      <c r="S314" s="230"/>
      <c r="T314" s="230"/>
      <c r="U314" s="231"/>
      <c r="V314" s="233"/>
      <c r="W314" s="234"/>
      <c r="X314" s="234"/>
      <c r="Y314" s="235"/>
      <c r="Z314" s="236"/>
      <c r="AA314" s="230"/>
      <c r="AB314" s="230"/>
      <c r="AC314" s="230"/>
      <c r="AD314" s="230"/>
      <c r="AE314" s="233"/>
      <c r="AF314" s="237"/>
      <c r="AG314" s="237"/>
      <c r="AH314" s="230"/>
      <c r="AI314" s="233"/>
      <c r="AJ314" s="230"/>
      <c r="AK314" s="230"/>
      <c r="AL314" s="238"/>
      <c r="AM314" s="236"/>
      <c r="AN314" s="230"/>
      <c r="AO314" s="230"/>
      <c r="AP314" s="230"/>
      <c r="AQ314" s="230"/>
      <c r="AR314" s="233"/>
      <c r="AS314" s="237"/>
      <c r="AT314" s="237"/>
      <c r="AU314" s="230"/>
      <c r="AV314" s="233"/>
      <c r="AW314" s="230"/>
      <c r="AX314" s="230"/>
      <c r="AY314" s="238"/>
      <c r="AZ314" s="236"/>
      <c r="BA314" s="230"/>
      <c r="BB314" s="230"/>
      <c r="BC314" s="230"/>
      <c r="BD314" s="230"/>
      <c r="BE314" s="233"/>
      <c r="BF314" s="237"/>
      <c r="BG314" s="237"/>
      <c r="BH314" s="230"/>
      <c r="BI314" s="233"/>
      <c r="BJ314" s="230"/>
      <c r="BK314" s="230"/>
      <c r="BL314" s="511"/>
      <c r="BM314" s="512"/>
    </row>
    <row r="315" spans="2:65" s="1" customFormat="1" hidden="1">
      <c r="B315" s="123"/>
      <c r="C315" s="123"/>
      <c r="D315" s="333">
        <v>1</v>
      </c>
      <c r="E315" s="189" t="s">
        <v>578</v>
      </c>
      <c r="F315" s="189"/>
      <c r="M315" s="320"/>
      <c r="N315" s="269"/>
      <c r="O315" s="269"/>
      <c r="P315" s="286"/>
      <c r="Q315" s="287"/>
      <c r="R315" s="269"/>
      <c r="S315" s="269"/>
      <c r="T315" s="269"/>
      <c r="U315" s="284"/>
      <c r="V315" s="363"/>
      <c r="W315" s="361"/>
      <c r="X315" s="361"/>
      <c r="Y315" s="285"/>
      <c r="Z315" s="567"/>
      <c r="AA315" s="565"/>
      <c r="AB315" s="586"/>
      <c r="AC315" s="586"/>
      <c r="AD315" s="586"/>
      <c r="AE315" s="377"/>
      <c r="AF315" s="462"/>
      <c r="AG315" s="568"/>
      <c r="AH315" s="565"/>
      <c r="AI315" s="566"/>
      <c r="AJ315" s="565"/>
      <c r="AK315" s="565"/>
      <c r="AL315" s="569"/>
      <c r="AM315" s="567"/>
      <c r="AN315" s="565"/>
      <c r="AO315" s="565"/>
      <c r="AP315" s="565"/>
      <c r="AQ315" s="565"/>
      <c r="AR315" s="566"/>
      <c r="AS315" s="568"/>
      <c r="AT315" s="568"/>
      <c r="AU315" s="565"/>
      <c r="AV315" s="566"/>
      <c r="AW315" s="565"/>
      <c r="AX315" s="565"/>
      <c r="AY315" s="569"/>
      <c r="AZ315" s="567"/>
      <c r="BA315" s="565"/>
      <c r="BB315" s="565"/>
      <c r="BC315" s="565"/>
      <c r="BD315" s="565"/>
      <c r="BE315" s="566"/>
      <c r="BF315" s="568"/>
      <c r="BG315" s="568"/>
      <c r="BH315" s="565"/>
      <c r="BI315" s="566"/>
      <c r="BJ315" s="565"/>
      <c r="BK315" s="565"/>
      <c r="BM315" s="19"/>
    </row>
    <row r="316" spans="2:65" s="1" customFormat="1" hidden="1">
      <c r="B316" s="123"/>
      <c r="C316" s="123"/>
      <c r="D316" s="371">
        <v>2</v>
      </c>
      <c r="E316" s="189" t="s">
        <v>579</v>
      </c>
      <c r="F316" s="189"/>
      <c r="M316" s="320"/>
      <c r="N316" s="269"/>
      <c r="O316" s="269"/>
      <c r="P316" s="286"/>
      <c r="Q316" s="287"/>
      <c r="R316" s="269"/>
      <c r="S316" s="269"/>
      <c r="T316" s="269"/>
      <c r="U316" s="284"/>
      <c r="V316" s="363"/>
      <c r="W316" s="361"/>
      <c r="X316" s="361"/>
      <c r="Y316" s="285"/>
      <c r="Z316" s="268"/>
      <c r="AA316" s="269"/>
      <c r="AB316" s="269"/>
      <c r="AC316" s="586"/>
      <c r="AD316" s="586"/>
      <c r="AE316" s="377"/>
      <c r="AF316" s="462"/>
      <c r="AG316" s="364"/>
      <c r="AH316" s="269"/>
      <c r="AI316" s="363"/>
      <c r="AJ316" s="269"/>
      <c r="AK316" s="269"/>
      <c r="AL316" s="390"/>
      <c r="AM316" s="268"/>
      <c r="AN316" s="269"/>
      <c r="AO316" s="269"/>
      <c r="AP316" s="269"/>
      <c r="AQ316" s="269"/>
      <c r="AR316" s="363"/>
      <c r="AS316" s="364"/>
      <c r="AT316" s="364"/>
      <c r="AU316" s="269"/>
      <c r="AV316" s="363"/>
      <c r="AW316" s="269"/>
      <c r="AX316" s="269"/>
      <c r="AY316" s="390"/>
      <c r="AZ316" s="268"/>
      <c r="BA316" s="269"/>
      <c r="BB316" s="269"/>
      <c r="BC316" s="269"/>
      <c r="BD316" s="269"/>
      <c r="BE316" s="363"/>
      <c r="BF316" s="364"/>
      <c r="BG316" s="364"/>
      <c r="BH316" s="269"/>
      <c r="BI316" s="363"/>
      <c r="BJ316" s="269"/>
      <c r="BK316" s="269"/>
      <c r="BM316" s="19"/>
    </row>
    <row r="317" spans="2:65" hidden="1">
      <c r="B317" s="123"/>
      <c r="C317" s="123"/>
      <c r="D317" s="371">
        <v>3</v>
      </c>
      <c r="E317" s="189" t="s">
        <v>580</v>
      </c>
      <c r="F317" s="189"/>
      <c r="M317" s="320"/>
      <c r="N317" s="269"/>
      <c r="O317" s="269"/>
      <c r="P317" s="286"/>
      <c r="Q317" s="287"/>
      <c r="R317" s="269"/>
      <c r="S317" s="269"/>
      <c r="T317" s="269"/>
      <c r="U317" s="284"/>
      <c r="V317" s="363"/>
      <c r="W317" s="361"/>
      <c r="X317" s="361"/>
      <c r="Y317" s="285"/>
      <c r="Z317" s="268"/>
      <c r="AA317" s="269"/>
      <c r="AB317" s="269"/>
      <c r="AC317" s="269"/>
      <c r="AD317" s="586"/>
      <c r="AE317" s="377"/>
      <c r="AF317" s="462"/>
      <c r="AG317" s="364"/>
      <c r="AH317" s="269"/>
      <c r="AI317" s="363"/>
      <c r="AJ317" s="269"/>
      <c r="AK317" s="269"/>
      <c r="AL317" s="390"/>
      <c r="AM317" s="268"/>
      <c r="AN317" s="269"/>
      <c r="AO317" s="269"/>
      <c r="AP317" s="269"/>
      <c r="AQ317" s="269"/>
      <c r="AR317" s="363"/>
      <c r="AS317" s="364"/>
      <c r="AT317" s="364"/>
      <c r="AU317" s="269"/>
      <c r="AV317" s="363"/>
      <c r="AW317" s="269"/>
      <c r="AX317" s="269"/>
      <c r="AY317" s="390"/>
      <c r="AZ317" s="268"/>
      <c r="BA317" s="269"/>
      <c r="BB317" s="269"/>
      <c r="BC317" s="269"/>
      <c r="BD317" s="269"/>
      <c r="BE317" s="363"/>
      <c r="BF317" s="364"/>
      <c r="BG317" s="364"/>
      <c r="BH317" s="269"/>
      <c r="BI317" s="363"/>
      <c r="BJ317" s="269"/>
      <c r="BK317" s="269"/>
      <c r="BM317" s="19"/>
    </row>
    <row r="318" spans="2:65" hidden="1">
      <c r="B318" s="123"/>
      <c r="C318" s="270"/>
      <c r="D318" s="371">
        <v>4</v>
      </c>
      <c r="E318" s="189" t="s">
        <v>581</v>
      </c>
      <c r="F318" s="189"/>
      <c r="M318" s="320"/>
      <c r="N318" s="269"/>
      <c r="O318" s="269"/>
      <c r="P318" s="286"/>
      <c r="Q318" s="287"/>
      <c r="R318" s="269"/>
      <c r="S318" s="269"/>
      <c r="T318" s="269"/>
      <c r="U318" s="284"/>
      <c r="V318" s="363"/>
      <c r="W318" s="361"/>
      <c r="X318" s="361"/>
      <c r="Y318" s="285"/>
      <c r="Z318" s="268"/>
      <c r="AA318" s="269"/>
      <c r="AB318" s="269"/>
      <c r="AC318" s="269"/>
      <c r="AD318" s="269"/>
      <c r="AE318" s="377"/>
      <c r="AF318" s="462"/>
      <c r="AG318" s="364"/>
      <c r="AH318" s="269"/>
      <c r="AI318" s="363"/>
      <c r="AJ318" s="269"/>
      <c r="AK318" s="269"/>
      <c r="AL318" s="390"/>
      <c r="AM318" s="268"/>
      <c r="AN318" s="269"/>
      <c r="AO318" s="269"/>
      <c r="AP318" s="269"/>
      <c r="AQ318" s="269"/>
      <c r="AR318" s="363"/>
      <c r="AS318" s="364"/>
      <c r="AT318" s="364"/>
      <c r="AU318" s="269"/>
      <c r="AV318" s="363"/>
      <c r="AW318" s="269"/>
      <c r="AX318" s="269"/>
      <c r="AY318" s="390"/>
      <c r="AZ318" s="268"/>
      <c r="BA318" s="269"/>
      <c r="BB318" s="269"/>
      <c r="BC318" s="269"/>
      <c r="BD318" s="269"/>
      <c r="BE318" s="363"/>
      <c r="BF318" s="364"/>
      <c r="BG318" s="364"/>
      <c r="BH318" s="269"/>
      <c r="BI318" s="363"/>
      <c r="BJ318" s="269"/>
      <c r="BK318" s="269"/>
      <c r="BM318" s="19"/>
    </row>
    <row r="319" spans="2:65" hidden="1">
      <c r="B319" s="123"/>
      <c r="C319" s="241">
        <v>2</v>
      </c>
      <c r="D319" s="215" t="s">
        <v>582</v>
      </c>
      <c r="E319" s="215"/>
      <c r="F319" s="215"/>
      <c r="M319" s="291"/>
      <c r="N319" s="292" t="s">
        <v>451</v>
      </c>
      <c r="O319" s="292"/>
      <c r="P319" s="293"/>
      <c r="Q319" s="294"/>
      <c r="R319" s="292"/>
      <c r="S319" s="292"/>
      <c r="T319" s="292"/>
      <c r="U319" s="295"/>
      <c r="V319" s="296"/>
      <c r="W319" s="297"/>
      <c r="X319" s="297"/>
      <c r="Y319" s="298"/>
      <c r="Z319" s="572"/>
      <c r="AA319" s="570"/>
      <c r="AB319" s="570"/>
      <c r="AC319" s="570"/>
      <c r="AD319" s="573"/>
      <c r="AE319" s="571"/>
      <c r="AF319" s="574"/>
      <c r="AG319" s="574"/>
      <c r="AH319" s="570"/>
      <c r="AI319" s="571"/>
      <c r="AJ319" s="570"/>
      <c r="AK319" s="570"/>
      <c r="AL319" s="575"/>
      <c r="AM319" s="572"/>
      <c r="AN319" s="570"/>
      <c r="AO319" s="570"/>
      <c r="AP319" s="570"/>
      <c r="AQ319" s="573"/>
      <c r="AR319" s="571"/>
      <c r="AS319" s="574"/>
      <c r="AT319" s="574"/>
      <c r="AU319" s="570"/>
      <c r="AV319" s="571"/>
      <c r="AW319" s="570"/>
      <c r="AX319" s="570"/>
      <c r="AY319" s="575"/>
      <c r="AZ319" s="572"/>
      <c r="BA319" s="570"/>
      <c r="BB319" s="570"/>
      <c r="BC319" s="570"/>
      <c r="BD319" s="573"/>
      <c r="BE319" s="571"/>
      <c r="BF319" s="574"/>
      <c r="BG319" s="574"/>
      <c r="BH319" s="570"/>
      <c r="BI319" s="571"/>
      <c r="BJ319" s="570"/>
      <c r="BK319" s="570"/>
      <c r="BM319" s="19"/>
    </row>
    <row r="320" spans="2:65" hidden="1">
      <c r="B320" s="123"/>
      <c r="C320" s="123"/>
      <c r="D320" s="333">
        <v>1</v>
      </c>
      <c r="E320" s="137" t="s">
        <v>583</v>
      </c>
      <c r="F320" s="137"/>
      <c r="M320" s="320"/>
      <c r="N320" s="269"/>
      <c r="O320" s="269"/>
      <c r="P320" s="286"/>
      <c r="Q320" s="287"/>
      <c r="R320" s="269"/>
      <c r="S320" s="269"/>
      <c r="T320" s="269"/>
      <c r="U320" s="284"/>
      <c r="V320" s="363"/>
      <c r="W320" s="361"/>
      <c r="X320" s="361"/>
      <c r="Y320" s="285"/>
      <c r="Z320" s="578"/>
      <c r="AA320" s="576"/>
      <c r="AB320" s="576"/>
      <c r="AC320" s="576"/>
      <c r="AD320" s="579"/>
      <c r="AE320" s="577"/>
      <c r="AF320" s="580"/>
      <c r="AG320" s="580"/>
      <c r="AH320" s="576"/>
      <c r="AI320" s="577"/>
      <c r="AJ320" s="576"/>
      <c r="AK320" s="576"/>
      <c r="AL320" s="585"/>
      <c r="AM320" s="578"/>
      <c r="AN320" s="627"/>
      <c r="AO320" s="627"/>
      <c r="AP320" s="627"/>
      <c r="AQ320" s="616"/>
      <c r="AR320" s="588"/>
      <c r="AS320" s="587"/>
      <c r="AT320" s="596"/>
      <c r="AU320" s="584"/>
      <c r="AV320" s="577"/>
      <c r="AW320" s="576"/>
      <c r="AX320" s="576"/>
      <c r="AY320" s="585"/>
      <c r="AZ320" s="578"/>
      <c r="BA320" s="576"/>
      <c r="BB320" s="576"/>
      <c r="BC320" s="576"/>
      <c r="BD320" s="579"/>
      <c r="BE320" s="577"/>
      <c r="BF320" s="580"/>
      <c r="BG320" s="580"/>
      <c r="BH320" s="576"/>
      <c r="BI320" s="577"/>
      <c r="BJ320" s="576"/>
      <c r="BK320" s="141"/>
      <c r="BM320" s="19"/>
    </row>
    <row r="321" spans="2:65" hidden="1">
      <c r="B321" s="123"/>
      <c r="C321" s="123"/>
      <c r="D321" s="332">
        <v>2</v>
      </c>
      <c r="E321" s="137" t="s">
        <v>584</v>
      </c>
      <c r="F321" s="137"/>
      <c r="M321" s="320"/>
      <c r="N321" s="269"/>
      <c r="O321" s="269"/>
      <c r="P321" s="286"/>
      <c r="Q321" s="287"/>
      <c r="R321" s="269"/>
      <c r="S321" s="269"/>
      <c r="T321" s="269"/>
      <c r="U321" s="284"/>
      <c r="V321" s="363"/>
      <c r="W321" s="361"/>
      <c r="X321" s="361"/>
      <c r="Y321" s="285"/>
      <c r="Z321" s="578"/>
      <c r="AA321" s="576"/>
      <c r="AB321" s="576"/>
      <c r="AC321" s="576"/>
      <c r="AD321" s="579"/>
      <c r="AE321" s="577"/>
      <c r="AF321" s="580"/>
      <c r="AG321" s="580"/>
      <c r="AH321" s="576"/>
      <c r="AI321" s="577"/>
      <c r="AJ321" s="576"/>
      <c r="AK321" s="576"/>
      <c r="AL321" s="585"/>
      <c r="AM321" s="578"/>
      <c r="AN321" s="576"/>
      <c r="AO321" s="576"/>
      <c r="AP321" s="576"/>
      <c r="AQ321" s="579"/>
      <c r="AR321" s="577"/>
      <c r="AS321" s="580"/>
      <c r="AT321" s="580"/>
      <c r="AU321" s="576"/>
      <c r="AV321" s="577"/>
      <c r="AW321" s="576"/>
      <c r="AX321" s="576"/>
      <c r="AY321" s="585"/>
      <c r="AZ321" s="578"/>
      <c r="BA321" s="576"/>
      <c r="BB321" s="576"/>
      <c r="BC321" s="576"/>
      <c r="BD321" s="579"/>
      <c r="BE321" s="577"/>
      <c r="BF321" s="580"/>
      <c r="BG321" s="580"/>
      <c r="BH321" s="576"/>
      <c r="BI321" s="577"/>
      <c r="BJ321" s="576"/>
      <c r="BK321" s="141"/>
      <c r="BM321" s="19"/>
    </row>
    <row r="322" spans="2:65" hidden="1">
      <c r="B322" s="123"/>
      <c r="C322" s="123"/>
      <c r="D322" s="514"/>
      <c r="E322" s="333" t="s">
        <v>585</v>
      </c>
      <c r="F322" s="137" t="s">
        <v>586</v>
      </c>
      <c r="M322" s="320"/>
      <c r="N322" s="269"/>
      <c r="O322" s="269"/>
      <c r="P322" s="286"/>
      <c r="Q322" s="287"/>
      <c r="R322" s="269"/>
      <c r="S322" s="269"/>
      <c r="T322" s="269"/>
      <c r="U322" s="284"/>
      <c r="V322" s="363"/>
      <c r="W322" s="361"/>
      <c r="X322" s="361"/>
      <c r="Y322" s="285"/>
      <c r="Z322" s="578"/>
      <c r="AA322" s="576"/>
      <c r="AB322" s="576"/>
      <c r="AC322" s="576"/>
      <c r="AD322" s="579"/>
      <c r="AE322" s="577"/>
      <c r="AF322" s="580"/>
      <c r="AG322" s="580"/>
      <c r="AH322" s="576"/>
      <c r="AI322" s="577"/>
      <c r="AJ322" s="576"/>
      <c r="AK322" s="627"/>
      <c r="AL322" s="589"/>
      <c r="AM322" s="598" t="s">
        <v>92</v>
      </c>
      <c r="AN322" s="627"/>
      <c r="AO322" s="627" t="s">
        <v>92</v>
      </c>
      <c r="AP322" s="627"/>
      <c r="AQ322" s="615"/>
      <c r="AR322" s="617"/>
      <c r="AS322" s="625"/>
      <c r="AT322" s="580"/>
      <c r="AU322" s="576"/>
      <c r="AV322" s="577"/>
      <c r="AW322" s="576"/>
      <c r="AX322" s="576"/>
      <c r="AY322" s="585"/>
      <c r="AZ322" s="578"/>
      <c r="BA322" s="576"/>
      <c r="BB322" s="576"/>
      <c r="BC322" s="576"/>
      <c r="BD322" s="579"/>
      <c r="BE322" s="577"/>
      <c r="BF322" s="580"/>
      <c r="BG322" s="580"/>
      <c r="BH322" s="576"/>
      <c r="BI322" s="577"/>
      <c r="BJ322" s="576"/>
      <c r="BK322" s="141"/>
      <c r="BM322" s="19"/>
    </row>
    <row r="323" spans="2:65" hidden="1">
      <c r="B323" s="123"/>
      <c r="C323" s="123"/>
      <c r="D323" s="514"/>
      <c r="E323" s="332" t="s">
        <v>587</v>
      </c>
      <c r="F323" s="137" t="s">
        <v>588</v>
      </c>
      <c r="M323" s="320"/>
      <c r="N323" s="269"/>
      <c r="O323" s="269"/>
      <c r="P323" s="286"/>
      <c r="Q323" s="287"/>
      <c r="R323" s="269"/>
      <c r="S323" s="269"/>
      <c r="T323" s="269"/>
      <c r="U323" s="284"/>
      <c r="V323" s="363"/>
      <c r="W323" s="361"/>
      <c r="X323" s="361"/>
      <c r="Y323" s="285"/>
      <c r="Z323" s="578"/>
      <c r="AA323" s="576"/>
      <c r="AB323" s="576"/>
      <c r="AC323" s="576"/>
      <c r="AD323" s="579"/>
      <c r="AE323" s="577"/>
      <c r="AF323" s="580"/>
      <c r="AG323" s="587"/>
      <c r="AH323" s="627"/>
      <c r="AI323" s="577"/>
      <c r="AJ323" s="576"/>
      <c r="AK323" s="576"/>
      <c r="AL323" s="585"/>
      <c r="AM323" s="578"/>
      <c r="AN323" s="576"/>
      <c r="AO323" s="576"/>
      <c r="AP323" s="576"/>
      <c r="AQ323" s="579"/>
      <c r="AR323" s="577"/>
      <c r="AS323" s="580"/>
      <c r="AT323" s="580"/>
      <c r="AU323" s="576"/>
      <c r="AV323" s="597"/>
      <c r="AW323" s="576"/>
      <c r="AX323" s="576"/>
      <c r="AY323" s="585"/>
      <c r="AZ323" s="578"/>
      <c r="BA323" s="576"/>
      <c r="BB323" s="576"/>
      <c r="BC323" s="576"/>
      <c r="BD323" s="579"/>
      <c r="BE323" s="577"/>
      <c r="BF323" s="580"/>
      <c r="BG323" s="580"/>
      <c r="BH323" s="576"/>
      <c r="BI323" s="577"/>
      <c r="BJ323" s="576"/>
      <c r="BK323" s="141"/>
      <c r="BM323" s="19"/>
    </row>
    <row r="324" spans="2:65" hidden="1">
      <c r="B324" s="123"/>
      <c r="C324" s="123"/>
      <c r="D324" s="514"/>
      <c r="E324" s="333" t="s">
        <v>589</v>
      </c>
      <c r="F324" s="137" t="s">
        <v>590</v>
      </c>
      <c r="M324" s="320"/>
      <c r="N324" s="269"/>
      <c r="O324" s="269"/>
      <c r="P324" s="286"/>
      <c r="Q324" s="287"/>
      <c r="R324" s="269"/>
      <c r="S324" s="269"/>
      <c r="T324" s="269"/>
      <c r="U324" s="284"/>
      <c r="V324" s="363"/>
      <c r="W324" s="361"/>
      <c r="X324" s="361"/>
      <c r="Y324" s="285"/>
      <c r="Z324" s="578"/>
      <c r="AA324" s="576"/>
      <c r="AB324" s="576"/>
      <c r="AC324" s="576"/>
      <c r="AD324" s="579"/>
      <c r="AE324" s="577"/>
      <c r="AF324" s="580"/>
      <c r="AG324" s="580"/>
      <c r="AH324" s="627"/>
      <c r="AI324" s="588"/>
      <c r="AJ324" s="627"/>
      <c r="AK324" s="627"/>
      <c r="AL324" s="589" t="s">
        <v>22</v>
      </c>
      <c r="AM324" s="598"/>
      <c r="AN324" s="627" t="s">
        <v>22</v>
      </c>
      <c r="AO324" s="576"/>
      <c r="AP324" s="576"/>
      <c r="AQ324" s="579"/>
      <c r="AR324" s="577"/>
      <c r="AS324" s="580"/>
      <c r="AT324" s="580"/>
      <c r="AU324" s="576"/>
      <c r="AV324" s="577"/>
      <c r="AW324" s="576"/>
      <c r="AX324" s="576"/>
      <c r="AY324" s="585"/>
      <c r="AZ324" s="578"/>
      <c r="BA324" s="576"/>
      <c r="BB324" s="576"/>
      <c r="BC324" s="576"/>
      <c r="BD324" s="579"/>
      <c r="BE324" s="577"/>
      <c r="BF324" s="580"/>
      <c r="BG324" s="580"/>
      <c r="BH324" s="576"/>
      <c r="BI324" s="577"/>
      <c r="BJ324" s="576"/>
      <c r="BK324" s="141"/>
      <c r="BM324" s="19"/>
    </row>
    <row r="325" spans="2:65" hidden="1">
      <c r="B325" s="123"/>
      <c r="C325" s="123"/>
      <c r="D325" s="514"/>
      <c r="E325" s="371" t="s">
        <v>591</v>
      </c>
      <c r="F325" s="137" t="s">
        <v>592</v>
      </c>
      <c r="M325" s="320"/>
      <c r="N325" s="269"/>
      <c r="O325" s="269"/>
      <c r="P325" s="286"/>
      <c r="Q325" s="287"/>
      <c r="R325" s="269"/>
      <c r="S325" s="269"/>
      <c r="T325" s="269"/>
      <c r="U325" s="284"/>
      <c r="V325" s="363"/>
      <c r="W325" s="361"/>
      <c r="X325" s="361"/>
      <c r="Y325" s="285"/>
      <c r="Z325" s="578"/>
      <c r="AA325" s="576"/>
      <c r="AB325" s="576"/>
      <c r="AC325" s="576"/>
      <c r="AD325" s="579"/>
      <c r="AE325" s="577"/>
      <c r="AF325" s="580"/>
      <c r="AG325" s="580"/>
      <c r="AH325" s="576"/>
      <c r="AI325" s="577"/>
      <c r="AJ325" s="576"/>
      <c r="AK325" s="576"/>
      <c r="AL325" s="585"/>
      <c r="AM325" s="613"/>
      <c r="AN325" s="586"/>
      <c r="AO325" s="586"/>
      <c r="AP325" s="586"/>
      <c r="AQ325" s="586"/>
      <c r="AR325" s="618"/>
      <c r="AS325" s="580"/>
      <c r="AT325" s="580"/>
      <c r="AU325" s="576"/>
      <c r="AV325" s="577"/>
      <c r="AW325" s="576"/>
      <c r="AX325" s="576"/>
      <c r="AY325" s="585"/>
      <c r="AZ325" s="578"/>
      <c r="BA325" s="576"/>
      <c r="BB325" s="576"/>
      <c r="BC325" s="576"/>
      <c r="BD325" s="579"/>
      <c r="BE325" s="577"/>
      <c r="BF325" s="580"/>
      <c r="BG325" s="580"/>
      <c r="BH325" s="576"/>
      <c r="BI325" s="577"/>
      <c r="BJ325" s="576"/>
      <c r="BK325" s="141"/>
      <c r="BM325" s="19"/>
    </row>
    <row r="326" spans="2:65" hidden="1">
      <c r="B326" s="123"/>
      <c r="C326" s="123"/>
      <c r="D326" s="514"/>
      <c r="E326" s="466">
        <v>1</v>
      </c>
      <c r="F326" s="515" t="s">
        <v>593</v>
      </c>
      <c r="M326" s="291"/>
      <c r="N326" s="292" t="s">
        <v>451</v>
      </c>
      <c r="O326" s="292"/>
      <c r="P326" s="293"/>
      <c r="Q326" s="294"/>
      <c r="R326" s="292"/>
      <c r="S326" s="292"/>
      <c r="T326" s="292"/>
      <c r="U326" s="295"/>
      <c r="V326" s="296"/>
      <c r="W326" s="297"/>
      <c r="X326" s="297"/>
      <c r="Y326" s="298"/>
      <c r="Z326" s="599"/>
      <c r="AA326" s="600"/>
      <c r="AB326" s="600"/>
      <c r="AC326" s="600"/>
      <c r="AD326" s="601"/>
      <c r="AE326" s="602"/>
      <c r="AF326" s="603"/>
      <c r="AG326" s="603"/>
      <c r="AH326" s="600"/>
      <c r="AI326" s="602"/>
      <c r="AJ326" s="600"/>
      <c r="AK326" s="600"/>
      <c r="AL326" s="604"/>
      <c r="AM326" s="599"/>
      <c r="AN326" s="600"/>
      <c r="AO326" s="600"/>
      <c r="AP326" s="600"/>
      <c r="AQ326" s="601"/>
      <c r="AR326" s="602"/>
      <c r="AS326" s="603"/>
      <c r="AT326" s="603"/>
      <c r="AU326" s="600"/>
      <c r="AV326" s="602"/>
      <c r="AW326" s="600"/>
      <c r="AX326" s="600"/>
      <c r="AY326" s="604"/>
      <c r="AZ326" s="599"/>
      <c r="BA326" s="600"/>
      <c r="BB326" s="600"/>
      <c r="BC326" s="600"/>
      <c r="BD326" s="601"/>
      <c r="BE326" s="602"/>
      <c r="BF326" s="603"/>
      <c r="BG326" s="603"/>
      <c r="BH326" s="600"/>
      <c r="BI326" s="602"/>
      <c r="BJ326" s="600"/>
      <c r="BK326" s="600"/>
      <c r="BM326" s="19"/>
    </row>
    <row r="327" spans="2:65" hidden="1">
      <c r="B327" s="123"/>
      <c r="C327" s="123"/>
      <c r="D327" s="514"/>
      <c r="E327" s="333"/>
      <c r="F327" s="137" t="s">
        <v>594</v>
      </c>
      <c r="M327" s="320"/>
      <c r="N327" s="269"/>
      <c r="O327" s="269"/>
      <c r="P327" s="286"/>
      <c r="Q327" s="287"/>
      <c r="R327" s="269"/>
      <c r="S327" s="269"/>
      <c r="T327" s="269"/>
      <c r="U327" s="284"/>
      <c r="V327" s="363"/>
      <c r="W327" s="361"/>
      <c r="X327" s="361"/>
      <c r="Y327" s="285"/>
      <c r="Z327" s="578"/>
      <c r="AA327" s="576"/>
      <c r="AB327" s="576"/>
      <c r="AC327" s="576"/>
      <c r="AD327" s="579"/>
      <c r="AE327" s="577"/>
      <c r="AF327" s="580"/>
      <c r="AG327" s="580"/>
      <c r="AH327" s="576"/>
      <c r="AI327" s="577"/>
      <c r="AJ327" s="576"/>
      <c r="AK327" s="576"/>
      <c r="AL327" s="585"/>
      <c r="AM327" s="268"/>
      <c r="AN327" s="586"/>
      <c r="AO327" s="586"/>
      <c r="AP327" s="586"/>
      <c r="AQ327" s="586"/>
      <c r="AR327" s="618"/>
      <c r="AS327" s="626"/>
      <c r="AT327" s="591"/>
      <c r="AU327" s="594"/>
      <c r="AV327" s="590"/>
      <c r="AW327" s="593"/>
      <c r="AX327" s="593"/>
      <c r="AY327" s="583"/>
      <c r="AZ327" s="578"/>
      <c r="BA327" s="576"/>
      <c r="BB327" s="576"/>
      <c r="BC327" s="576"/>
      <c r="BD327" s="579"/>
      <c r="BE327" s="577"/>
      <c r="BF327" s="580"/>
      <c r="BG327" s="580"/>
      <c r="BH327" s="576"/>
      <c r="BI327" s="577"/>
      <c r="BJ327" s="576"/>
      <c r="BK327" s="141"/>
      <c r="BM327" s="19"/>
    </row>
    <row r="328" spans="2:65" hidden="1">
      <c r="B328" s="123"/>
      <c r="C328" s="123"/>
      <c r="D328" s="514"/>
      <c r="E328" s="333"/>
      <c r="F328" s="137" t="s">
        <v>595</v>
      </c>
      <c r="M328" s="320"/>
      <c r="N328" s="269"/>
      <c r="O328" s="269"/>
      <c r="P328" s="286"/>
      <c r="Q328" s="287"/>
      <c r="R328" s="269"/>
      <c r="S328" s="269"/>
      <c r="T328" s="269"/>
      <c r="U328" s="284"/>
      <c r="V328" s="363"/>
      <c r="W328" s="361"/>
      <c r="X328" s="361"/>
      <c r="Y328" s="285"/>
      <c r="Z328" s="578"/>
      <c r="AA328" s="576"/>
      <c r="AB328" s="576"/>
      <c r="AC328" s="576"/>
      <c r="AD328" s="579"/>
      <c r="AE328" s="577"/>
      <c r="AF328" s="580"/>
      <c r="AG328" s="580"/>
      <c r="AH328" s="576"/>
      <c r="AI328" s="577"/>
      <c r="AJ328" s="576"/>
      <c r="AK328" s="576"/>
      <c r="AL328" s="585"/>
      <c r="AM328" s="268"/>
      <c r="AN328" s="269"/>
      <c r="AO328" s="269"/>
      <c r="AP328" s="269"/>
      <c r="AQ328" s="269"/>
      <c r="AR328" s="582"/>
      <c r="AS328" s="626"/>
      <c r="AT328" s="591"/>
      <c r="AU328" s="594"/>
      <c r="AV328" s="590"/>
      <c r="AW328" s="595"/>
      <c r="AX328" s="593"/>
      <c r="AY328" s="583"/>
      <c r="AZ328" s="578"/>
      <c r="BA328" s="576"/>
      <c r="BB328" s="576"/>
      <c r="BC328" s="576"/>
      <c r="BD328" s="579"/>
      <c r="BE328" s="577"/>
      <c r="BF328" s="580"/>
      <c r="BG328" s="580"/>
      <c r="BH328" s="576"/>
      <c r="BI328" s="577"/>
      <c r="BJ328" s="576"/>
      <c r="BK328" s="141"/>
      <c r="BM328" s="19"/>
    </row>
    <row r="329" spans="2:65" hidden="1">
      <c r="B329" s="123"/>
      <c r="C329" s="123"/>
      <c r="D329" s="514"/>
      <c r="E329" s="333"/>
      <c r="F329" s="137" t="s">
        <v>596</v>
      </c>
      <c r="M329" s="320"/>
      <c r="N329" s="269"/>
      <c r="O329" s="269"/>
      <c r="P329" s="286"/>
      <c r="Q329" s="287"/>
      <c r="R329" s="269"/>
      <c r="S329" s="269"/>
      <c r="T329" s="269"/>
      <c r="U329" s="284"/>
      <c r="V329" s="363"/>
      <c r="W329" s="361"/>
      <c r="X329" s="361"/>
      <c r="Y329" s="285"/>
      <c r="Z329" s="578"/>
      <c r="AA329" s="576"/>
      <c r="AB329" s="576"/>
      <c r="AC329" s="576"/>
      <c r="AD329" s="579"/>
      <c r="AE329" s="577"/>
      <c r="AF329" s="580"/>
      <c r="AG329" s="580"/>
      <c r="AH329" s="576"/>
      <c r="AI329" s="577"/>
      <c r="AJ329" s="576"/>
      <c r="AK329" s="576"/>
      <c r="AL329" s="585"/>
      <c r="AM329" s="268"/>
      <c r="AN329" s="269"/>
      <c r="AO329" s="269"/>
      <c r="AP329" s="269"/>
      <c r="AQ329" s="269"/>
      <c r="AR329" s="582"/>
      <c r="AS329" s="592"/>
      <c r="AT329" s="592"/>
      <c r="AU329" s="581"/>
      <c r="AV329" s="582"/>
      <c r="AW329" s="593"/>
      <c r="AX329" s="595"/>
      <c r="AY329" s="583"/>
      <c r="AZ329" s="578"/>
      <c r="BA329" s="576"/>
      <c r="BB329" s="576"/>
      <c r="BC329" s="576"/>
      <c r="BD329" s="579"/>
      <c r="BE329" s="577"/>
      <c r="BF329" s="580"/>
      <c r="BG329" s="580"/>
      <c r="BH329" s="576"/>
      <c r="BI329" s="577"/>
      <c r="BJ329" s="576"/>
      <c r="BK329" s="141"/>
      <c r="BM329" s="19"/>
    </row>
    <row r="330" spans="2:65" hidden="1">
      <c r="B330" s="123"/>
      <c r="C330" s="123"/>
      <c r="D330" s="514"/>
      <c r="E330" s="333"/>
      <c r="F330" s="137" t="s">
        <v>597</v>
      </c>
      <c r="M330" s="320"/>
      <c r="N330" s="269"/>
      <c r="O330" s="269"/>
      <c r="P330" s="286"/>
      <c r="Q330" s="287"/>
      <c r="R330" s="269"/>
      <c r="S330" s="269"/>
      <c r="T330" s="269"/>
      <c r="U330" s="284"/>
      <c r="V330" s="363"/>
      <c r="W330" s="361"/>
      <c r="X330" s="361"/>
      <c r="Y330" s="285"/>
      <c r="Z330" s="578"/>
      <c r="AA330" s="576"/>
      <c r="AB330" s="576"/>
      <c r="AC330" s="576"/>
      <c r="AD330" s="579"/>
      <c r="AE330" s="577"/>
      <c r="AF330" s="580"/>
      <c r="AG330" s="580"/>
      <c r="AH330" s="576"/>
      <c r="AI330" s="577"/>
      <c r="AJ330" s="576"/>
      <c r="AK330" s="576"/>
      <c r="AL330" s="585"/>
      <c r="AM330" s="268"/>
      <c r="AN330" s="269"/>
      <c r="AO330" s="269"/>
      <c r="AP330" s="269"/>
      <c r="AQ330" s="364"/>
      <c r="AR330" s="582"/>
      <c r="AS330" s="592"/>
      <c r="AT330" s="592"/>
      <c r="AU330" s="581"/>
      <c r="AV330" s="582"/>
      <c r="AW330" s="593"/>
      <c r="AX330" s="593"/>
      <c r="AY330" s="614"/>
      <c r="AZ330" s="578"/>
      <c r="BA330" s="576"/>
      <c r="BB330" s="576"/>
      <c r="BC330" s="576"/>
      <c r="BD330" s="579"/>
      <c r="BE330" s="577"/>
      <c r="BF330" s="580"/>
      <c r="BG330" s="580"/>
      <c r="BH330" s="576"/>
      <c r="BI330" s="577"/>
      <c r="BJ330" s="576"/>
      <c r="BK330" s="141"/>
      <c r="BM330" s="19"/>
    </row>
    <row r="331" spans="2:65" hidden="1">
      <c r="B331" s="123"/>
      <c r="C331" s="123"/>
      <c r="D331" s="514"/>
      <c r="E331" s="333"/>
      <c r="F331" s="137" t="s">
        <v>598</v>
      </c>
      <c r="M331" s="320"/>
      <c r="N331" s="269"/>
      <c r="O331" s="269"/>
      <c r="P331" s="286"/>
      <c r="Q331" s="287"/>
      <c r="R331" s="269"/>
      <c r="S331" s="269"/>
      <c r="T331" s="269"/>
      <c r="U331" s="284"/>
      <c r="V331" s="363"/>
      <c r="W331" s="361"/>
      <c r="X331" s="361"/>
      <c r="Y331" s="285"/>
      <c r="Z331" s="578"/>
      <c r="AA331" s="576"/>
      <c r="AB331" s="576"/>
      <c r="AC331" s="576"/>
      <c r="AD331" s="579"/>
      <c r="AE331" s="577"/>
      <c r="AF331" s="580"/>
      <c r="AG331" s="580"/>
      <c r="AH331" s="576"/>
      <c r="AI331" s="577"/>
      <c r="AJ331" s="576"/>
      <c r="AK331" s="576"/>
      <c r="AL331" s="585"/>
      <c r="AM331" s="268"/>
      <c r="AN331" s="269"/>
      <c r="AO331" s="269"/>
      <c r="AP331" s="269"/>
      <c r="AQ331" s="269"/>
      <c r="AR331" s="582"/>
      <c r="AS331" s="592"/>
      <c r="AT331" s="592"/>
      <c r="AU331" s="581"/>
      <c r="AV331" s="582"/>
      <c r="AW331" s="593"/>
      <c r="AX331" s="593"/>
      <c r="AY331" s="614"/>
      <c r="AZ331" s="578"/>
      <c r="BA331" s="576"/>
      <c r="BB331" s="576"/>
      <c r="BC331" s="576"/>
      <c r="BD331" s="579"/>
      <c r="BE331" s="577"/>
      <c r="BF331" s="580"/>
      <c r="BG331" s="580"/>
      <c r="BH331" s="576"/>
      <c r="BI331" s="577"/>
      <c r="BJ331" s="576"/>
      <c r="BK331" s="141"/>
      <c r="BM331" s="19"/>
    </row>
    <row r="332" spans="2:65" hidden="1">
      <c r="B332" s="123"/>
      <c r="C332" s="123"/>
      <c r="D332" s="514"/>
      <c r="E332" s="466">
        <v>2</v>
      </c>
      <c r="F332" s="515" t="s">
        <v>599</v>
      </c>
      <c r="M332" s="291"/>
      <c r="N332" s="292" t="s">
        <v>451</v>
      </c>
      <c r="O332" s="292"/>
      <c r="P332" s="293"/>
      <c r="Q332" s="294"/>
      <c r="R332" s="292"/>
      <c r="S332" s="292"/>
      <c r="T332" s="292"/>
      <c r="U332" s="295"/>
      <c r="V332" s="296"/>
      <c r="W332" s="297"/>
      <c r="X332" s="297"/>
      <c r="Y332" s="298"/>
      <c r="Z332" s="599"/>
      <c r="AA332" s="600"/>
      <c r="AB332" s="600"/>
      <c r="AC332" s="600"/>
      <c r="AD332" s="601"/>
      <c r="AE332" s="602"/>
      <c r="AF332" s="603"/>
      <c r="AG332" s="603"/>
      <c r="AH332" s="600"/>
      <c r="AI332" s="602"/>
      <c r="AJ332" s="600"/>
      <c r="AK332" s="600"/>
      <c r="AL332" s="604"/>
      <c r="AM332" s="605"/>
      <c r="AN332" s="606"/>
      <c r="AO332" s="606"/>
      <c r="AP332" s="606"/>
      <c r="AQ332" s="606"/>
      <c r="AR332" s="607"/>
      <c r="AS332" s="608"/>
      <c r="AT332" s="608"/>
      <c r="AU332" s="609"/>
      <c r="AV332" s="607"/>
      <c r="AW332" s="610"/>
      <c r="AX332" s="610"/>
      <c r="AY332" s="611"/>
      <c r="AZ332" s="599"/>
      <c r="BA332" s="600"/>
      <c r="BB332" s="600"/>
      <c r="BC332" s="600"/>
      <c r="BD332" s="601"/>
      <c r="BE332" s="602"/>
      <c r="BF332" s="603"/>
      <c r="BG332" s="603"/>
      <c r="BH332" s="600"/>
      <c r="BI332" s="602"/>
      <c r="BJ332" s="600"/>
      <c r="BK332" s="600"/>
      <c r="BM332" s="19"/>
    </row>
    <row r="333" spans="2:65" hidden="1">
      <c r="B333" s="123"/>
      <c r="C333" s="123"/>
      <c r="D333" s="514"/>
      <c r="E333" s="333"/>
      <c r="F333" s="137" t="s">
        <v>594</v>
      </c>
      <c r="M333" s="320"/>
      <c r="N333" s="269"/>
      <c r="O333" s="269"/>
      <c r="P333" s="286"/>
      <c r="Q333" s="287"/>
      <c r="R333" s="269"/>
      <c r="S333" s="269"/>
      <c r="T333" s="269"/>
      <c r="U333" s="284"/>
      <c r="V333" s="363"/>
      <c r="W333" s="361"/>
      <c r="X333" s="361"/>
      <c r="Y333" s="285"/>
      <c r="Z333" s="578"/>
      <c r="AA333" s="576"/>
      <c r="AB333" s="576"/>
      <c r="AC333" s="576"/>
      <c r="AD333" s="579"/>
      <c r="AE333" s="577"/>
      <c r="AF333" s="580"/>
      <c r="AG333" s="580"/>
      <c r="AH333" s="576"/>
      <c r="AI333" s="577"/>
      <c r="AJ333" s="576"/>
      <c r="AK333" s="576"/>
      <c r="AL333" s="585"/>
      <c r="AM333" s="268"/>
      <c r="AN333" s="269"/>
      <c r="AO333" s="269"/>
      <c r="AP333" s="269"/>
      <c r="AQ333" s="269"/>
      <c r="AR333" s="582"/>
      <c r="AS333" s="592"/>
      <c r="AT333" s="592"/>
      <c r="AU333" s="581"/>
      <c r="AV333" s="582"/>
      <c r="AW333" s="593"/>
      <c r="AX333" s="595"/>
      <c r="AY333" s="614"/>
      <c r="AZ333" s="517"/>
      <c r="BA333" s="576"/>
      <c r="BB333" s="576"/>
      <c r="BC333" s="576"/>
      <c r="BD333" s="579"/>
      <c r="BE333" s="577"/>
      <c r="BF333" s="580"/>
      <c r="BG333" s="580"/>
      <c r="BH333" s="576"/>
      <c r="BI333" s="577"/>
      <c r="BJ333" s="576"/>
      <c r="BK333" s="141"/>
      <c r="BM333" s="19"/>
    </row>
    <row r="334" spans="2:65" hidden="1">
      <c r="B334" s="123"/>
      <c r="C334" s="123"/>
      <c r="D334" s="514"/>
      <c r="E334" s="333"/>
      <c r="F334" s="137" t="s">
        <v>595</v>
      </c>
      <c r="M334" s="320"/>
      <c r="N334" s="269"/>
      <c r="O334" s="269"/>
      <c r="P334" s="286"/>
      <c r="Q334" s="287"/>
      <c r="R334" s="269"/>
      <c r="S334" s="269"/>
      <c r="T334" s="269"/>
      <c r="U334" s="284"/>
      <c r="V334" s="363"/>
      <c r="W334" s="361"/>
      <c r="X334" s="361"/>
      <c r="Y334" s="285"/>
      <c r="Z334" s="578"/>
      <c r="AA334" s="576"/>
      <c r="AB334" s="576"/>
      <c r="AC334" s="576"/>
      <c r="AD334" s="579"/>
      <c r="AE334" s="577"/>
      <c r="AF334" s="580"/>
      <c r="AG334" s="580"/>
      <c r="AH334" s="576"/>
      <c r="AI334" s="577"/>
      <c r="AJ334" s="576"/>
      <c r="AK334" s="576"/>
      <c r="AL334" s="585"/>
      <c r="AM334" s="268"/>
      <c r="AN334" s="269"/>
      <c r="AO334" s="576"/>
      <c r="AP334" s="269"/>
      <c r="AQ334" s="269"/>
      <c r="AR334" s="582"/>
      <c r="AS334" s="579"/>
      <c r="AT334" s="592"/>
      <c r="AU334" s="581"/>
      <c r="AV334" s="582"/>
      <c r="AW334" s="593"/>
      <c r="AX334" s="593"/>
      <c r="AY334" s="583"/>
      <c r="AZ334" s="578"/>
      <c r="BA334" s="584"/>
      <c r="BB334" s="584"/>
      <c r="BC334" s="576"/>
      <c r="BD334" s="579"/>
      <c r="BE334" s="577"/>
      <c r="BF334" s="580"/>
      <c r="BG334" s="580"/>
      <c r="BH334" s="576"/>
      <c r="BI334" s="577"/>
      <c r="BJ334" s="576"/>
      <c r="BK334" s="141"/>
      <c r="BM334" s="19"/>
    </row>
    <row r="335" spans="2:65" hidden="1">
      <c r="B335" s="123"/>
      <c r="C335" s="123"/>
      <c r="D335" s="514"/>
      <c r="E335" s="333"/>
      <c r="F335" s="137" t="s">
        <v>596</v>
      </c>
      <c r="M335" s="320"/>
      <c r="N335" s="269"/>
      <c r="O335" s="269"/>
      <c r="P335" s="286"/>
      <c r="Q335" s="287"/>
      <c r="R335" s="269"/>
      <c r="S335" s="269"/>
      <c r="T335" s="269"/>
      <c r="U335" s="284"/>
      <c r="V335" s="363"/>
      <c r="W335" s="361"/>
      <c r="X335" s="361"/>
      <c r="Y335" s="285"/>
      <c r="Z335" s="578"/>
      <c r="AA335" s="576"/>
      <c r="AB335" s="576"/>
      <c r="AC335" s="576"/>
      <c r="AD335" s="579"/>
      <c r="AE335" s="577"/>
      <c r="AF335" s="580"/>
      <c r="AG335" s="580"/>
      <c r="AH335" s="576"/>
      <c r="AI335" s="577"/>
      <c r="AJ335" s="576"/>
      <c r="AK335" s="576"/>
      <c r="AL335" s="585"/>
      <c r="AM335" s="268"/>
      <c r="AN335" s="269"/>
      <c r="AO335" s="576"/>
      <c r="AP335" s="576"/>
      <c r="AQ335" s="269"/>
      <c r="AR335" s="582"/>
      <c r="AS335" s="269"/>
      <c r="AT335" s="592"/>
      <c r="AU335" s="581"/>
      <c r="AV335" s="582"/>
      <c r="AW335" s="593"/>
      <c r="AX335" s="593"/>
      <c r="AY335" s="583"/>
      <c r="AZ335" s="578"/>
      <c r="BA335" s="576"/>
      <c r="BB335" s="576"/>
      <c r="BC335" s="584"/>
      <c r="BD335" s="579"/>
      <c r="BE335" s="577"/>
      <c r="BF335" s="580"/>
      <c r="BG335" s="580"/>
      <c r="BH335" s="576"/>
      <c r="BI335" s="577"/>
      <c r="BJ335" s="576"/>
      <c r="BK335" s="141"/>
      <c r="BM335" s="19"/>
    </row>
    <row r="336" spans="2:65" hidden="1">
      <c r="B336" s="123"/>
      <c r="C336" s="123"/>
      <c r="D336" s="514"/>
      <c r="E336" s="333"/>
      <c r="F336" s="137" t="s">
        <v>597</v>
      </c>
      <c r="M336" s="320"/>
      <c r="N336" s="269"/>
      <c r="O336" s="269"/>
      <c r="P336" s="286"/>
      <c r="Q336" s="287"/>
      <c r="R336" s="269"/>
      <c r="S336" s="269"/>
      <c r="T336" s="269"/>
      <c r="U336" s="284"/>
      <c r="V336" s="363"/>
      <c r="W336" s="361"/>
      <c r="X336" s="361"/>
      <c r="Y336" s="285"/>
      <c r="Z336" s="578"/>
      <c r="AA336" s="576"/>
      <c r="AB336" s="576"/>
      <c r="AC336" s="576"/>
      <c r="AD336" s="579"/>
      <c r="AE336" s="577"/>
      <c r="AF336" s="580"/>
      <c r="AG336" s="580"/>
      <c r="AH336" s="576"/>
      <c r="AI336" s="577"/>
      <c r="AJ336" s="576"/>
      <c r="AK336" s="576"/>
      <c r="AL336" s="585"/>
      <c r="AM336" s="268"/>
      <c r="AN336" s="269"/>
      <c r="AO336" s="269"/>
      <c r="AP336" s="269"/>
      <c r="AQ336" s="269"/>
      <c r="AR336" s="582"/>
      <c r="AS336" s="592"/>
      <c r="AT336" s="592"/>
      <c r="AU336" s="581"/>
      <c r="AV336" s="582"/>
      <c r="AW336" s="593"/>
      <c r="AX336" s="593"/>
      <c r="AY336" s="583"/>
      <c r="AZ336" s="578"/>
      <c r="BA336" s="576"/>
      <c r="BB336" s="576"/>
      <c r="BC336" s="584"/>
      <c r="BD336" s="579"/>
      <c r="BE336" s="577"/>
      <c r="BF336" s="580"/>
      <c r="BG336" s="580"/>
      <c r="BH336" s="576"/>
      <c r="BI336" s="577"/>
      <c r="BJ336" s="576"/>
      <c r="BK336" s="141"/>
      <c r="BM336" s="19"/>
    </row>
    <row r="337" spans="2:65" hidden="1">
      <c r="B337" s="123"/>
      <c r="C337" s="123"/>
      <c r="D337" s="514"/>
      <c r="E337" s="333"/>
      <c r="F337" s="137" t="s">
        <v>598</v>
      </c>
      <c r="M337" s="320"/>
      <c r="N337" s="269"/>
      <c r="O337" s="269"/>
      <c r="P337" s="286"/>
      <c r="Q337" s="287"/>
      <c r="R337" s="269"/>
      <c r="S337" s="269"/>
      <c r="T337" s="269"/>
      <c r="U337" s="284"/>
      <c r="V337" s="363"/>
      <c r="W337" s="361"/>
      <c r="X337" s="361"/>
      <c r="Y337" s="285"/>
      <c r="Z337" s="578"/>
      <c r="AA337" s="576"/>
      <c r="AB337" s="576"/>
      <c r="AC337" s="576"/>
      <c r="AD337" s="579"/>
      <c r="AE337" s="577"/>
      <c r="AF337" s="580"/>
      <c r="AG337" s="580"/>
      <c r="AH337" s="576"/>
      <c r="AI337" s="577"/>
      <c r="AJ337" s="576"/>
      <c r="AK337" s="576"/>
      <c r="AL337" s="585"/>
      <c r="AM337" s="268"/>
      <c r="AN337" s="269"/>
      <c r="AO337" s="269"/>
      <c r="AP337" s="269"/>
      <c r="AQ337" s="269"/>
      <c r="AR337" s="582"/>
      <c r="AS337" s="592"/>
      <c r="AT337" s="592"/>
      <c r="AU337" s="581"/>
      <c r="AV337" s="582"/>
      <c r="AW337" s="593"/>
      <c r="AX337" s="593"/>
      <c r="AY337" s="583"/>
      <c r="AZ337" s="578"/>
      <c r="BA337" s="576"/>
      <c r="BB337" s="576"/>
      <c r="BC337" s="576"/>
      <c r="BD337" s="518"/>
      <c r="BE337" s="577"/>
      <c r="BF337" s="580"/>
      <c r="BG337" s="580"/>
      <c r="BH337" s="576"/>
      <c r="BI337" s="577"/>
      <c r="BJ337" s="576"/>
      <c r="BK337" s="141"/>
      <c r="BM337" s="19"/>
    </row>
    <row r="338" spans="2:65" hidden="1">
      <c r="B338" s="123"/>
      <c r="C338" s="123"/>
      <c r="D338" s="332">
        <v>3</v>
      </c>
      <c r="F338" s="153" t="s">
        <v>600</v>
      </c>
      <c r="M338" s="320"/>
      <c r="N338" s="269" t="s">
        <v>451</v>
      </c>
      <c r="O338" s="269"/>
      <c r="P338" s="286"/>
      <c r="Q338" s="287"/>
      <c r="R338" s="269"/>
      <c r="S338" s="269"/>
      <c r="T338" s="269"/>
      <c r="U338" s="284"/>
      <c r="V338" s="363"/>
      <c r="W338" s="361"/>
      <c r="X338" s="361"/>
      <c r="Y338" s="285"/>
      <c r="Z338" s="578"/>
      <c r="AA338" s="576"/>
      <c r="AB338" s="576"/>
      <c r="AC338" s="576"/>
      <c r="AD338" s="579"/>
      <c r="AE338" s="577"/>
      <c r="AF338" s="580"/>
      <c r="AG338" s="580"/>
      <c r="AH338" s="576"/>
      <c r="AI338" s="577"/>
      <c r="AJ338" s="576"/>
      <c r="AK338" s="576"/>
      <c r="AL338" s="585"/>
      <c r="AM338" s="578"/>
      <c r="AN338" s="576"/>
      <c r="AO338" s="576"/>
      <c r="AP338" s="576"/>
      <c r="AQ338" s="579"/>
      <c r="AR338" s="577"/>
      <c r="AS338" s="580"/>
      <c r="AT338" s="580"/>
      <c r="AU338" s="576"/>
      <c r="AV338" s="577"/>
      <c r="AW338" s="576"/>
      <c r="AX338" s="576"/>
      <c r="AY338" s="585"/>
      <c r="AZ338" s="578"/>
      <c r="BA338" s="576"/>
      <c r="BB338" s="576"/>
      <c r="BC338" s="576"/>
      <c r="BD338" s="579"/>
      <c r="BE338" s="577"/>
      <c r="BF338" s="580"/>
      <c r="BG338" s="580"/>
      <c r="BH338" s="576"/>
      <c r="BI338" s="577"/>
      <c r="BJ338" s="576"/>
      <c r="BK338" s="141"/>
      <c r="BM338" s="19"/>
    </row>
    <row r="339" spans="2:65" hidden="1">
      <c r="B339" s="123"/>
      <c r="C339" s="123"/>
      <c r="D339" s="514"/>
      <c r="E339" s="332"/>
      <c r="F339" s="137" t="s">
        <v>601</v>
      </c>
      <c r="M339" s="320"/>
      <c r="N339" s="269"/>
      <c r="O339" s="269"/>
      <c r="P339" s="286"/>
      <c r="Q339" s="287"/>
      <c r="R339" s="269"/>
      <c r="S339" s="269"/>
      <c r="T339" s="269"/>
      <c r="U339" s="284"/>
      <c r="V339" s="363"/>
      <c r="W339" s="361"/>
      <c r="X339" s="361"/>
      <c r="Y339" s="285"/>
      <c r="Z339" s="578"/>
      <c r="AA339" s="576"/>
      <c r="AB339" s="576"/>
      <c r="AC339" s="576"/>
      <c r="AD339" s="579"/>
      <c r="AE339" s="577"/>
      <c r="AF339" s="580"/>
      <c r="AG339" s="580"/>
      <c r="AH339" s="576"/>
      <c r="AI339" s="577"/>
      <c r="AJ339" s="576"/>
      <c r="AK339" s="576"/>
      <c r="AL339" s="585"/>
      <c r="AM339" s="268"/>
      <c r="AN339" s="269"/>
      <c r="AO339" s="269"/>
      <c r="AP339" s="269"/>
      <c r="AQ339" s="361"/>
      <c r="AR339" s="582"/>
      <c r="AS339" s="612"/>
      <c r="AT339" s="612"/>
      <c r="AU339" s="594"/>
      <c r="AV339" s="597"/>
      <c r="AW339" s="576"/>
      <c r="AX339" s="576"/>
      <c r="AY339" s="585"/>
      <c r="AZ339" s="578"/>
      <c r="BA339" s="576"/>
      <c r="BB339" s="576"/>
      <c r="BC339" s="576"/>
      <c r="BD339" s="579"/>
      <c r="BE339" s="577"/>
      <c r="BF339" s="580"/>
      <c r="BG339" s="580"/>
      <c r="BH339" s="576"/>
      <c r="BI339" s="577"/>
      <c r="BJ339" s="576"/>
      <c r="BK339" s="141"/>
      <c r="BM339" s="19"/>
    </row>
    <row r="340" spans="2:65" ht="14" hidden="1" thickBot="1">
      <c r="B340" s="123"/>
      <c r="C340" s="123"/>
      <c r="D340" s="516"/>
      <c r="E340" s="516"/>
      <c r="F340" s="137" t="s">
        <v>602</v>
      </c>
      <c r="M340" s="320"/>
      <c r="N340" s="269"/>
      <c r="O340" s="269"/>
      <c r="P340" s="286"/>
      <c r="Q340" s="287"/>
      <c r="R340" s="269"/>
      <c r="S340" s="269"/>
      <c r="T340" s="269"/>
      <c r="U340" s="284"/>
      <c r="V340" s="363"/>
      <c r="W340" s="361"/>
      <c r="X340" s="361"/>
      <c r="Y340" s="285"/>
      <c r="Z340" s="578"/>
      <c r="AA340" s="576"/>
      <c r="AB340" s="576"/>
      <c r="AC340" s="576"/>
      <c r="AD340" s="579"/>
      <c r="AE340" s="577"/>
      <c r="AF340" s="580"/>
      <c r="AG340" s="580"/>
      <c r="AH340" s="576"/>
      <c r="AI340" s="577"/>
      <c r="AJ340" s="576"/>
      <c r="AK340" s="576"/>
      <c r="AL340" s="585"/>
      <c r="AM340" s="268"/>
      <c r="AN340" s="269"/>
      <c r="AO340" s="269"/>
      <c r="AP340" s="269"/>
      <c r="AQ340" s="269"/>
      <c r="AR340" s="582"/>
      <c r="AS340" s="592"/>
      <c r="AT340" s="592"/>
      <c r="AU340" s="581"/>
      <c r="AV340" s="577"/>
      <c r="AW340" s="576"/>
      <c r="AX340" s="576"/>
      <c r="AY340" s="584"/>
      <c r="AZ340" s="578"/>
      <c r="BA340" s="576"/>
      <c r="BB340" s="577"/>
      <c r="BC340" s="576"/>
      <c r="BD340" s="579"/>
      <c r="BE340" s="597"/>
      <c r="BF340" s="580"/>
      <c r="BG340" s="580"/>
      <c r="BH340" s="576"/>
      <c r="BI340" s="577"/>
      <c r="BJ340" s="576"/>
      <c r="BK340" s="141"/>
      <c r="BM340" s="19"/>
    </row>
    <row r="341" spans="2:65" hidden="1">
      <c r="B341" s="13">
        <v>7</v>
      </c>
      <c r="C341" s="7" t="s">
        <v>603</v>
      </c>
      <c r="D341" s="7"/>
      <c r="E341" s="7"/>
      <c r="F341" s="7"/>
      <c r="M341" s="229"/>
      <c r="N341" s="230"/>
      <c r="O341" s="230"/>
      <c r="P341" s="231"/>
      <c r="Q341" s="232"/>
      <c r="R341" s="230"/>
      <c r="S341" s="230"/>
      <c r="T341" s="230"/>
      <c r="U341" s="231"/>
      <c r="V341" s="233"/>
      <c r="W341" s="234"/>
      <c r="X341" s="234"/>
      <c r="Y341" s="235"/>
      <c r="Z341" s="562"/>
      <c r="AA341" s="560"/>
      <c r="AB341" s="560"/>
      <c r="AC341" s="560"/>
      <c r="AD341" s="560"/>
      <c r="AE341" s="561"/>
      <c r="AF341" s="563"/>
      <c r="AG341" s="563"/>
      <c r="AH341" s="560"/>
      <c r="AI341" s="561"/>
      <c r="AJ341" s="560"/>
      <c r="AK341" s="560"/>
      <c r="AL341" s="564"/>
      <c r="AM341" s="562"/>
      <c r="AN341" s="560"/>
      <c r="AO341" s="560"/>
      <c r="AP341" s="560"/>
      <c r="AQ341" s="560"/>
      <c r="AR341" s="561"/>
      <c r="AS341" s="563"/>
      <c r="AT341" s="563"/>
      <c r="AU341" s="560"/>
      <c r="AV341" s="561"/>
      <c r="AW341" s="560"/>
      <c r="AX341" s="560"/>
      <c r="AY341" s="564"/>
      <c r="AZ341" s="562"/>
      <c r="BA341" s="560"/>
      <c r="BB341" s="560"/>
      <c r="BC341" s="560"/>
      <c r="BD341" s="560"/>
      <c r="BE341" s="561"/>
      <c r="BF341" s="563"/>
      <c r="BG341" s="563"/>
      <c r="BH341" s="560"/>
      <c r="BI341" s="561"/>
      <c r="BJ341" s="560"/>
      <c r="BK341" s="560"/>
      <c r="BM341" s="510"/>
    </row>
    <row r="342" spans="2:65" hidden="1">
      <c r="B342" s="123"/>
      <c r="C342" s="519">
        <v>1</v>
      </c>
      <c r="D342" s="520" t="s">
        <v>604</v>
      </c>
      <c r="E342" s="520"/>
      <c r="F342" s="520"/>
      <c r="M342" s="521"/>
      <c r="N342" s="522"/>
      <c r="O342" s="522"/>
      <c r="P342" s="523"/>
      <c r="Q342" s="524"/>
      <c r="R342" s="522"/>
      <c r="S342" s="522"/>
      <c r="T342" s="522"/>
      <c r="U342" s="525"/>
      <c r="V342" s="526"/>
      <c r="W342" s="527"/>
      <c r="X342" s="527"/>
      <c r="Y342" s="528"/>
      <c r="Z342" s="529"/>
      <c r="AA342" s="530"/>
      <c r="AB342" s="530"/>
      <c r="AC342" s="530"/>
      <c r="AD342" s="530"/>
      <c r="AE342" s="531"/>
      <c r="AF342" s="532"/>
      <c r="AG342" s="532"/>
      <c r="AH342" s="530"/>
      <c r="AI342" s="531"/>
      <c r="AJ342" s="530"/>
      <c r="AK342" s="530"/>
      <c r="AL342" s="533"/>
      <c r="AM342" s="529"/>
      <c r="AN342" s="530"/>
      <c r="AO342" s="530"/>
      <c r="AP342" s="530"/>
      <c r="AQ342" s="530"/>
      <c r="AR342" s="531"/>
      <c r="AS342" s="623"/>
      <c r="AT342" s="623"/>
      <c r="AU342" s="308"/>
      <c r="AV342" s="619"/>
      <c r="AW342" s="620"/>
      <c r="AX342" s="620"/>
      <c r="AY342" s="621"/>
      <c r="AZ342" s="535"/>
      <c r="BA342" s="534"/>
      <c r="BB342" s="534"/>
      <c r="BC342" s="534"/>
      <c r="BD342" s="530"/>
      <c r="BE342" s="531"/>
      <c r="BF342" s="532"/>
      <c r="BG342" s="532"/>
      <c r="BH342" s="530"/>
      <c r="BI342" s="531"/>
      <c r="BJ342" s="530"/>
      <c r="BK342" s="530"/>
      <c r="BM342" s="104"/>
    </row>
    <row r="343" spans="2:65" hidden="1">
      <c r="B343" s="13">
        <v>8</v>
      </c>
      <c r="C343" s="7" t="s">
        <v>605</v>
      </c>
      <c r="D343" s="7"/>
      <c r="E343" s="7"/>
      <c r="F343" s="7"/>
      <c r="G343" s="536"/>
      <c r="H343" s="536"/>
      <c r="I343" s="536"/>
      <c r="J343" s="536"/>
      <c r="K343" s="536"/>
      <c r="L343" s="536"/>
      <c r="M343" s="229"/>
      <c r="N343" s="230"/>
      <c r="O343" s="230"/>
      <c r="P343" s="231"/>
      <c r="Q343" s="232"/>
      <c r="R343" s="230"/>
      <c r="S343" s="230"/>
      <c r="T343" s="230"/>
      <c r="U343" s="231"/>
      <c r="V343" s="233"/>
      <c r="W343" s="234"/>
      <c r="X343" s="234"/>
      <c r="Y343" s="235"/>
      <c r="Z343" s="562"/>
      <c r="AA343" s="560"/>
      <c r="AB343" s="560"/>
      <c r="AC343" s="560"/>
      <c r="AD343" s="560"/>
      <c r="AE343" s="561"/>
      <c r="AF343" s="563"/>
      <c r="AG343" s="563"/>
      <c r="AH343" s="560"/>
      <c r="AI343" s="561"/>
      <c r="AJ343" s="560"/>
      <c r="AK343" s="560"/>
      <c r="AL343" s="564"/>
      <c r="AM343" s="562"/>
      <c r="AN343" s="560"/>
      <c r="AO343" s="560"/>
      <c r="AP343" s="560"/>
      <c r="AQ343" s="560"/>
      <c r="AR343" s="561"/>
      <c r="AS343" s="563"/>
      <c r="AT343" s="563"/>
      <c r="AU343" s="560"/>
      <c r="AV343" s="561"/>
      <c r="AW343" s="560"/>
      <c r="AX343" s="560"/>
      <c r="AY343" s="564"/>
      <c r="AZ343" s="562"/>
      <c r="BA343" s="560"/>
      <c r="BB343" s="560"/>
      <c r="BC343" s="560"/>
      <c r="BD343" s="560"/>
      <c r="BE343" s="561"/>
      <c r="BF343" s="563"/>
      <c r="BG343" s="563"/>
      <c r="BH343" s="560"/>
      <c r="BI343" s="561"/>
      <c r="BJ343" s="560"/>
      <c r="BK343" s="560"/>
      <c r="BL343" s="536"/>
      <c r="BM343" s="510"/>
    </row>
    <row r="344" spans="2:65" ht="14" hidden="1" thickBot="1">
      <c r="B344" s="2"/>
      <c r="C344" s="537">
        <v>1</v>
      </c>
      <c r="D344" s="538" t="s">
        <v>574</v>
      </c>
      <c r="E344" s="538"/>
      <c r="F344" s="538"/>
      <c r="G344" s="539"/>
      <c r="H344" s="539"/>
      <c r="I344" s="539"/>
      <c r="J344" s="539"/>
      <c r="K344" s="539"/>
      <c r="L344" s="539"/>
      <c r="M344" s="540"/>
      <c r="N344" s="541"/>
      <c r="O344" s="541"/>
      <c r="P344" s="542"/>
      <c r="Q344" s="543"/>
      <c r="R344" s="541"/>
      <c r="S344" s="541"/>
      <c r="T344" s="541"/>
      <c r="U344" s="544"/>
      <c r="V344" s="545"/>
      <c r="W344" s="546"/>
      <c r="X344" s="546"/>
      <c r="Y344" s="547"/>
      <c r="Z344" s="548"/>
      <c r="AA344" s="549"/>
      <c r="AB344" s="549"/>
      <c r="AC344" s="549"/>
      <c r="AD344" s="549"/>
      <c r="AE344" s="550"/>
      <c r="AF344" s="551"/>
      <c r="AG344" s="551"/>
      <c r="AH344" s="549"/>
      <c r="AI344" s="550"/>
      <c r="AJ344" s="549"/>
      <c r="AK344" s="549"/>
      <c r="AL344" s="552"/>
      <c r="AM344" s="548"/>
      <c r="AN344" s="549"/>
      <c r="AO344" s="549"/>
      <c r="AP344" s="549"/>
      <c r="AQ344" s="549"/>
      <c r="AR344" s="550"/>
      <c r="AS344" s="623"/>
      <c r="AT344" s="623"/>
      <c r="AU344" s="308"/>
      <c r="AV344" s="622"/>
      <c r="AW344" s="308"/>
      <c r="AX344" s="308"/>
      <c r="AY344" s="624"/>
      <c r="AZ344" s="553"/>
      <c r="BA344" s="554"/>
      <c r="BB344" s="554"/>
      <c r="BC344" s="554"/>
      <c r="BD344" s="554"/>
      <c r="BE344" s="555"/>
      <c r="BF344" s="556"/>
      <c r="BG344" s="556"/>
      <c r="BH344" s="554"/>
      <c r="BI344" s="550"/>
      <c r="BJ344" s="549"/>
      <c r="BK344" s="549"/>
      <c r="BL344" s="539"/>
      <c r="BM344" s="22"/>
    </row>
  </sheetData>
  <mergeCells count="5">
    <mergeCell ref="M133:BK133"/>
    <mergeCell ref="M140:BK140"/>
    <mergeCell ref="M144:BK144"/>
    <mergeCell ref="M148:BK148"/>
    <mergeCell ref="M154:BK154"/>
  </mergeCells>
  <phoneticPr fontId="2"/>
  <pageMargins left="0.51181102362204722" right="0.51181102362204722" top="0.55118110236220474" bottom="0.55118110236220474" header="0.31496062992125984" footer="0.31496062992125984"/>
  <pageSetup paperSize="8" scale="74" fitToHeight="0" orientation="landscape" r:id="rId1"/>
  <rowBreaks count="4" manualBreakCount="4">
    <brk id="77" max="62" man="1"/>
    <brk id="194" max="62" man="1"/>
    <brk id="224" max="62" man="1"/>
    <brk id="279" max="62" man="1"/>
  </rowBreaks>
  <drawing r:id="rId2"/>
</worksheet>
</file>

<file path=customXml/_rels/item1.xml.rels><?xml version="1.0" encoding="UTF-8" standalone="yes"?><Relationships xmlns="http://schemas.openxmlformats.org/package/2006/relationships"><Relationship Id="rId1" Target="itemProps1.xml" Type="http://schemas.openxmlformats.org/officeDocument/2006/relationships/customXmlProps"/></Relationships>
</file>

<file path=customXml/_rels/item2.xml.rels><?xml version="1.0" encoding="UTF-8" standalone="yes"?><Relationships xmlns="http://schemas.openxmlformats.org/package/2006/relationships"><Relationship Id="rId1" Target="itemProps2.xml" Type="http://schemas.openxmlformats.org/officeDocument/2006/relationships/customXmlProps"/></Relationships>
</file>

<file path=customXml/_rels/item3.xml.rels><?xml version="1.0" encoding="UTF-8" standalone="yes"?><Relationships xmlns="http://schemas.openxmlformats.org/package/2006/relationships"><Relationship Id="rId1" Target="itemProps3.xml" Type="http://schemas.openxmlformats.org/officeDocument/2006/relationships/customXmlProps"/></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8796a868-7127-405e-9e92-a32837cab98d">
      <Terms xmlns="http://schemas.microsoft.com/office/infopath/2007/PartnerControls"/>
    </lcf76f155ced4ddcb4097134ff3c332f>
    <TaxCatchAll xmlns="32f61a2f-400f-4e9e-94b6-317688899f21" xsi:nil="true"/>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F006C88635A2424E86804F2342387106" ma:contentTypeVersion="15" ma:contentTypeDescription="新しいドキュメントを作成します。" ma:contentTypeScope="" ma:versionID="c0aecfde86254b3ee9b7b4fd78e73f19">
  <xsd:schema xmlns:xsd="http://www.w3.org/2001/XMLSchema" xmlns:xs="http://www.w3.org/2001/XMLSchema" xmlns:p="http://schemas.microsoft.com/office/2006/metadata/properties" xmlns:ns2="8796a868-7127-405e-9e92-a32837cab98d" xmlns:ns3="32f61a2f-400f-4e9e-94b6-317688899f21" targetNamespace="http://schemas.microsoft.com/office/2006/metadata/properties" ma:root="true" ma:fieldsID="d5592a7257a948fbcd1d3748c3bfbe83" ns2:_="" ns3:_="">
    <xsd:import namespace="8796a868-7127-405e-9e92-a32837cab98d"/>
    <xsd:import namespace="32f61a2f-400f-4e9e-94b6-317688899f2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Locatio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ObjectDetectorVersion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796a868-7127-405e-9e92-a32837cab98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ServiceLocation" ma:index="11" nillable="true" ma:displayName="Location" ma:indexed="true" ma:internalName="MediaServiceLocation"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lcf76f155ced4ddcb4097134ff3c332f" ma:index="16" nillable="true" ma:taxonomy="true" ma:internalName="lcf76f155ced4ddcb4097134ff3c332f" ma:taxonomyFieldName="MediaServiceImageTags" ma:displayName="画像タグ" ma:readOnly="false" ma:fieldId="{5cf76f15-5ced-4ddc-b409-7134ff3c332f}" ma:taxonomyMulti="true" ma:sspId="32dd98ac-7f38-441c-8624-e0daaf53fd89"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2f61a2f-400f-4e9e-94b6-317688899f21" elementFormDefault="qualified">
    <xsd:import namespace="http://schemas.microsoft.com/office/2006/documentManagement/types"/>
    <xsd:import namespace="http://schemas.microsoft.com/office/infopath/2007/PartnerControls"/>
    <xsd:element name="TaxCatchAll" ma:index="17" nillable="true" ma:displayName="Taxonomy Catch All Column" ma:hidden="true" ma:list="{f2552a0e-6428-4380-80fc-c6793b9d132f}" ma:internalName="TaxCatchAll" ma:showField="CatchAllData" ma:web="32f61a2f-400f-4e9e-94b6-317688899f21">
      <xsd:complexType>
        <xsd:complexContent>
          <xsd:extension base="dms:MultiChoiceLookup">
            <xsd:sequence>
              <xsd:element name="Value" type="dms:Lookup" maxOccurs="unbounded" minOccurs="0" nillable="true"/>
            </xsd:sequence>
          </xsd:extension>
        </xsd:complexContent>
      </xsd:complexType>
    </xsd:element>
    <xsd:element name="SharedWithUsers" ma:index="2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DCDD6B1-C791-41D6-9411-ACAB0513F4D0}">
  <ds:schemaRefs>
    <ds:schemaRef ds:uri="http://schemas.microsoft.com/office/2006/documentManagement/types"/>
    <ds:schemaRef ds:uri="http://purl.org/dc/elements/1.1/"/>
    <ds:schemaRef ds:uri="http://www.w3.org/XML/1998/namespace"/>
    <ds:schemaRef ds:uri="http://purl.org/dc/terms/"/>
    <ds:schemaRef ds:uri="8796a868-7127-405e-9e92-a32837cab98d"/>
    <ds:schemaRef ds:uri="http://purl.org/dc/dcmitype/"/>
    <ds:schemaRef ds:uri="http://schemas.microsoft.com/office/infopath/2007/PartnerControls"/>
    <ds:schemaRef ds:uri="http://schemas.openxmlformats.org/package/2006/metadata/core-properties"/>
    <ds:schemaRef ds:uri="32f61a2f-400f-4e9e-94b6-317688899f21"/>
    <ds:schemaRef ds:uri="http://schemas.microsoft.com/office/2006/metadata/properties"/>
  </ds:schemaRefs>
</ds:datastoreItem>
</file>

<file path=customXml/itemProps2.xml><?xml version="1.0" encoding="utf-8"?>
<ds:datastoreItem xmlns:ds="http://schemas.openxmlformats.org/officeDocument/2006/customXml" ds:itemID="{D8FF123E-9F49-42E4-A26D-5F6670CB3C2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796a868-7127-405e-9e92-a32837cab98d"/>
    <ds:schemaRef ds:uri="32f61a2f-400f-4e9e-94b6-317688899f2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97397E4-83CC-4371-8DD2-AE742C17418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8</vt:i4>
      </vt:variant>
      <vt:variant>
        <vt:lpstr>名前付き一覧</vt:lpstr>
      </vt:variant>
      <vt:variant>
        <vt:i4>7</vt:i4>
      </vt:variant>
    </vt:vector>
  </HeadingPairs>
  <TitlesOfParts>
    <vt:vector size="15" baseType="lpstr">
      <vt:lpstr>WBS 240509_1(MB・EUK)</vt:lpstr>
      <vt:lpstr>WBS 240425(MB・EUK)</vt:lpstr>
      <vt:lpstr>WBS 240416</vt:lpstr>
      <vt:lpstr>WBS</vt:lpstr>
      <vt:lpstr>old_DMS_要件定義書レビュー進捗</vt:lpstr>
      <vt:lpstr>WBSテンプレート（定例毎にシート複製して更新）</vt:lpstr>
      <vt:lpstr>240304</vt:lpstr>
      <vt:lpstr>240221</vt:lpstr>
      <vt:lpstr>'240221'!Print_Area</vt:lpstr>
      <vt:lpstr>'240304'!Print_Area</vt:lpstr>
      <vt:lpstr>WBS!Print_Area</vt:lpstr>
      <vt:lpstr>'WBS 240416'!Print_Area</vt:lpstr>
      <vt:lpstr>'WBS 240425(MB・EUK)'!Print_Area</vt:lpstr>
      <vt:lpstr>'WBS 240509_1(MB・EUK)'!Print_Area</vt:lpstr>
      <vt:lpstr>'WBSテンプレート（定例毎にシート複製して更新）'!Print_Area</vt:lpstr>
    </vt:vector>
  </TitlesOfParts>
  <LinksUpToDate>false</LinksUpToDate>
  <SharedDoc>false</SharedDoc>
  <HyperlinkBase/>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0x010100F006C88635A2424E86804F2342387106</vt:lpwstr>
  </property>
  <property fmtid="{D5CDD505-2E9C-101B-9397-08002B2CF9AE}" pid="3" name="MediaServiceImageTags">
    <vt:lpwstr/>
  </property>
</Properties>
</file>