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02_作業中フォルダ（保存期間1年未満）\01_統計解析係\建設デフレーター\R02年度基準（2020年度基準）\★概要及び改定内容（260630HP公表）\"/>
    </mc:Choice>
  </mc:AlternateContent>
  <xr:revisionPtr revIDLastSave="0" documentId="13_ncr:1_{53199738-6F67-4321-87C2-FDDEC85F7418}" xr6:coauthVersionLast="47" xr6:coauthVersionMax="47" xr10:uidLastSave="{00000000-0000-0000-0000-000000000000}"/>
  <bookViews>
    <workbookView xWindow="-120" yWindow="-16320" windowWidth="29040" windowHeight="15720" xr2:uid="{44DB8EB9-58A0-4257-87A8-0046E3176B85}"/>
  </bookViews>
  <sheets>
    <sheet name="採用指数一覧" sheetId="1" r:id="rId1"/>
  </sheets>
  <definedNames>
    <definedName name="_xlnm._FilterDatabase" localSheetId="0" hidden="1">採用指数一覧!$A$3:$I$158</definedName>
    <definedName name="_Order1" hidden="1">255</definedName>
    <definedName name="_xlnm.Print_Area" localSheetId="0">採用指数一覧!$A$1:$I$158</definedName>
    <definedName name="_xlnm.Print_Titles" localSheetId="0">採用指数一覧!$A:$C,採用指数一覧!$1:$3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<sst xmlns="http://schemas.openxmlformats.org/spreadsheetml/2006/main" count="1157" uniqueCount="481">
  <si>
    <t>毎月勤労統計</t>
  </si>
  <si>
    <t>賃金・俸給
社会保険料（雇用主負担）</t>
  </si>
  <si>
    <t>9111-000
9112-000</t>
  </si>
  <si>
    <t>外部記憶装置</t>
  </si>
  <si>
    <t>電子計算機附属装置</t>
  </si>
  <si>
    <t>電子計算機・同附属装置</t>
  </si>
  <si>
    <t>情報通信機器</t>
  </si>
  <si>
    <t>工業製品</t>
  </si>
  <si>
    <t>企業物価指数</t>
  </si>
  <si>
    <t>筆記具・文具</t>
  </si>
  <si>
    <t>その他製造工業製品</t>
  </si>
  <si>
    <t>その他工業製品</t>
  </si>
  <si>
    <t>封筒</t>
  </si>
  <si>
    <t>その他のパルプ・紙・紙加工品</t>
  </si>
  <si>
    <t>紙加工品</t>
  </si>
  <si>
    <t>パルプ・紙・同製品</t>
  </si>
  <si>
    <t>白板紙</t>
  </si>
  <si>
    <t>板紙</t>
  </si>
  <si>
    <t>パルプ・紙・板紙・加工紙</t>
  </si>
  <si>
    <t>情報用紙</t>
  </si>
  <si>
    <t>洋紙・和紙</t>
  </si>
  <si>
    <t>事務用品</t>
  </si>
  <si>
    <t>6811-000</t>
  </si>
  <si>
    <t>コールセンター</t>
  </si>
  <si>
    <t/>
  </si>
  <si>
    <t>その他諸サービス</t>
  </si>
  <si>
    <t>諸サービス</t>
  </si>
  <si>
    <t>企業向けサービス価格指数</t>
  </si>
  <si>
    <t>職業紹介サービス</t>
  </si>
  <si>
    <t>職業紹介・労働者派遣サービス</t>
  </si>
  <si>
    <t>プラントエンジニアリング</t>
  </si>
  <si>
    <t>その他の技術サービス</t>
  </si>
  <si>
    <t>技術サービス</t>
  </si>
  <si>
    <t>商品検査／非破壊検査／環境計量証明</t>
  </si>
  <si>
    <t>商品・非破壊検査・計量証明サービス</t>
  </si>
  <si>
    <t>その他の対事業所サービス</t>
  </si>
  <si>
    <t>6699-099</t>
  </si>
  <si>
    <t>機械警備／警備（除機械警備）</t>
  </si>
  <si>
    <t>警備</t>
  </si>
  <si>
    <t>建物サービス・警備</t>
  </si>
  <si>
    <t>警備業</t>
  </si>
  <si>
    <t>6699-051</t>
  </si>
  <si>
    <t>専門技術者派遣／事務・販売派遣／製造・物流派遣</t>
  </si>
  <si>
    <t>労働者派遣サービス</t>
  </si>
  <si>
    <t>6699-031</t>
  </si>
  <si>
    <t>建築設計／地図・地理情報サービス／土木設計・測量・地質調査</t>
  </si>
  <si>
    <t>土木建築サービス</t>
  </si>
  <si>
    <t>6699-021</t>
  </si>
  <si>
    <t>弁護士サービス／弁理士サービス／司法書士サービス／公認会計士サービス／税理士サービス</t>
  </si>
  <si>
    <t>法務・財務・会計サービス</t>
  </si>
  <si>
    <t>専門サービス</t>
  </si>
  <si>
    <t>6699-011</t>
  </si>
  <si>
    <t>産業用機械器具修理／事務用機械器具修理</t>
  </si>
  <si>
    <t>機械修理</t>
  </si>
  <si>
    <t>自動車整備・機械修理</t>
  </si>
  <si>
    <t>6632-101</t>
  </si>
  <si>
    <t>自動車整備</t>
  </si>
  <si>
    <t>6631-101</t>
  </si>
  <si>
    <t>新聞広告／雑誌広告／インターネット広告／交通広告／屋外広告／折込広告／ダイレクトメール広告／フリーペーパー・フリーマガジン広告</t>
  </si>
  <si>
    <t>インターネット・新聞・雑誌・その他の広告</t>
  </si>
  <si>
    <t>広告</t>
  </si>
  <si>
    <t>新聞・雑誌・その他の広告</t>
  </si>
  <si>
    <t>6621-012</t>
  </si>
  <si>
    <t>テレビ広告（タイム）／テレビ広告（スポット）／ラジオ広告</t>
  </si>
  <si>
    <t>テレビ・ラジオ広告</t>
  </si>
  <si>
    <t>6621-011</t>
  </si>
  <si>
    <t>仮設資材レンタル</t>
  </si>
  <si>
    <t>レンタル</t>
  </si>
  <si>
    <t>リース・レンタル</t>
  </si>
  <si>
    <t>建設機械レンタル</t>
  </si>
  <si>
    <t>土木・建設機械リース</t>
  </si>
  <si>
    <t>リース</t>
  </si>
  <si>
    <t>建設機械器具賃貸業</t>
  </si>
  <si>
    <t>6611-012</t>
  </si>
  <si>
    <t>通信機器・サービス業用機械レンタル</t>
  </si>
  <si>
    <t>通信機器リース</t>
  </si>
  <si>
    <t>商業・サービス業用機械設備リース</t>
  </si>
  <si>
    <t>医療用機器リース</t>
  </si>
  <si>
    <t>工作機械リース</t>
  </si>
  <si>
    <t>産業機械リース</t>
  </si>
  <si>
    <t>雑誌／書籍</t>
  </si>
  <si>
    <t>出版</t>
  </si>
  <si>
    <t>映像・文字情報制作</t>
  </si>
  <si>
    <t>情報通信</t>
  </si>
  <si>
    <t>5951-031</t>
  </si>
  <si>
    <t>情報処理サービス／情報提供サービス／市場調査・世論調査・社会調査／システム等管理運営受託</t>
  </si>
  <si>
    <t>情報処理・提供サービス</t>
  </si>
  <si>
    <t>情報サービス</t>
  </si>
  <si>
    <t>5931-012</t>
  </si>
  <si>
    <t>移動電気通信</t>
  </si>
  <si>
    <t>通信</t>
  </si>
  <si>
    <t>5911-021</t>
  </si>
  <si>
    <t>固定電話／インターネット接続サービス／専用線／ＷＡＮサービス／インターネットデータセンター</t>
  </si>
  <si>
    <t>固定電気通信</t>
  </si>
  <si>
    <t>5911-011</t>
  </si>
  <si>
    <t>普通倉庫／冷蔵・冷凍倉庫</t>
  </si>
  <si>
    <t>倉庫</t>
  </si>
  <si>
    <t>倉庫・運輸附帯サービス</t>
  </si>
  <si>
    <t>運輸・郵便</t>
  </si>
  <si>
    <t>倉庫・国内貨物運賃</t>
  </si>
  <si>
    <t>5771-011
5771-011-7</t>
  </si>
  <si>
    <t>港湾運送</t>
  </si>
  <si>
    <t>海上貨物輸送</t>
  </si>
  <si>
    <t>港湾運送・国内貨物運賃</t>
  </si>
  <si>
    <t>5743-011-7</t>
  </si>
  <si>
    <t>ＲＯＲＯ船／貨物船（除ＲＯＲＯ船）／内航タンカー／自動車航送船</t>
  </si>
  <si>
    <t>内航貨物輸送</t>
  </si>
  <si>
    <t>沿海・内水面貨物輸送・国内貨物運賃</t>
  </si>
  <si>
    <t>5742-012
5742-012-7</t>
  </si>
  <si>
    <t>宅配便・メール便／自動車貨物輸送（農林水産・食料工業品）／自動車貨物輸送（鉱産品・化学工業品）／自動車貨物輸送（金属機械工業品）／自動車貨物輸送（軽・雑工業品）</t>
  </si>
  <si>
    <t>道路貨物輸送</t>
  </si>
  <si>
    <t>陸上貨物輸送</t>
  </si>
  <si>
    <t>道路貨物輸送（自家輸送を除く。）・国内貨物運賃</t>
  </si>
  <si>
    <t>5722-011
5722-011-7</t>
  </si>
  <si>
    <t>ハイヤー・タクシー</t>
  </si>
  <si>
    <t>道路旅客輸送</t>
  </si>
  <si>
    <t>旅客輸送</t>
  </si>
  <si>
    <t>5721-021</t>
  </si>
  <si>
    <t>新幹線／鉄道旅客輸送（除新幹線）</t>
  </si>
  <si>
    <t>鉄道旅客輸送</t>
  </si>
  <si>
    <t>5711-011</t>
  </si>
  <si>
    <t>事務所賃貸（東京圏）／事務所賃貸（名古屋圏）／事務所賃貸（大阪圏）／事務所賃貸（その他地域）</t>
  </si>
  <si>
    <t>事務所賃貸</t>
  </si>
  <si>
    <t>不動産賃貸</t>
  </si>
  <si>
    <t>不動産</t>
  </si>
  <si>
    <t>不動産賃貸業</t>
  </si>
  <si>
    <t>5511-021</t>
  </si>
  <si>
    <t>信用保証／火災保険／自動車保険（任意）／自動車保険（自賠責）／海上・運送保険／賠償責任保険</t>
  </si>
  <si>
    <t>損害保険</t>
  </si>
  <si>
    <t>保険</t>
  </si>
  <si>
    <t>金融・保険</t>
  </si>
  <si>
    <t>5312-021</t>
  </si>
  <si>
    <t>為替業務手数料／銀行業務手数料（除為替）／証券業務手数料／証券事務委託手数料／リテール決済加盟店手数料／取引所業務手数料</t>
  </si>
  <si>
    <t>金融手数料</t>
  </si>
  <si>
    <t>金融</t>
  </si>
  <si>
    <t>公的金融（手数料）
民間金融（手数料）</t>
  </si>
  <si>
    <t>5311-013
5311-014</t>
  </si>
  <si>
    <t>消費者物価指数</t>
  </si>
  <si>
    <t>小売・商業マージン</t>
  </si>
  <si>
    <t>5112-011-6</t>
  </si>
  <si>
    <t>総平均</t>
  </si>
  <si>
    <t>卸売・商業マージン</t>
  </si>
  <si>
    <t>5111-011-6</t>
  </si>
  <si>
    <t>一般廃棄物処理／産業廃棄物処理</t>
  </si>
  <si>
    <t>廃棄物処理</t>
  </si>
  <si>
    <t>下水道・廃棄物処理</t>
  </si>
  <si>
    <t>廃棄物処理（公営）★★
廃棄物処理</t>
  </si>
  <si>
    <t>4811-011
4811-021</t>
  </si>
  <si>
    <t>上水道</t>
  </si>
  <si>
    <t>上水道・簡易水道</t>
  </si>
  <si>
    <t>水道</t>
  </si>
  <si>
    <t>電力・都市ガス・水道</t>
  </si>
  <si>
    <t>4711-011</t>
  </si>
  <si>
    <t>都市ガス</t>
    <rPh sb="0" eb="2">
      <t>トシ</t>
    </rPh>
    <phoneticPr fontId="3"/>
  </si>
  <si>
    <t>都市ガス</t>
  </si>
  <si>
    <t>4621-011</t>
  </si>
  <si>
    <t>事業用電力</t>
    <rPh sb="0" eb="5">
      <t>ジギョウヨウデンリョク</t>
    </rPh>
    <phoneticPr fontId="3"/>
  </si>
  <si>
    <t>電力</t>
  </si>
  <si>
    <t>電気</t>
  </si>
  <si>
    <t>4611-001</t>
  </si>
  <si>
    <t>看板・標識機／電光表示器／パレット／眼鏡枠・レンズ／人体安全保護具・救命具／ルームユニット</t>
  </si>
  <si>
    <t>その他の製造工業製品</t>
  </si>
  <si>
    <t>3919-099</t>
  </si>
  <si>
    <t>交通信号保安装置</t>
  </si>
  <si>
    <t>その他の電気通信機器</t>
  </si>
  <si>
    <t>通信・映像・音響機器</t>
  </si>
  <si>
    <t>3411-099</t>
  </si>
  <si>
    <t>固定局通信装置／無線応用装置</t>
  </si>
  <si>
    <t>無線電気通信機器</t>
  </si>
  <si>
    <t>無線電気通信機器（携帯電話機を除く。）</t>
  </si>
  <si>
    <t>3411-031</t>
  </si>
  <si>
    <t>有線電気通信機器</t>
  </si>
  <si>
    <t>3411-011</t>
  </si>
  <si>
    <t>永久磁石</t>
  </si>
  <si>
    <t>その他の電気機械器具</t>
  </si>
  <si>
    <t>その他電気機械</t>
  </si>
  <si>
    <t>電気機器</t>
  </si>
  <si>
    <t>3399-099</t>
  </si>
  <si>
    <t>鉛蓄電池／アルカリ・リチウムイオン蓄電池／乾電池</t>
  </si>
  <si>
    <t>電池</t>
  </si>
  <si>
    <t>3399-031</t>
  </si>
  <si>
    <t>電気照明器具</t>
  </si>
  <si>
    <t>3399-021</t>
  </si>
  <si>
    <t>電球類</t>
  </si>
  <si>
    <t>3399-011</t>
  </si>
  <si>
    <t>電気計器／電気測定器／半導体・ＩＣ測定器／工業計器／医療用計測器</t>
  </si>
  <si>
    <t>電気計測器</t>
  </si>
  <si>
    <t>電子応用装置・電気計測器</t>
  </si>
  <si>
    <t>3332-011</t>
  </si>
  <si>
    <t>電気がま／電気冷蔵庫／クッキングヒーター／換気扇／電気温水器・給湯機／電気洗濯機／電気掃除機／理容用電気器具／電気温水洗浄便座</t>
  </si>
  <si>
    <t>民生用電気機器（除民生用エアコンディショナ）</t>
  </si>
  <si>
    <t>民生用電気機器</t>
  </si>
  <si>
    <t>民生用電気機器（エアコンを除く。）</t>
  </si>
  <si>
    <t>3321-021</t>
  </si>
  <si>
    <t>民生用エアコンディショナ</t>
  </si>
  <si>
    <t>3321-011</t>
  </si>
  <si>
    <t>配線器具</t>
  </si>
  <si>
    <t>産業用電気機器</t>
  </si>
  <si>
    <t>3311-041</t>
  </si>
  <si>
    <t>継電器／遮断器／開閉器／プログラマブルコントローラ／配電盤／監視制御装置／分電盤</t>
  </si>
  <si>
    <t>開閉制御装置・配電盤</t>
  </si>
  <si>
    <t>3311-031</t>
  </si>
  <si>
    <t>変圧器・変成器</t>
  </si>
  <si>
    <t>3311-021</t>
  </si>
  <si>
    <t>充電発電機</t>
  </si>
  <si>
    <t>内燃機関電装品</t>
  </si>
  <si>
    <t>発電機器</t>
  </si>
  <si>
    <t>3311-011</t>
  </si>
  <si>
    <t>センサデバイス</t>
  </si>
  <si>
    <t>その他の電子部品</t>
  </si>
  <si>
    <t>その他電子部品</t>
  </si>
  <si>
    <t>電子部品・デバイス</t>
  </si>
  <si>
    <t>シリコンウエハ</t>
  </si>
  <si>
    <t>磁性材部品</t>
  </si>
  <si>
    <t>コントロールユニット</t>
  </si>
  <si>
    <t>電源・高周波ユニット</t>
  </si>
  <si>
    <t>電子機器用変成器</t>
  </si>
  <si>
    <t>電子機器用コンデンサ</t>
  </si>
  <si>
    <t>電子機器用抵抗器</t>
  </si>
  <si>
    <t>3299-099</t>
  </si>
  <si>
    <t>積算体積計／はかり／圧力計・流量計／精密測定器／分析機器／試験機／理化学機器</t>
  </si>
  <si>
    <t>計測機器</t>
  </si>
  <si>
    <t>業務用機器</t>
  </si>
  <si>
    <t>3113-011</t>
  </si>
  <si>
    <t>変速機／歯車／ローラチェーン／消火器／バルブ／パイプ加工品／ピストンリング</t>
  </si>
  <si>
    <t>その他のはん用機械</t>
  </si>
  <si>
    <t>はん用機器</t>
  </si>
  <si>
    <t>2919-099</t>
  </si>
  <si>
    <t>冷凍機／冷凍・冷蔵用ショーケース／業務用エアコン</t>
  </si>
  <si>
    <t>冷凍機・温湿調整装置</t>
  </si>
  <si>
    <t>2914-011</t>
  </si>
  <si>
    <t>エレベータ／クレーン／巻上機／コンベヤ</t>
  </si>
  <si>
    <t>運搬機械</t>
  </si>
  <si>
    <t>2913-011</t>
  </si>
  <si>
    <t>うず巻ポンプ／水中ポンプ／圧縮機・送風機／油圧モータ／油圧シリンダ／油圧バルブ／空気圧機器</t>
  </si>
  <si>
    <t>ポンプ・圧縮機</t>
  </si>
  <si>
    <t>2912-011</t>
  </si>
  <si>
    <t>はん用内燃機関</t>
  </si>
  <si>
    <t>原動機</t>
  </si>
  <si>
    <t>2911-031</t>
  </si>
  <si>
    <t>錠・かぎ・建築用金物／架線金物／アルミニウム製飲料用缶／金網／ワイヤロープ・ＰＣ鋼より線／溶接棒／金属製パッキン・ガスケット</t>
  </si>
  <si>
    <t>その他の金属製品</t>
  </si>
  <si>
    <t>その他金属製品</t>
  </si>
  <si>
    <t>金属製品</t>
  </si>
  <si>
    <t>2899-099</t>
  </si>
  <si>
    <t>刃物・道具類</t>
  </si>
  <si>
    <t>配管工事附属品・粉末や金製品・道具類</t>
  </si>
  <si>
    <t>2899-033</t>
  </si>
  <si>
    <t>配管工事用附属品</t>
  </si>
  <si>
    <t>金属製管継手</t>
  </si>
  <si>
    <t>配管工事附属品</t>
  </si>
  <si>
    <t>2899-031</t>
  </si>
  <si>
    <t>18リットル缶／食缶／ボンベ／ドラム缶</t>
  </si>
  <si>
    <t>金属製容器・製缶板金製品</t>
  </si>
  <si>
    <t>2899-021</t>
  </si>
  <si>
    <t>ばね／ボルト・ナット</t>
  </si>
  <si>
    <t>ボルト・ナット・リベット・スプリング</t>
  </si>
  <si>
    <t>2899-011</t>
  </si>
  <si>
    <t>ガス暖房・調理装置／石油暖房装置</t>
  </si>
  <si>
    <t>ガス・石油機器・暖房・調理装置</t>
  </si>
  <si>
    <t>2891-011</t>
  </si>
  <si>
    <t>アルミニウムサッシ／金属製サッシ・ドア（除アルミニウムサッシ）／シャッター／建築用板金製品</t>
  </si>
  <si>
    <t>建築用金属製品</t>
  </si>
  <si>
    <t>建設用・建築用金属製品</t>
  </si>
  <si>
    <t>2812-011</t>
  </si>
  <si>
    <t>鉄骨／橋りょう</t>
  </si>
  <si>
    <t>建設用金属製品</t>
  </si>
  <si>
    <t>2811-011</t>
  </si>
  <si>
    <t>貴金属展伸材</t>
  </si>
  <si>
    <t>その他の非鉄金属製品</t>
  </si>
  <si>
    <t>非鉄金属加工製品</t>
  </si>
  <si>
    <t>非鉄金属</t>
  </si>
  <si>
    <t>2729-099</t>
  </si>
  <si>
    <t>アルミ圧延製品</t>
  </si>
  <si>
    <t>2729-021</t>
  </si>
  <si>
    <t>銅伸銅品／黄銅伸銅品</t>
  </si>
  <si>
    <t>伸銅品</t>
  </si>
  <si>
    <t>2729-011</t>
  </si>
  <si>
    <t>銅荒引線／銅裸線／プラスチック被覆銅線／銅巻線／電力・通信用メタルケーブル</t>
  </si>
  <si>
    <t>電線・ケーブル</t>
  </si>
  <si>
    <t>2721-011</t>
  </si>
  <si>
    <t>鋳鉄管</t>
  </si>
  <si>
    <t>鋳鍛造品</t>
  </si>
  <si>
    <t>鉄鋼</t>
  </si>
  <si>
    <t>2631-021</t>
  </si>
  <si>
    <t>鍛造品／機械用銑鉄鋳物</t>
  </si>
  <si>
    <t>鋳鍛鋼・鋳鉄品・鍛工品</t>
  </si>
  <si>
    <t>鋳鍛鋼</t>
  </si>
  <si>
    <t>2631-011</t>
  </si>
  <si>
    <t>亜鉛めっき鋼板／ブリキ・クロムめっき鋼板</t>
  </si>
  <si>
    <t>めっき鋼材</t>
  </si>
  <si>
    <t>鋼材</t>
  </si>
  <si>
    <t>2623-021</t>
  </si>
  <si>
    <t>冷延広幅帯鋼／冷延電気鋼帯／軽量形鋼／ステンレス冷延鋼板／磨棒鋼／普通鋼鋼線・特殊鋼鋼線</t>
  </si>
  <si>
    <t>冷間仕上鋼材</t>
  </si>
  <si>
    <t>2623-011</t>
  </si>
  <si>
    <t>普通鋼鋼管／ステンレス鋼管</t>
  </si>
  <si>
    <t>鋼管</t>
  </si>
  <si>
    <t>2622-011</t>
  </si>
  <si>
    <t>形鋼／小形棒鋼／線材／厚中板／熱延広幅帯鋼／工具鋼／機械構造用炭素鋼／構造用合金鋼／特殊用途鋼</t>
  </si>
  <si>
    <t>熱間圧延鋼材</t>
  </si>
  <si>
    <t>2621-011</t>
  </si>
  <si>
    <t>砕石</t>
  </si>
  <si>
    <t>その他の鉱業</t>
  </si>
  <si>
    <t>鉱産物</t>
  </si>
  <si>
    <t>石工品／生石灰</t>
  </si>
  <si>
    <t>その他の窯業・土石製品</t>
  </si>
  <si>
    <t>その他窯業・土石製品</t>
  </si>
  <si>
    <t>窯業・土石製品</t>
  </si>
  <si>
    <t>その他の窯業・土石製品
その他の窯業・土石製品・屑投入</t>
  </si>
  <si>
    <t>2599-099
2599-099-2</t>
  </si>
  <si>
    <t>石こうボード・粘土かわら</t>
  </si>
  <si>
    <t>その他の建設用土石製品</t>
  </si>
  <si>
    <t>2591-099</t>
  </si>
  <si>
    <t>耐火物</t>
  </si>
  <si>
    <t>2591-011</t>
  </si>
  <si>
    <t>電気用陶磁器</t>
  </si>
  <si>
    <t>陶磁器</t>
  </si>
  <si>
    <t>工業用陶磁器</t>
  </si>
  <si>
    <t>2531-012</t>
  </si>
  <si>
    <t>衛生陶器</t>
  </si>
  <si>
    <t>建設用陶磁器</t>
  </si>
  <si>
    <t>2531-011</t>
  </si>
  <si>
    <t>コンクリート管・ポール・パイル／コンクリートブロック／道路用コンクリート製品／プレストレストコンクリート製品／窯業外装材／気泡コンクリート製品</t>
  </si>
  <si>
    <t>セメント製品</t>
  </si>
  <si>
    <t>セメント・セメント製品</t>
  </si>
  <si>
    <t>2521-031</t>
  </si>
  <si>
    <t>生コンクリート</t>
  </si>
  <si>
    <t>2521-021</t>
  </si>
  <si>
    <t>ポルトランドセメント／高炉セメント</t>
  </si>
  <si>
    <t>セメント</t>
  </si>
  <si>
    <t>2521-011</t>
  </si>
  <si>
    <t>ガラス繊維・同製品</t>
  </si>
  <si>
    <t>ガラス・ガラス製品</t>
  </si>
  <si>
    <t>2511-021</t>
  </si>
  <si>
    <t>板ガラス／合わせガラス／強化ガラス／複層ガラス</t>
  </si>
  <si>
    <t>板ガラス・安全ガラス</t>
  </si>
  <si>
    <t>2511-011</t>
  </si>
  <si>
    <t>ゴムベルト／ゴムホース／防振ゴム／ゴムロール／ゴム製パッキン／工業用スポンジ製品／医療・衛生用ゴム製品／ゴム練生地</t>
  </si>
  <si>
    <t>その他のゴム製品</t>
  </si>
  <si>
    <t>ゴム製品</t>
  </si>
  <si>
    <t>他に分類されないゴム製品</t>
  </si>
  <si>
    <t>2229-099</t>
  </si>
  <si>
    <t>医療・衛生用プラスチック製品</t>
  </si>
  <si>
    <t>プラスチック製品</t>
  </si>
  <si>
    <t>プラスチック製容器（除中空成形）</t>
  </si>
  <si>
    <t>飲料用プラスチックボトル</t>
  </si>
  <si>
    <t>プラスチック製中空成形容器</t>
  </si>
  <si>
    <t>プラスチック製日用品</t>
  </si>
  <si>
    <t>再生プラスチック成形材料</t>
  </si>
  <si>
    <t>その他のプラスチック製品</t>
  </si>
  <si>
    <t>2211-019</t>
  </si>
  <si>
    <t>強化プラスチック管板類</t>
  </si>
  <si>
    <t>強化プラスチック製品</t>
  </si>
  <si>
    <t>2211-015</t>
  </si>
  <si>
    <t>硬質プラスチック発泡製品</t>
  </si>
  <si>
    <t>軟質プラスチック発泡製品</t>
  </si>
  <si>
    <t>プラスチック発泡製品</t>
  </si>
  <si>
    <t>2211-013</t>
  </si>
  <si>
    <t>プラスチック雨どい</t>
  </si>
  <si>
    <t>プラスチック継手</t>
  </si>
  <si>
    <t>プラスチック管</t>
  </si>
  <si>
    <t>プラスチック板</t>
  </si>
  <si>
    <t>プラスチック板・管・棒</t>
  </si>
  <si>
    <t>2211-012</t>
  </si>
  <si>
    <t>プラスチックフィルム・シート</t>
  </si>
  <si>
    <t>2211-011</t>
  </si>
  <si>
    <t>舗装材料</t>
  </si>
  <si>
    <t>石炭製品・舗装材料</t>
  </si>
  <si>
    <t>石油・石炭製品</t>
  </si>
  <si>
    <t>2121-021</t>
  </si>
  <si>
    <t>アスファルト</t>
  </si>
  <si>
    <t>石油製品</t>
  </si>
  <si>
    <t>潤滑油</t>
  </si>
  <si>
    <t>その他の石油製品</t>
  </si>
  <si>
    <t>2111-019</t>
  </si>
  <si>
    <t>Ａ重油</t>
  </si>
  <si>
    <t>2111-015</t>
  </si>
  <si>
    <t>軽油</t>
  </si>
  <si>
    <t>2111-014</t>
  </si>
  <si>
    <t>漂白剤</t>
  </si>
  <si>
    <t>その他の化学最終製品</t>
  </si>
  <si>
    <t>化学最終製品</t>
  </si>
  <si>
    <t>化学製品</t>
  </si>
  <si>
    <t>香料</t>
  </si>
  <si>
    <t>他に分類されない化学最終製品</t>
  </si>
  <si>
    <t>2089-099</t>
  </si>
  <si>
    <t>接着剤</t>
  </si>
  <si>
    <t>ゼラチン・接着剤</t>
  </si>
  <si>
    <t>2089-011</t>
  </si>
  <si>
    <t>電気絶縁塗料／合成樹脂塗料／シンナー</t>
  </si>
  <si>
    <t>塗料</t>
  </si>
  <si>
    <t>2083-011</t>
  </si>
  <si>
    <t>電池用無機化学工業製品</t>
  </si>
  <si>
    <t>その他の無機化学工業製品</t>
  </si>
  <si>
    <t>無機化学工業製品</t>
  </si>
  <si>
    <t>2029-099</t>
  </si>
  <si>
    <t>圧縮ガス・液化ガス</t>
  </si>
  <si>
    <t>2029-021</t>
  </si>
  <si>
    <t>化学肥料</t>
  </si>
  <si>
    <t>2011-011</t>
  </si>
  <si>
    <t>平版印刷物／凸版印刷物／おう版印刷物／特殊印刷物／フォトマスク</t>
  </si>
  <si>
    <t>印刷・製版・製本</t>
  </si>
  <si>
    <t>1911-011</t>
  </si>
  <si>
    <t>紙管</t>
  </si>
  <si>
    <t>日用紙製品</t>
  </si>
  <si>
    <t>1649-099</t>
  </si>
  <si>
    <t>壁紙・ふすま紙</t>
  </si>
  <si>
    <t>塗工紙・建設用加工紙</t>
  </si>
  <si>
    <t>アスファルト塗工紙</t>
  </si>
  <si>
    <t>1633-021</t>
  </si>
  <si>
    <t>事務所用・店舗用装備品</t>
  </si>
  <si>
    <t>その他の家具・装備品</t>
  </si>
  <si>
    <t>家具・装備品</t>
  </si>
  <si>
    <t>1621-099</t>
  </si>
  <si>
    <t>木製建具</t>
  </si>
  <si>
    <t>1621-031</t>
  </si>
  <si>
    <t>スチール机・いす／金属製棚</t>
  </si>
  <si>
    <t>金属製家具</t>
  </si>
  <si>
    <t>1621-021</t>
  </si>
  <si>
    <t>木製机・いす／木製流し台セット／木製棚</t>
  </si>
  <si>
    <t>木製家具</t>
  </si>
  <si>
    <t>1621-011</t>
  </si>
  <si>
    <t>造作材／住宅建築用木製組立材料／床板／木箱</t>
  </si>
  <si>
    <t>その他の木製品</t>
  </si>
  <si>
    <t>木材・木製品</t>
  </si>
  <si>
    <t>1619-099</t>
  </si>
  <si>
    <t>普通合板／特殊合板／集成材</t>
  </si>
  <si>
    <t>合板・集成材</t>
  </si>
  <si>
    <t>1611-021</t>
  </si>
  <si>
    <t>ひき角</t>
  </si>
  <si>
    <t>製材</t>
  </si>
  <si>
    <t>ひき割</t>
  </si>
  <si>
    <t>板</t>
  </si>
  <si>
    <t>製材
製材・屑投入</t>
  </si>
  <si>
    <t>1611-011
1611-011-2</t>
  </si>
  <si>
    <t>衛生材料</t>
  </si>
  <si>
    <t>その他の繊維既製品</t>
  </si>
  <si>
    <t>衣服・その他繊維既製品</t>
  </si>
  <si>
    <t>繊維製品</t>
  </si>
  <si>
    <t>タオル</t>
  </si>
  <si>
    <t>繊維製帆布</t>
  </si>
  <si>
    <t>1529-099</t>
  </si>
  <si>
    <t>敷物</t>
  </si>
  <si>
    <t>じゅうたん・床敷物</t>
  </si>
  <si>
    <t>1529-021</t>
  </si>
  <si>
    <t>下着類</t>
  </si>
  <si>
    <t>織物製・ニット製衣服</t>
  </si>
  <si>
    <t>外衣・シャツ</t>
  </si>
  <si>
    <t>織物製衣服</t>
  </si>
  <si>
    <t>1521-011</t>
  </si>
  <si>
    <t>フェルト生地・不織布</t>
  </si>
  <si>
    <t>その他の繊維工業製品</t>
  </si>
  <si>
    <t>繊維工業製品</t>
  </si>
  <si>
    <t>1519-099</t>
  </si>
  <si>
    <t>植物油搾かす</t>
  </si>
  <si>
    <t>動植物油脂</t>
  </si>
  <si>
    <t>食料品</t>
  </si>
  <si>
    <t>飲食料品</t>
  </si>
  <si>
    <t>有機質肥料（別掲を除く。）</t>
  </si>
  <si>
    <t>1131-021</t>
  </si>
  <si>
    <t>砂利</t>
  </si>
  <si>
    <t>砂利・採石</t>
  </si>
  <si>
    <t>0621-011</t>
  </si>
  <si>
    <t>採用レベル</t>
    <rPh sb="0" eb="2">
      <t>サイヨウ</t>
    </rPh>
    <phoneticPr fontId="3"/>
  </si>
  <si>
    <t>注：</t>
    <rPh sb="0" eb="1">
      <t>チュウ</t>
    </rPh>
    <phoneticPr fontId="3"/>
  </si>
  <si>
    <t>「小売・商業マージン」、「賃金・俸給」、「社会保険料（雇用主負担）」以外の行の網掛けは、そのレベルの価格指数を対応させたことをあらわしている。上位で対応付けた場合、その小類別ないし商品群に属する品目は灰色の文字で参考として記載した。</t>
    <rPh sb="1" eb="3">
      <t>コウリ</t>
    </rPh>
    <rPh sb="4" eb="6">
      <t>ショウギョウ</t>
    </rPh>
    <rPh sb="13" eb="15">
      <t>チンギン</t>
    </rPh>
    <rPh sb="16" eb="18">
      <t>ホウキュウ</t>
    </rPh>
    <rPh sb="34" eb="36">
      <t>イガイ</t>
    </rPh>
    <rPh sb="37" eb="38">
      <t>ギョウ</t>
    </rPh>
    <rPh sb="39" eb="41">
      <t>アミカ</t>
    </rPh>
    <rPh sb="50" eb="54">
      <t>カカクシスウ</t>
    </rPh>
    <rPh sb="55" eb="57">
      <t>タイオウ</t>
    </rPh>
    <rPh sb="71" eb="73">
      <t>ジョウイ</t>
    </rPh>
    <rPh sb="74" eb="77">
      <t>タイオウヅ</t>
    </rPh>
    <rPh sb="79" eb="81">
      <t>バアイ</t>
    </rPh>
    <rPh sb="84" eb="87">
      <t>ショウルイベツ</t>
    </rPh>
    <rPh sb="90" eb="93">
      <t>ショウヒングン</t>
    </rPh>
    <rPh sb="94" eb="95">
      <t>ゾク</t>
    </rPh>
    <rPh sb="97" eb="99">
      <t>ヒンモク</t>
    </rPh>
    <rPh sb="100" eb="102">
      <t>ハイイロ</t>
    </rPh>
    <rPh sb="103" eb="105">
      <t>モジ</t>
    </rPh>
    <rPh sb="106" eb="108">
      <t>サンコウ</t>
    </rPh>
    <rPh sb="111" eb="113">
      <t>キサイ</t>
    </rPh>
    <phoneticPr fontId="3"/>
  </si>
  <si>
    <t>6611-011
6611-015</t>
  </si>
  <si>
    <t>産業用機械器具（建設機械器具を除く。）賃貸業
スポーツ・娯楽用品・その他の物品賃貸業</t>
  </si>
  <si>
    <t>表－１　ウエイト項目－採用指数対応表（2020年度基準）</t>
    <rPh sb="23" eb="25">
      <t>ネンド</t>
    </rPh>
    <rPh sb="25" eb="27">
      <t>キジュン</t>
    </rPh>
    <phoneticPr fontId="4"/>
  </si>
  <si>
    <t>No.</t>
    <phoneticPr fontId="8"/>
  </si>
  <si>
    <t>建設工事費デフレーター採用指数</t>
    <rPh sb="0" eb="2">
      <t>ケンセツ</t>
    </rPh>
    <rPh sb="2" eb="4">
      <t>コウジ</t>
    </rPh>
    <rPh sb="4" eb="5">
      <t>ヒ</t>
    </rPh>
    <rPh sb="11" eb="13">
      <t>サイヨウ</t>
    </rPh>
    <rPh sb="13" eb="15">
      <t>シスウ</t>
    </rPh>
    <phoneticPr fontId="8"/>
  </si>
  <si>
    <t>I-Oコード</t>
    <phoneticPr fontId="8"/>
  </si>
  <si>
    <t>項目</t>
    <rPh sb="0" eb="2">
      <t>コウモク</t>
    </rPh>
    <phoneticPr fontId="5"/>
  </si>
  <si>
    <t>指数名</t>
    <rPh sb="0" eb="2">
      <t>シスウ</t>
    </rPh>
    <rPh sb="2" eb="3">
      <t>メイ</t>
    </rPh>
    <phoneticPr fontId="5"/>
  </si>
  <si>
    <t>大分類</t>
    <rPh sb="0" eb="3">
      <t>ダイブンルイ</t>
    </rPh>
    <phoneticPr fontId="5"/>
  </si>
  <si>
    <t>類別</t>
    <rPh sb="0" eb="2">
      <t>ルイベツ</t>
    </rPh>
    <phoneticPr fontId="5"/>
  </si>
  <si>
    <t>小類別</t>
    <rPh sb="0" eb="1">
      <t>ショウ</t>
    </rPh>
    <rPh sb="1" eb="3">
      <t>ルイベツ</t>
    </rPh>
    <phoneticPr fontId="5"/>
  </si>
  <si>
    <t>商品群</t>
    <rPh sb="0" eb="3">
      <t>ショウヒングン</t>
    </rPh>
    <phoneticPr fontId="5"/>
  </si>
  <si>
    <t>品目</t>
    <rPh sb="0" eb="2">
      <t>ヒンモク</t>
    </rPh>
    <phoneticPr fontId="5"/>
  </si>
  <si>
    <t>令和２年（2020年）建設部門分析用産業連関表</t>
    <rPh sb="0" eb="2">
      <t>レイワ</t>
    </rPh>
    <rPh sb="3" eb="4">
      <t>ネン</t>
    </rPh>
    <rPh sb="9" eb="10">
      <t>ネン</t>
    </rPh>
    <rPh sb="11" eb="13">
      <t>ケンセツ</t>
    </rPh>
    <rPh sb="13" eb="15">
      <t>ブモン</t>
    </rPh>
    <rPh sb="15" eb="18">
      <t>ブンセキヨウ</t>
    </rPh>
    <rPh sb="18" eb="20">
      <t>サンギョウ</t>
    </rPh>
    <rPh sb="20" eb="22">
      <t>レンカン</t>
    </rPh>
    <rPh sb="22" eb="23">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</si>
</sst>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color theme="3"/>
      <name val="ＭＳ Ｐゴシック"/>
      <family val="2"/>
      <charset val="128"/>
      <scheme val="minor"/>
    </font>
    <font>
      <sz val="11"/>
      <color rgb="FF006100"/>
      <name val="ＭＳ Ｐゴシック"/>
      <family val="2"/>
      <charset val="128"/>
      <scheme val="minor"/>
    </font>
    <font>
      <sz val="12"/>
      <name val="ＭＳ Ｐ明朝"/>
      <family val="1"/>
      <charset val="128"/>
    </font>
    <font>
      <sz val="10"/>
      <name val="ＭＳ Ｐ明朝"/>
      <family val="1"/>
      <charset val="128"/>
    </font>
    <font>
      <sz val="6"/>
      <name val="ＭＳ Ｐゴシック"/>
      <family val="2"/>
      <charset val="128"/>
      <scheme val="minor"/>
    </font>
    <font>
      <sz val="10"/>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2" fillId="0" borderId="0"/>
    <xf numFmtId="38" fontId="2" fillId="0" borderId="0" applyFont="0" applyFill="0" applyBorder="0" applyAlignment="0" applyProtection="0">
      <alignment vertical="center"/>
    </xf>
  </cellStyleXfs>
  <cellXfs count="33">
    <xf numFmtId="0" fontId="0" fillId="0" borderId="0" xfId="0"/>
    <xf numFmtId="0" fontId="6" fillId="0" borderId="0" xfId="0" applyFont="1" applyAlignment="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9" fillId="0" borderId="0" xfId="2" applyFont="1" applyAlignment="1">
      <alignment vertical="top"/>
    </xf>
    <xf numFmtId="38" fontId="7" fillId="0" borderId="0" xfId="1" applyFont="1" applyFill="1" applyAlignment="1">
      <alignment vertical="top"/>
    </xf>
    <xf numFmtId="0" fontId="10" fillId="0" borderId="0" xfId="0" applyFont="1"/>
    <xf numFmtId="0" fontId="9" fillId="2" borderId="3" xfId="2" applyFont="1" applyFill="1" applyBorder="1" applyAlignment="1">
      <alignment vertical="top"/>
    </xf>
    <xf numFmtId="49" fontId="7" fillId="2" borderId="3" xfId="2" applyNumberFormat="1" applyFont="1" applyFill="1" applyBorder="1" applyAlignment="1">
      <alignment vertical="top"/>
    </xf>
    <xf numFmtId="38" fontId="7" fillId="2" borderId="3" xfId="1" applyFont="1" applyFill="1" applyBorder="1" applyAlignment="1">
      <alignment vertical="top"/>
    </xf>
    <xf numFmtId="0" fontId="10" fillId="0" borderId="3" xfId="0" applyFont="1" applyBorder="1" applyAlignment="1">
      <alignment vertical="top"/>
    </xf>
    <xf numFmtId="0" fontId="10" fillId="2" borderId="3" xfId="0" applyFont="1" applyFill="1" applyBorder="1" applyAlignment="1">
      <alignment vertical="top"/>
    </xf>
    <xf numFmtId="0" fontId="10" fillId="2" borderId="4" xfId="0" applyFont="1" applyFill="1" applyBorder="1" applyAlignment="1">
      <alignment vertical="top"/>
    </xf>
    <xf numFmtId="0" fontId="9" fillId="2" borderId="1" xfId="2" applyFont="1" applyFill="1" applyBorder="1" applyAlignment="1">
      <alignment vertical="top"/>
    </xf>
    <xf numFmtId="49" fontId="7" fillId="2" borderId="1" xfId="2" applyNumberFormat="1" applyFont="1" applyFill="1" applyBorder="1" applyAlignment="1">
      <alignment vertical="top"/>
    </xf>
    <xf numFmtId="38" fontId="7" fillId="2" borderId="1" xfId="1" applyFont="1" applyFill="1" applyBorder="1" applyAlignment="1">
      <alignment vertical="top"/>
    </xf>
    <xf numFmtId="0" fontId="10" fillId="0" borderId="1" xfId="0" applyFont="1" applyBorder="1" applyAlignment="1">
      <alignment vertical="top"/>
    </xf>
    <xf numFmtId="0" fontId="10" fillId="2" borderId="1" xfId="0" applyFont="1" applyFill="1" applyBorder="1" applyAlignment="1">
      <alignment vertical="top"/>
    </xf>
    <xf numFmtId="0" fontId="10" fillId="2" borderId="2" xfId="0" applyFont="1" applyFill="1" applyBorder="1" applyAlignment="1">
      <alignment vertical="top"/>
    </xf>
    <xf numFmtId="0" fontId="9" fillId="2" borderId="1" xfId="2" applyFont="1" applyFill="1" applyBorder="1" applyAlignment="1">
      <alignment vertical="top" wrapText="1"/>
    </xf>
    <xf numFmtId="49" fontId="7" fillId="2" borderId="1" xfId="2" applyNumberFormat="1" applyFont="1" applyFill="1" applyBorder="1" applyAlignment="1">
      <alignment vertical="top" wrapText="1"/>
    </xf>
    <xf numFmtId="38" fontId="7" fillId="2" borderId="1" xfId="1" applyFont="1" applyFill="1" applyBorder="1" applyAlignment="1">
      <alignment vertical="top" wrapText="1"/>
    </xf>
    <xf numFmtId="0" fontId="10" fillId="2" borderId="2" xfId="0" applyFont="1" applyFill="1" applyBorder="1" applyAlignment="1">
      <alignment vertical="top" wrapText="1"/>
    </xf>
    <xf numFmtId="0" fontId="10" fillId="2" borderId="1" xfId="0" applyFont="1" applyFill="1" applyBorder="1" applyAlignment="1">
      <alignment vertical="top" wrapText="1"/>
    </xf>
    <xf numFmtId="0" fontId="9" fillId="0" borderId="0" xfId="2" applyFont="1" applyAlignment="1">
      <alignment horizontal="right" vertical="top"/>
    </xf>
    <xf numFmtId="0" fontId="10" fillId="2" borderId="6" xfId="0" applyFont="1" applyFill="1" applyBorder="1" applyAlignment="1">
      <alignment vertical="top" wrapText="1"/>
    </xf>
    <xf numFmtId="0" fontId="10" fillId="0" borderId="7" xfId="0" applyFont="1" applyBorder="1" applyAlignment="1">
      <alignment vertical="top" wrapText="1"/>
    </xf>
    <xf numFmtId="0" fontId="10" fillId="0" borderId="3" xfId="0" applyFont="1" applyBorder="1" applyAlignment="1">
      <alignment vertical="top"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cellXfs>
  <cellStyles count="5">
    <cellStyle name="桁区切り 2 2" xfId="4" xr:uid="{7051FB67-AFB7-435E-A1D5-FFE779E00FC5}"/>
    <cellStyle name="桁区切り 3 2" xfId="1" xr:uid="{715DCAA9-92BF-4A37-A687-56C221738A08}"/>
    <cellStyle name="標準" xfId="0" builtinId="0"/>
    <cellStyle name="標準 2 2" xfId="3" xr:uid="{4A86912A-497B-4BEE-B4DF-1FBDB71B975F}"/>
    <cellStyle name="標準 3 2" xfId="2" xr:uid="{9F00A17F-0788-4DB7-A4C4-7B685485DD3E}"/>
  </cellStyles>
  <dxfs count="16">
    <dxf>
      <fill>
        <patternFill>
          <bgColor theme="5" tint="0.79998168889431442"/>
        </patternFill>
      </fill>
    </dxf>
    <dxf>
      <font>
        <color theme="1" tint="0.499984740745262"/>
      </font>
    </dxf>
    <dxf>
      <fill>
        <patternFill>
          <bgColor theme="5" tint="0.79998168889431442"/>
        </patternFill>
      </fill>
    </dxf>
    <dxf>
      <font>
        <color theme="1" tint="0.499984740745262"/>
      </font>
    </dxf>
    <dxf>
      <fill>
        <patternFill>
          <bgColor theme="5" tint="0.79998168889431442"/>
        </patternFill>
      </fill>
    </dxf>
    <dxf>
      <fill>
        <patternFill>
          <bgColor theme="5" tint="0.79998168889431442"/>
        </patternFill>
      </fill>
    </dxf>
    <dxf>
      <font>
        <color theme="0"/>
      </font>
      <border>
        <top/>
      </border>
    </dxf>
    <dxf>
      <fill>
        <patternFill>
          <bgColor theme="5" tint="0.79998168889431442"/>
        </patternFill>
      </fill>
    </dxf>
    <dxf>
      <font>
        <color theme="0"/>
      </font>
      <border>
        <top/>
      </border>
    </dxf>
    <dxf>
      <fill>
        <patternFill>
          <bgColor theme="9" tint="0.59996337778862885"/>
        </patternFill>
      </fill>
    </dxf>
    <dxf>
      <fill>
        <patternFill>
          <bgColor rgb="FF00B0F0"/>
        </patternFill>
      </fill>
    </dxf>
    <dxf>
      <fill>
        <patternFill>
          <bgColor theme="7" tint="0.39994506668294322"/>
        </patternFill>
      </fill>
    </dxf>
    <dxf>
      <fill>
        <patternFill>
          <bgColor rgb="FF00B0F0"/>
        </patternFill>
      </fill>
    </dxf>
    <dxf>
      <fill>
        <patternFill>
          <bgColor theme="7" tint="0.39994506668294322"/>
        </patternFill>
      </fill>
    </dxf>
    <dxf>
      <border>
        <top/>
        <vertical/>
        <horizontal/>
      </border>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2DD5-B9E0-4E03-B9AD-3C5805A6D199}">
  <sheetPr codeName="Sheet1"/>
  <dimension ref="A1:K160"/>
  <sheetViews>
    <sheetView tabSelected="1" view="pageBreakPreview" zoomScale="70" zoomScaleNormal="70" zoomScaleSheetLayoutView="70" workbookViewId="0">
      <pane xSplit="3" ySplit="3" topLeftCell="D4" activePane="bottomRight" state="frozen"/>
      <selection pane="topRight" activeCell="E1" sqref="E1"/>
      <selection pane="bottomLeft" activeCell="A3" sqref="A3"/>
      <selection pane="bottomRight" activeCell="A2" sqref="A2:A3"/>
    </sheetView>
  </sheetViews>
  <sheetFormatPr defaultColWidth="8.88671875" defaultRowHeight="13.2" x14ac:dyDescent="0.2"/>
  <cols>
    <col min="1" max="1" width="5.109375" style="4" customWidth="1"/>
    <col min="2" max="2" width="11.77734375" style="4" customWidth="1"/>
    <col min="3" max="3" width="39.44140625" style="5" customWidth="1"/>
    <col min="4" max="4" width="26.33203125" style="6" bestFit="1" customWidth="1"/>
    <col min="5" max="5" width="14.44140625" style="6" customWidth="1"/>
    <col min="6" max="6" width="21.44140625" style="6" customWidth="1"/>
    <col min="7" max="8" width="31.21875" style="6" customWidth="1"/>
    <col min="9" max="9" width="45.33203125" style="6" customWidth="1"/>
    <col min="10" max="10" width="8.88671875" style="6"/>
    <col min="11" max="11" width="0" style="6" hidden="1" customWidth="1"/>
    <col min="12" max="16384" width="8.88671875" style="6"/>
  </cols>
  <sheetData>
    <row r="1" spans="1:11" ht="14.4" x14ac:dyDescent="0.2">
      <c r="A1" s="1" t="s">
        <v>469</v>
      </c>
    </row>
    <row r="2" spans="1:11" x14ac:dyDescent="0.2">
      <c r="A2" s="28" t="s">
        <v>470</v>
      </c>
      <c r="B2" s="30" t="s">
        <v>480</v>
      </c>
      <c r="C2" s="31"/>
      <c r="D2" s="30" t="s">
        <v>471</v>
      </c>
      <c r="E2" s="32"/>
      <c r="F2" s="32"/>
      <c r="G2" s="32"/>
      <c r="H2" s="32"/>
      <c r="I2" s="31"/>
    </row>
    <row r="3" spans="1:11" ht="13.8" thickBot="1" x14ac:dyDescent="0.25">
      <c r="A3" s="29"/>
      <c r="B3" s="2" t="s">
        <v>472</v>
      </c>
      <c r="C3" s="2" t="s">
        <v>473</v>
      </c>
      <c r="D3" s="2" t="s">
        <v>474</v>
      </c>
      <c r="E3" s="2" t="s">
        <v>475</v>
      </c>
      <c r="F3" s="3" t="s">
        <v>476</v>
      </c>
      <c r="G3" s="2" t="s">
        <v>477</v>
      </c>
      <c r="H3" s="2" t="s">
        <v>478</v>
      </c>
      <c r="I3" s="2" t="s">
        <v>479</v>
      </c>
      <c r="K3" s="6" t="s">
        <v>464</v>
      </c>
    </row>
    <row r="4" spans="1:11" ht="13.8" thickTop="1" x14ac:dyDescent="0.2">
      <c r="A4" s="7">
        <v>1</v>
      </c>
      <c r="B4" s="8" t="s">
        <v>463</v>
      </c>
      <c r="C4" s="9" t="s">
        <v>462</v>
      </c>
      <c r="D4" s="10" t="s">
        <v>8</v>
      </c>
      <c r="E4" s="11" t="s">
        <v>304</v>
      </c>
      <c r="F4" s="11" t="s">
        <v>304</v>
      </c>
      <c r="G4" s="11" t="s">
        <v>303</v>
      </c>
      <c r="H4" s="11" t="s">
        <v>462</v>
      </c>
      <c r="I4" s="12" t="s">
        <v>461</v>
      </c>
      <c r="K4" s="6">
        <v>5</v>
      </c>
    </row>
    <row r="5" spans="1:11" x14ac:dyDescent="0.2">
      <c r="A5" s="13">
        <v>2</v>
      </c>
      <c r="B5" s="14" t="s">
        <v>460</v>
      </c>
      <c r="C5" s="15" t="s">
        <v>459</v>
      </c>
      <c r="D5" s="16" t="s">
        <v>8</v>
      </c>
      <c r="E5" s="17" t="s">
        <v>7</v>
      </c>
      <c r="F5" s="17" t="s">
        <v>458</v>
      </c>
      <c r="G5" s="17" t="s">
        <v>457</v>
      </c>
      <c r="H5" s="17" t="s">
        <v>456</v>
      </c>
      <c r="I5" s="18" t="s">
        <v>455</v>
      </c>
      <c r="K5" s="6">
        <v>5</v>
      </c>
    </row>
    <row r="6" spans="1:11" x14ac:dyDescent="0.2">
      <c r="A6" s="13">
        <v>3</v>
      </c>
      <c r="B6" s="14" t="s">
        <v>454</v>
      </c>
      <c r="C6" s="15" t="s">
        <v>452</v>
      </c>
      <c r="D6" s="16" t="s">
        <v>8</v>
      </c>
      <c r="E6" s="17" t="s">
        <v>7</v>
      </c>
      <c r="F6" s="17" t="s">
        <v>439</v>
      </c>
      <c r="G6" s="17" t="s">
        <v>453</v>
      </c>
      <c r="H6" s="17" t="s">
        <v>452</v>
      </c>
      <c r="I6" s="18" t="s">
        <v>451</v>
      </c>
      <c r="K6" s="6">
        <v>5</v>
      </c>
    </row>
    <row r="7" spans="1:11" x14ac:dyDescent="0.2">
      <c r="A7" s="13">
        <v>4</v>
      </c>
      <c r="B7" s="14" t="s">
        <v>450</v>
      </c>
      <c r="C7" s="15" t="s">
        <v>449</v>
      </c>
      <c r="D7" s="16" t="s">
        <v>8</v>
      </c>
      <c r="E7" s="17" t="s">
        <v>7</v>
      </c>
      <c r="F7" s="17" t="s">
        <v>439</v>
      </c>
      <c r="G7" s="17" t="s">
        <v>438</v>
      </c>
      <c r="H7" s="17" t="s">
        <v>447</v>
      </c>
      <c r="I7" s="18" t="s">
        <v>448</v>
      </c>
      <c r="K7" s="6">
        <v>5</v>
      </c>
    </row>
    <row r="8" spans="1:11" x14ac:dyDescent="0.2">
      <c r="A8" s="13"/>
      <c r="B8" s="14"/>
      <c r="C8" s="15"/>
      <c r="D8" s="16" t="s">
        <v>8</v>
      </c>
      <c r="E8" s="17" t="s">
        <v>7</v>
      </c>
      <c r="F8" s="17" t="s">
        <v>439</v>
      </c>
      <c r="G8" s="17" t="s">
        <v>438</v>
      </c>
      <c r="H8" s="17" t="s">
        <v>447</v>
      </c>
      <c r="I8" s="18" t="s">
        <v>446</v>
      </c>
      <c r="K8" s="6">
        <v>5</v>
      </c>
    </row>
    <row r="9" spans="1:11" x14ac:dyDescent="0.2">
      <c r="A9" s="13">
        <v>5</v>
      </c>
      <c r="B9" s="14" t="s">
        <v>445</v>
      </c>
      <c r="C9" s="15" t="s">
        <v>444</v>
      </c>
      <c r="D9" s="16" t="s">
        <v>8</v>
      </c>
      <c r="E9" s="17" t="s">
        <v>7</v>
      </c>
      <c r="F9" s="17" t="s">
        <v>439</v>
      </c>
      <c r="G9" s="17" t="s">
        <v>438</v>
      </c>
      <c r="H9" s="17" t="s">
        <v>437</v>
      </c>
      <c r="I9" s="18" t="s">
        <v>443</v>
      </c>
      <c r="K9" s="6">
        <v>5</v>
      </c>
    </row>
    <row r="10" spans="1:11" x14ac:dyDescent="0.2">
      <c r="A10" s="13">
        <v>6</v>
      </c>
      <c r="B10" s="14" t="s">
        <v>442</v>
      </c>
      <c r="C10" s="15" t="s">
        <v>437</v>
      </c>
      <c r="D10" s="16" t="s">
        <v>8</v>
      </c>
      <c r="E10" s="17" t="s">
        <v>7</v>
      </c>
      <c r="F10" s="17" t="s">
        <v>439</v>
      </c>
      <c r="G10" s="17" t="s">
        <v>438</v>
      </c>
      <c r="H10" s="17" t="s">
        <v>437</v>
      </c>
      <c r="I10" s="18" t="s">
        <v>441</v>
      </c>
      <c r="K10" s="6">
        <v>5</v>
      </c>
    </row>
    <row r="11" spans="1:11" x14ac:dyDescent="0.2">
      <c r="A11" s="13"/>
      <c r="B11" s="14"/>
      <c r="C11" s="15"/>
      <c r="D11" s="16" t="s">
        <v>8</v>
      </c>
      <c r="E11" s="17" t="s">
        <v>7</v>
      </c>
      <c r="F11" s="17" t="s">
        <v>439</v>
      </c>
      <c r="G11" s="17" t="s">
        <v>438</v>
      </c>
      <c r="H11" s="17" t="s">
        <v>437</v>
      </c>
      <c r="I11" s="18" t="s">
        <v>440</v>
      </c>
      <c r="K11" s="6">
        <v>5</v>
      </c>
    </row>
    <row r="12" spans="1:11" x14ac:dyDescent="0.2">
      <c r="A12" s="13"/>
      <c r="B12" s="14"/>
      <c r="C12" s="15"/>
      <c r="D12" s="16" t="s">
        <v>8</v>
      </c>
      <c r="E12" s="17" t="s">
        <v>7</v>
      </c>
      <c r="F12" s="17" t="s">
        <v>439</v>
      </c>
      <c r="G12" s="17" t="s">
        <v>438</v>
      </c>
      <c r="H12" s="17" t="s">
        <v>437</v>
      </c>
      <c r="I12" s="18" t="s">
        <v>436</v>
      </c>
      <c r="K12" s="6">
        <v>5</v>
      </c>
    </row>
    <row r="13" spans="1:11" ht="24" x14ac:dyDescent="0.2">
      <c r="A13" s="19">
        <v>7</v>
      </c>
      <c r="B13" s="20" t="s">
        <v>435</v>
      </c>
      <c r="C13" s="21" t="s">
        <v>434</v>
      </c>
      <c r="D13" s="16" t="s">
        <v>8</v>
      </c>
      <c r="E13" s="17" t="s">
        <v>7</v>
      </c>
      <c r="F13" s="17" t="s">
        <v>425</v>
      </c>
      <c r="G13" s="17" t="s">
        <v>425</v>
      </c>
      <c r="H13" s="17" t="s">
        <v>431</v>
      </c>
      <c r="I13" s="18" t="s">
        <v>433</v>
      </c>
      <c r="K13" s="6">
        <v>5</v>
      </c>
    </row>
    <row r="14" spans="1:11" x14ac:dyDescent="0.2">
      <c r="A14" s="19"/>
      <c r="B14" s="20"/>
      <c r="C14" s="21"/>
      <c r="D14" s="16" t="s">
        <v>8</v>
      </c>
      <c r="E14" s="17" t="s">
        <v>7</v>
      </c>
      <c r="F14" s="17" t="s">
        <v>425</v>
      </c>
      <c r="G14" s="17" t="s">
        <v>425</v>
      </c>
      <c r="H14" s="17" t="s">
        <v>431</v>
      </c>
      <c r="I14" s="18" t="s">
        <v>432</v>
      </c>
      <c r="K14" s="6">
        <v>5</v>
      </c>
    </row>
    <row r="15" spans="1:11" x14ac:dyDescent="0.2">
      <c r="A15" s="19"/>
      <c r="B15" s="20"/>
      <c r="C15" s="21"/>
      <c r="D15" s="16" t="s">
        <v>8</v>
      </c>
      <c r="E15" s="17" t="s">
        <v>7</v>
      </c>
      <c r="F15" s="17" t="s">
        <v>425</v>
      </c>
      <c r="G15" s="17" t="s">
        <v>425</v>
      </c>
      <c r="H15" s="17" t="s">
        <v>431</v>
      </c>
      <c r="I15" s="18" t="s">
        <v>430</v>
      </c>
      <c r="K15" s="6">
        <v>5</v>
      </c>
    </row>
    <row r="16" spans="1:11" x14ac:dyDescent="0.2">
      <c r="A16" s="13">
        <v>8</v>
      </c>
      <c r="B16" s="14" t="s">
        <v>429</v>
      </c>
      <c r="C16" s="15" t="s">
        <v>428</v>
      </c>
      <c r="D16" s="16" t="s">
        <v>8</v>
      </c>
      <c r="E16" s="17" t="s">
        <v>7</v>
      </c>
      <c r="F16" s="17" t="s">
        <v>425</v>
      </c>
      <c r="G16" s="17" t="s">
        <v>425</v>
      </c>
      <c r="H16" s="17" t="s">
        <v>428</v>
      </c>
      <c r="I16" s="18" t="s">
        <v>427</v>
      </c>
      <c r="K16" s="6">
        <v>4</v>
      </c>
    </row>
    <row r="17" spans="1:11" x14ac:dyDescent="0.2">
      <c r="A17" s="13">
        <v>9</v>
      </c>
      <c r="B17" s="14" t="s">
        <v>426</v>
      </c>
      <c r="C17" s="15" t="s">
        <v>424</v>
      </c>
      <c r="D17" s="16" t="s">
        <v>8</v>
      </c>
      <c r="E17" s="17" t="s">
        <v>7</v>
      </c>
      <c r="F17" s="17" t="s">
        <v>425</v>
      </c>
      <c r="G17" s="17" t="s">
        <v>425</v>
      </c>
      <c r="H17" s="17" t="s">
        <v>424</v>
      </c>
      <c r="I17" s="22" t="s">
        <v>423</v>
      </c>
      <c r="K17" s="6">
        <v>4</v>
      </c>
    </row>
    <row r="18" spans="1:11" x14ac:dyDescent="0.2">
      <c r="A18" s="13">
        <v>10</v>
      </c>
      <c r="B18" s="14" t="s">
        <v>422</v>
      </c>
      <c r="C18" s="15" t="s">
        <v>421</v>
      </c>
      <c r="D18" s="16" t="s">
        <v>8</v>
      </c>
      <c r="E18" s="17" t="s">
        <v>7</v>
      </c>
      <c r="F18" s="17" t="s">
        <v>11</v>
      </c>
      <c r="G18" s="17" t="s">
        <v>413</v>
      </c>
      <c r="H18" s="17" t="s">
        <v>421</v>
      </c>
      <c r="I18" s="22" t="s">
        <v>420</v>
      </c>
      <c r="K18" s="6">
        <v>4</v>
      </c>
    </row>
    <row r="19" spans="1:11" x14ac:dyDescent="0.2">
      <c r="A19" s="13">
        <v>11</v>
      </c>
      <c r="B19" s="14" t="s">
        <v>419</v>
      </c>
      <c r="C19" s="15" t="s">
        <v>418</v>
      </c>
      <c r="D19" s="16" t="s">
        <v>8</v>
      </c>
      <c r="E19" s="17" t="s">
        <v>7</v>
      </c>
      <c r="F19" s="17" t="s">
        <v>11</v>
      </c>
      <c r="G19" s="17" t="s">
        <v>413</v>
      </c>
      <c r="H19" s="17" t="s">
        <v>418</v>
      </c>
      <c r="I19" s="22" t="s">
        <v>417</v>
      </c>
      <c r="K19" s="6">
        <v>4</v>
      </c>
    </row>
    <row r="20" spans="1:11" x14ac:dyDescent="0.2">
      <c r="A20" s="13">
        <v>12</v>
      </c>
      <c r="B20" s="14" t="s">
        <v>416</v>
      </c>
      <c r="C20" s="15" t="s">
        <v>415</v>
      </c>
      <c r="D20" s="16" t="s">
        <v>8</v>
      </c>
      <c r="E20" s="17" t="s">
        <v>7</v>
      </c>
      <c r="F20" s="17" t="s">
        <v>11</v>
      </c>
      <c r="G20" s="17" t="s">
        <v>413</v>
      </c>
      <c r="H20" s="17" t="s">
        <v>415</v>
      </c>
      <c r="I20" s="18" t="s">
        <v>415</v>
      </c>
      <c r="K20" s="6">
        <v>5</v>
      </c>
    </row>
    <row r="21" spans="1:11" x14ac:dyDescent="0.2">
      <c r="A21" s="13">
        <v>13</v>
      </c>
      <c r="B21" s="14" t="s">
        <v>414</v>
      </c>
      <c r="C21" s="15" t="s">
        <v>412</v>
      </c>
      <c r="D21" s="16" t="s">
        <v>8</v>
      </c>
      <c r="E21" s="17" t="s">
        <v>7</v>
      </c>
      <c r="F21" s="17" t="s">
        <v>11</v>
      </c>
      <c r="G21" s="17" t="s">
        <v>413</v>
      </c>
      <c r="H21" s="17" t="s">
        <v>412</v>
      </c>
      <c r="I21" s="18" t="s">
        <v>411</v>
      </c>
      <c r="K21" s="6">
        <v>5</v>
      </c>
    </row>
    <row r="22" spans="1:11" x14ac:dyDescent="0.2">
      <c r="A22" s="13">
        <v>14</v>
      </c>
      <c r="B22" s="14" t="s">
        <v>410</v>
      </c>
      <c r="C22" s="15" t="s">
        <v>408</v>
      </c>
      <c r="D22" s="16" t="s">
        <v>8</v>
      </c>
      <c r="E22" s="17" t="s">
        <v>7</v>
      </c>
      <c r="F22" s="17" t="s">
        <v>15</v>
      </c>
      <c r="G22" s="17" t="s">
        <v>18</v>
      </c>
      <c r="H22" s="17" t="s">
        <v>408</v>
      </c>
      <c r="I22" s="18" t="s">
        <v>409</v>
      </c>
      <c r="K22" s="6">
        <v>5</v>
      </c>
    </row>
    <row r="23" spans="1:11" x14ac:dyDescent="0.2">
      <c r="A23" s="13"/>
      <c r="B23" s="14"/>
      <c r="C23" s="15"/>
      <c r="D23" s="16" t="s">
        <v>8</v>
      </c>
      <c r="E23" s="17" t="s">
        <v>7</v>
      </c>
      <c r="F23" s="17" t="s">
        <v>15</v>
      </c>
      <c r="G23" s="17" t="s">
        <v>18</v>
      </c>
      <c r="H23" s="17" t="s">
        <v>408</v>
      </c>
      <c r="I23" s="18" t="s">
        <v>407</v>
      </c>
      <c r="K23" s="6">
        <v>5</v>
      </c>
    </row>
    <row r="24" spans="1:11" x14ac:dyDescent="0.2">
      <c r="A24" s="13">
        <v>15</v>
      </c>
      <c r="B24" s="14" t="s">
        <v>406</v>
      </c>
      <c r="C24" s="15" t="s">
        <v>13</v>
      </c>
      <c r="D24" s="16" t="s">
        <v>8</v>
      </c>
      <c r="E24" s="17" t="s">
        <v>7</v>
      </c>
      <c r="F24" s="17" t="s">
        <v>15</v>
      </c>
      <c r="G24" s="17" t="s">
        <v>14</v>
      </c>
      <c r="H24" s="17" t="s">
        <v>13</v>
      </c>
      <c r="I24" s="18" t="s">
        <v>405</v>
      </c>
      <c r="K24" s="6">
        <v>5</v>
      </c>
    </row>
    <row r="25" spans="1:11" x14ac:dyDescent="0.2">
      <c r="A25" s="13"/>
      <c r="B25" s="14"/>
      <c r="C25" s="15"/>
      <c r="D25" s="16" t="s">
        <v>8</v>
      </c>
      <c r="E25" s="17" t="s">
        <v>7</v>
      </c>
      <c r="F25" s="17" t="s">
        <v>15</v>
      </c>
      <c r="G25" s="17" t="s">
        <v>14</v>
      </c>
      <c r="H25" s="17" t="s">
        <v>13</v>
      </c>
      <c r="I25" s="18" t="s">
        <v>404</v>
      </c>
      <c r="K25" s="6">
        <v>5</v>
      </c>
    </row>
    <row r="26" spans="1:11" ht="26.4" customHeight="1" x14ac:dyDescent="0.2">
      <c r="A26" s="13">
        <v>16</v>
      </c>
      <c r="B26" s="14" t="s">
        <v>403</v>
      </c>
      <c r="C26" s="15" t="s">
        <v>402</v>
      </c>
      <c r="D26" s="16" t="s">
        <v>8</v>
      </c>
      <c r="E26" s="17" t="s">
        <v>7</v>
      </c>
      <c r="F26" s="17" t="s">
        <v>11</v>
      </c>
      <c r="G26" s="17" t="s">
        <v>402</v>
      </c>
      <c r="H26" s="17" t="s">
        <v>402</v>
      </c>
      <c r="I26" s="22" t="s">
        <v>401</v>
      </c>
      <c r="K26" s="6">
        <v>4</v>
      </c>
    </row>
    <row r="27" spans="1:11" x14ac:dyDescent="0.2">
      <c r="A27" s="13">
        <v>17</v>
      </c>
      <c r="B27" s="14" t="s">
        <v>400</v>
      </c>
      <c r="C27" s="15" t="s">
        <v>399</v>
      </c>
      <c r="D27" s="16" t="s">
        <v>8</v>
      </c>
      <c r="E27" s="17" t="s">
        <v>7</v>
      </c>
      <c r="F27" s="17" t="s">
        <v>383</v>
      </c>
      <c r="G27" s="17" t="s">
        <v>399</v>
      </c>
      <c r="H27" s="17" t="s">
        <v>399</v>
      </c>
      <c r="I27" s="18" t="s">
        <v>399</v>
      </c>
      <c r="K27" s="6">
        <v>5</v>
      </c>
    </row>
    <row r="28" spans="1:11" x14ac:dyDescent="0.2">
      <c r="A28" s="13">
        <v>18</v>
      </c>
      <c r="B28" s="14" t="s">
        <v>398</v>
      </c>
      <c r="C28" s="15" t="s">
        <v>397</v>
      </c>
      <c r="D28" s="16" t="s">
        <v>8</v>
      </c>
      <c r="E28" s="17" t="s">
        <v>7</v>
      </c>
      <c r="F28" s="17" t="s">
        <v>383</v>
      </c>
      <c r="G28" s="17" t="s">
        <v>395</v>
      </c>
      <c r="H28" s="17" t="s">
        <v>397</v>
      </c>
      <c r="I28" s="18" t="s">
        <v>397</v>
      </c>
      <c r="K28" s="6">
        <v>5</v>
      </c>
    </row>
    <row r="29" spans="1:11" x14ac:dyDescent="0.2">
      <c r="A29" s="13">
        <v>19</v>
      </c>
      <c r="B29" s="14" t="s">
        <v>396</v>
      </c>
      <c r="C29" s="15" t="s">
        <v>394</v>
      </c>
      <c r="D29" s="16" t="s">
        <v>8</v>
      </c>
      <c r="E29" s="17" t="s">
        <v>7</v>
      </c>
      <c r="F29" s="17" t="s">
        <v>383</v>
      </c>
      <c r="G29" s="17" t="s">
        <v>395</v>
      </c>
      <c r="H29" s="17" t="s">
        <v>394</v>
      </c>
      <c r="I29" s="22" t="s">
        <v>393</v>
      </c>
      <c r="K29" s="6">
        <v>4</v>
      </c>
    </row>
    <row r="30" spans="1:11" ht="26.4" customHeight="1" x14ac:dyDescent="0.2">
      <c r="A30" s="13">
        <v>20</v>
      </c>
      <c r="B30" s="14" t="s">
        <v>392</v>
      </c>
      <c r="C30" s="15" t="s">
        <v>391</v>
      </c>
      <c r="D30" s="16" t="s">
        <v>8</v>
      </c>
      <c r="E30" s="17" t="s">
        <v>7</v>
      </c>
      <c r="F30" s="17" t="s">
        <v>383</v>
      </c>
      <c r="G30" s="17" t="s">
        <v>382</v>
      </c>
      <c r="H30" s="17" t="s">
        <v>391</v>
      </c>
      <c r="I30" s="22" t="s">
        <v>390</v>
      </c>
      <c r="K30" s="6">
        <v>4</v>
      </c>
    </row>
    <row r="31" spans="1:11" x14ac:dyDescent="0.2">
      <c r="A31" s="13">
        <v>21</v>
      </c>
      <c r="B31" s="14" t="s">
        <v>389</v>
      </c>
      <c r="C31" s="15" t="s">
        <v>388</v>
      </c>
      <c r="D31" s="16" t="s">
        <v>8</v>
      </c>
      <c r="E31" s="17" t="s">
        <v>7</v>
      </c>
      <c r="F31" s="17" t="s">
        <v>383</v>
      </c>
      <c r="G31" s="17" t="s">
        <v>382</v>
      </c>
      <c r="H31" s="17" t="s">
        <v>388</v>
      </c>
      <c r="I31" s="22" t="s">
        <v>387</v>
      </c>
      <c r="K31" s="6">
        <v>4</v>
      </c>
    </row>
    <row r="32" spans="1:11" x14ac:dyDescent="0.2">
      <c r="A32" s="13">
        <v>22</v>
      </c>
      <c r="B32" s="14" t="s">
        <v>386</v>
      </c>
      <c r="C32" s="15" t="s">
        <v>385</v>
      </c>
      <c r="D32" s="16" t="s">
        <v>8</v>
      </c>
      <c r="E32" s="17" t="s">
        <v>7</v>
      </c>
      <c r="F32" s="17" t="s">
        <v>383</v>
      </c>
      <c r="G32" s="17" t="s">
        <v>382</v>
      </c>
      <c r="H32" s="17" t="s">
        <v>381</v>
      </c>
      <c r="I32" s="18" t="s">
        <v>384</v>
      </c>
      <c r="K32" s="6">
        <v>5</v>
      </c>
    </row>
    <row r="33" spans="1:11" x14ac:dyDescent="0.2">
      <c r="A33" s="13"/>
      <c r="B33" s="14"/>
      <c r="C33" s="15"/>
      <c r="D33" s="16" t="s">
        <v>8</v>
      </c>
      <c r="E33" s="17" t="s">
        <v>7</v>
      </c>
      <c r="F33" s="17" t="s">
        <v>383</v>
      </c>
      <c r="G33" s="17" t="s">
        <v>382</v>
      </c>
      <c r="H33" s="17" t="s">
        <v>381</v>
      </c>
      <c r="I33" s="18" t="s">
        <v>380</v>
      </c>
      <c r="K33" s="6">
        <v>5</v>
      </c>
    </row>
    <row r="34" spans="1:11" x14ac:dyDescent="0.2">
      <c r="A34" s="13">
        <v>23</v>
      </c>
      <c r="B34" s="14" t="s">
        <v>379</v>
      </c>
      <c r="C34" s="15" t="s">
        <v>378</v>
      </c>
      <c r="D34" s="16" t="s">
        <v>8</v>
      </c>
      <c r="E34" s="17" t="s">
        <v>7</v>
      </c>
      <c r="F34" s="17" t="s">
        <v>369</v>
      </c>
      <c r="G34" s="17" t="s">
        <v>372</v>
      </c>
      <c r="H34" s="17" t="s">
        <v>372</v>
      </c>
      <c r="I34" s="18" t="s">
        <v>378</v>
      </c>
      <c r="K34" s="6">
        <v>5</v>
      </c>
    </row>
    <row r="35" spans="1:11" x14ac:dyDescent="0.2">
      <c r="A35" s="13">
        <v>24</v>
      </c>
      <c r="B35" s="14" t="s">
        <v>377</v>
      </c>
      <c r="C35" s="15" t="s">
        <v>376</v>
      </c>
      <c r="D35" s="16" t="s">
        <v>8</v>
      </c>
      <c r="E35" s="17" t="s">
        <v>7</v>
      </c>
      <c r="F35" s="17" t="s">
        <v>369</v>
      </c>
      <c r="G35" s="17" t="s">
        <v>372</v>
      </c>
      <c r="H35" s="17" t="s">
        <v>372</v>
      </c>
      <c r="I35" s="18" t="s">
        <v>376</v>
      </c>
      <c r="K35" s="6">
        <v>5</v>
      </c>
    </row>
    <row r="36" spans="1:11" x14ac:dyDescent="0.2">
      <c r="A36" s="13">
        <v>25</v>
      </c>
      <c r="B36" s="14" t="s">
        <v>375</v>
      </c>
      <c r="C36" s="15" t="s">
        <v>374</v>
      </c>
      <c r="D36" s="16" t="s">
        <v>8</v>
      </c>
      <c r="E36" s="17" t="s">
        <v>7</v>
      </c>
      <c r="F36" s="17" t="s">
        <v>369</v>
      </c>
      <c r="G36" s="17" t="s">
        <v>372</v>
      </c>
      <c r="H36" s="17" t="s">
        <v>372</v>
      </c>
      <c r="I36" s="18" t="s">
        <v>373</v>
      </c>
      <c r="K36" s="6">
        <v>5</v>
      </c>
    </row>
    <row r="37" spans="1:11" x14ac:dyDescent="0.2">
      <c r="A37" s="13"/>
      <c r="B37" s="14"/>
      <c r="C37" s="15"/>
      <c r="D37" s="16" t="s">
        <v>8</v>
      </c>
      <c r="E37" s="17" t="s">
        <v>7</v>
      </c>
      <c r="F37" s="17" t="s">
        <v>369</v>
      </c>
      <c r="G37" s="17" t="s">
        <v>372</v>
      </c>
      <c r="H37" s="17" t="s">
        <v>372</v>
      </c>
      <c r="I37" s="18" t="s">
        <v>371</v>
      </c>
      <c r="K37" s="6">
        <v>5</v>
      </c>
    </row>
    <row r="38" spans="1:11" x14ac:dyDescent="0.2">
      <c r="A38" s="13">
        <v>26</v>
      </c>
      <c r="B38" s="14" t="s">
        <v>370</v>
      </c>
      <c r="C38" s="15" t="s">
        <v>367</v>
      </c>
      <c r="D38" s="16" t="s">
        <v>8</v>
      </c>
      <c r="E38" s="17" t="s">
        <v>7</v>
      </c>
      <c r="F38" s="17" t="s">
        <v>369</v>
      </c>
      <c r="G38" s="17" t="s">
        <v>368</v>
      </c>
      <c r="H38" s="17" t="s">
        <v>367</v>
      </c>
      <c r="I38" s="18" t="s">
        <v>367</v>
      </c>
      <c r="K38" s="6">
        <v>5</v>
      </c>
    </row>
    <row r="39" spans="1:11" x14ac:dyDescent="0.2">
      <c r="A39" s="13">
        <v>27</v>
      </c>
      <c r="B39" s="14" t="s">
        <v>366</v>
      </c>
      <c r="C39" s="15" t="s">
        <v>365</v>
      </c>
      <c r="D39" s="16" t="s">
        <v>8</v>
      </c>
      <c r="E39" s="17" t="s">
        <v>7</v>
      </c>
      <c r="F39" s="17" t="s">
        <v>344</v>
      </c>
      <c r="G39" s="17" t="s">
        <v>344</v>
      </c>
      <c r="H39" s="17" t="s">
        <v>344</v>
      </c>
      <c r="I39" s="18" t="s">
        <v>365</v>
      </c>
      <c r="K39" s="6">
        <v>5</v>
      </c>
    </row>
    <row r="40" spans="1:11" x14ac:dyDescent="0.2">
      <c r="A40" s="13">
        <v>28</v>
      </c>
      <c r="B40" s="14" t="s">
        <v>364</v>
      </c>
      <c r="C40" s="15" t="s">
        <v>363</v>
      </c>
      <c r="D40" s="16" t="s">
        <v>8</v>
      </c>
      <c r="E40" s="17" t="s">
        <v>7</v>
      </c>
      <c r="F40" s="17" t="s">
        <v>344</v>
      </c>
      <c r="G40" s="17" t="s">
        <v>344</v>
      </c>
      <c r="H40" s="17" t="s">
        <v>344</v>
      </c>
      <c r="I40" s="18" t="s">
        <v>362</v>
      </c>
      <c r="K40" s="6">
        <v>5</v>
      </c>
    </row>
    <row r="41" spans="1:11" x14ac:dyDescent="0.2">
      <c r="A41" s="13"/>
      <c r="B41" s="14"/>
      <c r="C41" s="15"/>
      <c r="D41" s="16" t="s">
        <v>8</v>
      </c>
      <c r="E41" s="17" t="s">
        <v>7</v>
      </c>
      <c r="F41" s="17" t="s">
        <v>344</v>
      </c>
      <c r="G41" s="17" t="s">
        <v>344</v>
      </c>
      <c r="H41" s="17" t="s">
        <v>344</v>
      </c>
      <c r="I41" s="18" t="s">
        <v>361</v>
      </c>
      <c r="K41" s="6">
        <v>5</v>
      </c>
    </row>
    <row r="42" spans="1:11" x14ac:dyDescent="0.2">
      <c r="A42" s="13"/>
      <c r="B42" s="14"/>
      <c r="C42" s="15"/>
      <c r="D42" s="16" t="s">
        <v>8</v>
      </c>
      <c r="E42" s="17" t="s">
        <v>7</v>
      </c>
      <c r="F42" s="17" t="s">
        <v>344</v>
      </c>
      <c r="G42" s="17" t="s">
        <v>344</v>
      </c>
      <c r="H42" s="17" t="s">
        <v>344</v>
      </c>
      <c r="I42" s="18" t="s">
        <v>360</v>
      </c>
      <c r="K42" s="6">
        <v>5</v>
      </c>
    </row>
    <row r="43" spans="1:11" x14ac:dyDescent="0.2">
      <c r="A43" s="13"/>
      <c r="B43" s="14"/>
      <c r="C43" s="15"/>
      <c r="D43" s="16" t="s">
        <v>8</v>
      </c>
      <c r="E43" s="17" t="s">
        <v>7</v>
      </c>
      <c r="F43" s="17" t="s">
        <v>344</v>
      </c>
      <c r="G43" s="17" t="s">
        <v>344</v>
      </c>
      <c r="H43" s="17" t="s">
        <v>344</v>
      </c>
      <c r="I43" s="18" t="s">
        <v>359</v>
      </c>
      <c r="K43" s="6">
        <v>5</v>
      </c>
    </row>
    <row r="44" spans="1:11" x14ac:dyDescent="0.2">
      <c r="A44" s="13">
        <v>29</v>
      </c>
      <c r="B44" s="14" t="s">
        <v>358</v>
      </c>
      <c r="C44" s="15" t="s">
        <v>357</v>
      </c>
      <c r="D44" s="16" t="s">
        <v>8</v>
      </c>
      <c r="E44" s="17" t="s">
        <v>7</v>
      </c>
      <c r="F44" s="17" t="s">
        <v>344</v>
      </c>
      <c r="G44" s="17" t="s">
        <v>344</v>
      </c>
      <c r="H44" s="17" t="s">
        <v>344</v>
      </c>
      <c r="I44" s="18" t="s">
        <v>356</v>
      </c>
      <c r="K44" s="6">
        <v>5</v>
      </c>
    </row>
    <row r="45" spans="1:11" x14ac:dyDescent="0.2">
      <c r="A45" s="13"/>
      <c r="B45" s="14"/>
      <c r="C45" s="15"/>
      <c r="D45" s="16" t="s">
        <v>8</v>
      </c>
      <c r="E45" s="17" t="s">
        <v>7</v>
      </c>
      <c r="F45" s="17" t="s">
        <v>344</v>
      </c>
      <c r="G45" s="17" t="s">
        <v>344</v>
      </c>
      <c r="H45" s="17" t="s">
        <v>344</v>
      </c>
      <c r="I45" s="18" t="s">
        <v>355</v>
      </c>
      <c r="K45" s="6">
        <v>5</v>
      </c>
    </row>
    <row r="46" spans="1:11" x14ac:dyDescent="0.2">
      <c r="A46" s="13">
        <v>30</v>
      </c>
      <c r="B46" s="14" t="s">
        <v>354</v>
      </c>
      <c r="C46" s="15" t="s">
        <v>353</v>
      </c>
      <c r="D46" s="16" t="s">
        <v>8</v>
      </c>
      <c r="E46" s="17" t="s">
        <v>7</v>
      </c>
      <c r="F46" s="17" t="s">
        <v>344</v>
      </c>
      <c r="G46" s="17" t="s">
        <v>344</v>
      </c>
      <c r="H46" s="17" t="s">
        <v>344</v>
      </c>
      <c r="I46" s="18" t="s">
        <v>352</v>
      </c>
      <c r="K46" s="6">
        <v>5</v>
      </c>
    </row>
    <row r="47" spans="1:11" x14ac:dyDescent="0.2">
      <c r="A47" s="13">
        <v>31</v>
      </c>
      <c r="B47" s="14" t="s">
        <v>351</v>
      </c>
      <c r="C47" s="15" t="s">
        <v>350</v>
      </c>
      <c r="D47" s="16" t="s">
        <v>8</v>
      </c>
      <c r="E47" s="17" t="s">
        <v>7</v>
      </c>
      <c r="F47" s="17" t="s">
        <v>344</v>
      </c>
      <c r="G47" s="17" t="s">
        <v>344</v>
      </c>
      <c r="H47" s="17" t="s">
        <v>344</v>
      </c>
      <c r="I47" s="18" t="s">
        <v>349</v>
      </c>
      <c r="K47" s="6">
        <v>5</v>
      </c>
    </row>
    <row r="48" spans="1:11" x14ac:dyDescent="0.2">
      <c r="A48" s="13"/>
      <c r="B48" s="14"/>
      <c r="C48" s="15"/>
      <c r="D48" s="16" t="s">
        <v>8</v>
      </c>
      <c r="E48" s="17" t="s">
        <v>7</v>
      </c>
      <c r="F48" s="17" t="s">
        <v>344</v>
      </c>
      <c r="G48" s="17" t="s">
        <v>344</v>
      </c>
      <c r="H48" s="17" t="s">
        <v>344</v>
      </c>
      <c r="I48" s="18" t="s">
        <v>348</v>
      </c>
      <c r="K48" s="6">
        <v>5</v>
      </c>
    </row>
    <row r="49" spans="1:11" x14ac:dyDescent="0.2">
      <c r="A49" s="13"/>
      <c r="B49" s="14"/>
      <c r="C49" s="15"/>
      <c r="D49" s="16" t="s">
        <v>8</v>
      </c>
      <c r="E49" s="17" t="s">
        <v>7</v>
      </c>
      <c r="F49" s="17" t="s">
        <v>344</v>
      </c>
      <c r="G49" s="17" t="s">
        <v>344</v>
      </c>
      <c r="H49" s="17" t="s">
        <v>344</v>
      </c>
      <c r="I49" s="18" t="s">
        <v>347</v>
      </c>
      <c r="K49" s="6">
        <v>5</v>
      </c>
    </row>
    <row r="50" spans="1:11" x14ac:dyDescent="0.2">
      <c r="A50" s="13"/>
      <c r="B50" s="14"/>
      <c r="C50" s="15"/>
      <c r="D50" s="16" t="s">
        <v>8</v>
      </c>
      <c r="E50" s="17" t="s">
        <v>7</v>
      </c>
      <c r="F50" s="17" t="s">
        <v>344</v>
      </c>
      <c r="G50" s="17" t="s">
        <v>344</v>
      </c>
      <c r="H50" s="17" t="s">
        <v>344</v>
      </c>
      <c r="I50" s="18" t="s">
        <v>346</v>
      </c>
      <c r="K50" s="6">
        <v>5</v>
      </c>
    </row>
    <row r="51" spans="1:11" x14ac:dyDescent="0.2">
      <c r="A51" s="13"/>
      <c r="B51" s="14"/>
      <c r="C51" s="15"/>
      <c r="D51" s="16" t="s">
        <v>8</v>
      </c>
      <c r="E51" s="17" t="s">
        <v>7</v>
      </c>
      <c r="F51" s="17" t="s">
        <v>344</v>
      </c>
      <c r="G51" s="17" t="s">
        <v>344</v>
      </c>
      <c r="H51" s="17" t="s">
        <v>344</v>
      </c>
      <c r="I51" s="18" t="s">
        <v>345</v>
      </c>
      <c r="K51" s="6">
        <v>5</v>
      </c>
    </row>
    <row r="52" spans="1:11" x14ac:dyDescent="0.2">
      <c r="A52" s="13"/>
      <c r="B52" s="14"/>
      <c r="C52" s="15"/>
      <c r="D52" s="16" t="s">
        <v>8</v>
      </c>
      <c r="E52" s="17" t="s">
        <v>7</v>
      </c>
      <c r="F52" s="17" t="s">
        <v>344</v>
      </c>
      <c r="G52" s="17" t="s">
        <v>344</v>
      </c>
      <c r="H52" s="17" t="s">
        <v>344</v>
      </c>
      <c r="I52" s="18" t="s">
        <v>343</v>
      </c>
      <c r="K52" s="6">
        <v>5</v>
      </c>
    </row>
    <row r="53" spans="1:11" ht="39.6" x14ac:dyDescent="0.2">
      <c r="A53" s="13">
        <v>32</v>
      </c>
      <c r="B53" s="14" t="s">
        <v>342</v>
      </c>
      <c r="C53" s="15" t="s">
        <v>341</v>
      </c>
      <c r="D53" s="16" t="s">
        <v>8</v>
      </c>
      <c r="E53" s="17" t="s">
        <v>7</v>
      </c>
      <c r="F53" s="17" t="s">
        <v>11</v>
      </c>
      <c r="G53" s="17" t="s">
        <v>340</v>
      </c>
      <c r="H53" s="17" t="s">
        <v>339</v>
      </c>
      <c r="I53" s="22" t="s">
        <v>338</v>
      </c>
      <c r="K53" s="6">
        <v>4</v>
      </c>
    </row>
    <row r="54" spans="1:11" x14ac:dyDescent="0.2">
      <c r="A54" s="13">
        <v>33</v>
      </c>
      <c r="B54" s="14" t="s">
        <v>337</v>
      </c>
      <c r="C54" s="15" t="s">
        <v>336</v>
      </c>
      <c r="D54" s="16" t="s">
        <v>8</v>
      </c>
      <c r="E54" s="17" t="s">
        <v>7</v>
      </c>
      <c r="F54" s="17" t="s">
        <v>308</v>
      </c>
      <c r="G54" s="17" t="s">
        <v>333</v>
      </c>
      <c r="H54" s="17" t="s">
        <v>336</v>
      </c>
      <c r="I54" s="22" t="s">
        <v>335</v>
      </c>
      <c r="K54" s="6">
        <v>4</v>
      </c>
    </row>
    <row r="55" spans="1:11" x14ac:dyDescent="0.2">
      <c r="A55" s="13">
        <v>34</v>
      </c>
      <c r="B55" s="14" t="s">
        <v>334</v>
      </c>
      <c r="C55" s="15" t="s">
        <v>332</v>
      </c>
      <c r="D55" s="16" t="s">
        <v>8</v>
      </c>
      <c r="E55" s="17" t="s">
        <v>7</v>
      </c>
      <c r="F55" s="17" t="s">
        <v>308</v>
      </c>
      <c r="G55" s="17" t="s">
        <v>333</v>
      </c>
      <c r="H55" s="17" t="s">
        <v>332</v>
      </c>
      <c r="I55" s="18" t="s">
        <v>332</v>
      </c>
      <c r="K55" s="6">
        <v>5</v>
      </c>
    </row>
    <row r="56" spans="1:11" x14ac:dyDescent="0.2">
      <c r="A56" s="13">
        <v>35</v>
      </c>
      <c r="B56" s="14" t="s">
        <v>331</v>
      </c>
      <c r="C56" s="15" t="s">
        <v>330</v>
      </c>
      <c r="D56" s="16" t="s">
        <v>8</v>
      </c>
      <c r="E56" s="17" t="s">
        <v>7</v>
      </c>
      <c r="F56" s="17" t="s">
        <v>308</v>
      </c>
      <c r="G56" s="17" t="s">
        <v>325</v>
      </c>
      <c r="H56" s="17" t="s">
        <v>330</v>
      </c>
      <c r="I56" s="22" t="s">
        <v>329</v>
      </c>
      <c r="K56" s="6">
        <v>4</v>
      </c>
    </row>
    <row r="57" spans="1:11" x14ac:dyDescent="0.2">
      <c r="A57" s="13">
        <v>36</v>
      </c>
      <c r="B57" s="14" t="s">
        <v>328</v>
      </c>
      <c r="C57" s="15" t="s">
        <v>327</v>
      </c>
      <c r="D57" s="16" t="s">
        <v>8</v>
      </c>
      <c r="E57" s="17" t="s">
        <v>7</v>
      </c>
      <c r="F57" s="17" t="s">
        <v>308</v>
      </c>
      <c r="G57" s="17" t="s">
        <v>325</v>
      </c>
      <c r="H57" s="17" t="s">
        <v>327</v>
      </c>
      <c r="I57" s="18" t="s">
        <v>327</v>
      </c>
      <c r="K57" s="6">
        <v>5</v>
      </c>
    </row>
    <row r="58" spans="1:11" ht="39.6" x14ac:dyDescent="0.2">
      <c r="A58" s="13">
        <v>37</v>
      </c>
      <c r="B58" s="14" t="s">
        <v>326</v>
      </c>
      <c r="C58" s="15" t="s">
        <v>324</v>
      </c>
      <c r="D58" s="16" t="s">
        <v>8</v>
      </c>
      <c r="E58" s="17" t="s">
        <v>7</v>
      </c>
      <c r="F58" s="17" t="s">
        <v>308</v>
      </c>
      <c r="G58" s="17" t="s">
        <v>325</v>
      </c>
      <c r="H58" s="17" t="s">
        <v>324</v>
      </c>
      <c r="I58" s="22" t="s">
        <v>323</v>
      </c>
      <c r="K58" s="6">
        <v>4</v>
      </c>
    </row>
    <row r="59" spans="1:11" x14ac:dyDescent="0.2">
      <c r="A59" s="13">
        <v>38</v>
      </c>
      <c r="B59" s="14" t="s">
        <v>322</v>
      </c>
      <c r="C59" s="15" t="s">
        <v>321</v>
      </c>
      <c r="D59" s="16" t="s">
        <v>8</v>
      </c>
      <c r="E59" s="17" t="s">
        <v>7</v>
      </c>
      <c r="F59" s="17" t="s">
        <v>308</v>
      </c>
      <c r="G59" s="17" t="s">
        <v>317</v>
      </c>
      <c r="H59" s="17" t="s">
        <v>317</v>
      </c>
      <c r="I59" s="18" t="s">
        <v>320</v>
      </c>
      <c r="K59" s="6">
        <v>5</v>
      </c>
    </row>
    <row r="60" spans="1:11" x14ac:dyDescent="0.2">
      <c r="A60" s="13">
        <v>39</v>
      </c>
      <c r="B60" s="14" t="s">
        <v>319</v>
      </c>
      <c r="C60" s="15" t="s">
        <v>318</v>
      </c>
      <c r="D60" s="16" t="s">
        <v>8</v>
      </c>
      <c r="E60" s="17" t="s">
        <v>7</v>
      </c>
      <c r="F60" s="17" t="s">
        <v>308</v>
      </c>
      <c r="G60" s="17" t="s">
        <v>317</v>
      </c>
      <c r="H60" s="17" t="s">
        <v>317</v>
      </c>
      <c r="I60" s="18" t="s">
        <v>316</v>
      </c>
      <c r="K60" s="6">
        <v>5</v>
      </c>
    </row>
    <row r="61" spans="1:11" x14ac:dyDescent="0.2">
      <c r="A61" s="13">
        <v>40</v>
      </c>
      <c r="B61" s="14" t="s">
        <v>315</v>
      </c>
      <c r="C61" s="15" t="s">
        <v>314</v>
      </c>
      <c r="D61" s="16" t="s">
        <v>8</v>
      </c>
      <c r="E61" s="17" t="s">
        <v>7</v>
      </c>
      <c r="F61" s="17" t="s">
        <v>308</v>
      </c>
      <c r="G61" s="17" t="s">
        <v>307</v>
      </c>
      <c r="H61" s="17" t="s">
        <v>314</v>
      </c>
      <c r="I61" s="18" t="s">
        <v>314</v>
      </c>
      <c r="K61" s="6">
        <v>5</v>
      </c>
    </row>
    <row r="62" spans="1:11" x14ac:dyDescent="0.2">
      <c r="A62" s="19">
        <v>41</v>
      </c>
      <c r="B62" s="20" t="s">
        <v>313</v>
      </c>
      <c r="C62" s="21" t="s">
        <v>312</v>
      </c>
      <c r="D62" s="16" t="s">
        <v>8</v>
      </c>
      <c r="E62" s="17" t="s">
        <v>7</v>
      </c>
      <c r="F62" s="17" t="s">
        <v>308</v>
      </c>
      <c r="G62" s="17" t="s">
        <v>307</v>
      </c>
      <c r="H62" s="17" t="s">
        <v>312</v>
      </c>
      <c r="I62" s="22" t="s">
        <v>311</v>
      </c>
      <c r="K62" s="6">
        <v>4</v>
      </c>
    </row>
    <row r="63" spans="1:11" ht="24" customHeight="1" x14ac:dyDescent="0.2">
      <c r="A63" s="13">
        <v>42</v>
      </c>
      <c r="B63" s="20" t="s">
        <v>310</v>
      </c>
      <c r="C63" s="21" t="s">
        <v>309</v>
      </c>
      <c r="D63" s="16" t="s">
        <v>8</v>
      </c>
      <c r="E63" s="17" t="s">
        <v>7</v>
      </c>
      <c r="F63" s="17" t="s">
        <v>308</v>
      </c>
      <c r="G63" s="17" t="s">
        <v>307</v>
      </c>
      <c r="H63" s="17" t="s">
        <v>306</v>
      </c>
      <c r="I63" s="22" t="s">
        <v>305</v>
      </c>
      <c r="K63" s="6">
        <v>4</v>
      </c>
    </row>
    <row r="64" spans="1:11" x14ac:dyDescent="0.2">
      <c r="A64" s="13"/>
      <c r="B64" s="14"/>
      <c r="C64" s="15"/>
      <c r="D64" s="16" t="s">
        <v>8</v>
      </c>
      <c r="E64" s="17" t="s">
        <v>304</v>
      </c>
      <c r="F64" s="17" t="s">
        <v>304</v>
      </c>
      <c r="G64" s="17" t="s">
        <v>303</v>
      </c>
      <c r="H64" s="17" t="s">
        <v>302</v>
      </c>
      <c r="I64" s="18" t="s">
        <v>302</v>
      </c>
      <c r="K64" s="6">
        <v>5</v>
      </c>
    </row>
    <row r="65" spans="1:11" ht="39.6" x14ac:dyDescent="0.2">
      <c r="A65" s="13">
        <v>43</v>
      </c>
      <c r="B65" s="14" t="s">
        <v>301</v>
      </c>
      <c r="C65" s="15" t="s">
        <v>300</v>
      </c>
      <c r="D65" s="16" t="s">
        <v>8</v>
      </c>
      <c r="E65" s="17" t="s">
        <v>7</v>
      </c>
      <c r="F65" s="17" t="s">
        <v>283</v>
      </c>
      <c r="G65" s="17" t="s">
        <v>291</v>
      </c>
      <c r="H65" s="17" t="s">
        <v>300</v>
      </c>
      <c r="I65" s="22" t="s">
        <v>299</v>
      </c>
      <c r="K65" s="6">
        <v>4</v>
      </c>
    </row>
    <row r="66" spans="1:11" x14ac:dyDescent="0.2">
      <c r="A66" s="13">
        <v>44</v>
      </c>
      <c r="B66" s="14" t="s">
        <v>298</v>
      </c>
      <c r="C66" s="15" t="s">
        <v>297</v>
      </c>
      <c r="D66" s="16" t="s">
        <v>8</v>
      </c>
      <c r="E66" s="17" t="s">
        <v>7</v>
      </c>
      <c r="F66" s="17" t="s">
        <v>283</v>
      </c>
      <c r="G66" s="17" t="s">
        <v>291</v>
      </c>
      <c r="H66" s="17" t="s">
        <v>297</v>
      </c>
      <c r="I66" s="22" t="s">
        <v>296</v>
      </c>
      <c r="K66" s="6">
        <v>4</v>
      </c>
    </row>
    <row r="67" spans="1:11" ht="26.4" x14ac:dyDescent="0.2">
      <c r="A67" s="13">
        <v>45</v>
      </c>
      <c r="B67" s="14" t="s">
        <v>295</v>
      </c>
      <c r="C67" s="15" t="s">
        <v>294</v>
      </c>
      <c r="D67" s="16" t="s">
        <v>8</v>
      </c>
      <c r="E67" s="17" t="s">
        <v>7</v>
      </c>
      <c r="F67" s="17" t="s">
        <v>283</v>
      </c>
      <c r="G67" s="17" t="s">
        <v>291</v>
      </c>
      <c r="H67" s="17" t="s">
        <v>294</v>
      </c>
      <c r="I67" s="22" t="s">
        <v>293</v>
      </c>
      <c r="K67" s="6">
        <v>4</v>
      </c>
    </row>
    <row r="68" spans="1:11" ht="24" customHeight="1" x14ac:dyDescent="0.2">
      <c r="A68" s="13">
        <v>46</v>
      </c>
      <c r="B68" s="14" t="s">
        <v>292</v>
      </c>
      <c r="C68" s="15" t="s">
        <v>290</v>
      </c>
      <c r="D68" s="16" t="s">
        <v>8</v>
      </c>
      <c r="E68" s="17" t="s">
        <v>7</v>
      </c>
      <c r="F68" s="17" t="s">
        <v>283</v>
      </c>
      <c r="G68" s="17" t="s">
        <v>291</v>
      </c>
      <c r="H68" s="17" t="s">
        <v>290</v>
      </c>
      <c r="I68" s="22" t="s">
        <v>289</v>
      </c>
      <c r="K68" s="6">
        <v>4</v>
      </c>
    </row>
    <row r="69" spans="1:11" x14ac:dyDescent="0.2">
      <c r="A69" s="13">
        <v>47</v>
      </c>
      <c r="B69" s="14" t="s">
        <v>288</v>
      </c>
      <c r="C69" s="15" t="s">
        <v>287</v>
      </c>
      <c r="D69" s="16" t="s">
        <v>8</v>
      </c>
      <c r="E69" s="17" t="s">
        <v>7</v>
      </c>
      <c r="F69" s="17" t="s">
        <v>283</v>
      </c>
      <c r="G69" s="17" t="s">
        <v>282</v>
      </c>
      <c r="H69" s="17" t="s">
        <v>286</v>
      </c>
      <c r="I69" s="22" t="s">
        <v>285</v>
      </c>
      <c r="K69" s="6">
        <v>4</v>
      </c>
    </row>
    <row r="70" spans="1:11" x14ac:dyDescent="0.2">
      <c r="A70" s="13">
        <v>48</v>
      </c>
      <c r="B70" s="14" t="s">
        <v>284</v>
      </c>
      <c r="C70" s="15" t="s">
        <v>281</v>
      </c>
      <c r="D70" s="16" t="s">
        <v>8</v>
      </c>
      <c r="E70" s="17" t="s">
        <v>7</v>
      </c>
      <c r="F70" s="17" t="s">
        <v>283</v>
      </c>
      <c r="G70" s="17" t="s">
        <v>282</v>
      </c>
      <c r="H70" s="17" t="s">
        <v>281</v>
      </c>
      <c r="I70" s="18" t="s">
        <v>281</v>
      </c>
      <c r="K70" s="6">
        <v>5</v>
      </c>
    </row>
    <row r="71" spans="1:11" ht="26.4" x14ac:dyDescent="0.2">
      <c r="A71" s="13">
        <v>49</v>
      </c>
      <c r="B71" s="14" t="s">
        <v>280</v>
      </c>
      <c r="C71" s="15" t="s">
        <v>279</v>
      </c>
      <c r="D71" s="16" t="s">
        <v>8</v>
      </c>
      <c r="E71" s="17" t="s">
        <v>7</v>
      </c>
      <c r="F71" s="17" t="s">
        <v>271</v>
      </c>
      <c r="G71" s="17" t="s">
        <v>270</v>
      </c>
      <c r="H71" s="17" t="s">
        <v>279</v>
      </c>
      <c r="I71" s="22" t="s">
        <v>278</v>
      </c>
      <c r="K71" s="6">
        <v>4</v>
      </c>
    </row>
    <row r="72" spans="1:11" x14ac:dyDescent="0.2">
      <c r="A72" s="13">
        <v>50</v>
      </c>
      <c r="B72" s="14" t="s">
        <v>277</v>
      </c>
      <c r="C72" s="15" t="s">
        <v>276</v>
      </c>
      <c r="D72" s="16" t="s">
        <v>8</v>
      </c>
      <c r="E72" s="17" t="s">
        <v>7</v>
      </c>
      <c r="F72" s="17" t="s">
        <v>271</v>
      </c>
      <c r="G72" s="17" t="s">
        <v>270</v>
      </c>
      <c r="H72" s="17" t="s">
        <v>276</v>
      </c>
      <c r="I72" s="22" t="s">
        <v>275</v>
      </c>
      <c r="K72" s="6">
        <v>4</v>
      </c>
    </row>
    <row r="73" spans="1:11" x14ac:dyDescent="0.2">
      <c r="A73" s="13">
        <v>51</v>
      </c>
      <c r="B73" s="14" t="s">
        <v>274</v>
      </c>
      <c r="C73" s="15" t="s">
        <v>273</v>
      </c>
      <c r="D73" s="16" t="s">
        <v>8</v>
      </c>
      <c r="E73" s="17" t="s">
        <v>7</v>
      </c>
      <c r="F73" s="17" t="s">
        <v>271</v>
      </c>
      <c r="G73" s="17" t="s">
        <v>270</v>
      </c>
      <c r="H73" s="17" t="s">
        <v>273</v>
      </c>
      <c r="I73" s="18" t="s">
        <v>273</v>
      </c>
      <c r="K73" s="6">
        <v>5</v>
      </c>
    </row>
    <row r="74" spans="1:11" x14ac:dyDescent="0.2">
      <c r="A74" s="13">
        <v>52</v>
      </c>
      <c r="B74" s="14" t="s">
        <v>272</v>
      </c>
      <c r="C74" s="15" t="s">
        <v>269</v>
      </c>
      <c r="D74" s="16" t="s">
        <v>8</v>
      </c>
      <c r="E74" s="17" t="s">
        <v>7</v>
      </c>
      <c r="F74" s="17" t="s">
        <v>271</v>
      </c>
      <c r="G74" s="17" t="s">
        <v>270</v>
      </c>
      <c r="H74" s="17" t="s">
        <v>269</v>
      </c>
      <c r="I74" s="22" t="s">
        <v>268</v>
      </c>
      <c r="K74" s="6">
        <v>4</v>
      </c>
    </row>
    <row r="75" spans="1:11" x14ac:dyDescent="0.2">
      <c r="A75" s="13">
        <v>53</v>
      </c>
      <c r="B75" s="14" t="s">
        <v>267</v>
      </c>
      <c r="C75" s="15" t="s">
        <v>266</v>
      </c>
      <c r="D75" s="16" t="s">
        <v>8</v>
      </c>
      <c r="E75" s="17" t="s">
        <v>7</v>
      </c>
      <c r="F75" s="17" t="s">
        <v>243</v>
      </c>
      <c r="G75" s="17" t="s">
        <v>263</v>
      </c>
      <c r="H75" s="17" t="s">
        <v>266</v>
      </c>
      <c r="I75" s="22" t="s">
        <v>265</v>
      </c>
      <c r="K75" s="6">
        <v>4</v>
      </c>
    </row>
    <row r="76" spans="1:11" ht="26.4" x14ac:dyDescent="0.2">
      <c r="A76" s="13">
        <v>54</v>
      </c>
      <c r="B76" s="14" t="s">
        <v>264</v>
      </c>
      <c r="C76" s="15" t="s">
        <v>262</v>
      </c>
      <c r="D76" s="16" t="s">
        <v>8</v>
      </c>
      <c r="E76" s="17" t="s">
        <v>7</v>
      </c>
      <c r="F76" s="17" t="s">
        <v>243</v>
      </c>
      <c r="G76" s="17" t="s">
        <v>263</v>
      </c>
      <c r="H76" s="17" t="s">
        <v>262</v>
      </c>
      <c r="I76" s="22" t="s">
        <v>261</v>
      </c>
      <c r="K76" s="6">
        <v>4</v>
      </c>
    </row>
    <row r="77" spans="1:11" x14ac:dyDescent="0.2">
      <c r="A77" s="13">
        <v>55</v>
      </c>
      <c r="B77" s="14" t="s">
        <v>260</v>
      </c>
      <c r="C77" s="15" t="s">
        <v>259</v>
      </c>
      <c r="D77" s="16" t="s">
        <v>8</v>
      </c>
      <c r="E77" s="17" t="s">
        <v>7</v>
      </c>
      <c r="F77" s="17" t="s">
        <v>243</v>
      </c>
      <c r="G77" s="17" t="s">
        <v>242</v>
      </c>
      <c r="H77" s="17" t="s">
        <v>259</v>
      </c>
      <c r="I77" s="22" t="s">
        <v>258</v>
      </c>
      <c r="K77" s="6">
        <v>4</v>
      </c>
    </row>
    <row r="78" spans="1:11" x14ac:dyDescent="0.2">
      <c r="A78" s="13">
        <v>56</v>
      </c>
      <c r="B78" s="14" t="s">
        <v>257</v>
      </c>
      <c r="C78" s="15" t="s">
        <v>256</v>
      </c>
      <c r="D78" s="16" t="s">
        <v>8</v>
      </c>
      <c r="E78" s="17" t="s">
        <v>7</v>
      </c>
      <c r="F78" s="17" t="s">
        <v>243</v>
      </c>
      <c r="G78" s="17" t="s">
        <v>242</v>
      </c>
      <c r="H78" s="17" t="s">
        <v>256</v>
      </c>
      <c r="I78" s="22" t="s">
        <v>255</v>
      </c>
      <c r="K78" s="6">
        <v>4</v>
      </c>
    </row>
    <row r="79" spans="1:11" x14ac:dyDescent="0.2">
      <c r="A79" s="13">
        <v>57</v>
      </c>
      <c r="B79" s="14" t="s">
        <v>254</v>
      </c>
      <c r="C79" s="15" t="s">
        <v>253</v>
      </c>
      <c r="D79" s="16" t="s">
        <v>8</v>
      </c>
      <c r="E79" s="17" t="s">
        <v>7</v>
      </c>
      <c r="F79" s="17" t="s">
        <v>243</v>
      </c>
      <c r="G79" s="17" t="s">
        <v>242</v>
      </c>
      <c r="H79" s="17" t="s">
        <v>253</v>
      </c>
      <c r="I79" s="22" t="s">
        <v>252</v>
      </c>
      <c r="K79" s="6">
        <v>4</v>
      </c>
    </row>
    <row r="80" spans="1:11" x14ac:dyDescent="0.2">
      <c r="A80" s="13">
        <v>58</v>
      </c>
      <c r="B80" s="14" t="s">
        <v>251</v>
      </c>
      <c r="C80" s="15" t="s">
        <v>250</v>
      </c>
      <c r="D80" s="16" t="s">
        <v>8</v>
      </c>
      <c r="E80" s="17" t="s">
        <v>7</v>
      </c>
      <c r="F80" s="17" t="s">
        <v>243</v>
      </c>
      <c r="G80" s="17" t="s">
        <v>242</v>
      </c>
      <c r="H80" s="17" t="s">
        <v>246</v>
      </c>
      <c r="I80" s="18" t="s">
        <v>249</v>
      </c>
      <c r="K80" s="6">
        <v>5</v>
      </c>
    </row>
    <row r="81" spans="1:11" x14ac:dyDescent="0.2">
      <c r="A81" s="13"/>
      <c r="B81" s="14"/>
      <c r="C81" s="15"/>
      <c r="D81" s="16" t="s">
        <v>8</v>
      </c>
      <c r="E81" s="17" t="s">
        <v>7</v>
      </c>
      <c r="F81" s="17" t="s">
        <v>243</v>
      </c>
      <c r="G81" s="17" t="s">
        <v>242</v>
      </c>
      <c r="H81" s="17" t="s">
        <v>246</v>
      </c>
      <c r="I81" s="18" t="s">
        <v>248</v>
      </c>
      <c r="K81" s="6">
        <v>5</v>
      </c>
    </row>
    <row r="82" spans="1:11" x14ac:dyDescent="0.2">
      <c r="A82" s="13">
        <v>59</v>
      </c>
      <c r="B82" s="14" t="s">
        <v>247</v>
      </c>
      <c r="C82" s="15" t="s">
        <v>245</v>
      </c>
      <c r="D82" s="16" t="s">
        <v>8</v>
      </c>
      <c r="E82" s="17" t="s">
        <v>7</v>
      </c>
      <c r="F82" s="17" t="s">
        <v>243</v>
      </c>
      <c r="G82" s="17" t="s">
        <v>242</v>
      </c>
      <c r="H82" s="17" t="s">
        <v>246</v>
      </c>
      <c r="I82" s="18" t="s">
        <v>245</v>
      </c>
      <c r="K82" s="6">
        <v>5</v>
      </c>
    </row>
    <row r="83" spans="1:11" ht="39.6" x14ac:dyDescent="0.2">
      <c r="A83" s="13">
        <v>60</v>
      </c>
      <c r="B83" s="14" t="s">
        <v>244</v>
      </c>
      <c r="C83" s="15" t="s">
        <v>241</v>
      </c>
      <c r="D83" s="16" t="s">
        <v>8</v>
      </c>
      <c r="E83" s="17" t="s">
        <v>7</v>
      </c>
      <c r="F83" s="17" t="s">
        <v>243</v>
      </c>
      <c r="G83" s="17" t="s">
        <v>242</v>
      </c>
      <c r="H83" s="17" t="s">
        <v>241</v>
      </c>
      <c r="I83" s="22" t="s">
        <v>240</v>
      </c>
      <c r="K83" s="6">
        <v>4</v>
      </c>
    </row>
    <row r="84" spans="1:11" x14ac:dyDescent="0.2">
      <c r="A84" s="13">
        <v>61</v>
      </c>
      <c r="B84" s="14" t="s">
        <v>239</v>
      </c>
      <c r="C84" s="15" t="s">
        <v>238</v>
      </c>
      <c r="D84" s="16" t="s">
        <v>8</v>
      </c>
      <c r="E84" s="17" t="s">
        <v>7</v>
      </c>
      <c r="F84" s="17" t="s">
        <v>226</v>
      </c>
      <c r="G84" s="17" t="s">
        <v>226</v>
      </c>
      <c r="H84" s="17" t="s">
        <v>238</v>
      </c>
      <c r="I84" s="22" t="s">
        <v>237</v>
      </c>
      <c r="K84" s="6">
        <v>4</v>
      </c>
    </row>
    <row r="85" spans="1:11" ht="26.4" x14ac:dyDescent="0.2">
      <c r="A85" s="13">
        <v>62</v>
      </c>
      <c r="B85" s="14" t="s">
        <v>236</v>
      </c>
      <c r="C85" s="15" t="s">
        <v>235</v>
      </c>
      <c r="D85" s="16" t="s">
        <v>8</v>
      </c>
      <c r="E85" s="17" t="s">
        <v>7</v>
      </c>
      <c r="F85" s="17" t="s">
        <v>226</v>
      </c>
      <c r="G85" s="17" t="s">
        <v>226</v>
      </c>
      <c r="H85" s="17" t="s">
        <v>235</v>
      </c>
      <c r="I85" s="22" t="s">
        <v>234</v>
      </c>
      <c r="K85" s="6">
        <v>4</v>
      </c>
    </row>
    <row r="86" spans="1:11" x14ac:dyDescent="0.2">
      <c r="A86" s="13">
        <v>63</v>
      </c>
      <c r="B86" s="14" t="s">
        <v>233</v>
      </c>
      <c r="C86" s="15" t="s">
        <v>232</v>
      </c>
      <c r="D86" s="16" t="s">
        <v>8</v>
      </c>
      <c r="E86" s="17" t="s">
        <v>7</v>
      </c>
      <c r="F86" s="17" t="s">
        <v>226</v>
      </c>
      <c r="G86" s="17" t="s">
        <v>226</v>
      </c>
      <c r="H86" s="17" t="s">
        <v>232</v>
      </c>
      <c r="I86" s="22" t="s">
        <v>231</v>
      </c>
      <c r="K86" s="6">
        <v>4</v>
      </c>
    </row>
    <row r="87" spans="1:11" x14ac:dyDescent="0.2">
      <c r="A87" s="13">
        <v>64</v>
      </c>
      <c r="B87" s="14" t="s">
        <v>230</v>
      </c>
      <c r="C87" s="15" t="s">
        <v>229</v>
      </c>
      <c r="D87" s="16" t="s">
        <v>8</v>
      </c>
      <c r="E87" s="17" t="s">
        <v>7</v>
      </c>
      <c r="F87" s="17" t="s">
        <v>226</v>
      </c>
      <c r="G87" s="17" t="s">
        <v>226</v>
      </c>
      <c r="H87" s="17" t="s">
        <v>229</v>
      </c>
      <c r="I87" s="22" t="s">
        <v>228</v>
      </c>
      <c r="K87" s="6">
        <v>4</v>
      </c>
    </row>
    <row r="88" spans="1:11" ht="26.4" x14ac:dyDescent="0.2">
      <c r="A88" s="13">
        <v>65</v>
      </c>
      <c r="B88" s="14" t="s">
        <v>227</v>
      </c>
      <c r="C88" s="15" t="s">
        <v>225</v>
      </c>
      <c r="D88" s="16" t="s">
        <v>8</v>
      </c>
      <c r="E88" s="17" t="s">
        <v>7</v>
      </c>
      <c r="F88" s="17" t="s">
        <v>226</v>
      </c>
      <c r="G88" s="17" t="s">
        <v>226</v>
      </c>
      <c r="H88" s="17" t="s">
        <v>225</v>
      </c>
      <c r="I88" s="22" t="s">
        <v>224</v>
      </c>
      <c r="K88" s="6">
        <v>4</v>
      </c>
    </row>
    <row r="89" spans="1:11" ht="26.4" x14ac:dyDescent="0.2">
      <c r="A89" s="13">
        <v>66</v>
      </c>
      <c r="B89" s="14" t="s">
        <v>223</v>
      </c>
      <c r="C89" s="15" t="s">
        <v>221</v>
      </c>
      <c r="D89" s="16" t="s">
        <v>8</v>
      </c>
      <c r="E89" s="17" t="s">
        <v>7</v>
      </c>
      <c r="F89" s="17" t="s">
        <v>222</v>
      </c>
      <c r="G89" s="17" t="s">
        <v>222</v>
      </c>
      <c r="H89" s="17" t="s">
        <v>221</v>
      </c>
      <c r="I89" s="22" t="s">
        <v>220</v>
      </c>
      <c r="K89" s="6">
        <v>4</v>
      </c>
    </row>
    <row r="90" spans="1:11" x14ac:dyDescent="0.2">
      <c r="A90" s="13">
        <v>67</v>
      </c>
      <c r="B90" s="14" t="s">
        <v>219</v>
      </c>
      <c r="C90" s="15" t="s">
        <v>209</v>
      </c>
      <c r="D90" s="16" t="s">
        <v>8</v>
      </c>
      <c r="E90" s="17" t="s">
        <v>7</v>
      </c>
      <c r="F90" s="17" t="s">
        <v>211</v>
      </c>
      <c r="G90" s="17" t="s">
        <v>210</v>
      </c>
      <c r="H90" s="17" t="s">
        <v>209</v>
      </c>
      <c r="I90" s="18" t="s">
        <v>218</v>
      </c>
      <c r="K90" s="6">
        <v>5</v>
      </c>
    </row>
    <row r="91" spans="1:11" x14ac:dyDescent="0.2">
      <c r="A91" s="13"/>
      <c r="B91" s="14"/>
      <c r="C91" s="15"/>
      <c r="D91" s="16" t="s">
        <v>8</v>
      </c>
      <c r="E91" s="17" t="s">
        <v>7</v>
      </c>
      <c r="F91" s="17" t="s">
        <v>211</v>
      </c>
      <c r="G91" s="17" t="s">
        <v>210</v>
      </c>
      <c r="H91" s="17" t="s">
        <v>209</v>
      </c>
      <c r="I91" s="18" t="s">
        <v>217</v>
      </c>
      <c r="K91" s="6">
        <v>5</v>
      </c>
    </row>
    <row r="92" spans="1:11" x14ac:dyDescent="0.2">
      <c r="A92" s="13"/>
      <c r="B92" s="14"/>
      <c r="C92" s="15"/>
      <c r="D92" s="16" t="s">
        <v>8</v>
      </c>
      <c r="E92" s="17" t="s">
        <v>7</v>
      </c>
      <c r="F92" s="17" t="s">
        <v>211</v>
      </c>
      <c r="G92" s="17" t="s">
        <v>210</v>
      </c>
      <c r="H92" s="17" t="s">
        <v>209</v>
      </c>
      <c r="I92" s="18" t="s">
        <v>216</v>
      </c>
      <c r="K92" s="6">
        <v>5</v>
      </c>
    </row>
    <row r="93" spans="1:11" x14ac:dyDescent="0.2">
      <c r="A93" s="13"/>
      <c r="B93" s="14"/>
      <c r="C93" s="15"/>
      <c r="D93" s="16" t="s">
        <v>8</v>
      </c>
      <c r="E93" s="17" t="s">
        <v>7</v>
      </c>
      <c r="F93" s="17" t="s">
        <v>211</v>
      </c>
      <c r="G93" s="17" t="s">
        <v>210</v>
      </c>
      <c r="H93" s="17" t="s">
        <v>209</v>
      </c>
      <c r="I93" s="18" t="s">
        <v>215</v>
      </c>
      <c r="K93" s="6">
        <v>5</v>
      </c>
    </row>
    <row r="94" spans="1:11" x14ac:dyDescent="0.2">
      <c r="A94" s="13"/>
      <c r="B94" s="14"/>
      <c r="C94" s="15"/>
      <c r="D94" s="16" t="s">
        <v>8</v>
      </c>
      <c r="E94" s="17" t="s">
        <v>7</v>
      </c>
      <c r="F94" s="17" t="s">
        <v>211</v>
      </c>
      <c r="G94" s="17" t="s">
        <v>210</v>
      </c>
      <c r="H94" s="17" t="s">
        <v>209</v>
      </c>
      <c r="I94" s="18" t="s">
        <v>214</v>
      </c>
      <c r="K94" s="6">
        <v>5</v>
      </c>
    </row>
    <row r="95" spans="1:11" x14ac:dyDescent="0.2">
      <c r="A95" s="13"/>
      <c r="B95" s="14"/>
      <c r="C95" s="15"/>
      <c r="D95" s="16" t="s">
        <v>8</v>
      </c>
      <c r="E95" s="17" t="s">
        <v>7</v>
      </c>
      <c r="F95" s="17" t="s">
        <v>211</v>
      </c>
      <c r="G95" s="17" t="s">
        <v>210</v>
      </c>
      <c r="H95" s="17" t="s">
        <v>209</v>
      </c>
      <c r="I95" s="18" t="s">
        <v>213</v>
      </c>
      <c r="K95" s="6">
        <v>5</v>
      </c>
    </row>
    <row r="96" spans="1:11" x14ac:dyDescent="0.2">
      <c r="A96" s="13"/>
      <c r="B96" s="14"/>
      <c r="C96" s="15"/>
      <c r="D96" s="16" t="s">
        <v>8</v>
      </c>
      <c r="E96" s="17" t="s">
        <v>7</v>
      </c>
      <c r="F96" s="17" t="s">
        <v>211</v>
      </c>
      <c r="G96" s="17" t="s">
        <v>210</v>
      </c>
      <c r="H96" s="17" t="s">
        <v>209</v>
      </c>
      <c r="I96" s="18" t="s">
        <v>212</v>
      </c>
      <c r="K96" s="6">
        <v>5</v>
      </c>
    </row>
    <row r="97" spans="1:11" x14ac:dyDescent="0.2">
      <c r="A97" s="13"/>
      <c r="B97" s="14"/>
      <c r="C97" s="15"/>
      <c r="D97" s="16" t="s">
        <v>8</v>
      </c>
      <c r="E97" s="17" t="s">
        <v>7</v>
      </c>
      <c r="F97" s="17" t="s">
        <v>211</v>
      </c>
      <c r="G97" s="17" t="s">
        <v>210</v>
      </c>
      <c r="H97" s="17" t="s">
        <v>209</v>
      </c>
      <c r="I97" s="18" t="s">
        <v>208</v>
      </c>
      <c r="K97" s="6">
        <v>5</v>
      </c>
    </row>
    <row r="98" spans="1:11" x14ac:dyDescent="0.2">
      <c r="A98" s="13">
        <v>68</v>
      </c>
      <c r="B98" s="14" t="s">
        <v>207</v>
      </c>
      <c r="C98" s="15" t="s">
        <v>206</v>
      </c>
      <c r="D98" s="16" t="s">
        <v>8</v>
      </c>
      <c r="E98" s="17" t="s">
        <v>7</v>
      </c>
      <c r="F98" s="17" t="s">
        <v>176</v>
      </c>
      <c r="G98" s="17" t="s">
        <v>197</v>
      </c>
      <c r="H98" s="17" t="s">
        <v>205</v>
      </c>
      <c r="I98" s="18" t="s">
        <v>204</v>
      </c>
      <c r="K98" s="6">
        <v>5</v>
      </c>
    </row>
    <row r="99" spans="1:11" x14ac:dyDescent="0.2">
      <c r="A99" s="13">
        <v>69</v>
      </c>
      <c r="B99" s="14" t="s">
        <v>203</v>
      </c>
      <c r="C99" s="15" t="s">
        <v>202</v>
      </c>
      <c r="D99" s="16" t="s">
        <v>8</v>
      </c>
      <c r="E99" s="17" t="s">
        <v>7</v>
      </c>
      <c r="F99" s="17" t="s">
        <v>176</v>
      </c>
      <c r="G99" s="17" t="s">
        <v>197</v>
      </c>
      <c r="H99" s="17" t="s">
        <v>202</v>
      </c>
      <c r="I99" s="22" t="s">
        <v>202</v>
      </c>
      <c r="K99" s="6">
        <v>4</v>
      </c>
    </row>
    <row r="100" spans="1:11" ht="26.4" x14ac:dyDescent="0.2">
      <c r="A100" s="13">
        <v>70</v>
      </c>
      <c r="B100" s="14" t="s">
        <v>201</v>
      </c>
      <c r="C100" s="15" t="s">
        <v>200</v>
      </c>
      <c r="D100" s="16" t="s">
        <v>8</v>
      </c>
      <c r="E100" s="17" t="s">
        <v>7</v>
      </c>
      <c r="F100" s="17" t="s">
        <v>176</v>
      </c>
      <c r="G100" s="17" t="s">
        <v>197</v>
      </c>
      <c r="H100" s="17" t="s">
        <v>200</v>
      </c>
      <c r="I100" s="22" t="s">
        <v>199</v>
      </c>
      <c r="K100" s="6">
        <v>4</v>
      </c>
    </row>
    <row r="101" spans="1:11" x14ac:dyDescent="0.2">
      <c r="A101" s="13">
        <v>71</v>
      </c>
      <c r="B101" s="14" t="s">
        <v>198</v>
      </c>
      <c r="C101" s="15" t="s">
        <v>196</v>
      </c>
      <c r="D101" s="16" t="s">
        <v>8</v>
      </c>
      <c r="E101" s="17" t="s">
        <v>7</v>
      </c>
      <c r="F101" s="17" t="s">
        <v>176</v>
      </c>
      <c r="G101" s="17" t="s">
        <v>197</v>
      </c>
      <c r="H101" s="17" t="s">
        <v>196</v>
      </c>
      <c r="I101" s="18" t="s">
        <v>196</v>
      </c>
      <c r="K101" s="6">
        <v>5</v>
      </c>
    </row>
    <row r="102" spans="1:11" x14ac:dyDescent="0.2">
      <c r="A102" s="13">
        <v>72</v>
      </c>
      <c r="B102" s="14" t="s">
        <v>195</v>
      </c>
      <c r="C102" s="15" t="s">
        <v>194</v>
      </c>
      <c r="D102" s="16" t="s">
        <v>8</v>
      </c>
      <c r="E102" s="17" t="s">
        <v>7</v>
      </c>
      <c r="F102" s="17" t="s">
        <v>176</v>
      </c>
      <c r="G102" s="17" t="s">
        <v>191</v>
      </c>
      <c r="H102" s="17" t="s">
        <v>194</v>
      </c>
      <c r="I102" s="18" t="s">
        <v>194</v>
      </c>
      <c r="K102" s="6">
        <v>5</v>
      </c>
    </row>
    <row r="103" spans="1:11" ht="39.6" x14ac:dyDescent="0.2">
      <c r="A103" s="13">
        <v>73</v>
      </c>
      <c r="B103" s="14" t="s">
        <v>193</v>
      </c>
      <c r="C103" s="15" t="s">
        <v>192</v>
      </c>
      <c r="D103" s="16" t="s">
        <v>8</v>
      </c>
      <c r="E103" s="17" t="s">
        <v>7</v>
      </c>
      <c r="F103" s="17" t="s">
        <v>176</v>
      </c>
      <c r="G103" s="17" t="s">
        <v>191</v>
      </c>
      <c r="H103" s="17" t="s">
        <v>190</v>
      </c>
      <c r="I103" s="22" t="s">
        <v>189</v>
      </c>
      <c r="K103" s="6">
        <v>4</v>
      </c>
    </row>
    <row r="104" spans="1:11" ht="26.4" x14ac:dyDescent="0.2">
      <c r="A104" s="13">
        <v>74</v>
      </c>
      <c r="B104" s="14" t="s">
        <v>188</v>
      </c>
      <c r="C104" s="15" t="s">
        <v>186</v>
      </c>
      <c r="D104" s="16" t="s">
        <v>8</v>
      </c>
      <c r="E104" s="17" t="s">
        <v>7</v>
      </c>
      <c r="F104" s="17" t="s">
        <v>176</v>
      </c>
      <c r="G104" s="17" t="s">
        <v>187</v>
      </c>
      <c r="H104" s="17" t="s">
        <v>186</v>
      </c>
      <c r="I104" s="22" t="s">
        <v>185</v>
      </c>
      <c r="K104" s="6">
        <v>4</v>
      </c>
    </row>
    <row r="105" spans="1:11" x14ac:dyDescent="0.2">
      <c r="A105" s="13">
        <v>75</v>
      </c>
      <c r="B105" s="14" t="s">
        <v>184</v>
      </c>
      <c r="C105" s="15" t="s">
        <v>183</v>
      </c>
      <c r="D105" s="16" t="s">
        <v>8</v>
      </c>
      <c r="E105" s="17" t="s">
        <v>7</v>
      </c>
      <c r="F105" s="17" t="s">
        <v>176</v>
      </c>
      <c r="G105" s="17" t="s">
        <v>175</v>
      </c>
      <c r="H105" s="17" t="s">
        <v>183</v>
      </c>
      <c r="I105" s="18" t="s">
        <v>183</v>
      </c>
      <c r="K105" s="6">
        <v>5</v>
      </c>
    </row>
    <row r="106" spans="1:11" x14ac:dyDescent="0.2">
      <c r="A106" s="13">
        <v>76</v>
      </c>
      <c r="B106" s="14" t="s">
        <v>182</v>
      </c>
      <c r="C106" s="15" t="s">
        <v>181</v>
      </c>
      <c r="D106" s="16" t="s">
        <v>8</v>
      </c>
      <c r="E106" s="17" t="s">
        <v>7</v>
      </c>
      <c r="F106" s="17" t="s">
        <v>176</v>
      </c>
      <c r="G106" s="17" t="s">
        <v>175</v>
      </c>
      <c r="H106" s="17" t="s">
        <v>181</v>
      </c>
      <c r="I106" s="18" t="s">
        <v>181</v>
      </c>
      <c r="K106" s="6">
        <v>5</v>
      </c>
    </row>
    <row r="107" spans="1:11" x14ac:dyDescent="0.2">
      <c r="A107" s="13">
        <v>77</v>
      </c>
      <c r="B107" s="14" t="s">
        <v>180</v>
      </c>
      <c r="C107" s="15" t="s">
        <v>179</v>
      </c>
      <c r="D107" s="16" t="s">
        <v>8</v>
      </c>
      <c r="E107" s="17" t="s">
        <v>7</v>
      </c>
      <c r="F107" s="17" t="s">
        <v>176</v>
      </c>
      <c r="G107" s="17" t="s">
        <v>175</v>
      </c>
      <c r="H107" s="17" t="s">
        <v>179</v>
      </c>
      <c r="I107" s="22" t="s">
        <v>178</v>
      </c>
      <c r="K107" s="6">
        <v>4</v>
      </c>
    </row>
    <row r="108" spans="1:11" x14ac:dyDescent="0.2">
      <c r="A108" s="13">
        <v>78</v>
      </c>
      <c r="B108" s="14" t="s">
        <v>177</v>
      </c>
      <c r="C108" s="15" t="s">
        <v>174</v>
      </c>
      <c r="D108" s="16" t="s">
        <v>8</v>
      </c>
      <c r="E108" s="17" t="s">
        <v>7</v>
      </c>
      <c r="F108" s="17" t="s">
        <v>176</v>
      </c>
      <c r="G108" s="17" t="s">
        <v>175</v>
      </c>
      <c r="H108" s="17" t="s">
        <v>174</v>
      </c>
      <c r="I108" s="22" t="s">
        <v>173</v>
      </c>
      <c r="K108" s="6">
        <v>4</v>
      </c>
    </row>
    <row r="109" spans="1:11" x14ac:dyDescent="0.2">
      <c r="A109" s="13">
        <v>79</v>
      </c>
      <c r="B109" s="14" t="s">
        <v>172</v>
      </c>
      <c r="C109" s="15" t="s">
        <v>171</v>
      </c>
      <c r="D109" s="16" t="s">
        <v>8</v>
      </c>
      <c r="E109" s="17" t="s">
        <v>7</v>
      </c>
      <c r="F109" s="17" t="s">
        <v>6</v>
      </c>
      <c r="G109" s="17" t="s">
        <v>165</v>
      </c>
      <c r="H109" s="17" t="s">
        <v>171</v>
      </c>
      <c r="I109" s="18" t="s">
        <v>171</v>
      </c>
      <c r="K109" s="6">
        <v>5</v>
      </c>
    </row>
    <row r="110" spans="1:11" x14ac:dyDescent="0.2">
      <c r="A110" s="13">
        <v>80</v>
      </c>
      <c r="B110" s="14" t="s">
        <v>170</v>
      </c>
      <c r="C110" s="15" t="s">
        <v>169</v>
      </c>
      <c r="D110" s="16" t="s">
        <v>8</v>
      </c>
      <c r="E110" s="17" t="s">
        <v>7</v>
      </c>
      <c r="F110" s="17" t="s">
        <v>6</v>
      </c>
      <c r="G110" s="17" t="s">
        <v>165</v>
      </c>
      <c r="H110" s="17" t="s">
        <v>168</v>
      </c>
      <c r="I110" s="22" t="s">
        <v>167</v>
      </c>
      <c r="K110" s="6">
        <v>4</v>
      </c>
    </row>
    <row r="111" spans="1:11" x14ac:dyDescent="0.2">
      <c r="A111" s="13">
        <v>81</v>
      </c>
      <c r="B111" s="14" t="s">
        <v>166</v>
      </c>
      <c r="C111" s="15" t="s">
        <v>164</v>
      </c>
      <c r="D111" s="16" t="s">
        <v>8</v>
      </c>
      <c r="E111" s="17" t="s">
        <v>7</v>
      </c>
      <c r="F111" s="17" t="s">
        <v>6</v>
      </c>
      <c r="G111" s="17" t="s">
        <v>165</v>
      </c>
      <c r="H111" s="17" t="s">
        <v>164</v>
      </c>
      <c r="I111" s="22" t="s">
        <v>163</v>
      </c>
      <c r="K111" s="6">
        <v>4</v>
      </c>
    </row>
    <row r="112" spans="1:11" ht="26.4" x14ac:dyDescent="0.2">
      <c r="A112" s="13">
        <v>82</v>
      </c>
      <c r="B112" s="14" t="s">
        <v>162</v>
      </c>
      <c r="C112" s="15" t="s">
        <v>161</v>
      </c>
      <c r="D112" s="16" t="s">
        <v>8</v>
      </c>
      <c r="E112" s="17" t="s">
        <v>7</v>
      </c>
      <c r="F112" s="17" t="s">
        <v>11</v>
      </c>
      <c r="G112" s="17" t="s">
        <v>10</v>
      </c>
      <c r="H112" s="17" t="s">
        <v>161</v>
      </c>
      <c r="I112" s="22" t="s">
        <v>160</v>
      </c>
      <c r="K112" s="6">
        <v>4</v>
      </c>
    </row>
    <row r="113" spans="1:11" x14ac:dyDescent="0.2">
      <c r="A113" s="13">
        <v>83</v>
      </c>
      <c r="B113" s="14" t="s">
        <v>159</v>
      </c>
      <c r="C113" s="15" t="s">
        <v>158</v>
      </c>
      <c r="D113" s="16" t="s">
        <v>8</v>
      </c>
      <c r="E113" s="25" t="s">
        <v>151</v>
      </c>
      <c r="F113" s="17" t="s">
        <v>151</v>
      </c>
      <c r="G113" s="17" t="s">
        <v>157</v>
      </c>
      <c r="H113" s="17" t="s">
        <v>156</v>
      </c>
      <c r="I113" s="18" t="s">
        <v>156</v>
      </c>
      <c r="K113" s="6">
        <v>3</v>
      </c>
    </row>
    <row r="114" spans="1:11" x14ac:dyDescent="0.2">
      <c r="A114" s="13">
        <v>84</v>
      </c>
      <c r="B114" s="14" t="s">
        <v>155</v>
      </c>
      <c r="C114" s="15" t="s">
        <v>154</v>
      </c>
      <c r="D114" s="16" t="s">
        <v>8</v>
      </c>
      <c r="E114" s="26"/>
      <c r="F114" s="17" t="s">
        <v>151</v>
      </c>
      <c r="G114" s="17" t="s">
        <v>154</v>
      </c>
      <c r="H114" s="17" t="s">
        <v>153</v>
      </c>
      <c r="I114" s="18" t="s">
        <v>153</v>
      </c>
      <c r="K114" s="6">
        <v>3</v>
      </c>
    </row>
    <row r="115" spans="1:11" x14ac:dyDescent="0.2">
      <c r="A115" s="13">
        <v>85</v>
      </c>
      <c r="B115" s="14" t="s">
        <v>152</v>
      </c>
      <c r="C115" s="15" t="s">
        <v>149</v>
      </c>
      <c r="D115" s="16" t="s">
        <v>8</v>
      </c>
      <c r="E115" s="27"/>
      <c r="F115" s="17" t="s">
        <v>151</v>
      </c>
      <c r="G115" s="17" t="s">
        <v>150</v>
      </c>
      <c r="H115" s="17" t="s">
        <v>149</v>
      </c>
      <c r="I115" s="22" t="s">
        <v>148</v>
      </c>
      <c r="K115" s="6">
        <v>4</v>
      </c>
    </row>
    <row r="116" spans="1:11" ht="24" x14ac:dyDescent="0.2">
      <c r="A116" s="19">
        <v>86</v>
      </c>
      <c r="B116" s="20" t="s">
        <v>147</v>
      </c>
      <c r="C116" s="21" t="s">
        <v>146</v>
      </c>
      <c r="D116" s="16" t="s">
        <v>27</v>
      </c>
      <c r="E116" s="17" t="s">
        <v>26</v>
      </c>
      <c r="F116" s="17" t="s">
        <v>145</v>
      </c>
      <c r="G116" s="17" t="s">
        <v>144</v>
      </c>
      <c r="H116" s="17" t="s">
        <v>24</v>
      </c>
      <c r="I116" s="18" t="s">
        <v>143</v>
      </c>
      <c r="K116" s="6">
        <v>3</v>
      </c>
    </row>
    <row r="117" spans="1:11" x14ac:dyDescent="0.2">
      <c r="A117" s="13">
        <v>87</v>
      </c>
      <c r="B117" s="14" t="s">
        <v>142</v>
      </c>
      <c r="C117" s="15" t="s">
        <v>141</v>
      </c>
      <c r="D117" s="16" t="s">
        <v>8</v>
      </c>
      <c r="E117" s="17" t="s">
        <v>140</v>
      </c>
      <c r="F117" s="17"/>
      <c r="G117" s="17"/>
      <c r="H117" s="17"/>
      <c r="I117" s="18"/>
      <c r="K117" s="6">
        <v>1</v>
      </c>
    </row>
    <row r="118" spans="1:11" x14ac:dyDescent="0.2">
      <c r="A118" s="13">
        <v>88</v>
      </c>
      <c r="B118" s="14" t="s">
        <v>139</v>
      </c>
      <c r="C118" s="15" t="s">
        <v>138</v>
      </c>
      <c r="D118" s="16" t="s">
        <v>137</v>
      </c>
      <c r="E118" s="17"/>
      <c r="F118" s="17"/>
      <c r="G118" s="17"/>
      <c r="H118" s="17"/>
      <c r="I118" s="18"/>
      <c r="K118" s="6">
        <v>0</v>
      </c>
    </row>
    <row r="119" spans="1:11" ht="39.6" x14ac:dyDescent="0.2">
      <c r="A119" s="19">
        <v>89</v>
      </c>
      <c r="B119" s="20" t="s">
        <v>136</v>
      </c>
      <c r="C119" s="21" t="s">
        <v>135</v>
      </c>
      <c r="D119" s="16" t="s">
        <v>27</v>
      </c>
      <c r="E119" s="17" t="s">
        <v>130</v>
      </c>
      <c r="F119" s="17" t="s">
        <v>134</v>
      </c>
      <c r="G119" s="17" t="s">
        <v>133</v>
      </c>
      <c r="H119" s="17" t="s">
        <v>24</v>
      </c>
      <c r="I119" s="22" t="s">
        <v>132</v>
      </c>
      <c r="K119" s="6">
        <v>3</v>
      </c>
    </row>
    <row r="120" spans="1:11" ht="26.4" x14ac:dyDescent="0.2">
      <c r="A120" s="13">
        <v>90</v>
      </c>
      <c r="B120" s="14" t="s">
        <v>131</v>
      </c>
      <c r="C120" s="15" t="s">
        <v>128</v>
      </c>
      <c r="D120" s="16" t="s">
        <v>27</v>
      </c>
      <c r="E120" s="17" t="s">
        <v>130</v>
      </c>
      <c r="F120" s="17" t="s">
        <v>129</v>
      </c>
      <c r="G120" s="17" t="s">
        <v>128</v>
      </c>
      <c r="H120" s="17" t="s">
        <v>24</v>
      </c>
      <c r="I120" s="22" t="s">
        <v>127</v>
      </c>
      <c r="K120" s="6">
        <v>3</v>
      </c>
    </row>
    <row r="121" spans="1:11" ht="26.4" x14ac:dyDescent="0.2">
      <c r="A121" s="13">
        <v>91</v>
      </c>
      <c r="B121" s="14" t="s">
        <v>126</v>
      </c>
      <c r="C121" s="15" t="s">
        <v>125</v>
      </c>
      <c r="D121" s="16" t="s">
        <v>27</v>
      </c>
      <c r="E121" s="17" t="s">
        <v>124</v>
      </c>
      <c r="F121" s="17" t="s">
        <v>123</v>
      </c>
      <c r="G121" s="17" t="s">
        <v>122</v>
      </c>
      <c r="H121" s="17" t="s">
        <v>24</v>
      </c>
      <c r="I121" s="22" t="s">
        <v>121</v>
      </c>
      <c r="K121" s="6">
        <v>3</v>
      </c>
    </row>
    <row r="122" spans="1:11" x14ac:dyDescent="0.2">
      <c r="A122" s="13">
        <v>92</v>
      </c>
      <c r="B122" s="14" t="s">
        <v>120</v>
      </c>
      <c r="C122" s="15" t="s">
        <v>119</v>
      </c>
      <c r="D122" s="16" t="s">
        <v>27</v>
      </c>
      <c r="E122" s="17" t="s">
        <v>98</v>
      </c>
      <c r="F122" s="17" t="s">
        <v>116</v>
      </c>
      <c r="G122" s="17" t="s">
        <v>119</v>
      </c>
      <c r="H122" s="17" t="s">
        <v>24</v>
      </c>
      <c r="I122" s="22" t="s">
        <v>118</v>
      </c>
      <c r="K122" s="6">
        <v>3</v>
      </c>
    </row>
    <row r="123" spans="1:11" x14ac:dyDescent="0.2">
      <c r="A123" s="13">
        <v>93</v>
      </c>
      <c r="B123" s="14" t="s">
        <v>117</v>
      </c>
      <c r="C123" s="15" t="s">
        <v>114</v>
      </c>
      <c r="D123" s="16" t="s">
        <v>27</v>
      </c>
      <c r="E123" s="17" t="s">
        <v>98</v>
      </c>
      <c r="F123" s="17" t="s">
        <v>116</v>
      </c>
      <c r="G123" s="17" t="s">
        <v>115</v>
      </c>
      <c r="H123" s="17" t="s">
        <v>24</v>
      </c>
      <c r="I123" s="18" t="s">
        <v>114</v>
      </c>
      <c r="K123" s="6">
        <v>5</v>
      </c>
    </row>
    <row r="124" spans="1:11" ht="52.8" x14ac:dyDescent="0.2">
      <c r="A124" s="19">
        <v>94</v>
      </c>
      <c r="B124" s="20" t="s">
        <v>113</v>
      </c>
      <c r="C124" s="21" t="s">
        <v>112</v>
      </c>
      <c r="D124" s="16" t="s">
        <v>27</v>
      </c>
      <c r="E124" s="17" t="s">
        <v>98</v>
      </c>
      <c r="F124" s="17" t="s">
        <v>111</v>
      </c>
      <c r="G124" s="17" t="s">
        <v>110</v>
      </c>
      <c r="H124" s="17" t="s">
        <v>24</v>
      </c>
      <c r="I124" s="22" t="s">
        <v>109</v>
      </c>
      <c r="K124" s="6">
        <v>3</v>
      </c>
    </row>
    <row r="125" spans="1:11" ht="26.4" x14ac:dyDescent="0.2">
      <c r="A125" s="19">
        <v>95</v>
      </c>
      <c r="B125" s="20" t="s">
        <v>108</v>
      </c>
      <c r="C125" s="21" t="s">
        <v>107</v>
      </c>
      <c r="D125" s="16" t="s">
        <v>27</v>
      </c>
      <c r="E125" s="17" t="s">
        <v>98</v>
      </c>
      <c r="F125" s="17" t="s">
        <v>102</v>
      </c>
      <c r="G125" s="17" t="s">
        <v>106</v>
      </c>
      <c r="H125" s="17" t="s">
        <v>24</v>
      </c>
      <c r="I125" s="22" t="s">
        <v>105</v>
      </c>
      <c r="K125" s="6">
        <v>3</v>
      </c>
    </row>
    <row r="126" spans="1:11" x14ac:dyDescent="0.2">
      <c r="A126" s="13">
        <v>96</v>
      </c>
      <c r="B126" s="14" t="s">
        <v>104</v>
      </c>
      <c r="C126" s="15" t="s">
        <v>103</v>
      </c>
      <c r="D126" s="16" t="s">
        <v>27</v>
      </c>
      <c r="E126" s="17" t="s">
        <v>98</v>
      </c>
      <c r="F126" s="17" t="s">
        <v>102</v>
      </c>
      <c r="G126" s="17" t="s">
        <v>101</v>
      </c>
      <c r="H126" s="17" t="s">
        <v>24</v>
      </c>
      <c r="I126" s="18" t="s">
        <v>101</v>
      </c>
      <c r="K126" s="6">
        <v>5</v>
      </c>
    </row>
    <row r="127" spans="1:11" ht="24" x14ac:dyDescent="0.2">
      <c r="A127" s="19">
        <v>97</v>
      </c>
      <c r="B127" s="20" t="s">
        <v>100</v>
      </c>
      <c r="C127" s="15" t="s">
        <v>99</v>
      </c>
      <c r="D127" s="16" t="s">
        <v>27</v>
      </c>
      <c r="E127" s="17" t="s">
        <v>98</v>
      </c>
      <c r="F127" s="17" t="s">
        <v>97</v>
      </c>
      <c r="G127" s="17" t="s">
        <v>96</v>
      </c>
      <c r="H127" s="17" t="s">
        <v>24</v>
      </c>
      <c r="I127" s="22" t="s">
        <v>95</v>
      </c>
      <c r="K127" s="6">
        <v>3</v>
      </c>
    </row>
    <row r="128" spans="1:11" ht="26.4" x14ac:dyDescent="0.2">
      <c r="A128" s="13">
        <v>98</v>
      </c>
      <c r="B128" s="14" t="s">
        <v>94</v>
      </c>
      <c r="C128" s="15" t="s">
        <v>93</v>
      </c>
      <c r="D128" s="16" t="s">
        <v>27</v>
      </c>
      <c r="E128" s="17" t="s">
        <v>83</v>
      </c>
      <c r="F128" s="17" t="s">
        <v>90</v>
      </c>
      <c r="G128" s="17" t="s">
        <v>93</v>
      </c>
      <c r="H128" s="17" t="s">
        <v>24</v>
      </c>
      <c r="I128" s="22" t="s">
        <v>92</v>
      </c>
      <c r="K128" s="6">
        <v>3</v>
      </c>
    </row>
    <row r="129" spans="1:11" x14ac:dyDescent="0.2">
      <c r="A129" s="13">
        <v>99</v>
      </c>
      <c r="B129" s="14" t="s">
        <v>91</v>
      </c>
      <c r="C129" s="15" t="s">
        <v>89</v>
      </c>
      <c r="D129" s="16" t="s">
        <v>27</v>
      </c>
      <c r="E129" s="17" t="s">
        <v>83</v>
      </c>
      <c r="F129" s="17" t="s">
        <v>90</v>
      </c>
      <c r="G129" s="17" t="s">
        <v>89</v>
      </c>
      <c r="H129" s="17" t="s">
        <v>24</v>
      </c>
      <c r="I129" s="18" t="s">
        <v>89</v>
      </c>
      <c r="K129" s="6">
        <v>5</v>
      </c>
    </row>
    <row r="130" spans="1:11" ht="26.4" x14ac:dyDescent="0.2">
      <c r="A130" s="13">
        <v>100</v>
      </c>
      <c r="B130" s="14" t="s">
        <v>88</v>
      </c>
      <c r="C130" s="15" t="s">
        <v>86</v>
      </c>
      <c r="D130" s="16" t="s">
        <v>27</v>
      </c>
      <c r="E130" s="17" t="s">
        <v>83</v>
      </c>
      <c r="F130" s="17" t="s">
        <v>87</v>
      </c>
      <c r="G130" s="17" t="s">
        <v>86</v>
      </c>
      <c r="H130" s="17" t="s">
        <v>24</v>
      </c>
      <c r="I130" s="22" t="s">
        <v>85</v>
      </c>
      <c r="K130" s="6">
        <v>3</v>
      </c>
    </row>
    <row r="131" spans="1:11" x14ac:dyDescent="0.2">
      <c r="A131" s="13">
        <v>101</v>
      </c>
      <c r="B131" s="14" t="s">
        <v>84</v>
      </c>
      <c r="C131" s="15" t="s">
        <v>81</v>
      </c>
      <c r="D131" s="16" t="s">
        <v>27</v>
      </c>
      <c r="E131" s="17" t="s">
        <v>83</v>
      </c>
      <c r="F131" s="17" t="s">
        <v>82</v>
      </c>
      <c r="G131" s="17" t="s">
        <v>81</v>
      </c>
      <c r="H131" s="17" t="s">
        <v>24</v>
      </c>
      <c r="I131" s="22" t="s">
        <v>80</v>
      </c>
      <c r="K131" s="6">
        <v>3</v>
      </c>
    </row>
    <row r="132" spans="1:11" ht="24" x14ac:dyDescent="0.2">
      <c r="A132" s="19">
        <v>102</v>
      </c>
      <c r="B132" s="20" t="s">
        <v>467</v>
      </c>
      <c r="C132" s="21" t="s">
        <v>468</v>
      </c>
      <c r="D132" s="16" t="s">
        <v>27</v>
      </c>
      <c r="E132" s="17" t="s">
        <v>68</v>
      </c>
      <c r="F132" s="17" t="s">
        <v>71</v>
      </c>
      <c r="G132" s="17" t="s">
        <v>71</v>
      </c>
      <c r="H132" s="17" t="s">
        <v>24</v>
      </c>
      <c r="I132" s="18" t="s">
        <v>79</v>
      </c>
      <c r="K132" s="6">
        <v>5</v>
      </c>
    </row>
    <row r="133" spans="1:11" x14ac:dyDescent="0.2">
      <c r="A133" s="19"/>
      <c r="B133" s="20"/>
      <c r="C133" s="21"/>
      <c r="D133" s="16" t="s">
        <v>27</v>
      </c>
      <c r="E133" s="17" t="s">
        <v>68</v>
      </c>
      <c r="F133" s="17" t="s">
        <v>71</v>
      </c>
      <c r="G133" s="17" t="s">
        <v>71</v>
      </c>
      <c r="H133" s="17" t="s">
        <v>24</v>
      </c>
      <c r="I133" s="18" t="s">
        <v>78</v>
      </c>
      <c r="K133" s="6">
        <v>5</v>
      </c>
    </row>
    <row r="134" spans="1:11" x14ac:dyDescent="0.2">
      <c r="A134" s="19"/>
      <c r="B134" s="20"/>
      <c r="C134" s="21"/>
      <c r="D134" s="16" t="s">
        <v>27</v>
      </c>
      <c r="E134" s="17" t="s">
        <v>68</v>
      </c>
      <c r="F134" s="17" t="s">
        <v>71</v>
      </c>
      <c r="G134" s="17" t="s">
        <v>71</v>
      </c>
      <c r="H134" s="17" t="s">
        <v>24</v>
      </c>
      <c r="I134" s="18" t="s">
        <v>77</v>
      </c>
      <c r="K134" s="6">
        <v>5</v>
      </c>
    </row>
    <row r="135" spans="1:11" x14ac:dyDescent="0.2">
      <c r="A135" s="19"/>
      <c r="B135" s="20"/>
      <c r="C135" s="21"/>
      <c r="D135" s="16" t="s">
        <v>27</v>
      </c>
      <c r="E135" s="17" t="s">
        <v>68</v>
      </c>
      <c r="F135" s="17" t="s">
        <v>71</v>
      </c>
      <c r="G135" s="17" t="s">
        <v>71</v>
      </c>
      <c r="H135" s="17" t="s">
        <v>24</v>
      </c>
      <c r="I135" s="18" t="s">
        <v>76</v>
      </c>
      <c r="K135" s="6">
        <v>5</v>
      </c>
    </row>
    <row r="136" spans="1:11" x14ac:dyDescent="0.2">
      <c r="A136" s="19"/>
      <c r="B136" s="20"/>
      <c r="C136" s="21"/>
      <c r="D136" s="16" t="s">
        <v>27</v>
      </c>
      <c r="E136" s="17" t="s">
        <v>68</v>
      </c>
      <c r="F136" s="17" t="s">
        <v>71</v>
      </c>
      <c r="G136" s="17" t="s">
        <v>71</v>
      </c>
      <c r="H136" s="17" t="s">
        <v>24</v>
      </c>
      <c r="I136" s="18" t="s">
        <v>75</v>
      </c>
      <c r="K136" s="6">
        <v>5</v>
      </c>
    </row>
    <row r="137" spans="1:11" x14ac:dyDescent="0.2">
      <c r="A137" s="19"/>
      <c r="B137" s="20"/>
      <c r="C137" s="21"/>
      <c r="D137" s="16" t="s">
        <v>27</v>
      </c>
      <c r="E137" s="17" t="s">
        <v>68</v>
      </c>
      <c r="F137" s="17" t="s">
        <v>67</v>
      </c>
      <c r="G137" s="17" t="s">
        <v>67</v>
      </c>
      <c r="H137" s="17" t="s">
        <v>24</v>
      </c>
      <c r="I137" s="18" t="s">
        <v>74</v>
      </c>
      <c r="K137" s="6">
        <v>5</v>
      </c>
    </row>
    <row r="138" spans="1:11" x14ac:dyDescent="0.2">
      <c r="A138" s="13">
        <v>103</v>
      </c>
      <c r="B138" s="14" t="s">
        <v>73</v>
      </c>
      <c r="C138" s="15" t="s">
        <v>72</v>
      </c>
      <c r="D138" s="16" t="s">
        <v>27</v>
      </c>
      <c r="E138" s="17" t="s">
        <v>68</v>
      </c>
      <c r="F138" s="17" t="s">
        <v>71</v>
      </c>
      <c r="G138" s="17" t="s">
        <v>71</v>
      </c>
      <c r="H138" s="17" t="s">
        <v>24</v>
      </c>
      <c r="I138" s="18" t="s">
        <v>70</v>
      </c>
      <c r="K138" s="6">
        <v>5</v>
      </c>
    </row>
    <row r="139" spans="1:11" x14ac:dyDescent="0.2">
      <c r="A139" s="13"/>
      <c r="B139" s="14"/>
      <c r="C139" s="15"/>
      <c r="D139" s="16" t="s">
        <v>27</v>
      </c>
      <c r="E139" s="17" t="s">
        <v>68</v>
      </c>
      <c r="F139" s="17" t="s">
        <v>67</v>
      </c>
      <c r="G139" s="17" t="s">
        <v>67</v>
      </c>
      <c r="H139" s="17" t="s">
        <v>24</v>
      </c>
      <c r="I139" s="18" t="s">
        <v>69</v>
      </c>
      <c r="K139" s="6">
        <v>5</v>
      </c>
    </row>
    <row r="140" spans="1:11" x14ac:dyDescent="0.2">
      <c r="A140" s="13"/>
      <c r="B140" s="14"/>
      <c r="C140" s="15"/>
      <c r="D140" s="16" t="s">
        <v>27</v>
      </c>
      <c r="E140" s="17" t="s">
        <v>68</v>
      </c>
      <c r="F140" s="17" t="s">
        <v>67</v>
      </c>
      <c r="G140" s="17" t="s">
        <v>67</v>
      </c>
      <c r="H140" s="17" t="s">
        <v>24</v>
      </c>
      <c r="I140" s="18" t="s">
        <v>66</v>
      </c>
      <c r="K140" s="6">
        <v>5</v>
      </c>
    </row>
    <row r="141" spans="1:11" ht="26.4" x14ac:dyDescent="0.2">
      <c r="A141" s="13">
        <v>104</v>
      </c>
      <c r="B141" s="14" t="s">
        <v>65</v>
      </c>
      <c r="C141" s="15" t="s">
        <v>64</v>
      </c>
      <c r="D141" s="16" t="s">
        <v>27</v>
      </c>
      <c r="E141" s="17" t="s">
        <v>60</v>
      </c>
      <c r="F141" s="17" t="s">
        <v>60</v>
      </c>
      <c r="G141" s="17" t="s">
        <v>64</v>
      </c>
      <c r="H141" s="17" t="s">
        <v>24</v>
      </c>
      <c r="I141" s="22" t="s">
        <v>63</v>
      </c>
      <c r="K141" s="6">
        <v>3</v>
      </c>
    </row>
    <row r="142" spans="1:11" ht="39.6" x14ac:dyDescent="0.2">
      <c r="A142" s="13">
        <v>105</v>
      </c>
      <c r="B142" s="14" t="s">
        <v>62</v>
      </c>
      <c r="C142" s="15" t="s">
        <v>61</v>
      </c>
      <c r="D142" s="16" t="s">
        <v>27</v>
      </c>
      <c r="E142" s="17" t="s">
        <v>60</v>
      </c>
      <c r="F142" s="17" t="s">
        <v>60</v>
      </c>
      <c r="G142" s="17" t="s">
        <v>59</v>
      </c>
      <c r="H142" s="17" t="s">
        <v>24</v>
      </c>
      <c r="I142" s="22" t="s">
        <v>58</v>
      </c>
      <c r="K142" s="6">
        <v>3</v>
      </c>
    </row>
    <row r="143" spans="1:11" x14ac:dyDescent="0.2">
      <c r="A143" s="13">
        <v>106</v>
      </c>
      <c r="B143" s="14" t="s">
        <v>57</v>
      </c>
      <c r="C143" s="15" t="s">
        <v>56</v>
      </c>
      <c r="D143" s="16" t="s">
        <v>27</v>
      </c>
      <c r="E143" s="17" t="s">
        <v>26</v>
      </c>
      <c r="F143" s="17" t="s">
        <v>54</v>
      </c>
      <c r="G143" s="17" t="s">
        <v>56</v>
      </c>
      <c r="H143" s="17" t="s">
        <v>24</v>
      </c>
      <c r="I143" s="18" t="s">
        <v>56</v>
      </c>
      <c r="K143" s="6">
        <v>5</v>
      </c>
    </row>
    <row r="144" spans="1:11" x14ac:dyDescent="0.2">
      <c r="A144" s="13">
        <v>107</v>
      </c>
      <c r="B144" s="14" t="s">
        <v>55</v>
      </c>
      <c r="C144" s="15" t="s">
        <v>53</v>
      </c>
      <c r="D144" s="16" t="s">
        <v>27</v>
      </c>
      <c r="E144" s="17" t="s">
        <v>26</v>
      </c>
      <c r="F144" s="17" t="s">
        <v>54</v>
      </c>
      <c r="G144" s="17" t="s">
        <v>53</v>
      </c>
      <c r="H144" s="17" t="s">
        <v>24</v>
      </c>
      <c r="I144" s="22" t="s">
        <v>52</v>
      </c>
      <c r="K144" s="6">
        <v>3</v>
      </c>
    </row>
    <row r="145" spans="1:11" ht="26.4" x14ac:dyDescent="0.2">
      <c r="A145" s="13">
        <v>108</v>
      </c>
      <c r="B145" s="14" t="s">
        <v>51</v>
      </c>
      <c r="C145" s="15" t="s">
        <v>49</v>
      </c>
      <c r="D145" s="16" t="s">
        <v>27</v>
      </c>
      <c r="E145" s="17" t="s">
        <v>26</v>
      </c>
      <c r="F145" s="17" t="s">
        <v>50</v>
      </c>
      <c r="G145" s="17" t="s">
        <v>49</v>
      </c>
      <c r="H145" s="17" t="s">
        <v>24</v>
      </c>
      <c r="I145" s="22" t="s">
        <v>48</v>
      </c>
      <c r="K145" s="6">
        <v>3</v>
      </c>
    </row>
    <row r="146" spans="1:11" ht="26.4" x14ac:dyDescent="0.2">
      <c r="A146" s="13">
        <v>109</v>
      </c>
      <c r="B146" s="14" t="s">
        <v>47</v>
      </c>
      <c r="C146" s="15" t="s">
        <v>46</v>
      </c>
      <c r="D146" s="16" t="s">
        <v>27</v>
      </c>
      <c r="E146" s="17" t="s">
        <v>26</v>
      </c>
      <c r="F146" s="17" t="s">
        <v>32</v>
      </c>
      <c r="G146" s="17" t="s">
        <v>46</v>
      </c>
      <c r="H146" s="17" t="s">
        <v>24</v>
      </c>
      <c r="I146" s="22" t="s">
        <v>45</v>
      </c>
      <c r="K146" s="6">
        <v>3</v>
      </c>
    </row>
    <row r="147" spans="1:11" ht="26.4" x14ac:dyDescent="0.2">
      <c r="A147" s="13">
        <v>110</v>
      </c>
      <c r="B147" s="14" t="s">
        <v>44</v>
      </c>
      <c r="C147" s="15" t="s">
        <v>43</v>
      </c>
      <c r="D147" s="16" t="s">
        <v>27</v>
      </c>
      <c r="E147" s="17" t="s">
        <v>26</v>
      </c>
      <c r="F147" s="23" t="s">
        <v>29</v>
      </c>
      <c r="G147" s="17" t="s">
        <v>43</v>
      </c>
      <c r="H147" s="17" t="s">
        <v>24</v>
      </c>
      <c r="I147" s="22" t="s">
        <v>42</v>
      </c>
      <c r="K147" s="6">
        <v>3</v>
      </c>
    </row>
    <row r="148" spans="1:11" x14ac:dyDescent="0.2">
      <c r="A148" s="13">
        <v>111</v>
      </c>
      <c r="B148" s="14" t="s">
        <v>41</v>
      </c>
      <c r="C148" s="15" t="s">
        <v>40</v>
      </c>
      <c r="D148" s="16" t="s">
        <v>27</v>
      </c>
      <c r="E148" s="17" t="s">
        <v>26</v>
      </c>
      <c r="F148" s="17" t="s">
        <v>39</v>
      </c>
      <c r="G148" s="17" t="s">
        <v>38</v>
      </c>
      <c r="H148" s="17" t="s">
        <v>24</v>
      </c>
      <c r="I148" s="22" t="s">
        <v>37</v>
      </c>
      <c r="K148" s="6">
        <v>3</v>
      </c>
    </row>
    <row r="149" spans="1:11" x14ac:dyDescent="0.2">
      <c r="A149" s="13">
        <v>112</v>
      </c>
      <c r="B149" s="14" t="s">
        <v>36</v>
      </c>
      <c r="C149" s="15" t="s">
        <v>35</v>
      </c>
      <c r="D149" s="16" t="s">
        <v>27</v>
      </c>
      <c r="E149" s="17" t="s">
        <v>26</v>
      </c>
      <c r="F149" s="17" t="s">
        <v>32</v>
      </c>
      <c r="G149" s="17" t="s">
        <v>34</v>
      </c>
      <c r="H149" s="17" t="s">
        <v>24</v>
      </c>
      <c r="I149" s="22" t="s">
        <v>33</v>
      </c>
      <c r="K149" s="6">
        <v>3</v>
      </c>
    </row>
    <row r="150" spans="1:11" x14ac:dyDescent="0.2">
      <c r="A150" s="13"/>
      <c r="B150" s="14"/>
      <c r="C150" s="15"/>
      <c r="D150" s="16" t="s">
        <v>27</v>
      </c>
      <c r="E150" s="17" t="s">
        <v>26</v>
      </c>
      <c r="F150" s="17" t="s">
        <v>32</v>
      </c>
      <c r="G150" s="17" t="s">
        <v>31</v>
      </c>
      <c r="H150" s="17" t="s">
        <v>24</v>
      </c>
      <c r="I150" s="18" t="s">
        <v>30</v>
      </c>
      <c r="K150" s="6">
        <v>5</v>
      </c>
    </row>
    <row r="151" spans="1:11" ht="26.4" x14ac:dyDescent="0.2">
      <c r="A151" s="13"/>
      <c r="B151" s="14"/>
      <c r="C151" s="15"/>
      <c r="D151" s="16" t="s">
        <v>27</v>
      </c>
      <c r="E151" s="17" t="s">
        <v>26</v>
      </c>
      <c r="F151" s="23" t="s">
        <v>29</v>
      </c>
      <c r="G151" s="17" t="s">
        <v>28</v>
      </c>
      <c r="H151" s="17" t="s">
        <v>24</v>
      </c>
      <c r="I151" s="18" t="s">
        <v>28</v>
      </c>
      <c r="K151" s="6">
        <v>5</v>
      </c>
    </row>
    <row r="152" spans="1:11" x14ac:dyDescent="0.2">
      <c r="A152" s="13"/>
      <c r="B152" s="14"/>
      <c r="C152" s="15"/>
      <c r="D152" s="16" t="s">
        <v>27</v>
      </c>
      <c r="E152" s="17" t="s">
        <v>26</v>
      </c>
      <c r="F152" s="17" t="s">
        <v>25</v>
      </c>
      <c r="G152" s="17" t="s">
        <v>23</v>
      </c>
      <c r="H152" s="17" t="s">
        <v>24</v>
      </c>
      <c r="I152" s="18" t="s">
        <v>23</v>
      </c>
      <c r="K152" s="6">
        <v>5</v>
      </c>
    </row>
    <row r="153" spans="1:11" x14ac:dyDescent="0.2">
      <c r="A153" s="13">
        <v>113</v>
      </c>
      <c r="B153" s="14" t="s">
        <v>22</v>
      </c>
      <c r="C153" s="15" t="s">
        <v>21</v>
      </c>
      <c r="D153" s="16" t="s">
        <v>8</v>
      </c>
      <c r="E153" s="17" t="s">
        <v>7</v>
      </c>
      <c r="F153" s="17" t="s">
        <v>15</v>
      </c>
      <c r="G153" s="17" t="s">
        <v>18</v>
      </c>
      <c r="H153" s="17" t="s">
        <v>20</v>
      </c>
      <c r="I153" s="18" t="s">
        <v>19</v>
      </c>
      <c r="K153" s="6">
        <v>5</v>
      </c>
    </row>
    <row r="154" spans="1:11" x14ac:dyDescent="0.2">
      <c r="A154" s="13"/>
      <c r="B154" s="14"/>
      <c r="C154" s="15"/>
      <c r="D154" s="16" t="s">
        <v>8</v>
      </c>
      <c r="E154" s="17" t="s">
        <v>7</v>
      </c>
      <c r="F154" s="17" t="s">
        <v>15</v>
      </c>
      <c r="G154" s="17" t="s">
        <v>18</v>
      </c>
      <c r="H154" s="17" t="s">
        <v>17</v>
      </c>
      <c r="I154" s="18" t="s">
        <v>16</v>
      </c>
      <c r="K154" s="6">
        <v>5</v>
      </c>
    </row>
    <row r="155" spans="1:11" x14ac:dyDescent="0.2">
      <c r="A155" s="13"/>
      <c r="B155" s="14"/>
      <c r="C155" s="15"/>
      <c r="D155" s="16" t="s">
        <v>8</v>
      </c>
      <c r="E155" s="17" t="s">
        <v>7</v>
      </c>
      <c r="F155" s="17" t="s">
        <v>15</v>
      </c>
      <c r="G155" s="17" t="s">
        <v>14</v>
      </c>
      <c r="H155" s="17" t="s">
        <v>13</v>
      </c>
      <c r="I155" s="18" t="s">
        <v>12</v>
      </c>
      <c r="K155" s="6">
        <v>5</v>
      </c>
    </row>
    <row r="156" spans="1:11" x14ac:dyDescent="0.2">
      <c r="A156" s="13"/>
      <c r="B156" s="14"/>
      <c r="C156" s="15"/>
      <c r="D156" s="16" t="s">
        <v>8</v>
      </c>
      <c r="E156" s="17" t="s">
        <v>7</v>
      </c>
      <c r="F156" s="17" t="s">
        <v>11</v>
      </c>
      <c r="G156" s="17" t="s">
        <v>10</v>
      </c>
      <c r="H156" s="17" t="s">
        <v>9</v>
      </c>
      <c r="I156" s="18" t="s">
        <v>9</v>
      </c>
      <c r="K156" s="6">
        <v>5</v>
      </c>
    </row>
    <row r="157" spans="1:11" x14ac:dyDescent="0.2">
      <c r="A157" s="13"/>
      <c r="B157" s="14"/>
      <c r="C157" s="15"/>
      <c r="D157" s="16" t="s">
        <v>8</v>
      </c>
      <c r="E157" s="17" t="s">
        <v>7</v>
      </c>
      <c r="F157" s="17" t="s">
        <v>6</v>
      </c>
      <c r="G157" s="17" t="s">
        <v>5</v>
      </c>
      <c r="H157" s="17" t="s">
        <v>4</v>
      </c>
      <c r="I157" s="18" t="s">
        <v>3</v>
      </c>
      <c r="K157" s="6">
        <v>5</v>
      </c>
    </row>
    <row r="158" spans="1:11" ht="24" x14ac:dyDescent="0.2">
      <c r="A158" s="19">
        <v>114</v>
      </c>
      <c r="B158" s="20" t="s">
        <v>2</v>
      </c>
      <c r="C158" s="21" t="s">
        <v>1</v>
      </c>
      <c r="D158" s="16" t="s">
        <v>0</v>
      </c>
      <c r="E158" s="17"/>
      <c r="F158" s="17"/>
      <c r="G158" s="17"/>
      <c r="H158" s="17"/>
      <c r="I158" s="18"/>
      <c r="K158" s="6">
        <v>0</v>
      </c>
    </row>
    <row r="160" spans="1:11" x14ac:dyDescent="0.2">
      <c r="B160" s="24" t="s">
        <v>465</v>
      </c>
      <c r="C160" s="5" t="s">
        <v>466</v>
      </c>
    </row>
  </sheetData>
  <mergeCells count="4">
    <mergeCell ref="E113:E115"/>
    <mergeCell ref="A2:A3"/>
    <mergeCell ref="B2:C2"/>
    <mergeCell ref="D2:I2"/>
  </mergeCells>
  <phoneticPr fontId="3"/>
  <conditionalFormatting sqref="A4:A158">
    <cfRule type="expression" dxfId="15" priority="17">
      <formula>FIND(CHAR(10),#REF!)&gt;0</formula>
    </cfRule>
  </conditionalFormatting>
  <conditionalFormatting sqref="A4:C158">
    <cfRule type="expression" dxfId="14" priority="11">
      <formula>A4=""</formula>
    </cfRule>
  </conditionalFormatting>
  <conditionalFormatting sqref="A4:I113 A114:D115 F114:I115 A116:I158">
    <cfRule type="expression" dxfId="13" priority="3">
      <formula>$D4="毎月勤労統計"</formula>
    </cfRule>
  </conditionalFormatting>
  <conditionalFormatting sqref="B4:I113 B114:D115 F114:I115 B116:I158">
    <cfRule type="expression" dxfId="12" priority="4">
      <formula>$D4="消費者物価指数"</formula>
    </cfRule>
  </conditionalFormatting>
  <conditionalFormatting sqref="C4:C158">
    <cfRule type="expression" dxfId="11" priority="13">
      <formula>$D4=4</formula>
    </cfRule>
    <cfRule type="expression" dxfId="10" priority="14">
      <formula>$D4=3</formula>
    </cfRule>
    <cfRule type="expression" dxfId="9" priority="15">
      <formula>$D4=2</formula>
    </cfRule>
  </conditionalFormatting>
  <conditionalFormatting sqref="E4:I113 F114:I115 E116:I137 E139:I158">
    <cfRule type="expression" dxfId="8" priority="10">
      <formula>E4=E3</formula>
    </cfRule>
  </conditionalFormatting>
  <conditionalFormatting sqref="E4:I113 F114:I115 E116:I158">
    <cfRule type="expression" dxfId="7" priority="9">
      <formula>$K4=1</formula>
    </cfRule>
  </conditionalFormatting>
  <conditionalFormatting sqref="E138:I138">
    <cfRule type="expression" dxfId="6" priority="16">
      <formula>E138=#REF!</formula>
    </cfRule>
  </conditionalFormatting>
  <conditionalFormatting sqref="F4:F158">
    <cfRule type="expression" dxfId="5" priority="8">
      <formula>$K4=2</formula>
    </cfRule>
  </conditionalFormatting>
  <conditionalFormatting sqref="G4:G158">
    <cfRule type="expression" dxfId="4" priority="7">
      <formula>$K4=3</formula>
    </cfRule>
  </conditionalFormatting>
  <conditionalFormatting sqref="H4:H158">
    <cfRule type="expression" dxfId="3" priority="1">
      <formula>$K4&lt;4</formula>
    </cfRule>
    <cfRule type="expression" dxfId="2" priority="6">
      <formula>$K4=4</formula>
    </cfRule>
  </conditionalFormatting>
  <conditionalFormatting sqref="I4:I158">
    <cfRule type="expression" dxfId="1" priority="2">
      <formula>$K4&lt;5</formula>
    </cfRule>
    <cfRule type="expression" dxfId="0" priority="5">
      <formula>$K4=5</formula>
    </cfRule>
  </conditionalFormatting>
  <pageMargins left="0.39370078740157483" right="0.39370078740157483" top="0.43307086614173229" bottom="0.51181102362204722" header="0.31496062992125984" footer="0.31496062992125984"/>
  <pageSetup paperSize="9" scale="60" fitToHeight="0" orientation="landscape" horizontalDpi="1200" verticalDpi="1200" r:id="rId1"/>
  <headerFooter>
    <oddFooter>&amp;L注：「小売・商業マージン」、「賃金・俸給」、「社会保険料（雇用主負担）」以外の行の網掛けは、そのレベルの価格指数を対応させたことをあらわしている。上位で対応付けた場合、その小類別ないし商品群に属する品目は灰色の文字で参考として記載した。&amp;R&amp;24&amp;P /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採用指数一覧</vt:lpstr>
      <vt:lpstr>採用指数一覧!Print_Area</vt:lpstr>
      <vt:lpstr>採用指数一覧!Print_Titles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