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D7FDD775-9119-4F4F-A37F-D8C3581C99AC}" xr6:coauthVersionLast="47" xr6:coauthVersionMax="47" xr10:uidLastSave="{00000000-0000-0000-0000-000000000000}"/>
  <bookViews>
    <workbookView xWindow="23700" yWindow="720" windowWidth="18260" windowHeight="15670" tabRatio="900" xr2:uid="{00000000-000D-0000-FFFF-FFFF00000000}"/>
  </bookViews>
  <sheets>
    <sheet name="様式６記入例" sheetId="49" r:id="rId1"/>
    <sheet name="様式→不要なシートは削除してよい" sheetId="46" r:id="rId2"/>
    <sheet name="様式6(41)2-地質-調査-管理" sheetId="10" r:id="rId3"/>
    <sheet name="様式6(42)2-宅地-計・調・設-管理・照査" sheetId="11" r:id="rId4"/>
    <sheet name="様式6(43)2-建設環境-調査-管理" sheetId="13" r:id="rId5"/>
    <sheet name="様式6(44)2-地籍-調査-管理" sheetId="50" r:id="rId6"/>
    <sheet name="様式6(45)2-地籍-調査-担当" sheetId="51" r:id="rId7"/>
    <sheet name="様式6(46)2-電気-計・調・設-管理・照査" sheetId="12" r:id="rId8"/>
    <sheet name="様式6(47)2-建設機械-計・調・設-管理・照査" sheetId="14" r:id="rId9"/>
    <sheet name="様式6(48)2-土木機械-計・調・設-管理・照査" sheetId="15" r:id="rId10"/>
    <sheet name="様式6(49)2-都市-計・調・設-管理・照査" sheetId="16" r:id="rId11"/>
    <sheet name="様式6(50)2-公園-計・調・設-管理・照査" sheetId="17" r:id="rId12"/>
    <sheet name="様式6(51)2-水道-計・調・設-管理" sheetId="53" r:id="rId13"/>
    <sheet name="様式6(52)2-河川・ダム-計・調・設-管理・照査" sheetId="18" r:id="rId14"/>
    <sheet name="様式6(53)2-下水-計・調・設-管理" sheetId="19" r:id="rId15"/>
    <sheet name="様式6(54)2-砂防-計・調・設-管理・照査" sheetId="20" r:id="rId16"/>
    <sheet name="様式6(55)2-地すべり-計・調・設-管理・照査" sheetId="22" r:id="rId17"/>
    <sheet name="様式6(56)2-急傾斜地-計・調・設-管理・照査" sheetId="21" r:id="rId18"/>
    <sheet name="様式6(57)2-海岸-計・調・設-管理・照査" sheetId="23" r:id="rId19"/>
    <sheet name="様式6(58)2-海岸-調査-管理・照査" sheetId="24" r:id="rId20"/>
    <sheet name="様式6(59)2-道路-計・調・設-管理・照査" sheetId="25" r:id="rId21"/>
    <sheet name="様式6(60)2-橋梁-計・調・設-管理・照査" sheetId="27" r:id="rId22"/>
    <sheet name="様式6(61)2-トンネル-計・調・設-管理・照査" sheetId="26" r:id="rId23"/>
    <sheet name="様式6(62)2-舗装-計・調・設-管理・照査" sheetId="52" r:id="rId24"/>
    <sheet name="様式6(63)2-港湾-計・調（全般）-管理・照査" sheetId="29" r:id="rId25"/>
    <sheet name="様式6(64)2-港湾-計・調（深浅）-管理・照査" sheetId="30" r:id="rId26"/>
    <sheet name="様式6(65)2-港湾-計・調（磁気）-管理・照査" sheetId="31" r:id="rId27"/>
    <sheet name="様式6(66)2-港湾-計・調（潜水）-管理・照査" sheetId="32" r:id="rId28"/>
    <sheet name="様式6(67)2-港湾-計・調（気象）-管理・照査" sheetId="33" r:id="rId29"/>
    <sheet name="様式6(68)2-港湾-計・調（地質）-管理・照査" sheetId="34" r:id="rId30"/>
    <sheet name="様式6(69)2-港湾-計・調（環境）-管理・照査" sheetId="35" r:id="rId31"/>
    <sheet name="様式6(70)2-港湾-調査（潜水）-担当" sheetId="36" r:id="rId32"/>
    <sheet name="様式6(71)2-港湾-設計-管理・照査" sheetId="37" r:id="rId33"/>
    <sheet name="様式6(72)2-空港-計・調・設-管理・照査" sheetId="38" r:id="rId34"/>
    <sheet name="おわり" sheetId="48" r:id="rId35"/>
  </sheets>
  <definedNames>
    <definedName name="_xlnm._FilterDatabase" localSheetId="0" hidden="1">様式６記入例!$B$10:$P$18</definedName>
    <definedName name="_xlnm.Print_Area" localSheetId="2">'様式6(41)2-地質-調査-管理'!$A$1:$Q$17</definedName>
    <definedName name="_xlnm.Print_Area" localSheetId="3">'様式6(42)2-宅地-計・調・設-管理・照査'!$A$1:$Q$19</definedName>
    <definedName name="_xlnm.Print_Area" localSheetId="4">'様式6(43)2-建設環境-調査-管理'!$A$1:$Q$17</definedName>
    <definedName name="_xlnm.Print_Area" localSheetId="5">'様式6(44)2-地籍-調査-管理'!$A$1:$Q$19</definedName>
    <definedName name="_xlnm.Print_Area" localSheetId="6">'様式6(45)2-地籍-調査-担当'!$A$1:$Q$19</definedName>
    <definedName name="_xlnm.Print_Area" localSheetId="7">'様式6(46)2-電気-計・調・設-管理・照査'!$A$1:$Q$17</definedName>
    <definedName name="_xlnm.Print_Area" localSheetId="8">'様式6(47)2-建設機械-計・調・設-管理・照査'!$A$1:$Q$17</definedName>
    <definedName name="_xlnm.Print_Area" localSheetId="9">'様式6(48)2-土木機械-計・調・設-管理・照査'!$A$1:$Q$17</definedName>
    <definedName name="_xlnm.Print_Area" localSheetId="10">'様式6(49)2-都市-計・調・設-管理・照査'!$A$1:$Q$17</definedName>
    <definedName name="_xlnm.Print_Area" localSheetId="11">'様式6(50)2-公園-計・調・設-管理・照査'!$A$1:$Q$19</definedName>
    <definedName name="_xlnm.Print_Area" localSheetId="12">'様式6(51)2-水道-計・調・設-管理'!$A$1:$Q$19</definedName>
    <definedName name="_xlnm.Print_Area" localSheetId="13">'様式6(52)2-河川・ダム-計・調・設-管理・照査'!$A$1:$Q$19</definedName>
    <definedName name="_xlnm.Print_Area" localSheetId="14">'様式6(53)2-下水-計・調・設-管理'!$A$1:$Q$19</definedName>
    <definedName name="_xlnm.Print_Area" localSheetId="15">'様式6(54)2-砂防-計・調・設-管理・照査'!$A$1:$Q$19</definedName>
    <definedName name="_xlnm.Print_Area" localSheetId="16">'様式6(55)2-地すべり-計・調・設-管理・照査'!$A$1:$Q$19</definedName>
    <definedName name="_xlnm.Print_Area" localSheetId="17">'様式6(56)2-急傾斜地-計・調・設-管理・照査'!$A$1:$Q$19</definedName>
    <definedName name="_xlnm.Print_Area" localSheetId="18">'様式6(57)2-海岸-計・調・設-管理・照査'!$A$1:$Q$17</definedName>
    <definedName name="_xlnm.Print_Area" localSheetId="19">'様式6(58)2-海岸-調査-管理・照査'!$A$1:$Q$17</definedName>
    <definedName name="_xlnm.Print_Area" localSheetId="20">'様式6(59)2-道路-計・調・設-管理・照査'!$A$1:$Q$15</definedName>
    <definedName name="_xlnm.Print_Area" localSheetId="21">'様式6(60)2-橋梁-計・調・設-管理・照査'!$A$1:$Q$15</definedName>
    <definedName name="_xlnm.Print_Area" localSheetId="22">'様式6(61)2-トンネル-計・調・設-管理・照査'!$A$1:$Q$15</definedName>
    <definedName name="_xlnm.Print_Area" localSheetId="23">'様式6(62)2-舗装-計・調・設-管理・照査'!$A$1:$Q$15</definedName>
    <definedName name="_xlnm.Print_Area" localSheetId="24">'様式6(63)2-港湾-計・調（全般）-管理・照査'!$A$1:$Q$19</definedName>
    <definedName name="_xlnm.Print_Area" localSheetId="25">'様式6(64)2-港湾-計・調（深浅）-管理・照査'!$A$1:$Q$17</definedName>
    <definedName name="_xlnm.Print_Area" localSheetId="26">'様式6(65)2-港湾-計・調（磁気）-管理・照査'!$A$1:$Q$17</definedName>
    <definedName name="_xlnm.Print_Area" localSheetId="27">'様式6(66)2-港湾-計・調（潜水）-管理・照査'!$A$1:$Q$19</definedName>
    <definedName name="_xlnm.Print_Area" localSheetId="28">'様式6(67)2-港湾-計・調（気象）-管理・照査'!$A$1:$Q$17</definedName>
    <definedName name="_xlnm.Print_Area" localSheetId="29">'様式6(68)2-港湾-計・調（地質）-管理・照査'!$A$1:$Q$17</definedName>
    <definedName name="_xlnm.Print_Area" localSheetId="30">'様式6(69)2-港湾-計・調（環境）-管理・照査'!$A$1:$Q$17</definedName>
    <definedName name="_xlnm.Print_Area" localSheetId="31">'様式6(70)2-港湾-調査（潜水）-担当'!$A$1:$Q$19</definedName>
    <definedName name="_xlnm.Print_Area" localSheetId="32">'様式6(71)2-港湾-設計-管理・照査'!$A$1:$Q$19</definedName>
    <definedName name="_xlnm.Print_Area" localSheetId="33">'様式6(72)2-空港-計・調・設-管理・照査'!$A$1:$Q$19</definedName>
    <definedName name="_xlnm.Print_Area" localSheetId="0">様式６記入例!$A$1:$Q$18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<sst xmlns="http://schemas.openxmlformats.org/spreadsheetml/2006/main" count="1212" uniqueCount="327">
  <si>
    <t>施設分野</t>
    <rPh sb="0" eb="2">
      <t>シセツ</t>
    </rPh>
    <rPh sb="2" eb="4">
      <t>ブンヤ</t>
    </rPh>
    <phoneticPr fontId="1"/>
  </si>
  <si>
    <t>知識・技術を求める対象</t>
    <rPh sb="0" eb="2">
      <t>チシキ</t>
    </rPh>
    <rPh sb="3" eb="5">
      <t>ギジュツ</t>
    </rPh>
    <rPh sb="6" eb="7">
      <t>モト</t>
    </rPh>
    <rPh sb="9" eb="11">
      <t>タイショウ</t>
    </rPh>
    <phoneticPr fontId="1"/>
  </si>
  <si>
    <t>業務</t>
    <rPh sb="0" eb="2">
      <t>ギョウム</t>
    </rPh>
    <phoneticPr fontId="1"/>
  </si>
  <si>
    <t>確認すべき資格付与試験等の要件</t>
    <rPh sb="0" eb="2">
      <t>カクニン</t>
    </rPh>
    <rPh sb="5" eb="7">
      <t>シカク</t>
    </rPh>
    <rPh sb="7" eb="9">
      <t>フヨ</t>
    </rPh>
    <rPh sb="9" eb="11">
      <t>シケン</t>
    </rPh>
    <rPh sb="11" eb="12">
      <t>トウ</t>
    </rPh>
    <rPh sb="13" eb="15">
      <t>ヨウケン</t>
    </rPh>
    <phoneticPr fontId="1"/>
  </si>
  <si>
    <t>必要な知識・技術</t>
    <rPh sb="0" eb="2">
      <t>ヒツヨウ</t>
    </rPh>
    <rPh sb="3" eb="5">
      <t>チシキ</t>
    </rPh>
    <rPh sb="6" eb="8">
      <t>ギジュツ</t>
    </rPh>
    <phoneticPr fontId="1"/>
  </si>
  <si>
    <t>要件を満たす事項</t>
    <rPh sb="0" eb="2">
      <t>ヨウケン</t>
    </rPh>
    <rPh sb="3" eb="4">
      <t>ミ</t>
    </rPh>
    <rPh sb="6" eb="8">
      <t>ジコウ</t>
    </rPh>
    <phoneticPr fontId="1"/>
  </si>
  <si>
    <t>実施年度</t>
    <rPh sb="0" eb="2">
      <t>ジッシ</t>
    </rPh>
    <rPh sb="2" eb="4">
      <t>ネンド</t>
    </rPh>
    <phoneticPr fontId="1"/>
  </si>
  <si>
    <t>判定</t>
    <rPh sb="0" eb="2">
      <t>ハンテイ</t>
    </rPh>
    <phoneticPr fontId="1"/>
  </si>
  <si>
    <t>○○設備</t>
    <rPh sb="2" eb="4">
      <t>セツビ</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</si>
  <si>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</si>
  <si>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</si>
  <si>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要件と資格付与試験等の対応表</t>
    <phoneticPr fontId="1"/>
  </si>
  <si>
    <t>○○に係る基礎知識を有することを確認するものであること</t>
    <rPh sb="3" eb="4">
      <t>カカ</t>
    </rPh>
    <rPh sb="5" eb="7">
      <t>キソ</t>
    </rPh>
    <rPh sb="7" eb="9">
      <t>チシキ</t>
    </rPh>
    <rPh sb="10" eb="11">
      <t>ユウ</t>
    </rPh>
    <rPh sb="16" eb="18">
      <t>カクニン</t>
    </rPh>
    <phoneticPr fontId="1"/>
  </si>
  <si>
    <t>○○設備に係る法令に関する知識を有することを確認するものであること</t>
    <rPh sb="2" eb="4">
      <t>セツビ</t>
    </rPh>
    <rPh sb="5" eb="6">
      <t>カカワ</t>
    </rPh>
    <rPh sb="7" eb="9">
      <t>ホウレイ</t>
    </rPh>
    <rPh sb="10" eb="11">
      <t>カン</t>
    </rPh>
    <rPh sb="13" eb="15">
      <t>チシキ</t>
    </rPh>
    <rPh sb="16" eb="17">
      <t>ユウ</t>
    </rPh>
    <rPh sb="22" eb="24">
      <t>カクニン</t>
    </rPh>
    <phoneticPr fontId="1"/>
  </si>
  <si>
    <t>○○調査に関する知識を有することを確認するものであること</t>
    <rPh sb="2" eb="4">
      <t>チョウサ</t>
    </rPh>
    <rPh sb="5" eb="6">
      <t>カン</t>
    </rPh>
    <rPh sb="8" eb="10">
      <t>チシキ</t>
    </rPh>
    <rPh sb="11" eb="12">
      <t>ユウ</t>
    </rPh>
    <rPh sb="17" eb="19">
      <t>カクニン</t>
    </rPh>
    <phoneticPr fontId="1"/>
  </si>
  <si>
    <t>○○設備に係る維持管理に関する知識を有することを確認するものであること</t>
    <rPh sb="2" eb="4">
      <t>セツビ</t>
    </rPh>
    <rPh sb="5" eb="6">
      <t>カカ</t>
    </rPh>
    <rPh sb="7" eb="9">
      <t>イジ</t>
    </rPh>
    <rPh sb="9" eb="11">
      <t>カンリ</t>
    </rPh>
    <rPh sb="12" eb="13">
      <t>カン</t>
    </rPh>
    <rPh sb="15" eb="17">
      <t>チシキ</t>
    </rPh>
    <rPh sb="18" eb="19">
      <t>ユウ</t>
    </rPh>
    <rPh sb="24" eb="26">
      <t>カクニン</t>
    </rPh>
    <phoneticPr fontId="1"/>
  </si>
  <si>
    <t>○○関係業務に関し一定の実務経験を有することを確認するものであること</t>
    <rPh sb="2" eb="4">
      <t>カンケイ</t>
    </rPh>
    <rPh sb="4" eb="6">
      <t>ギョウム</t>
    </rPh>
    <rPh sb="7" eb="8">
      <t>カン</t>
    </rPh>
    <rPh sb="9" eb="11">
      <t>イッテイ</t>
    </rPh>
    <rPh sb="12" eb="14">
      <t>ジツム</t>
    </rPh>
    <rPh sb="14" eb="16">
      <t>ケイケン</t>
    </rPh>
    <rPh sb="17" eb="18">
      <t>ユウ</t>
    </rPh>
    <rPh sb="23" eb="25">
      <t>カクニン</t>
    </rPh>
    <phoneticPr fontId="1"/>
  </si>
  <si>
    <t>○○設備の点検・診断業務の実施にあたり、適確な方法により点検を行うとともに、調査結果を元に健全度を評価するために必要な知識及び技術に加え、業務の管理及び統括を行う能力</t>
    <rPh sb="2" eb="4">
      <t>セツビ</t>
    </rPh>
    <rPh sb="5" eb="7">
      <t>テンケン</t>
    </rPh>
    <rPh sb="8" eb="10">
      <t>シンダン</t>
    </rPh>
    <rPh sb="10" eb="12">
      <t>ギョウム</t>
    </rPh>
    <rPh sb="13" eb="15">
      <t>ジッシ</t>
    </rPh>
    <rPh sb="20" eb="22">
      <t>テキカク</t>
    </rPh>
    <rPh sb="23" eb="25">
      <t>ホウホウ</t>
    </rPh>
    <rPh sb="28" eb="30">
      <t>テンケン</t>
    </rPh>
    <rPh sb="31" eb="32">
      <t>オコナ</t>
    </rPh>
    <rPh sb="38" eb="40">
      <t>チョウサ</t>
    </rPh>
    <rPh sb="40" eb="42">
      <t>ケッカ</t>
    </rPh>
    <rPh sb="43" eb="44">
      <t>モト</t>
    </rPh>
    <rPh sb="45" eb="47">
      <t>ケンゼン</t>
    </rPh>
    <rPh sb="47" eb="48">
      <t>ド</t>
    </rPh>
    <rPh sb="49" eb="51">
      <t>ヒョウカ</t>
    </rPh>
    <rPh sb="56" eb="58">
      <t>ヒツヨウ</t>
    </rPh>
    <rPh sb="59" eb="61">
      <t>チシキ</t>
    </rPh>
    <rPh sb="61" eb="62">
      <t>オヨ</t>
    </rPh>
    <rPh sb="63" eb="65">
      <t>ギジュツ</t>
    </rPh>
    <rPh sb="66" eb="67">
      <t>クワ</t>
    </rPh>
    <rPh sb="69" eb="71">
      <t>ギョウム</t>
    </rPh>
    <rPh sb="72" eb="74">
      <t>カンリ</t>
    </rPh>
    <rPh sb="74" eb="75">
      <t>オヨ</t>
    </rPh>
    <rPh sb="76" eb="78">
      <t>トウカツ</t>
    </rPh>
    <rPh sb="79" eb="80">
      <t>オコナ</t>
    </rPh>
    <rPh sb="81" eb="83">
      <t>ノウリョク</t>
    </rPh>
    <phoneticPr fontId="1"/>
  </si>
  <si>
    <t>記載欄１</t>
    <rPh sb="0" eb="2">
      <t>キサイ</t>
    </rPh>
    <rPh sb="2" eb="3">
      <t>ラン</t>
    </rPh>
    <phoneticPr fontId="1"/>
  </si>
  <si>
    <t>記載欄２</t>
    <rPh sb="0" eb="2">
      <t>キサイ</t>
    </rPh>
    <rPh sb="2" eb="3">
      <t>ラン</t>
    </rPh>
    <phoneticPr fontId="1"/>
  </si>
  <si>
    <t>資格名称</t>
    <rPh sb="0" eb="2">
      <t>シカク</t>
    </rPh>
    <rPh sb="2" eb="4">
      <t>メイショウ</t>
    </rPh>
    <phoneticPr fontId="1"/>
  </si>
  <si>
    <t>登録資格協会</t>
    <phoneticPr fontId="1"/>
  </si>
  <si>
    <t>申請　太郎</t>
    <phoneticPr fontId="1"/>
  </si>
  <si>
    <t>模擬設備を用いた点検及び調書記入の実技試験</t>
    <rPh sb="0" eb="2">
      <t>モギ</t>
    </rPh>
    <rPh sb="2" eb="4">
      <t>セツビ</t>
    </rPh>
    <rPh sb="5" eb="6">
      <t>モチ</t>
    </rPh>
    <rPh sb="8" eb="10">
      <t>テンケン</t>
    </rPh>
    <rPh sb="10" eb="11">
      <t>オヨ</t>
    </rPh>
    <rPh sb="12" eb="16">
      <t>チョウショキニュウ</t>
    </rPh>
    <rPh sb="17" eb="19">
      <t>ジツギ</t>
    </rPh>
    <rPh sb="19" eb="21">
      <t>シケン</t>
    </rPh>
    <phoneticPr fontId="1"/>
  </si>
  <si>
    <t>○○資格（□□部門）</t>
    <phoneticPr fontId="1"/>
  </si>
  <si>
    <r>
      <t>〔　</t>
    </r>
    <r>
      <rPr>
        <sz val="11"/>
        <color rgb="FF0070C0"/>
        <rFont val="ＭＳ 明朝"/>
        <family val="1"/>
        <charset val="128"/>
      </rPr>
      <t>１</t>
    </r>
    <r>
      <rPr>
        <sz val="11"/>
        <color rgb="FF000000"/>
        <rFont val="ＭＳ 明朝"/>
        <family val="1"/>
        <charset val="128"/>
      </rPr>
      <t>－</t>
    </r>
    <r>
      <rPr>
        <sz val="11"/>
        <color rgb="FF0070C0"/>
        <rFont val="ＭＳ 明朝"/>
        <family val="1"/>
        <charset val="128"/>
      </rPr>
      <t>鋼橋</t>
    </r>
    <r>
      <rPr>
        <sz val="11"/>
        <color rgb="FF000000"/>
        <rFont val="ＭＳ 明朝"/>
        <family val="1"/>
        <charset val="128"/>
      </rPr>
      <t>－</t>
    </r>
    <r>
      <rPr>
        <sz val="11"/>
        <color rgb="FF0070C0"/>
        <rFont val="ＭＳ 明朝"/>
        <family val="1"/>
        <charset val="128"/>
      </rPr>
      <t>点検</t>
    </r>
    <r>
      <rPr>
        <sz val="11"/>
        <color rgb="FF000000"/>
        <rFont val="ＭＳ 明朝"/>
        <family val="1"/>
        <charset val="128"/>
      </rPr>
      <t>－</t>
    </r>
    <r>
      <rPr>
        <sz val="11"/>
        <color rgb="FF0070C0"/>
        <rFont val="ＭＳ 明朝"/>
        <family val="1"/>
        <charset val="128"/>
      </rPr>
      <t>担当</t>
    </r>
    <r>
      <rPr>
        <sz val="11"/>
        <color rgb="FF000000"/>
        <rFont val="ＭＳ 明朝"/>
        <family val="1"/>
        <charset val="128"/>
      </rPr>
      <t>　〕</t>
    </r>
    <rPh sb="4" eb="5">
      <t>ハガネ</t>
    </rPh>
    <rPh sb="5" eb="6">
      <t>ハシ</t>
    </rPh>
    <rPh sb="7" eb="9">
      <t>テンケン</t>
    </rPh>
    <rPh sb="10" eb="12">
      <t>タントウ</t>
    </rPh>
    <phoneticPr fontId="1"/>
  </si>
  <si>
    <r>
      <t>令和</t>
    </r>
    <r>
      <rPr>
        <sz val="11"/>
        <color rgb="FF0070C0"/>
        <rFont val="ＭＳ 明朝"/>
        <family val="1"/>
        <charset val="128"/>
      </rPr>
      <t>○○</t>
    </r>
    <r>
      <rPr>
        <sz val="11"/>
        <color theme="1"/>
        <rFont val="ＭＳ 明朝"/>
        <family val="1"/>
        <charset val="128"/>
      </rPr>
      <t>年</t>
    </r>
    <r>
      <rPr>
        <sz val="11"/>
        <color rgb="FF0070C0"/>
        <rFont val="ＭＳ 明朝"/>
        <family val="1"/>
        <charset val="128"/>
      </rPr>
      <t>○○</t>
    </r>
    <r>
      <rPr>
        <sz val="11"/>
        <color theme="1"/>
        <rFont val="ＭＳ 明朝"/>
        <family val="1"/>
        <charset val="128"/>
      </rPr>
      <t>月</t>
    </r>
    <r>
      <rPr>
        <sz val="11"/>
        <color rgb="FF0070C0"/>
        <rFont val="ＭＳ 明朝"/>
        <family val="1"/>
        <charset val="128"/>
      </rPr>
      <t>○○</t>
    </r>
    <r>
      <rPr>
        <sz val="11"/>
        <color theme="1"/>
        <rFont val="ＭＳ 明朝"/>
        <family val="1"/>
        <charset val="128"/>
      </rPr>
      <t>日</t>
    </r>
    <rPh sb="0" eb="2">
      <t>レイワ</t>
    </rPh>
    <rPh sb="4" eb="5">
      <t>ネン</t>
    </rPh>
    <rPh sb="7" eb="8">
      <t>ガツ</t>
    </rPh>
    <rPh sb="10" eb="11">
      <t>ニチ</t>
    </rPh>
    <phoneticPr fontId="1"/>
  </si>
  <si>
    <t>様式６（登録規程第３条第４項第三号二関係）</t>
  </si>
  <si>
    <r>
      <t>　</t>
    </r>
    <r>
      <rPr>
        <sz val="11"/>
        <color rgb="FF0070C0"/>
        <rFont val="ＭＳ 明朝"/>
        <family val="1"/>
        <charset val="128"/>
      </rPr>
      <t>１</t>
    </r>
    <r>
      <rPr>
        <sz val="11"/>
        <color rgb="FF000000"/>
        <rFont val="ＭＳ 明朝"/>
        <family val="1"/>
        <charset val="128"/>
      </rPr>
      <t>－</t>
    </r>
    <r>
      <rPr>
        <sz val="11"/>
        <color rgb="FF0070C0"/>
        <rFont val="ＭＳ 明朝"/>
        <family val="1"/>
        <charset val="128"/>
      </rPr>
      <t>９</t>
    </r>
    <r>
      <rPr>
        <sz val="11"/>
        <color rgb="FF000000"/>
        <rFont val="ＭＳ 明朝"/>
        <family val="1"/>
        <charset val="128"/>
      </rPr>
      <t>－</t>
    </r>
    <r>
      <rPr>
        <sz val="11"/>
        <color rgb="FF0070C0"/>
        <rFont val="ＭＳ 明朝"/>
        <family val="1"/>
        <charset val="128"/>
      </rPr>
      <t>１</t>
    </r>
    <r>
      <rPr>
        <sz val="11"/>
        <color rgb="FF000000"/>
        <rFont val="ＭＳ 明朝"/>
        <family val="1"/>
        <charset val="128"/>
      </rPr>
      <t>－</t>
    </r>
    <r>
      <rPr>
        <sz val="11"/>
        <color rgb="FF0070C0"/>
        <rFont val="ＭＳ 明朝"/>
        <family val="1"/>
        <charset val="128"/>
      </rPr>
      <t>２</t>
    </r>
    <phoneticPr fontId="1"/>
  </si>
  <si>
    <t>確認すべき資格付与試験等の要件の解説</t>
    <rPh sb="0" eb="2">
      <t>カクニン</t>
    </rPh>
    <rPh sb="5" eb="7">
      <t>シカク</t>
    </rPh>
    <rPh sb="7" eb="9">
      <t>フヨ</t>
    </rPh>
    <rPh sb="9" eb="11">
      <t>シケン</t>
    </rPh>
    <rPh sb="11" eb="12">
      <t>トウ</t>
    </rPh>
    <rPh sb="13" eb="15">
      <t>ヨウケン</t>
    </rPh>
    <rPh sb="16" eb="18">
      <t>カイセツ</t>
    </rPh>
    <phoneticPr fontId="1"/>
  </si>
  <si>
    <t>「○○に係る基礎知識」とは、○○○○に関する知識をいう。</t>
    <rPh sb="4" eb="5">
      <t>カカ</t>
    </rPh>
    <rPh sb="6" eb="8">
      <t>キソ</t>
    </rPh>
    <rPh sb="8" eb="10">
      <t>チシキ</t>
    </rPh>
    <rPh sb="19" eb="20">
      <t>カン</t>
    </rPh>
    <rPh sb="22" eb="24">
      <t>チシキ</t>
    </rPh>
    <phoneticPr fontId="1"/>
  </si>
  <si>
    <t>「○○設備に係る法令に関する知識」とは、○○法、○○法施行令に関する知識をいう。</t>
    <rPh sb="3" eb="5">
      <t>セツビ</t>
    </rPh>
    <rPh sb="6" eb="7">
      <t>カカワ</t>
    </rPh>
    <rPh sb="8" eb="10">
      <t>ホウレイ</t>
    </rPh>
    <rPh sb="11" eb="12">
      <t>カン</t>
    </rPh>
    <rPh sb="14" eb="16">
      <t>チシキ</t>
    </rPh>
    <rPh sb="22" eb="23">
      <t>ホウ</t>
    </rPh>
    <rPh sb="26" eb="27">
      <t>ホウ</t>
    </rPh>
    <rPh sb="27" eb="29">
      <t>セコウ</t>
    </rPh>
    <rPh sb="29" eb="30">
      <t>レイ</t>
    </rPh>
    <rPh sb="31" eb="32">
      <t>カン</t>
    </rPh>
    <rPh sb="34" eb="36">
      <t>チシキ</t>
    </rPh>
    <phoneticPr fontId="1"/>
  </si>
  <si>
    <t>「○○調査に関する知識」とは、○○○○に関する知識をいう。</t>
    <rPh sb="3" eb="5">
      <t>チョウサ</t>
    </rPh>
    <rPh sb="6" eb="7">
      <t>カン</t>
    </rPh>
    <rPh sb="9" eb="11">
      <t>チシキ</t>
    </rPh>
    <rPh sb="20" eb="21">
      <t>カン</t>
    </rPh>
    <rPh sb="23" eb="25">
      <t>チシキ</t>
    </rPh>
    <phoneticPr fontId="1"/>
  </si>
  <si>
    <t>「○○設備に係る維持管理に関する知識」とは、○○○○に関する知識をいう。</t>
    <rPh sb="3" eb="5">
      <t>セツビ</t>
    </rPh>
    <rPh sb="6" eb="7">
      <t>カカワ</t>
    </rPh>
    <rPh sb="8" eb="10">
      <t>イジ</t>
    </rPh>
    <rPh sb="10" eb="12">
      <t>カンリ</t>
    </rPh>
    <rPh sb="13" eb="14">
      <t>カン</t>
    </rPh>
    <rPh sb="16" eb="18">
      <t>チシキ</t>
    </rPh>
    <rPh sb="27" eb="28">
      <t>カン</t>
    </rPh>
    <rPh sb="30" eb="32">
      <t>チシキ</t>
    </rPh>
    <phoneticPr fontId="1"/>
  </si>
  <si>
    <t>「○○関係業務」とは、○○○○に関する業務をいう。</t>
    <rPh sb="3" eb="5">
      <t>カンケイ</t>
    </rPh>
    <rPh sb="5" eb="7">
      <t>ギョウム</t>
    </rPh>
    <rPh sb="16" eb="17">
      <t>カン</t>
    </rPh>
    <rPh sb="19" eb="21">
      <t>ギョウム</t>
    </rPh>
    <phoneticPr fontId="1"/>
  </si>
  <si>
    <t>令和　　年　　月　　日</t>
    <rPh sb="0" eb="2">
      <t>レイワ</t>
    </rPh>
    <rPh sb="4" eb="5">
      <t>ネン</t>
    </rPh>
    <rPh sb="7" eb="8">
      <t>ガツ</t>
    </rPh>
    <rPh sb="10" eb="11">
      <t>ニチ</t>
    </rPh>
    <phoneticPr fontId="1"/>
  </si>
  <si>
    <t>業務を担当する者（担当技術者）</t>
    <phoneticPr fontId="1"/>
  </si>
  <si>
    <t>業務の管理及び統括等を行う者（管理技術者）</t>
    <phoneticPr fontId="1"/>
  </si>
  <si>
    <t>トンネル</t>
    <phoneticPr fontId="1"/>
  </si>
  <si>
    <t>地質・土質</t>
    <phoneticPr fontId="1"/>
  </si>
  <si>
    <t>調査</t>
    <phoneticPr fontId="1"/>
  </si>
  <si>
    <t>業務の管理及び統括等を行う者（管理技術者又は主任技術者）</t>
    <phoneticPr fontId="1"/>
  </si>
  <si>
    <t>地質・土質の調査業務を確実に履行するために必要な知識及び技術に加え、業務の管理及び統括を行う能力</t>
    <phoneticPr fontId="1"/>
  </si>
  <si>
    <t>「地質・土質の調査業務」とは、国土交通省の「地質・土質調査業務共通仕様書(案）」及び「土木設計業務等共通仕様書（案）」に記載された地質・土質に関する各種調査・試験、解析、物理探査等をいう。
「地質・土質の調査業務を確実に履行するための知識」とは、国土交通省の「土木設計業務等共通仕様書（案）」に記載された各種の主要技術基準及び参考図書のうち、地質・土質調査に関する部分の知識であり、具体には、地質・土質調査に関する「各種調査・試験（ボーリング調査・試験（ボーリング調査、地形・地質調査、物理探査、土質試験、孔内原位置試験　等）」及び「解析（地盤解析、地質解析　等）」を確実に履行するための知識をいう。</t>
    <phoneticPr fontId="1"/>
  </si>
  <si>
    <t>「地質・土質の調査業務」とは、国土交通省の「地質・土質調査業務共通仕様書(案）」及び「土木設計業務等共通仕様書（案）」に記載された地質・土質に関する各種調査・試験、解析、物理探査等をいう。</t>
    <phoneticPr fontId="1"/>
  </si>
  <si>
    <t>宅地防災</t>
    <phoneticPr fontId="1"/>
  </si>
  <si>
    <t>計画・調査・設計</t>
    <phoneticPr fontId="1"/>
  </si>
  <si>
    <t>業務の管理及び統括等を行う者（管理技術者）
・
業務の技術上の照査を行う者（照査技術者）</t>
    <phoneticPr fontId="1"/>
  </si>
  <si>
    <t>宅地防災の計画・調査・設計業務を確実に履行するために必要な知識及び技術に加え、業務の管理及び統括を行う能力</t>
    <phoneticPr fontId="1"/>
  </si>
  <si>
    <t>１ 宅地防災の法令に関する知識を有することを確認するものであること</t>
    <phoneticPr fontId="1"/>
  </si>
  <si>
    <t>「宅地防災の法令に関する知識」とは、宅地造成等規制法及び宅地造成に関する業務を確実に履行するために必要な建築基準法、土砂災害防止法等に関する知識をいう。</t>
    <phoneticPr fontId="1"/>
  </si>
  <si>
    <t>２ 宅地防災の調査、計画および設計に関する知識を有することを確認するものであること</t>
    <phoneticPr fontId="1"/>
  </si>
  <si>
    <t>「宅地防災の調査、計画及び設計に関する知識」とは、宅地防災マニュアル、大規模盛土造成地の滑動崩落対策推進ガイドライン及び同解説、市街地液状化対策推進ガイダンス等に記載された調査、計画及び設計に関する知識をいう。</t>
    <phoneticPr fontId="1"/>
  </si>
  <si>
    <t>３ 宅地防災に係る業務に関し、実務経験を有することを確認するものであること</t>
    <phoneticPr fontId="1"/>
  </si>
  <si>
    <t>「宅地防災に係る業務」とは、宅地防災マニュアル、大規模盛土造成地の滑動崩落対策推進ガイドライン及び同解説、市街地液状化対策推進ガイダンス等に記載された宅地防災に係わる業務又はこれらに類する業務をいう。</t>
    <phoneticPr fontId="1"/>
  </si>
  <si>
    <t>建設環境</t>
    <phoneticPr fontId="1"/>
  </si>
  <si>
    <t>建設環境の調査業務を確実に履行するために必要な知識及び技術に加え、業務の管理及び統括を行う能力</t>
    <phoneticPr fontId="1"/>
  </si>
  <si>
    <t>「建設環境の調査業務」とは、国土交通省の「土木設計業務等共通仕様書(案）」に記載された河川環境調査、砂防環境調査、ダム環境調査、道路環境調査等をいう。
「建設環境の調査業務を確実に履行するための知識」とは、公害防止法、環境影響評価法、土壌汚染対策法及び生物多様性基本法などの生活環境及び自然環境の保全並びに環境影響評価に関する法令、国土交通省の「土木設計業務等共通仕様書（案）」に記載された各種の主要技術基準及び参考図書のうち、環境調査に関する部分の知識であり、具体には、「環境に関する法令等の知識」に加え、建設環境に関する「調査（騒音、大気、動物、植物　等）」及び「予測・評価（騒音、大気、動物、植物　等）」を確実に履行するための知識をいう。</t>
    <phoneticPr fontId="1"/>
  </si>
  <si>
    <t>「建設環境の調査業務」とは、国土交通省の「土木設計業務等共通仕様書(案）」に記載された河川環境調査、砂防環境調査、ダム環境調査、道路環境調査等をいう。</t>
    <phoneticPr fontId="1"/>
  </si>
  <si>
    <t xml:space="preserve">電気施設
・
通信施設
・
制御処理システム </t>
    <phoneticPr fontId="1"/>
  </si>
  <si>
    <t xml:space="preserve">計画・調査・設計 </t>
    <phoneticPr fontId="1"/>
  </si>
  <si>
    <t>電気施設、通信施設、制御処理システムの計画・調査・設計業務を確実に履行するために必要な知識及び技術に加え、業務の管理及び統括を行う能力</t>
    <phoneticPr fontId="1"/>
  </si>
  <si>
    <t>「電気施設、通信施設、制御処理システム」とは、国土交通省の「電気通信施設設計業務共通仕様書」に記載された受変電施設、トンネル防災施設、照明施設等の電気施設、単信無線施設、テレメータ・警報施設、多重無線施設、光ケーブル等の通信施設、ＣＣＴＶ設備、道路情報システム、河川情報システム、レーダ雨（雪）量計システム等の情報通信システム（制御処理システムと同等）をいう。
「電気施設、通信施設、制御処理システムの計画・調査・設計業務を確実に履行するための知識」とは、電気施設、通信施設、情報通信システムの業務を履行するために必要となる、電気事業法、電波法等の法令を踏まえた国土交通省の「電気通信施設設計業務共通仕様書」に記載された各種の主要技術基準及び参考図書に関する知識をいう。</t>
    <phoneticPr fontId="1"/>
  </si>
  <si>
    <t>「電気施設、通信施設、制御処理システム」とは、国土交通省の「電気通信施設設計業務共通仕様書」に記載された受変電施設、トンネル防災施設、照明施設等の電気施設、単信無線施設、テレメータ・警報施設、多重無線施設、光ケーブル等の通信施設、ＣＣＴＶ設備、道路情報システム、河川情報システム、レーダ雨（雪）量計システム等の情報通信システム（制御処理システムと同等）をいう。</t>
    <phoneticPr fontId="1"/>
  </si>
  <si>
    <t xml:space="preserve">建設機械 </t>
    <phoneticPr fontId="1"/>
  </si>
  <si>
    <t>建設機械の計画・調査・設計業務を確実に履行するために必要な知識及び技術に加え、これらの業務の管理及び統括を行う能力</t>
    <phoneticPr fontId="1"/>
  </si>
  <si>
    <t>　「建設機械」とは、国土交通省の「建設機械施工安全技術指針」に記載された建設工事で使用される全ての建設機械をいう。
　「建設機械の計画・調査・設計業務を履行するための知識」とは、建設機械に関する計画・調査・設計業務を履行するために必要となる、労働安全衛生法、道路交通法、道路法、河川法などの法令、国土交通省の「建設機械施工安全技術指針」に記載された各種の関係基準、指針類等のうち、建設機械に関する部分の知識をいう。</t>
    <phoneticPr fontId="1"/>
  </si>
  <si>
    <t>　「建設機械」とは、国土交通省の「建設機械施工安全技術指針」に記載された建設工事で使用される全ての建設機械をいう。</t>
    <phoneticPr fontId="1"/>
  </si>
  <si>
    <t xml:space="preserve">土木機械設備 </t>
    <phoneticPr fontId="1"/>
  </si>
  <si>
    <t>土木機械設備の計画・調査・設計業務を確実に履行するために必要な知識及び技術に加え、これらの業務の管理及び統括を行う能力</t>
    <phoneticPr fontId="1"/>
  </si>
  <si>
    <t>　「土木機械設備」とは、国土交通省の「機械工事共通仕様書（案）」に記載された水門設備、揚排水ポンプ設備、トンネル換気設備、消融雪設備、道路排水設備等をいう。　
　「土木機械設備の計画・調査・設計業務を履行するための知識」とは、土木機械設備の計画・調査・設計業務を履行するために必要となる、道路法、河川法、騒音規制法、消防法などの法令、国土交通省の「機械工事共通仕様書（案）」に記載された各種の主要技術基準及び参考図書のうち、土木機械設備に関する部分の知識をいう。</t>
    <phoneticPr fontId="1"/>
  </si>
  <si>
    <t>　「土木機械設備」とは、国土交通省の「機械工事共通仕様書（案）」に記載された水門設備、揚排水ポンプ設備、トンネル換気設備、消融雪設備、道路排水設備等をいう。</t>
    <phoneticPr fontId="1"/>
  </si>
  <si>
    <t>都市計画及び地方計画</t>
    <phoneticPr fontId="1"/>
  </si>
  <si>
    <t>「都市計画及び地方計画に係る関係法令又は技術基準等に関する知識」とは、都市計画法、都市計画法施行令、都市計画法施行規則、都市計画運用指針、都市再生特別措置法、都市再生特別措置法施行令、都市再生特別措置法施行規則、土地区画整理法、土地区画整理法施行令、土地区画整理法施行規則、都市再開発法、都市再開発法施行令、都市再開発法施行規則、中心市街地の活性化に関する法律、景観法、景観法施行令、景観法施行規則、歴史的風致の維持向上に関する法律等に関する知識をいう。</t>
    <phoneticPr fontId="1"/>
  </si>
  <si>
    <t>「都市計画及び地方計画の計画・調査・設計業務」とは、都市計画法、都市再生特別措置法、土地区画整理法、都市再開発法、中心市街地の活性化に関する法律、景観法、歴史的風致の維持向上に関する法律等に関する調査、計画、設計業務またはこれらに類する業務をいう。</t>
    <phoneticPr fontId="1"/>
  </si>
  <si>
    <t xml:space="preserve">都市公園等 </t>
    <phoneticPr fontId="1"/>
  </si>
  <si>
    <t>「都市公園等に係る法令に関する知識」とは、都市公園法、都市緑地法等に関する知識をいう。</t>
    <phoneticPr fontId="1"/>
  </si>
  <si>
    <t>「都市公園等の計画・調査・設計に関する知識」とは、都市公園技術標準、都市公園における遊具の安全確保に関する指針（改訂第２版）、公園施設長寿命化計画策定指針（案）、都市公園の移動等円滑化整備ガイドライン（改訂版）等に記載のある計画、調査、設計に関する知識をいう。</t>
    <phoneticPr fontId="1"/>
  </si>
  <si>
    <t>「都市公園等の計画・調査・設計業務」とは、都市公園技術標準に記載のある計画、調査、設計業務または都市緑地法第４条（緑地の保全及び緑化の推進に関する基本計画）に定める事項に関する計画、調査業務またはこれらに類する業務をいう。</t>
    <phoneticPr fontId="1"/>
  </si>
  <si>
    <t xml:space="preserve">河川・ダム </t>
    <phoneticPr fontId="1"/>
  </si>
  <si>
    <t>「河川・ダムの法令に関する知識」とは、国土交通省の土木設計業務等共通仕様書（案）河川編及びダム編に記載された業務又はこれらに類する業務を確実に履行するために必要な、河川法、特定多目的ダム法、河川管理施設等構造令等に関する知識をいう。</t>
    <phoneticPr fontId="1"/>
  </si>
  <si>
    <t>「河川・ダムの計画・調査・設計に関する知識」とは、国土交通省の土木設計業務等共通仕様書（案）河川編及びダム編に記載された業務又はこれらに類する業務を確実に履行するために必要な、河川砂防技術基準等に記載された河川・ダムの調査、計画及び設計に関する知識をいう。</t>
    <phoneticPr fontId="1"/>
  </si>
  <si>
    <t>「河川・ダムに係る業務」とは、国土交通省の土木設計業務等共通仕様書(案）河川編及びダム編に記載された業務又はこれらに類する業務をいう。</t>
    <phoneticPr fontId="1"/>
  </si>
  <si>
    <t xml:space="preserve">下水道 </t>
    <phoneticPr fontId="1"/>
  </si>
  <si>
    <t>「下水道の法令に関する知識」とは、下水道法、下水道法施行令、下水道法施行規則等に関する知識をいう。</t>
    <phoneticPr fontId="1"/>
  </si>
  <si>
    <t>「下水道（排水施設及び処理施設）の計画・調査に関する知識」とは、流域別下水道整備総合計画調査指針と解説、持続的な汚水処理システム構築に向けた都道府県構想策定マニュアル、下水道事業のストックマネジメント実施に関するガイドライン-2015年版-（平成27年11月発刊）、等に関する知識をいう。
「下水道（排水施設及び処理施設）の設計に関する知識」とは、下水道施設計画・設計指針と解説、下水道施設の耐震対策指針と解説等に関する知識をいう。</t>
    <phoneticPr fontId="1"/>
  </si>
  <si>
    <t>「下水道に係る業務」とは、下水道用設計標準歩掛表（第3巻　設計委託）に記載された業務等をいう。</t>
    <phoneticPr fontId="1"/>
  </si>
  <si>
    <t>砂防</t>
    <phoneticPr fontId="1"/>
  </si>
  <si>
    <t>「砂防の法令に関する知識」とは、国土交通省の土木設計業務等共通仕様書(案）砂防及び地すべり対策編に記載された砂防に係る業務又はこれらに類する業務を確実に履行するために必要な、砂防法、土砂災害警戒区域等における土砂災害防止対策の推進に関する法律に関する知識をいう。</t>
    <phoneticPr fontId="1"/>
  </si>
  <si>
    <t>「砂防の計画・調査・設計に関する知識」とは、国土交通省の土木設計業務等共通仕様書（案）砂防及び地すべり対策編に記載された砂防に係る業務又はこれらに類する業務を確実に履行するために必要な、河川砂防技術基準、砂防基本計画策定指針、土石流・流木対策設計技術指針等に記載された砂防の調査、計画及び設計に関する知識をいう。</t>
    <phoneticPr fontId="1"/>
  </si>
  <si>
    <t>「砂防に係る業務」とは、国土交通省の土木設計業務等共通仕様書（案）砂防及び地すべり対策編に記載された砂防に係る業務又はこれらに類する業務をいう。</t>
    <phoneticPr fontId="1"/>
  </si>
  <si>
    <t>地すべり対策</t>
    <phoneticPr fontId="1"/>
  </si>
  <si>
    <t>「地すべり対策の法令に関する知識」とは、国土交通省の土木設計業務等共通仕様書（案）砂防及び地すべり対策編に記載された地すべり対策に係る業務又はこれらに類する業務を確実に履行するために必要な、地すべり等防止法、土砂災害警戒区域等における土砂災害防止対策の推進に関する法律に関する知識をいう。</t>
    <phoneticPr fontId="1"/>
  </si>
  <si>
    <t>「地すべり対策の計画・調査・設計に関する知識」とは、国土交通省の土木設計業務等共通仕様書（案）砂防及び地すべり対策編に記載された地すべり対策に係る業務又はこれらに類する業務を確実に履行するために必要な、河川砂防技術基準、地すべり防止技術指針等に記載された地すべり対策の調査、計画及び設計に関する知識をいう。</t>
    <phoneticPr fontId="1"/>
  </si>
  <si>
    <t>「地すべり対策に係る業務」とは、国土交通省の土木設計業務等共通仕様書（案）砂防及び地すべり対策編に記載された地すべり対策に係る業務又はこれらに類する業務をいう。</t>
    <phoneticPr fontId="1"/>
  </si>
  <si>
    <t>急傾斜地崩壊等対策</t>
    <phoneticPr fontId="1"/>
  </si>
  <si>
    <t>「急傾斜地崩壊等対策の法令に関する知識」とは、国土交通省の土木設計業務等共通仕様書（案）砂防及び地すべり対策編に記載された急傾斜地崩壊等対策に係る業務又はこれらに類する業務を確実に履行するために必要な、急傾斜地の崩壊による災害の防止に関する法律、土砂災害警戒区域等における土砂災害防止対策の推進に関する法律に関する知識をいう。</t>
    <phoneticPr fontId="1"/>
  </si>
  <si>
    <t>「急傾斜地崩壊等対策の計画・調査・設計に関する知識」とは、国土交通省の土木設計業務等共通仕様書（案）砂防及び地すべり対策編に記載された急傾斜地崩壊等対策に係る業務又はこれらに類する業務を確実に履行するために必要な、河川砂防技術基準、急傾斜地崩壊防止工事技術指針等に記載された急傾斜地崩壊等対策の調査、計画及び設計に関する知識をいう。</t>
    <phoneticPr fontId="1"/>
  </si>
  <si>
    <t>「急傾斜地崩壊等対策に係る業務」とは、国土交通省の土木設計業務等共通仕様書（案）砂防及び地すべり対策編に記載された急傾斜地崩壊等対策に係る業務又はこれらに類する業務をいう。</t>
    <phoneticPr fontId="1"/>
  </si>
  <si>
    <t>海岸</t>
    <phoneticPr fontId="1"/>
  </si>
  <si>
    <t>「海岸の計画・調査・設計に関する知識」とは、国土交通省の土木設計業務等共通仕様書（案）海岸編又は港湾設計・測量・調査等業務共通仕様書に記載された海岸に係る調査、計画及び設計業務若しくはこれらの業務を確実に履行するために必要な海岸保全区域等に係る海岸の保全に関する基本的な方針又は海岸保全施設の技術上の基準・同解説に記載された海岸に係る調査、計画及び設計に関する知識をいう。</t>
    <phoneticPr fontId="1"/>
  </si>
  <si>
    <t>「海岸又は海岸と同種の施設に係る業務」とは国土交通省の土木設計業務共通仕様書（案）海岸編・河川編又は港湾設計・測量・調査等業務共通仕様書に記載された業務をいう。</t>
    <phoneticPr fontId="1"/>
  </si>
  <si>
    <t>「海岸の調査に関する知識」とは、国土交通省の土木設計業務等共通仕様書（案）海岸編又は港湾設計・測量・調査等業務共通仕様書に記載された海岸に係る調査業務若しくはこの業務を確実に履行するために必要な、海岸保全区域等に係る海岸の保全に関する基本的な方針又は海岸保全施設の技術上の基準・同解説に記載された海岸に係る調査に関する知識をいう。</t>
    <phoneticPr fontId="1"/>
  </si>
  <si>
    <t>道路</t>
    <phoneticPr fontId="1"/>
  </si>
  <si>
    <t>橋梁</t>
    <phoneticPr fontId="1"/>
  </si>
  <si>
    <t>道路の橋梁の計画・調査・設計業務を確実に履行するために必要な知識及び技術に加え、業務の管理及び統括を行う能力</t>
    <phoneticPr fontId="1"/>
  </si>
  <si>
    <t>「道路の橋梁の計画・調査・設計に関する知識、経験」とは、具体には、国土交通省の「橋、高架の道路等の技術基準（道路橋示方書）」等に基づき、国土交通省の土木設計業務等共通仕様書（案）道路編に記載された道路の橋梁の計画・調査・設計業務を確実に履行するために必要な知識及び技術をいう。</t>
    <phoneticPr fontId="1"/>
  </si>
  <si>
    <t>道路のトンネルの計画・調査・設計業務を確実に履行するために必要な知識及び技術に加え、業務の管理及び統括を行う能力</t>
    <phoneticPr fontId="1"/>
  </si>
  <si>
    <t>「道路のトンネルの計画・調査・設計に関する知識、経験」とは、具体には、国土交通省の「道路トンネル技術基準」等に基づき、国土交通省の土木設計業務等共通仕様書（案）道路編に記載された道路のトンネルの計画・調査・設計業務を確実に履行するために必要な知識及び技術をいう。</t>
    <phoneticPr fontId="1"/>
  </si>
  <si>
    <t>港湾</t>
    <phoneticPr fontId="1"/>
  </si>
  <si>
    <t>計画・調査
（全般）</t>
    <phoneticPr fontId="1"/>
  </si>
  <si>
    <t>「港湾に係る法令に関する知識」とは、港湾法、港湾法施行令、港湾法施行規則、港湾の施設の技術上の基準を定める省令に関する知識をいう。</t>
    <phoneticPr fontId="1"/>
  </si>
  <si>
    <t>「港湾の計画・調査業務」とは、港湾設計・測量・調査等業務共通仕様書に記載されている業務のうち計画及び調査に関する業務をいう。
「港湾の計画及び調査業務に関する専門知識」とは、港湾設計・測量・調査等業務共通仕様書に記載されている業務若しくは港湾の施設の技術上の基準・同解説のうち計画及び調査業務に関する知識をいう。</t>
    <phoneticPr fontId="1"/>
  </si>
  <si>
    <t>「港湾の計画・調査業務」とは、港湾設計・測量・調査等業務共通仕様書に記載されている業務のうち計画及び調査に関する業務をいう。</t>
    <phoneticPr fontId="1"/>
  </si>
  <si>
    <t>計画・調査
（深浅測量・水路測量）</t>
    <phoneticPr fontId="1"/>
  </si>
  <si>
    <t>港湾の計画・調査業務のうち、深浅測量・水路測量に係る業務を確実に履行するために必要な知識及び技術に加え、業務の管理及び統括を行う能力</t>
    <phoneticPr fontId="1"/>
  </si>
  <si>
    <t>「港湾の計画・調査業務」とは、港湾設計・測量・調査等業務共通仕様書に記載されている業務のうち計画及び調査に関する業務をいう。
「深浅測量及び水路測量に関する専門知識」とは、港湾設計・測量・調査等業務共通仕様書に記載されている業務のうち深浅測量及び水路測量業務に関する知識をいう。</t>
    <phoneticPr fontId="1"/>
  </si>
  <si>
    <t>計画・調査
（磁気探査）</t>
    <phoneticPr fontId="1"/>
  </si>
  <si>
    <t>「港湾の計画・調査業務」とは、港湾設計・測量・調査等業務共通仕様書に記載されている業務のうち計画及び調査に関する業務をいう。
「磁気探査に関する専門知識」とは、港湾設計・測量・調査等業務共通仕様書に記載されている業務のうち磁気探査業務に関する知識をいう。</t>
    <phoneticPr fontId="1"/>
  </si>
  <si>
    <t>計画・調査
（潜水探査）</t>
    <phoneticPr fontId="1"/>
  </si>
  <si>
    <t>「港湾の計画・調査業務」とは、港湾設計・測量・調査等業務共通仕様書に記載されている業務のうち計画及び調査に関する業務をいう。
「潜水作業に関する法令の知識」とは、高気圧作業安全衛生規則等に関する知識をいう。</t>
    <phoneticPr fontId="1"/>
  </si>
  <si>
    <t>「港湾の計画・調査業務」とは、港湾設計・測量・調査等業務共通仕様書に記載されている業務のうち計画及び調査に関する業務をいう。
「潜水探査に関する専門知識」とは、港湾設計・測量・調査等業務共通仕様書に記載されている業務若しくは港湾の施設の技術上の基準・同解説のうち潜水探査業務に関する知識をいう。</t>
    <phoneticPr fontId="1"/>
  </si>
  <si>
    <t>計画・調査
（気象・海象調査）</t>
    <phoneticPr fontId="1"/>
  </si>
  <si>
    <t>「港湾の計画・調査業務」とは、港湾設計・測量・調査等業務共通仕様書に記載されている業務のうち計画及び調査に関する業務をいう。
「気象・海象調査に関する専門知識」とは、港湾設計・測量・調査等業務共通仕様書に記載されている業務若しくは港湾の施設の技術上の基準・同解説のうち気象・海象調査業務に関する知識をいう。</t>
    <phoneticPr fontId="1"/>
  </si>
  <si>
    <t>計画・調査（海洋地質・土質調査）</t>
    <phoneticPr fontId="1"/>
  </si>
  <si>
    <t>「港湾の計画・調査業務」とは、港湾設計・測量・調査等業務共通仕様書に記載されている業務のうち計画及び調査に関する業務をいう。
「地質・土質調査に関する専門知識」とは、港湾設計・測量・調査等業務共通仕様書に記載されている業務に関する知識に加え、海上足場（やぐら）による海上ボーリングや気象・海象を考慮した安全対策に関する知識等、海域における地質・土質調査に関する知識をいう。</t>
    <phoneticPr fontId="1"/>
  </si>
  <si>
    <t>計画・調査
（海洋環境調査）</t>
    <phoneticPr fontId="1"/>
  </si>
  <si>
    <t>「港湾の計画・調査業務」とは、港湾設計・測量・調査等業務共通仕様書に記載されている業務のうち計画及び調査に関する業務をいう。
「環境調査に関する専門知識」とは、港湾設計・測量・調査等業務共通仕様書に記載されている業務若しくは港湾の施設の技術上の基準・同解説のうち環境調査業務及び環境生物調査業務に関する知識をいう。</t>
    <phoneticPr fontId="1"/>
  </si>
  <si>
    <t>「港湾の計画・調査業務」とは、港湾設計・測量・調査等業務共通仕様書に記載されている業務のうち調査に関する業務をいう。</t>
    <phoneticPr fontId="1"/>
  </si>
  <si>
    <t>調査
（潜水）</t>
    <phoneticPr fontId="1"/>
  </si>
  <si>
    <t>「港湾の調査業務」とは、港湾設計・測量・調査等業務共通仕様書に記載されている業務のうち調査に関する業務又はこれらに類する業務をいう。
「潜水作業に関する法令の知識」とは、高気圧作業安全衛生規則等に関する知識をいう。</t>
    <phoneticPr fontId="1"/>
  </si>
  <si>
    <t>「港湾の調査業務」とは、港湾設計・測量・調査等業務共通仕様書に記載されている業務のうち調査に関する業務又はこれらに類する業務をいう。</t>
    <phoneticPr fontId="1"/>
  </si>
  <si>
    <t>設計</t>
    <phoneticPr fontId="1"/>
  </si>
  <si>
    <t>「港湾施設の設計に関する専門知識」とは、港湾設計・測量・調査等業務共通仕様書に記載されている業務若しくは港湾の施設の技術上の基準・同解説のうち設計業務に関する知識をいう。</t>
    <phoneticPr fontId="1"/>
  </si>
  <si>
    <t>「港湾施設の設計業務」とは港湾設計・測量・調査等業務共通仕様書に記載されている業務のうち設計に関する業務をいう。</t>
    <phoneticPr fontId="1"/>
  </si>
  <si>
    <t xml:space="preserve">空港 </t>
    <phoneticPr fontId="1"/>
  </si>
  <si>
    <t>「空港土木施設に係る法令に関する知識」とは、航空法、航空法施行令、航空法施行規則、陸上空港の基準対象施設の性能の照査に必要な事項等を定める告示に関する知識をいう。</t>
    <phoneticPr fontId="1"/>
  </si>
  <si>
    <t>「空港土木施設の計画・調査・設計に関する専門的知識」とは、空港土木設計・測量・地質土質調査・点検業務共通仕様書に示す設計等に適用する諸基準で空港土木施設の計画、調査、設計に関する知識及び空港土木工事共通仕様書、空港土木施設施工要領に関する知識をいう。</t>
    <phoneticPr fontId="1"/>
  </si>
  <si>
    <t>「空港土木施設の計画・調査又は設計業務」とは、空港土木設計・測量・地質土質調査・点検業務共通仕様書の第１編設計編（ただし、滑走路、誘導路及びエプロンの修繕・更新設計に関するものは除く）に関する業務をいう。</t>
    <phoneticPr fontId="1"/>
  </si>
  <si>
    <t>　分類
1.受験条件
2.講習/講義
3.択一試験
4.記述試験
5.口答試験
6.実地/実技
7.その他　　</t>
    <rPh sb="1" eb="3">
      <t>ブンルイ</t>
    </rPh>
    <rPh sb="13" eb="15">
      <t>コウシュウ</t>
    </rPh>
    <rPh sb="16" eb="18">
      <t>コウギ</t>
    </rPh>
    <rPh sb="21" eb="23">
      <t>タクイツ</t>
    </rPh>
    <rPh sb="23" eb="25">
      <t>シケン</t>
    </rPh>
    <rPh sb="28" eb="30">
      <t>キジュツ</t>
    </rPh>
    <rPh sb="30" eb="32">
      <t>シケン</t>
    </rPh>
    <rPh sb="35" eb="37">
      <t>コウトウ</t>
    </rPh>
    <rPh sb="37" eb="39">
      <t>シケン</t>
    </rPh>
    <rPh sb="42" eb="44">
      <t>ジッチ</t>
    </rPh>
    <rPh sb="45" eb="47">
      <t>ジツギ</t>
    </rPh>
    <rPh sb="52" eb="53">
      <t>タ</t>
    </rPh>
    <phoneticPr fontId="1"/>
  </si>
  <si>
    <t xml:space="preserve">確認すべき資格付与試験等の要件に対応する代表的な設問番号・講習内容等
</t>
    <rPh sb="0" eb="2">
      <t>カクニン</t>
    </rPh>
    <rPh sb="5" eb="7">
      <t>シカク</t>
    </rPh>
    <rPh sb="7" eb="9">
      <t>フヨ</t>
    </rPh>
    <rPh sb="9" eb="11">
      <t>シケン</t>
    </rPh>
    <rPh sb="11" eb="12">
      <t>トウ</t>
    </rPh>
    <rPh sb="13" eb="15">
      <t>ヨウケン</t>
    </rPh>
    <rPh sb="16" eb="18">
      <t>タイオウ</t>
    </rPh>
    <rPh sb="20" eb="23">
      <t>ダイヒョウテキ</t>
    </rPh>
    <rPh sb="24" eb="26">
      <t>セツモン</t>
    </rPh>
    <rPh sb="26" eb="28">
      <t>バンゴウ</t>
    </rPh>
    <rPh sb="29" eb="31">
      <t>コウシュウ</t>
    </rPh>
    <rPh sb="31" eb="33">
      <t>ナイヨウ</t>
    </rPh>
    <rPh sb="33" eb="34">
      <t>トウ</t>
    </rPh>
    <phoneticPr fontId="1"/>
  </si>
  <si>
    <t>左記を証明する添付資料</t>
    <rPh sb="0" eb="2">
      <t>サキ</t>
    </rPh>
    <rPh sb="3" eb="5">
      <t>ショウメイ</t>
    </rPh>
    <rPh sb="7" eb="9">
      <t>テンプ</t>
    </rPh>
    <rPh sb="9" eb="11">
      <t>シリョウ</t>
    </rPh>
    <phoneticPr fontId="1"/>
  </si>
  <si>
    <t>1.受験条件</t>
  </si>
  <si>
    <t>受験資格として○○設備に関する実務経験１年以上</t>
    <rPh sb="0" eb="2">
      <t>ジュケン</t>
    </rPh>
    <rPh sb="2" eb="4">
      <t>シカク</t>
    </rPh>
    <rPh sb="9" eb="11">
      <t>セツビ</t>
    </rPh>
    <rPh sb="12" eb="13">
      <t>カン</t>
    </rPh>
    <rPh sb="15" eb="17">
      <t>ジツム</t>
    </rPh>
    <rPh sb="17" eb="19">
      <t>ケイケン</t>
    </rPh>
    <rPh sb="20" eb="21">
      <t>ネン</t>
    </rPh>
    <rPh sb="21" eb="23">
      <t>イジョウ</t>
    </rPh>
    <phoneticPr fontId="1"/>
  </si>
  <si>
    <t>受験の手引</t>
    <rPh sb="0" eb="2">
      <t>ジュケン</t>
    </rPh>
    <rPh sb="3" eb="5">
      <t>テビキ</t>
    </rPh>
    <phoneticPr fontId="1"/>
  </si>
  <si>
    <t>2.講習/講義</t>
  </si>
  <si>
    <t>1日間の座学講習を必須</t>
    <rPh sb="1" eb="3">
      <t>ニチカン</t>
    </rPh>
    <rPh sb="4" eb="6">
      <t>ザガク</t>
    </rPh>
    <rPh sb="6" eb="8">
      <t>コウシュウ</t>
    </rPh>
    <rPh sb="9" eb="11">
      <t>ヒッス</t>
    </rPh>
    <phoneticPr fontId="1"/>
  </si>
  <si>
    <t>講習プログラム</t>
    <rPh sb="0" eb="2">
      <t>コウシュウ</t>
    </rPh>
    <phoneticPr fontId="1"/>
  </si>
  <si>
    <t>3.択一試験</t>
  </si>
  <si>
    <t>試験問題</t>
    <rPh sb="0" eb="2">
      <t>シケン</t>
    </rPh>
    <rPh sb="2" eb="4">
      <t>モンダイ</t>
    </rPh>
    <phoneticPr fontId="1"/>
  </si>
  <si>
    <t>4.記述試験</t>
  </si>
  <si>
    <t>選択科目Ⅱ
問1～3</t>
    <phoneticPr fontId="1"/>
  </si>
  <si>
    <t>6.実地/実技</t>
  </si>
  <si>
    <t>実技試験プログラム</t>
    <rPh sb="0" eb="2">
      <t>ジツギ</t>
    </rPh>
    <rPh sb="2" eb="4">
      <t>シケン</t>
    </rPh>
    <phoneticPr fontId="1"/>
  </si>
  <si>
    <t>5.口答試験</t>
  </si>
  <si>
    <t>具体的な業務経験について口頭で質疑応答する</t>
    <rPh sb="0" eb="2">
      <t>グタイ</t>
    </rPh>
    <rPh sb="2" eb="3">
      <t>テキ</t>
    </rPh>
    <rPh sb="4" eb="6">
      <t>ギョウム</t>
    </rPh>
    <rPh sb="6" eb="8">
      <t>ケイケン</t>
    </rPh>
    <rPh sb="12" eb="14">
      <t>コウトウ</t>
    </rPh>
    <rPh sb="15" eb="17">
      <t>シツギ</t>
    </rPh>
    <rPh sb="17" eb="19">
      <t>オウトウ</t>
    </rPh>
    <phoneticPr fontId="1"/>
  </si>
  <si>
    <t>口頭試験実施要領</t>
    <rPh sb="0" eb="2">
      <t>コウトウ</t>
    </rPh>
    <rPh sb="2" eb="4">
      <t>シケン</t>
    </rPh>
    <rPh sb="4" eb="6">
      <t>ジッシ</t>
    </rPh>
    <rPh sb="6" eb="8">
      <t>ヨウリョウ</t>
    </rPh>
    <phoneticPr fontId="1"/>
  </si>
  <si>
    <t>点検・診断</t>
    <rPh sb="0" eb="2">
      <t>テンケン</t>
    </rPh>
    <rPh sb="3" eb="5">
      <t>シンダン</t>
    </rPh>
    <phoneticPr fontId="1"/>
  </si>
  <si>
    <t>業務の管理及び統括等を行う者（管理技術者）</t>
    <rPh sb="0" eb="2">
      <t>ギョウム</t>
    </rPh>
    <rPh sb="3" eb="5">
      <t>カンリ</t>
    </rPh>
    <rPh sb="5" eb="6">
      <t>オヨ</t>
    </rPh>
    <rPh sb="7" eb="9">
      <t>トウカツ</t>
    </rPh>
    <rPh sb="9" eb="10">
      <t>トウ</t>
    </rPh>
    <rPh sb="11" eb="12">
      <t>オコナ</t>
    </rPh>
    <rPh sb="13" eb="14">
      <t>モノ</t>
    </rPh>
    <rPh sb="15" eb="17">
      <t>カンリ</t>
    </rPh>
    <rPh sb="17" eb="20">
      <t>ギジュツシャ</t>
    </rPh>
    <phoneticPr fontId="1"/>
  </si>
  <si>
    <t>択一試験
問26～問28</t>
    <rPh sb="0" eb="2">
      <t>タクイツ</t>
    </rPh>
    <rPh sb="2" eb="4">
      <t>シケン</t>
    </rPh>
    <rPh sb="5" eb="6">
      <t>トイ</t>
    </rPh>
    <rPh sb="9" eb="10">
      <t>トイ</t>
    </rPh>
    <phoneticPr fontId="1"/>
  </si>
  <si>
    <t>（留意事項）
・実施年度については、新規の登録申請にあっては過去５年程度以内、登録更新の申請にあっては登録期間中の年度に限る。
・「確認すべき資格付与試験等の要件」を複数の資格付与試験等の試験問題等で満たす場合には、記載欄１及び２に記入すること。
・「確認すべき資格付与試験等の要件」に対応する代表的な設問番号・講習内容等を記入すること。要件ごとに必ず1つ以上を記入すること。
・設問番号は、代表的なもの1問以上で5問程度まででよい。記入した設問番号の試験問題や講習等のプログラムを抜粋して、[試験問題等の抜粋集]を作成して提出すること。
・[試験問題等の抜粋集]とは別途に、試験問題や講習等のプログラムの全部を[試験問題等の一式]として提出すること。</t>
    <rPh sb="8" eb="10">
      <t>ジッシ</t>
    </rPh>
    <rPh sb="10" eb="12">
      <t>ネンド</t>
    </rPh>
    <rPh sb="18" eb="20">
      <t>シンキ</t>
    </rPh>
    <rPh sb="21" eb="23">
      <t>トウロク</t>
    </rPh>
    <rPh sb="23" eb="25">
      <t>シンセイ</t>
    </rPh>
    <rPh sb="36" eb="38">
      <t>イナイ</t>
    </rPh>
    <rPh sb="39" eb="41">
      <t>トウロク</t>
    </rPh>
    <rPh sb="41" eb="43">
      <t>コウシン</t>
    </rPh>
    <rPh sb="44" eb="46">
      <t>シンセイ</t>
    </rPh>
    <rPh sb="51" eb="53">
      <t>トウロク</t>
    </rPh>
    <rPh sb="53" eb="55">
      <t>キカン</t>
    </rPh>
    <rPh sb="55" eb="56">
      <t>チュウ</t>
    </rPh>
    <rPh sb="57" eb="59">
      <t>ネンド</t>
    </rPh>
    <rPh sb="258" eb="260">
      <t>サクセイ</t>
    </rPh>
    <phoneticPr fontId="1"/>
  </si>
  <si>
    <t>2-1-2-1</t>
    <phoneticPr fontId="1"/>
  </si>
  <si>
    <t>〔2-地質-調査-管理〕</t>
    <phoneticPr fontId="1"/>
  </si>
  <si>
    <t>2-19-4-5</t>
    <phoneticPr fontId="1"/>
  </si>
  <si>
    <t>〔2-宅地-計・調・設-管理・照査〕</t>
    <phoneticPr fontId="1"/>
  </si>
  <si>
    <t>2-2-2-1</t>
    <phoneticPr fontId="1"/>
  </si>
  <si>
    <t>〔2-建設環境-調査-管理〕</t>
    <phoneticPr fontId="1"/>
  </si>
  <si>
    <t>2-3-4-5</t>
    <phoneticPr fontId="1"/>
  </si>
  <si>
    <t>〔2-電気-計・調・設-管理・照査〕</t>
    <phoneticPr fontId="1"/>
  </si>
  <si>
    <t>2-4-4-5</t>
    <phoneticPr fontId="1"/>
  </si>
  <si>
    <t>〔2-建設機械-計・調・設-管理・照査〕</t>
    <phoneticPr fontId="1"/>
  </si>
  <si>
    <t>2-5-4-5</t>
    <phoneticPr fontId="1"/>
  </si>
  <si>
    <t>〔2-土木機械-計・調・設-管理・照査〕</t>
    <phoneticPr fontId="1"/>
  </si>
  <si>
    <t>2-6-4-5</t>
    <phoneticPr fontId="1"/>
  </si>
  <si>
    <t>〔2-都市-計・調・設-管理・照査〕</t>
    <phoneticPr fontId="1"/>
  </si>
  <si>
    <t>2-7-4-5</t>
    <phoneticPr fontId="1"/>
  </si>
  <si>
    <t>〔2-公園-計・調・設-管理・照査〕</t>
    <phoneticPr fontId="1"/>
  </si>
  <si>
    <t>2-8-4-5</t>
    <phoneticPr fontId="1"/>
  </si>
  <si>
    <t>〔2-河川・ダム-計・調・設-管理・照査〕</t>
    <phoneticPr fontId="1"/>
  </si>
  <si>
    <t>2-9-4-1</t>
    <phoneticPr fontId="1"/>
  </si>
  <si>
    <t>〔2-下水-計・調・設-管理〕</t>
    <phoneticPr fontId="1"/>
  </si>
  <si>
    <t>2-10-4-5</t>
    <phoneticPr fontId="1"/>
  </si>
  <si>
    <t>〔2-砂防-計・調・設-管理・照査〕</t>
    <phoneticPr fontId="1"/>
  </si>
  <si>
    <t>2-11-4-5</t>
    <phoneticPr fontId="1"/>
  </si>
  <si>
    <t>〔2-地すべり-計・調・設-管理・照査〕</t>
    <phoneticPr fontId="1"/>
  </si>
  <si>
    <t>2-12-4-5</t>
    <phoneticPr fontId="1"/>
  </si>
  <si>
    <t>〔2-急傾斜地-計・調・設-管理・照査〕</t>
    <phoneticPr fontId="1"/>
  </si>
  <si>
    <t>2-13-4-5</t>
    <phoneticPr fontId="1"/>
  </si>
  <si>
    <t>〔2-海岸-計・調・設-管理・照査〕</t>
    <phoneticPr fontId="1"/>
  </si>
  <si>
    <t>2-13-2-5</t>
    <phoneticPr fontId="1"/>
  </si>
  <si>
    <t>〔2-海岸-調査-管理・照査〕</t>
    <phoneticPr fontId="1"/>
  </si>
  <si>
    <t>2-14-4-5</t>
    <phoneticPr fontId="1"/>
  </si>
  <si>
    <t>〔2-道路-計・調・設-管理・照査〕</t>
    <phoneticPr fontId="1"/>
  </si>
  <si>
    <t>2-15-4-5</t>
    <phoneticPr fontId="1"/>
  </si>
  <si>
    <t>〔2-橋梁-計・調・設-管理・照査〕</t>
    <phoneticPr fontId="1"/>
  </si>
  <si>
    <t>2-16-4-5</t>
    <phoneticPr fontId="1"/>
  </si>
  <si>
    <t>〔2-トンネル-計・調・設-管理・照査〕</t>
    <phoneticPr fontId="1"/>
  </si>
  <si>
    <t>2-17-5-5</t>
    <phoneticPr fontId="1"/>
  </si>
  <si>
    <t>〔2-港湾-計・調（全般）-管理・照査〕</t>
    <phoneticPr fontId="1"/>
  </si>
  <si>
    <t>2-17-6-5</t>
    <phoneticPr fontId="1"/>
  </si>
  <si>
    <t>〔2-港湾-計・調（深浅）-管理・照査〕</t>
    <phoneticPr fontId="1"/>
  </si>
  <si>
    <t>2-17-7-5</t>
    <phoneticPr fontId="1"/>
  </si>
  <si>
    <t>〔2-港湾-計・調（磁気）-管理・照査〕</t>
    <phoneticPr fontId="1"/>
  </si>
  <si>
    <t>2-17-8-5</t>
    <phoneticPr fontId="1"/>
  </si>
  <si>
    <t>〔2-港湾-計・調（潜水）-管理・照査〕</t>
    <phoneticPr fontId="1"/>
  </si>
  <si>
    <t>2-17-9-5</t>
    <phoneticPr fontId="1"/>
  </si>
  <si>
    <t>〔2-港湾-計・調（気象）-管理・照査〕</t>
    <phoneticPr fontId="1"/>
  </si>
  <si>
    <t>2-17-10-5</t>
    <phoneticPr fontId="1"/>
  </si>
  <si>
    <t>〔2-港湾-計・調（地質）-管理・照査〕</t>
    <phoneticPr fontId="1"/>
  </si>
  <si>
    <t>2-17-11-5</t>
    <phoneticPr fontId="1"/>
  </si>
  <si>
    <t>〔2-港湾-計・調（環境）-管理・照査〕</t>
    <phoneticPr fontId="1"/>
  </si>
  <si>
    <t>2-17-12-2</t>
    <phoneticPr fontId="1"/>
  </si>
  <si>
    <t>〔2-港湾-調査（潜水）-担当〕</t>
    <phoneticPr fontId="1"/>
  </si>
  <si>
    <t>2-17-3-5</t>
    <phoneticPr fontId="1"/>
  </si>
  <si>
    <t>〔2-港湾-設計-管理・照査</t>
    <phoneticPr fontId="1"/>
  </si>
  <si>
    <t>2-18-4-5</t>
    <phoneticPr fontId="1"/>
  </si>
  <si>
    <t>〔2-空港-計・調・設-管理・照査〕</t>
    <phoneticPr fontId="1"/>
  </si>
  <si>
    <t>不要なワークシートは削除してよい</t>
    <phoneticPr fontId="1"/>
  </si>
  <si>
    <t>地籍調査</t>
    <rPh sb="0" eb="2">
      <t>チセキ</t>
    </rPh>
    <rPh sb="2" eb="4">
      <t>チョウサ</t>
    </rPh>
    <phoneticPr fontId="1"/>
  </si>
  <si>
    <t>地籍調査業務を確実に履行するために必要な知識及び技術に加え、これらの業務の管理及び統括を行う能力</t>
    <phoneticPr fontId="1"/>
  </si>
  <si>
    <t>「地籍調査に係る法令等に関する知識」とは、国土調査法、国土調査法施行令、地籍調査作業規程準則、不動産登記法、測量法、技術者倫理等に関する知識をいう。</t>
    <phoneticPr fontId="1"/>
  </si>
  <si>
    <t>「地籍調査時の作業内容や工程管理等に関する専門知識」とは、地籍調査事業工程管理及び検査規程、同細則、地籍簿作成要領、地籍図作成要領等に規定された各工程の作業内容及び結果の確認・検査を含む工程管理・品質管理等に関する知識をいう。</t>
    <phoneticPr fontId="1"/>
  </si>
  <si>
    <t>「地籍調査業務」とは、国土調査法に基づく地籍調査に関する業務で、一筆地調査や地籍測量等の工程を確実に履行することをいう。</t>
    <phoneticPr fontId="1"/>
  </si>
  <si>
    <t>2-20-2-1</t>
    <phoneticPr fontId="1"/>
  </si>
  <si>
    <t>〔2-地籍-調査-管理〕</t>
    <rPh sb="3" eb="5">
      <t>チセキ</t>
    </rPh>
    <phoneticPr fontId="1"/>
  </si>
  <si>
    <t>2-20-2-2</t>
    <phoneticPr fontId="1"/>
  </si>
  <si>
    <t>〔2-地籍-調査-担当〕</t>
    <rPh sb="3" eb="5">
      <t>チセキ</t>
    </rPh>
    <rPh sb="9" eb="11">
      <t>タントウ</t>
    </rPh>
    <phoneticPr fontId="1"/>
  </si>
  <si>
    <t>地籍調査業務を確実に履行するために必要な知識及び技術</t>
    <phoneticPr fontId="1"/>
  </si>
  <si>
    <t>「地籍調査時の作業内容等に関する専門知識」とは、地籍調査事業工程管理及び検査規程、同細則、地籍簿作成要領、地籍図作成要領等に規定された各工程の作業内容等に関する知識をいう。</t>
    <phoneticPr fontId="1"/>
  </si>
  <si>
    <t>2-21-4-5</t>
    <phoneticPr fontId="1"/>
  </si>
  <si>
    <t>〔2-舗装-計・調・設-管理・照査〕</t>
    <rPh sb="3" eb="5">
      <t>ホソウ</t>
    </rPh>
    <phoneticPr fontId="1"/>
  </si>
  <si>
    <t>舗装</t>
    <rPh sb="0" eb="2">
      <t>ホソウ</t>
    </rPh>
    <phoneticPr fontId="1"/>
  </si>
  <si>
    <t>道路の舗装の計画・調査・設計業務を確実に履行するために必要な知識及び技術に加え業務の管理及び統括を行う能力</t>
    <phoneticPr fontId="1"/>
  </si>
  <si>
    <t>「道路の舗装の計画・調査・設計に関する知識、経験」とは、具体には、国土交通省の「舗装の構造に関する技術基準」等に基づき、国土交通省の土木設計業務等共通仕様書（案）道路編に記された道路の舗装の計画・調査・設計業務を確実に履行するために必要な知識及び技術をいう。</t>
    <phoneticPr fontId="1"/>
  </si>
  <si>
    <t>１ 地質・土質の調査業務を確実に履行するための知識を有することを確認するものであること</t>
    <phoneticPr fontId="1"/>
  </si>
  <si>
    <t>２ 地質・土質の調査業務において、的確な課題解決能力を有することを過去の実務経験等によって確認するものであること</t>
    <phoneticPr fontId="1"/>
  </si>
  <si>
    <t>１ 建設環境の調査業務を確実に履行するための知識を有することを確認するものであること</t>
    <phoneticPr fontId="1"/>
  </si>
  <si>
    <t>２ 建設環境の調査業務において、的確な課題解決能力を有することを過去の実務経験等によって確認するものであること</t>
    <phoneticPr fontId="1"/>
  </si>
  <si>
    <t>１ 地籍調査に係る法令等に関する知識を有することを確認するものであること</t>
    <phoneticPr fontId="1"/>
  </si>
  <si>
    <t>２ 地籍調査時の作業内容や工程管理等に関する専門知識を有することを確認するものであること</t>
    <phoneticPr fontId="1"/>
  </si>
  <si>
    <t>３ 地籍調査業務に関し、実務経験を有する者を対象としていること</t>
    <phoneticPr fontId="1"/>
  </si>
  <si>
    <t>２ 地籍調査時の作業内容等に関する専門知識を有することを確認するものであること</t>
    <phoneticPr fontId="1"/>
  </si>
  <si>
    <t>１ 電気施設、通信施設、制御処理システムの計画・調査・設計業務を確実に履行するための知識を有することを確認するものであること</t>
    <phoneticPr fontId="1"/>
  </si>
  <si>
    <t>２ 電気施設、通信施設、制御処理システムの計画・調査・設計業務において、的確な課題解決能力を有することを過去の実務経験等によって確認するものであること</t>
    <phoneticPr fontId="1"/>
  </si>
  <si>
    <t>１ 建設機械の計画・調査・設計業務を履行するための知識を有することを確認するものであること</t>
    <phoneticPr fontId="1"/>
  </si>
  <si>
    <t>２ 建設機械の計画・調査・設計業務において、的確な課題解決能力を有することを過去の実務経験等によって確認するものであること</t>
    <phoneticPr fontId="1"/>
  </si>
  <si>
    <t>１ 土木機械設備の計画・調査・設計業務を履行するための知識を有することを確認するものであること</t>
    <phoneticPr fontId="1"/>
  </si>
  <si>
    <t>２ 土木機械設備の計画・調査・設計業務において、的確な課題解決能力を有することを過去の実務経験等によって確認するものであること</t>
    <phoneticPr fontId="1"/>
  </si>
  <si>
    <t>１ 都市計画及び地方計画に係る関係法令又は技術基準等に関する知識を有することを確認するものであること</t>
    <phoneticPr fontId="1"/>
  </si>
  <si>
    <t>２ 都市計画及び地方計画の計画・調査・設計業務に関する実務経験を有することを確認するものであること</t>
    <phoneticPr fontId="1"/>
  </si>
  <si>
    <t>１ 都市公園等に係る法令に関する知識を有することを確認するものであること</t>
    <phoneticPr fontId="1"/>
  </si>
  <si>
    <t>２ 都市公園等の計画・調査・設計に関する知識を有することを確認するものであること</t>
    <phoneticPr fontId="1"/>
  </si>
  <si>
    <t>３ 都市公園等の計画・調査・設計業務に関する実務経験を有することを確認するものであること</t>
    <phoneticPr fontId="1"/>
  </si>
  <si>
    <t>１ 河川・ダムの法令に関する知識を有することを確認するものであること</t>
    <phoneticPr fontId="1"/>
  </si>
  <si>
    <t>２ 河川・ダムの計画・調査・設計に関する知識を有することを確認するものであること</t>
    <phoneticPr fontId="1"/>
  </si>
  <si>
    <t>３ 河川・ダムに係る業務に関し、実務経験を有することを確認するものであること</t>
    <phoneticPr fontId="1"/>
  </si>
  <si>
    <t>１ 下水道の法令に関する知識を有することを確認するものであること</t>
    <phoneticPr fontId="1"/>
  </si>
  <si>
    <t>２ 下水道（排水施設及び処理施設）の計画・調査、設計に関する知識を有することを確認するものであること</t>
    <phoneticPr fontId="1"/>
  </si>
  <si>
    <t>３ 下水道に係る業務に関し、実務経験を有することを確認するものであること</t>
    <phoneticPr fontId="1"/>
  </si>
  <si>
    <t>１ 砂防の法令に関する知識を有することを確認するものであること</t>
    <phoneticPr fontId="1"/>
  </si>
  <si>
    <t>２ 砂防の計画・調査・設計に関する知識を有することを確認するものであること</t>
    <phoneticPr fontId="1"/>
  </si>
  <si>
    <t>３ 砂防に係る業務に関し、実務経験を有することを確認するものであること</t>
    <phoneticPr fontId="1"/>
  </si>
  <si>
    <t>１ 地すべり対策の法令に関する知識を有することを確認するものであること</t>
    <phoneticPr fontId="1"/>
  </si>
  <si>
    <t>２ 地すべり対策の計画・調査・設計に関する知識を有することを確認するものであること</t>
    <phoneticPr fontId="1"/>
  </si>
  <si>
    <t>３ 地すべり対策に係る業務に関し、実務経験を有することを確認するものであること</t>
    <phoneticPr fontId="1"/>
  </si>
  <si>
    <t>１ 急傾斜地崩壊等対策の法令に関する知識を有することを確認するものであること</t>
    <phoneticPr fontId="1"/>
  </si>
  <si>
    <t>２ 急傾斜地崩壊等対策の計画・調査・設計に関する知識を有することを確認するものであること</t>
    <phoneticPr fontId="1"/>
  </si>
  <si>
    <t>３ 急傾斜地崩壊等対策に係る業務に関し、実務経験を有することを確認するものであること</t>
    <phoneticPr fontId="1"/>
  </si>
  <si>
    <t>１ 海岸の計画・調査・設計に関する知識を有することを確認するものであること</t>
    <phoneticPr fontId="1"/>
  </si>
  <si>
    <t>２ 海岸又は海岸と同種の施設に係る業務に関し、実務経験を有することを確認するものであること</t>
    <phoneticPr fontId="1"/>
  </si>
  <si>
    <t>１ 海岸の調査に関する知識を有することを確認するものであること</t>
    <phoneticPr fontId="1"/>
  </si>
  <si>
    <t>道路の計画・調査・設計業務（橋梁の計画・調査・設計、トンネルの計画・調査・設計、舗装の計画・調査・設計を除く。）を確実に履行するために必要な知識及び技術に加え、業務の管理及び統括を行う能力</t>
    <rPh sb="40" eb="42">
      <t>ホソウ</t>
    </rPh>
    <phoneticPr fontId="1"/>
  </si>
  <si>
    <t>「道路の計画・調査・設計（橋梁の計画・調査・設計、トンネルの計画・調査・設計、舗装の計画・調査・設計を除く。）に関する知識、経験」とは、具体には、国土交通省の土木設計業務等共通仕様書（案）道路編に記載された道路の計画・調査・設計業務（橋梁の計画・調査・設計、トンネルの計画・調査・設計、舗装の計画・調査・設計を除く。）を確実に履行するために必要な知識及び技術をいう。</t>
    <phoneticPr fontId="1"/>
  </si>
  <si>
    <t>１ 港湾に係る法令に関する知識を有することを確認するものであること</t>
    <phoneticPr fontId="1"/>
  </si>
  <si>
    <t>２ 港湾の計画・調査業務に関する専門知識を有することを確認するものであること</t>
    <phoneticPr fontId="1"/>
  </si>
  <si>
    <t>３ 港湾の計画・調査業務に関する実務経験を有することを確認するものであること</t>
    <phoneticPr fontId="1"/>
  </si>
  <si>
    <t>１ 港湾の計画・調査業務のうち、深浅測量及び水路測量に関する専門知識を有することを確認するものであること</t>
    <phoneticPr fontId="1"/>
  </si>
  <si>
    <t>２ 港湾の計画・調査業務に関する実務経験を有することを確認するものであること</t>
    <phoneticPr fontId="1"/>
  </si>
  <si>
    <t>１ 港湾の計画・調査業務のうち、磁気探査に関する専門知識を有することを確認するものであること</t>
    <phoneticPr fontId="1"/>
  </si>
  <si>
    <t>港湾の計画・調査業務のうち、潜水探査に係る業務を確実に履行するために必要な知識及び技術に加え、業務の管理及び統括を行う能力</t>
    <phoneticPr fontId="1"/>
  </si>
  <si>
    <t>１ 港湾の計画・調査業務のうち、潜水作業に関する法令の知識を有することを確認するものであること</t>
    <phoneticPr fontId="1"/>
  </si>
  <si>
    <t>２ 港湾の計画・調査業務のうち、潜水探査に関する専門知識を有することを確認するものであること</t>
    <phoneticPr fontId="1"/>
  </si>
  <si>
    <t>都市計画及び地方計画の計画・調査・設計業務を確実に履行するために必要な知識及び技術に加え、これらの業務の管理及び統括を行う能力</t>
    <phoneticPr fontId="1"/>
  </si>
  <si>
    <t>都市公園等の計画・調査・設計業務を確実に履行するために必要な知識及び技術に加え、これらの業務の管理及び統括を行う能力</t>
    <phoneticPr fontId="1"/>
  </si>
  <si>
    <t>河川・ダムの計画・調査・設計業務を確実に履行するために必要な知識及び技術に加え、業務の管理及び統括を行う能力</t>
    <phoneticPr fontId="1"/>
  </si>
  <si>
    <t>下水道の計画・調査・設計業務を確実に履行するために必要な知識及び技術に加え、業務の管理及び統括を行う能力</t>
    <phoneticPr fontId="1"/>
  </si>
  <si>
    <t>砂防の計画・調査・設計業務を確実に履行するために必要な知識及び技術に加え、業務の管理及び統括を行う能力</t>
    <phoneticPr fontId="1"/>
  </si>
  <si>
    <t>地すべり対策の計画・調査・設計業務を確実に履行するために必要な知識及び技術に加え、業務の管理及び統括を行う能力</t>
    <phoneticPr fontId="1"/>
  </si>
  <si>
    <t>急傾斜地崩壊等対策の計画・調査・設計業務を確実に履行するために必要な知識及び技術に加え、業務の管理及び統括を行う能力</t>
    <phoneticPr fontId="1"/>
  </si>
  <si>
    <t>海岸の計画・調査・設計業務を確実に履行するために必要な知識及び技術に加え、業務の管理及び統括を行う能力</t>
    <phoneticPr fontId="1"/>
  </si>
  <si>
    <t>海岸の調査業務を確実に履行するために必要な知識及び技術に加え、業務の管理及び統括を行う能力</t>
    <phoneticPr fontId="1"/>
  </si>
  <si>
    <t>港湾の計画・調査業務を確実に履行するために必要な知識及び技術に加え、業務の管理及び統括を行う能力</t>
    <phoneticPr fontId="1"/>
  </si>
  <si>
    <t>港湾の計画・調査業務のうち、磁気探査に係る業務を確実に履行するために必要な知識及び技術に加え、業務の管理及び統括を行う能力</t>
    <phoneticPr fontId="1"/>
  </si>
  <si>
    <t>港湾の計画・調査業務のうち、気象・海象調査に係る業務を確実に履行するために必要な知識及び技術に加え、業務の管理及び統括を行う能力</t>
    <phoneticPr fontId="1"/>
  </si>
  <si>
    <t>１ 港湾の計画・調査業務のうち、気象・海象調査に関する専門知識を有することを確認するものであること</t>
    <phoneticPr fontId="1"/>
  </si>
  <si>
    <t>港湾の計画・調査業務のうち、地質・土質調査に係る業務を確実に履行するために必要な知識及び技術に加え、業務の管理及び統括を行う能力</t>
    <phoneticPr fontId="1"/>
  </si>
  <si>
    <t>１ 港湾の計画・調査業務のうち、地質・土質調査に関する専門知識を有することを確認するものであること</t>
    <phoneticPr fontId="1"/>
  </si>
  <si>
    <t>港湾の計画・調査業務のうち、環境調査に係る業務を確実に履行するために必要な知識及び技術に加え、業務の管理及び統括を行う能力</t>
    <phoneticPr fontId="1"/>
  </si>
  <si>
    <t>１ 港湾の計画・調査業務のうち、環境調査に関する専門知識を有することを確認するものであること</t>
    <phoneticPr fontId="1"/>
  </si>
  <si>
    <t>港湾の調査業務のうち、潜水作業を伴う業務を確実に履行するために必要な知識及び技術</t>
    <phoneticPr fontId="1"/>
  </si>
  <si>
    <t>１ 港湾の調査業務のうち、潜水作業に関する法令の知識を有することを確認するものであること</t>
    <phoneticPr fontId="1"/>
  </si>
  <si>
    <t>２ 港湾の調査業務のうち、潜水作業に関する専門知識を有することを確認するものであること</t>
    <phoneticPr fontId="1"/>
  </si>
  <si>
    <t>３ 港湾の調査業務のうち、潜水業務に関する実務経験を有することを確認するものであること</t>
    <phoneticPr fontId="1"/>
  </si>
  <si>
    <t>港湾施設の設計業務を確実に履行するために必要な知識及び技術に加え、業務の管理及び統括を行う能力</t>
    <phoneticPr fontId="1"/>
  </si>
  <si>
    <t>２ 港湾施設の設計に関する専門知識を有することを確認するものであること</t>
    <phoneticPr fontId="1"/>
  </si>
  <si>
    <t>３ 港湾施設の設計業務に関する実務経験を有することを確認するものであること</t>
    <phoneticPr fontId="1"/>
  </si>
  <si>
    <t>空港土木施設の計画・調査・設計業務を確実に履行するために必要な知識及び技術に加え、これらの業務の管理及び統括を行う能力</t>
    <phoneticPr fontId="1"/>
  </si>
  <si>
    <t>１ 空港土木施設に係る法令に関する知識を有することを確認するものであること</t>
    <phoneticPr fontId="1"/>
  </si>
  <si>
    <t>２ 空港土木施設の計画・調査・設計に関する専門的知識を有することを確認するものであること</t>
    <phoneticPr fontId="1"/>
  </si>
  <si>
    <t>３ 空港土木施設の計画・調査又は設計業務に関しての実務経験を有することを確認するものであること</t>
    <phoneticPr fontId="1"/>
  </si>
  <si>
    <t>道路の計画・調査・設計（橋梁の計画・調査・設計、トンネルの計画・調査・設計、舗装の計画・調査・設計を除く。）に関する知識、実務経験を有することを確認するものであること</t>
    <phoneticPr fontId="1"/>
  </si>
  <si>
    <t>道路の橋梁の計画・調査・設計に関する知識、実務経験を有することを確認するものであること</t>
    <phoneticPr fontId="1"/>
  </si>
  <si>
    <t>道路のトンネルの計画・調査・設計に関する知識、実務経験を有することを確認するものであること</t>
    <phoneticPr fontId="1"/>
  </si>
  <si>
    <t>道路の舗装の計画・調査・設計に関する知識、実務経験を有することを確認するものであること</t>
    <phoneticPr fontId="1"/>
  </si>
  <si>
    <t>令和５年度</t>
  </si>
  <si>
    <t>〔2-水道-計・調・設-管理〕</t>
    <phoneticPr fontId="1"/>
  </si>
  <si>
    <t>2-22-4-1</t>
    <phoneticPr fontId="1"/>
  </si>
  <si>
    <t>水道</t>
    <phoneticPr fontId="1"/>
  </si>
  <si>
    <t>計画・調査・設計</t>
  </si>
  <si>
    <t>業務の管理及び統括等を行う者
（管理技術者又は主任技術者）</t>
    <phoneticPr fontId="1"/>
  </si>
  <si>
    <t>水道の計画・調査・設計業務を確実に履行するために必要な知識及び技術に加え、業務の管理及び統括を行う能力</t>
    <phoneticPr fontId="1"/>
  </si>
  <si>
    <t>１　水道の法令に関する知識を有することを確認するものであること</t>
    <phoneticPr fontId="1"/>
  </si>
  <si>
    <t>「水道の法令に関する知識」とは、水道法、水道法施行令、水道法施行規則等に関する知識をいう。</t>
    <phoneticPr fontId="1"/>
  </si>
  <si>
    <t>２　水道の計画・調査・設計業務に関する知識を有することを確認するものであること</t>
    <phoneticPr fontId="1"/>
  </si>
  <si>
    <t>「水道の計画・調査・設計業務に関する知識」とは、水道維持管理指針2016（日本水道協会）、水道施設設計指針2012（日本水道協会）、水道事業におけるアセットマネジメント（資産管理）に関する手引き（平成21年7月）、水道の耐震化計画等策定指針（平成27年6月）、水道施設耐震工法指針・解説2022（日本水道協会）等に関する知識をいう。</t>
    <phoneticPr fontId="1"/>
  </si>
  <si>
    <t>３　水道に係る業務に関し、実務経験を有すること</t>
    <phoneticPr fontId="1"/>
  </si>
  <si>
    <t xml:space="preserve">「水道に係る業務」とは、水道法に基づく取水、貯水、導水、浄水、送水、配水施設を対象とした計画・調査・設計等に関する業務等をいう。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</si>
</sst>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1"/>
      <color rgb="FF000000"/>
      <name val="ＭＳ 明朝"/>
      <family val="1"/>
      <charset val="128"/>
    </font>
    <font>
      <sz val="11"/>
      <color rgb="FF0070C0"/>
      <name val="ＭＳ 明朝"/>
      <family val="1"/>
      <charset val="128"/>
    </font>
    <font>
      <sz val="11"/>
      <name val="ＭＳ 明朝"/>
      <family val="1"/>
      <charset val="128"/>
    </font>
    <font>
      <sz val="20"/>
      <name val="ＭＳ 明朝"/>
      <family val="1"/>
      <charset val="128"/>
    </font>
    <font>
      <sz val="18"/>
      <color theme="1"/>
      <name val="ＭＳ 明朝"/>
      <family val="1"/>
      <charset val="128"/>
    </font>
    <font>
      <sz val="12"/>
      <color theme="1"/>
      <name val="ＭＳ 明朝"/>
      <family val="1"/>
      <charset val="128"/>
    </font>
    <font>
      <b/>
      <sz val="16"/>
      <color rgb="FFFF0000"/>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64">
    <xf numFmtId="0" fontId="0" fillId="0" borderId="0" xfId="0">
      <alignment vertical="center"/>
    </xf>
    <xf numFmtId="0" fontId="6" fillId="0" borderId="0" xfId="0" applyFont="1">
      <alignment vertical="center"/>
    </xf>
    <xf numFmtId="0" fontId="6" fillId="0" borderId="0" xfId="0" applyFont="1" applyAlignment="1">
      <alignment horizontal="left" vertical="center" indent="1"/>
    </xf>
    <xf numFmtId="0" fontId="6" fillId="0" borderId="0" xfId="0" applyFont="1" applyAlignment="1">
      <alignment vertical="center" wrapText="1"/>
    </xf>
    <xf numFmtId="0" fontId="6" fillId="2" borderId="3" xfId="0" applyFont="1" applyFill="1" applyBorder="1" applyAlignment="1">
      <alignment horizontal="left" vertical="center" wrapText="1"/>
    </xf>
    <xf numFmtId="0" fontId="6" fillId="3" borderId="1" xfId="0" applyFont="1" applyFill="1" applyBorder="1" applyAlignment="1">
      <alignment horizontal="center" vertical="center"/>
    </xf>
    <xf numFmtId="0" fontId="6" fillId="3" borderId="1" xfId="0" applyFont="1" applyFill="1" applyBorder="1" applyAlignment="1">
      <alignment vertical="center" wrapText="1"/>
    </xf>
    <xf numFmtId="0" fontId="6" fillId="3" borderId="1" xfId="0" applyFont="1" applyFill="1" applyBorder="1" applyAlignment="1">
      <alignment horizontal="center" vertical="center" shrinkToFit="1"/>
    </xf>
    <xf numFmtId="0" fontId="2" fillId="0" borderId="0" xfId="0" applyFont="1">
      <alignment vertical="center"/>
    </xf>
    <xf numFmtId="0" fontId="9" fillId="0" borderId="0" xfId="0" applyFont="1">
      <alignment vertical="center"/>
    </xf>
    <xf numFmtId="0" fontId="8" fillId="0" borderId="0" xfId="0" applyFont="1" applyAlignment="1">
      <alignment horizontal="left" vertical="center" wrapText="1"/>
    </xf>
    <xf numFmtId="0" fontId="3" fillId="4"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right"/>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shrinkToFit="1"/>
    </xf>
    <xf numFmtId="0" fontId="5" fillId="3" borderId="1" xfId="0" applyFont="1" applyFill="1" applyBorder="1" applyAlignment="1">
      <alignment horizontal="left" vertical="center" wrapText="1"/>
    </xf>
    <xf numFmtId="0" fontId="6" fillId="3" borderId="1" xfId="0" applyFont="1" applyFill="1" applyBorder="1" applyAlignment="1">
      <alignment horizontal="left" vertical="center" wrapText="1" shrinkToFit="1"/>
    </xf>
    <xf numFmtId="0" fontId="6" fillId="3" borderId="1" xfId="0" applyFont="1" applyFill="1" applyBorder="1" applyAlignment="1">
      <alignment horizontal="left" vertical="center" wrapText="1"/>
    </xf>
    <xf numFmtId="0" fontId="10" fillId="0" borderId="0" xfId="0" applyFont="1">
      <alignment vertical="center"/>
    </xf>
    <xf numFmtId="0" fontId="6" fillId="0" borderId="9" xfId="0" applyFont="1" applyBorder="1" applyAlignment="1">
      <alignment horizontal="left" vertical="top"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0" borderId="7" xfId="0" applyFont="1" applyBorder="1" applyAlignment="1">
      <alignment horizontal="left"/>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8" xfId="0" applyFont="1" applyBorder="1" applyAlignment="1">
      <alignment horizontal="left"/>
    </xf>
    <xf numFmtId="0" fontId="4" fillId="0" borderId="0" xfId="0" applyFont="1" applyAlignment="1">
      <alignment horizontal="center" vertical="center" readingOrder="1"/>
    </xf>
    <xf numFmtId="0" fontId="4" fillId="0" borderId="0" xfId="0" applyFont="1" applyAlignment="1">
      <alignment horizontal="center" vertical="center" wrapText="1" readingOrder="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right" vertical="center"/>
    </xf>
    <xf numFmtId="0" fontId="6" fillId="0" borderId="8" xfId="0" applyFont="1" applyBorder="1" applyAlignment="1">
      <alignment horizontal="left"/>
    </xf>
    <xf numFmtId="0" fontId="6" fillId="0" borderId="0" xfId="0" applyFont="1" applyAlignment="1">
      <alignment horizontal="center" vertical="center" readingOrder="1"/>
    </xf>
    <xf numFmtId="0" fontId="6" fillId="0" borderId="0" xfId="0" applyFont="1" applyAlignment="1">
      <alignment horizontal="center" vertical="center" wrapText="1" readingOrder="1"/>
    </xf>
    <xf numFmtId="0" fontId="6" fillId="0" borderId="0" xfId="0" applyFont="1" applyAlignment="1">
      <alignment horizontal="right" vertical="center"/>
    </xf>
    <xf numFmtId="0" fontId="6" fillId="0" borderId="7" xfId="0" applyFont="1" applyBorder="1" applyAlignment="1">
      <alignment horizontal="left"/>
    </xf>
    <xf numFmtId="0" fontId="3" fillId="4" borderId="2" xfId="0" applyFont="1" applyFill="1" applyBorder="1" applyAlignment="1">
      <alignment vertical="center" wrapText="1"/>
    </xf>
    <xf numFmtId="0" fontId="3" fillId="4" borderId="4" xfId="0" applyFont="1" applyFill="1" applyBorder="1" applyAlignment="1">
      <alignment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2" xfId="0" applyFont="1" applyFill="1" applyBorder="1" applyAlignment="1">
      <alignment horizontal="left" vertical="center" wrapText="1"/>
    </xf>
    <xf numFmtId="0" fontId="6" fillId="4" borderId="4"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theme/theme1.xml" Type="http://schemas.openxmlformats.org/officeDocument/2006/relationships/theme"/><Relationship Id="rId37" Target="styles.xml" Type="http://schemas.openxmlformats.org/officeDocument/2006/relationships/styles"/><Relationship Id="rId38" Target="sharedStrings.xml" Type="http://schemas.openxmlformats.org/officeDocument/2006/relationships/sharedStrings"/><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8</xdr:col>
      <xdr:colOff>1108064</xdr:colOff>
      <xdr:row>11</xdr:row>
      <xdr:rowOff>36286</xdr:rowOff>
    </xdr:from>
    <xdr:to>
      <xdr:col>11</xdr:col>
      <xdr:colOff>31814</xdr:colOff>
      <xdr:row>16</xdr:row>
      <xdr:rowOff>971550</xdr:rowOff>
    </xdr:to>
    <xdr:sp macro="" textlink="">
      <xdr:nvSpPr>
        <xdr:cNvPr id="2" name="角丸四角形 31">
          <a:extLst>
            <a:ext uri="{FF2B5EF4-FFF2-40B4-BE49-F238E27FC236}">
              <a16:creationId xmlns:a16="http://schemas.microsoft.com/office/drawing/2014/main" id="{E60E8587-632A-44A4-B402-57678D69E1A1}"/>
            </a:ext>
          </a:extLst>
        </xdr:cNvPr>
        <xdr:cNvSpPr/>
      </xdr:nvSpPr>
      <xdr:spPr>
        <a:xfrm>
          <a:off x="11128364" y="3038566"/>
          <a:ext cx="2177490" cy="6383564"/>
        </a:xfrm>
        <a:prstGeom prst="roundRect">
          <a:avLst>
            <a:gd name="adj" fmla="val 9264"/>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59872</xdr:colOff>
      <xdr:row>12</xdr:row>
      <xdr:rowOff>54429</xdr:rowOff>
    </xdr:from>
    <xdr:to>
      <xdr:col>15</xdr:col>
      <xdr:colOff>635872</xdr:colOff>
      <xdr:row>16</xdr:row>
      <xdr:rowOff>983829</xdr:rowOff>
    </xdr:to>
    <xdr:sp macro="" textlink="">
      <xdr:nvSpPr>
        <xdr:cNvPr id="3" name="角丸四角形 2">
          <a:extLst>
            <a:ext uri="{FF2B5EF4-FFF2-40B4-BE49-F238E27FC236}">
              <a16:creationId xmlns:a16="http://schemas.microsoft.com/office/drawing/2014/main" id="{62A881BB-73AA-437B-825C-36A47E1D0A74}"/>
            </a:ext>
          </a:extLst>
        </xdr:cNvPr>
        <xdr:cNvSpPr/>
      </xdr:nvSpPr>
      <xdr:spPr>
        <a:xfrm>
          <a:off x="17494432" y="4451169"/>
          <a:ext cx="537900" cy="4983240"/>
        </a:xfrm>
        <a:prstGeom prst="roundRect">
          <a:avLst>
            <a:gd name="adj" fmla="val 20371"/>
          </a:avLst>
        </a:prstGeom>
        <a:solidFill>
          <a:schemeClr val="accent6">
            <a:lumMod val="20000"/>
            <a:lumOff val="80000"/>
          </a:schemeClr>
        </a:solid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lIns="0" tIns="0" rIns="0" bIns="0" rtlCol="0" anchor="ctr"/>
        <a:lstStyle/>
        <a:p>
          <a:pPr algn="ctr"/>
          <a:r>
            <a:rPr kumimoji="1" lang="ja-JP" altLang="en-US" sz="1400">
              <a:solidFill>
                <a:schemeClr val="accent6">
                  <a:lumMod val="75000"/>
                </a:schemeClr>
              </a:solidFill>
              <a:latin typeface="ＭＳ ゴシック" panose="020B0609070205080204" pitchFamily="49" charset="-128"/>
              <a:ea typeface="ＭＳ ゴシック" panose="020B0609070205080204" pitchFamily="49" charset="-128"/>
            </a:rPr>
            <a:t>申請者は記入しないで下さい。</a:t>
          </a:r>
        </a:p>
      </xdr:txBody>
    </xdr:sp>
    <xdr:clientData/>
  </xdr:twoCellAnchor>
  <xdr:twoCellAnchor>
    <xdr:from>
      <xdr:col>12</xdr:col>
      <xdr:colOff>231322</xdr:colOff>
      <xdr:row>13</xdr:row>
      <xdr:rowOff>585107</xdr:rowOff>
    </xdr:from>
    <xdr:to>
      <xdr:col>14</xdr:col>
      <xdr:colOff>421822</xdr:colOff>
      <xdr:row>14</xdr:row>
      <xdr:rowOff>367392</xdr:rowOff>
    </xdr:to>
    <xdr:sp macro="" textlink="">
      <xdr:nvSpPr>
        <xdr:cNvPr id="4" name="角丸四角形吹き出し 8">
          <a:extLst>
            <a:ext uri="{FF2B5EF4-FFF2-40B4-BE49-F238E27FC236}">
              <a16:creationId xmlns:a16="http://schemas.microsoft.com/office/drawing/2014/main" id="{BCB8E3EF-2756-4185-A1E0-4B85B3E42AE0}"/>
            </a:ext>
          </a:extLst>
        </xdr:cNvPr>
        <xdr:cNvSpPr/>
      </xdr:nvSpPr>
      <xdr:spPr>
        <a:xfrm>
          <a:off x="14511202" y="5995307"/>
          <a:ext cx="2613660" cy="795745"/>
        </a:xfrm>
        <a:prstGeom prst="wedgeRoundRectCallout">
          <a:avLst>
            <a:gd name="adj1" fmla="val -66171"/>
            <a:gd name="adj2" fmla="val -151326"/>
            <a:gd name="adj3" fmla="val 16667"/>
          </a:avLst>
        </a:prstGeom>
        <a:solidFill>
          <a:schemeClr val="bg1"/>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0" bIns="0" rtlCol="0" anchor="ctr"/>
        <a:lstStyle/>
        <a:p>
          <a:pPr algn="l"/>
          <a:r>
            <a:rPr kumimoji="1" lang="ja-JP" altLang="en-US" sz="1400" u="none">
              <a:solidFill>
                <a:schemeClr val="accent6">
                  <a:lumMod val="75000"/>
                </a:schemeClr>
              </a:solidFill>
              <a:latin typeface="ＭＳ ゴシック" panose="020B0609070205080204" pitchFamily="49" charset="-128"/>
              <a:ea typeface="ＭＳ ゴシック" panose="020B0609070205080204" pitchFamily="49" charset="-128"/>
            </a:rPr>
            <a:t>複数の内容で要件を満たす場合に、記載欄２にも記入。</a:t>
          </a:r>
          <a:endParaRPr kumimoji="1" lang="en-US" altLang="ja-JP" sz="1400" u="none">
            <a:solidFill>
              <a:schemeClr val="accent6">
                <a:lumMod val="75000"/>
              </a:schemeClr>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3084284</xdr:colOff>
      <xdr:row>10</xdr:row>
      <xdr:rowOff>278493</xdr:rowOff>
    </xdr:from>
    <xdr:to>
      <xdr:col>8</xdr:col>
      <xdr:colOff>1051184</xdr:colOff>
      <xdr:row>16</xdr:row>
      <xdr:rowOff>951593</xdr:rowOff>
    </xdr:to>
    <xdr:sp macro="" textlink="">
      <xdr:nvSpPr>
        <xdr:cNvPr id="5" name="角丸四角形 14">
          <a:extLst>
            <a:ext uri="{FF2B5EF4-FFF2-40B4-BE49-F238E27FC236}">
              <a16:creationId xmlns:a16="http://schemas.microsoft.com/office/drawing/2014/main" id="{2ECD952D-D173-48EF-8CE3-9255E4880697}"/>
            </a:ext>
          </a:extLst>
        </xdr:cNvPr>
        <xdr:cNvSpPr/>
      </xdr:nvSpPr>
      <xdr:spPr>
        <a:xfrm>
          <a:off x="9111704" y="2975973"/>
          <a:ext cx="2013120" cy="6426200"/>
        </a:xfrm>
        <a:prstGeom prst="roundRect">
          <a:avLst>
            <a:gd name="adj" fmla="val 10887"/>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1695450</xdr:colOff>
      <xdr:row>12</xdr:row>
      <xdr:rowOff>63501</xdr:rowOff>
    </xdr:from>
    <xdr:to>
      <xdr:col>14</xdr:col>
      <xdr:colOff>802414</xdr:colOff>
      <xdr:row>12</xdr:row>
      <xdr:rowOff>972459</xdr:rowOff>
    </xdr:to>
    <xdr:sp macro="" textlink="">
      <xdr:nvSpPr>
        <xdr:cNvPr id="6" name="角丸四角形 31">
          <a:extLst>
            <a:ext uri="{FF2B5EF4-FFF2-40B4-BE49-F238E27FC236}">
              <a16:creationId xmlns:a16="http://schemas.microsoft.com/office/drawing/2014/main" id="{A6EC9D2F-EC61-41E4-9096-BFC190293DF2}"/>
            </a:ext>
          </a:extLst>
        </xdr:cNvPr>
        <xdr:cNvSpPr/>
      </xdr:nvSpPr>
      <xdr:spPr>
        <a:xfrm>
          <a:off x="4141470" y="4460241"/>
          <a:ext cx="13295404" cy="908958"/>
        </a:xfrm>
        <a:prstGeom prst="roundRect">
          <a:avLst>
            <a:gd name="adj" fmla="val 17191"/>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57603</xdr:colOff>
      <xdr:row>11</xdr:row>
      <xdr:rowOff>546100</xdr:rowOff>
    </xdr:from>
    <xdr:to>
      <xdr:col>6</xdr:col>
      <xdr:colOff>1854200</xdr:colOff>
      <xdr:row>11</xdr:row>
      <xdr:rowOff>1371600</xdr:rowOff>
    </xdr:to>
    <xdr:sp macro="" textlink="">
      <xdr:nvSpPr>
        <xdr:cNvPr id="7" name="角丸四角形吹き出し 15">
          <a:extLst>
            <a:ext uri="{FF2B5EF4-FFF2-40B4-BE49-F238E27FC236}">
              <a16:creationId xmlns:a16="http://schemas.microsoft.com/office/drawing/2014/main" id="{6C8DA15D-02E2-49A9-9C6C-3A455A2B0CF3}"/>
            </a:ext>
          </a:extLst>
        </xdr:cNvPr>
        <xdr:cNvSpPr/>
      </xdr:nvSpPr>
      <xdr:spPr>
        <a:xfrm>
          <a:off x="6382203" y="3548380"/>
          <a:ext cx="1796597" cy="825500"/>
        </a:xfrm>
        <a:prstGeom prst="wedgeRoundRectCallout">
          <a:avLst>
            <a:gd name="adj1" fmla="val 108572"/>
            <a:gd name="adj2" fmla="val -15601"/>
            <a:gd name="adj3" fmla="val 16667"/>
          </a:avLst>
        </a:prstGeom>
        <a:solidFill>
          <a:srgbClr val="FFFFFF"/>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プルダウンリストから選択</a:t>
          </a:r>
          <a:r>
            <a:rPr kumimoji="1" lang="ja-JP" altLang="en-US" sz="14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すること。</a:t>
          </a:r>
          <a:endParaRPr lang="ja-JP" altLang="ja-JP" sz="1400">
            <a:solidFill>
              <a:schemeClr val="accent6">
                <a:lumMod val="75000"/>
              </a:schemeClr>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127000</xdr:colOff>
      <xdr:row>0</xdr:row>
      <xdr:rowOff>203200</xdr:rowOff>
    </xdr:from>
    <xdr:to>
      <xdr:col>6</xdr:col>
      <xdr:colOff>952499</xdr:colOff>
      <xdr:row>10</xdr:row>
      <xdr:rowOff>254000</xdr:rowOff>
    </xdr:to>
    <xdr:sp macro="" textlink="">
      <xdr:nvSpPr>
        <xdr:cNvPr id="8" name="角丸四角形吹き出し 8">
          <a:extLst>
            <a:ext uri="{FF2B5EF4-FFF2-40B4-BE49-F238E27FC236}">
              <a16:creationId xmlns:a16="http://schemas.microsoft.com/office/drawing/2014/main" id="{0B05CEB2-FE3E-42BF-B7D2-C185F7795E39}"/>
            </a:ext>
          </a:extLst>
        </xdr:cNvPr>
        <xdr:cNvSpPr/>
      </xdr:nvSpPr>
      <xdr:spPr>
        <a:xfrm>
          <a:off x="378460" y="203200"/>
          <a:ext cx="6898639" cy="2748280"/>
        </a:xfrm>
        <a:prstGeom prst="wedgeRoundRectCallout">
          <a:avLst>
            <a:gd name="adj1" fmla="val 121684"/>
            <a:gd name="adj2" fmla="val 6278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0" bIns="0" rtlCol="0" anchor="ctr"/>
        <a:lstStyle/>
        <a:p>
          <a:pPr algn="l"/>
          <a:r>
            <a:rPr kumimoji="1" lang="ja-JP" altLang="en-US" sz="1800" u="none">
              <a:solidFill>
                <a:srgbClr val="FF0000"/>
              </a:solidFill>
              <a:latin typeface="ＭＳ ゴシック" panose="020B0609070205080204" pitchFamily="49" charset="-128"/>
              <a:ea typeface="ＭＳ ゴシック" panose="020B0609070205080204" pitchFamily="49" charset="-128"/>
            </a:rPr>
            <a:t>要注意！</a:t>
          </a:r>
          <a:endParaRPr kumimoji="1" lang="en-US" altLang="ja-JP" sz="1800" u="none">
            <a:solidFill>
              <a:srgbClr val="FF0000"/>
            </a:solidFill>
            <a:latin typeface="ＭＳ ゴシック" panose="020B0609070205080204" pitchFamily="49" charset="-128"/>
            <a:ea typeface="ＭＳ ゴシック" panose="020B0609070205080204" pitchFamily="49" charset="-128"/>
          </a:endParaRPr>
        </a:p>
        <a:p>
          <a:pPr lvl="0"/>
          <a:r>
            <a:rPr kumimoji="1" lang="ja-JP" altLang="en-US" sz="1200" u="none">
              <a:solidFill>
                <a:srgbClr val="FF0000"/>
              </a:solidFill>
              <a:latin typeface="ＭＳ ゴシック" panose="020B0609070205080204" pitchFamily="49" charset="-128"/>
              <a:ea typeface="ＭＳ ゴシック" panose="020B0609070205080204" pitchFamily="49" charset="-128"/>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「確認すべき資格付与試験等の要件」に対応する</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代表的な設問番号・講習内容等</a:t>
          </a: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を</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記入</a:t>
          </a: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すること</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要件ごとに必ず</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1</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つ以上</a:t>
          </a:r>
          <a:r>
            <a:rPr lang="ja-JP" altLang="en-US" sz="1400" b="0" u="none">
              <a:solidFill>
                <a:srgbClr val="FF0000"/>
              </a:solidFill>
              <a:effectLst/>
              <a:latin typeface="ＭＳ ゴシック" panose="020B0609070205080204" pitchFamily="49" charset="-128"/>
              <a:ea typeface="ＭＳ ゴシック" panose="020B0609070205080204" pitchFamily="49" charset="-128"/>
              <a:cs typeface="+mn-cs"/>
            </a:rPr>
            <a:t>を記入すること。</a:t>
          </a:r>
          <a:endParaRPr lang="en-US" altLang="ja-JP" sz="1400" b="0" u="none">
            <a:solidFill>
              <a:srgbClr val="FF0000"/>
            </a:solidFill>
            <a:effectLst/>
            <a:latin typeface="ＭＳ ゴシック" panose="020B0609070205080204" pitchFamily="49" charset="-128"/>
            <a:ea typeface="ＭＳ ゴシック" panose="020B0609070205080204" pitchFamily="49" charset="-128"/>
            <a:cs typeface="+mn-cs"/>
          </a:endParaRPr>
        </a:p>
        <a:p>
          <a:pPr lvl="0"/>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設問番号は</a:t>
          </a: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b="0" u="none">
              <a:solidFill>
                <a:srgbClr val="FF0000"/>
              </a:solidFill>
              <a:effectLst/>
              <a:latin typeface="ＭＳ ゴシック" panose="020B0609070205080204" pitchFamily="49" charset="-128"/>
              <a:ea typeface="ＭＳ ゴシック" panose="020B0609070205080204" pitchFamily="49" charset="-128"/>
              <a:cs typeface="+mn-cs"/>
            </a:rPr>
            <a:t>代表的なもの</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1</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問以上</a:t>
          </a:r>
          <a:r>
            <a:rPr lang="ja-JP" altLang="en-US" sz="1800" b="1" u="sng">
              <a:solidFill>
                <a:srgbClr val="FF0000"/>
              </a:solidFill>
              <a:effectLst/>
              <a:latin typeface="ＭＳ ゴシック" panose="020B0609070205080204" pitchFamily="49" charset="-128"/>
              <a:ea typeface="ＭＳ ゴシック" panose="020B0609070205080204" pitchFamily="49" charset="-128"/>
              <a:cs typeface="+mn-cs"/>
            </a:rPr>
            <a:t>で</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5</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問程度</a:t>
          </a:r>
          <a:r>
            <a:rPr lang="ja-JP" altLang="en-US" sz="1800" b="1" u="sng">
              <a:solidFill>
                <a:srgbClr val="FF0000"/>
              </a:solidFill>
              <a:effectLst/>
              <a:latin typeface="ＭＳ ゴシック" panose="020B0609070205080204" pitchFamily="49" charset="-128"/>
              <a:ea typeface="ＭＳ ゴシック" panose="020B0609070205080204" pitchFamily="49" charset="-128"/>
              <a:cs typeface="+mn-cs"/>
            </a:rPr>
            <a:t>まで</a:t>
          </a:r>
          <a:r>
            <a:rPr lang="ja-JP" altLang="en-US" sz="1400" b="0" u="none">
              <a:solidFill>
                <a:srgbClr val="FF0000"/>
              </a:solidFill>
              <a:effectLst/>
              <a:latin typeface="ＭＳ ゴシック" panose="020B0609070205080204" pitchFamily="49" charset="-128"/>
              <a:ea typeface="ＭＳ ゴシック" panose="020B0609070205080204" pitchFamily="49" charset="-128"/>
              <a:cs typeface="+mn-cs"/>
            </a:rPr>
            <a:t>でよい。記入した設問番号の試験問題や講習等のプログラムを抜粋して、</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800" b="1" u="sng">
              <a:solidFill>
                <a:srgbClr val="FF0000"/>
              </a:solidFill>
              <a:effectLst/>
              <a:latin typeface="ＭＳ ゴシック" panose="020B0609070205080204" pitchFamily="49" charset="-128"/>
              <a:ea typeface="ＭＳ ゴシック" panose="020B0609070205080204" pitchFamily="49" charset="-128"/>
              <a:cs typeface="+mn-cs"/>
            </a:rPr>
            <a:t>試験問題等の抜粋集</a:t>
          </a:r>
          <a:r>
            <a:rPr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b="0" u="none">
              <a:solidFill>
                <a:srgbClr val="FF0000"/>
              </a:solidFill>
              <a:effectLst/>
              <a:latin typeface="ＭＳ ゴシック" panose="020B0609070205080204" pitchFamily="49" charset="-128"/>
              <a:ea typeface="ＭＳ ゴシック" panose="020B0609070205080204" pitchFamily="49" charset="-128"/>
              <a:cs typeface="+mn-cs"/>
            </a:rPr>
            <a:t>を</a:t>
          </a:r>
          <a:r>
            <a:rPr lang="ja-JP" altLang="en-US" sz="1400" b="0" u="none">
              <a:solidFill>
                <a:srgbClr val="FF0000"/>
              </a:solidFill>
              <a:effectLst/>
              <a:latin typeface="ＭＳ ゴシック" panose="020B0609070205080204" pitchFamily="49" charset="-128"/>
              <a:ea typeface="ＭＳ ゴシック" panose="020B0609070205080204" pitchFamily="49" charset="-128"/>
              <a:cs typeface="+mn-cs"/>
            </a:rPr>
            <a:t>作成して</a:t>
          </a:r>
          <a:r>
            <a:rPr lang="ja-JP" altLang="ja-JP" sz="1400" b="0" u="none">
              <a:solidFill>
                <a:srgbClr val="FF0000"/>
              </a:solidFill>
              <a:effectLst/>
              <a:latin typeface="ＭＳ ゴシック" panose="020B0609070205080204" pitchFamily="49" charset="-128"/>
              <a:ea typeface="ＭＳ ゴシック" panose="020B0609070205080204" pitchFamily="49" charset="-128"/>
              <a:cs typeface="+mn-cs"/>
            </a:rPr>
            <a:t>提出すること。</a:t>
          </a:r>
          <a:endParaRPr lang="en-US" altLang="ja-JP" sz="1400" b="0" u="none">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a:t>
          </a:r>
          <a:r>
            <a:rPr lang="en-US" altLang="ja-JP"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試験問題等の抜粋集</a:t>
          </a:r>
          <a:r>
            <a:rPr lang="en-US" altLang="ja-JP"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とは別途に、</a:t>
          </a:r>
          <a:r>
            <a:rPr lang="ja-JP" altLang="ja-JP" sz="1400" u="none">
              <a:solidFill>
                <a:srgbClr val="FF0000"/>
              </a:solidFill>
              <a:effectLst/>
              <a:latin typeface="ＭＳ ゴシック" panose="020B0609070205080204" pitchFamily="49" charset="-128"/>
              <a:ea typeface="ＭＳ ゴシック" panose="020B0609070205080204" pitchFamily="49" charset="-128"/>
              <a:cs typeface="+mn-cs"/>
            </a:rPr>
            <a:t>試験問題や講習等のプログラムの全部</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を</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試験問題等の一式</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として提出</a:t>
          </a:r>
          <a:r>
            <a:rPr lang="ja-JP" altLang="ja-JP" sz="1400">
              <a:solidFill>
                <a:srgbClr val="FF0000"/>
              </a:solidFill>
              <a:effectLst/>
              <a:latin typeface="+mn-lt"/>
              <a:ea typeface="+mn-ea"/>
              <a:cs typeface="+mn-cs"/>
            </a:rPr>
            <a:t>すること。</a:t>
          </a:r>
          <a:endParaRPr lang="ja-JP" altLang="ja-JP" sz="1400">
            <a:solidFill>
              <a:srgbClr val="FF0000"/>
            </a:solidFill>
            <a:effectLst/>
          </a:endParaRPr>
        </a:p>
        <a:p>
          <a:pPr lvl="0"/>
          <a:endParaRPr lang="ja-JP" altLang="ja-JP" sz="1400"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12</xdr:col>
      <xdr:colOff>269422</xdr:colOff>
      <xdr:row>14</xdr:row>
      <xdr:rowOff>737507</xdr:rowOff>
    </xdr:from>
    <xdr:to>
      <xdr:col>14</xdr:col>
      <xdr:colOff>459922</xdr:colOff>
      <xdr:row>15</xdr:row>
      <xdr:rowOff>519792</xdr:rowOff>
    </xdr:to>
    <xdr:sp macro="" textlink="">
      <xdr:nvSpPr>
        <xdr:cNvPr id="9" name="角丸四角形吹き出し 8">
          <a:extLst>
            <a:ext uri="{FF2B5EF4-FFF2-40B4-BE49-F238E27FC236}">
              <a16:creationId xmlns:a16="http://schemas.microsoft.com/office/drawing/2014/main" id="{2F531FE7-E084-43F0-A99E-77F7D23C5BC0}"/>
            </a:ext>
          </a:extLst>
        </xdr:cNvPr>
        <xdr:cNvSpPr/>
      </xdr:nvSpPr>
      <xdr:spPr>
        <a:xfrm>
          <a:off x="14549302" y="7161167"/>
          <a:ext cx="2613660" cy="795745"/>
        </a:xfrm>
        <a:prstGeom prst="wedgeRoundRectCallout">
          <a:avLst>
            <a:gd name="adj1" fmla="val -110250"/>
            <a:gd name="adj2" fmla="val -158542"/>
            <a:gd name="adj3" fmla="val 16667"/>
          </a:avLst>
        </a:prstGeom>
        <a:solidFill>
          <a:schemeClr val="bg1"/>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0" bIns="0" rtlCol="0" anchor="ctr"/>
        <a:lstStyle/>
        <a:p>
          <a:pPr algn="l"/>
          <a:r>
            <a:rPr kumimoji="1" lang="ja-JP" altLang="en-US" sz="1400" u="none">
              <a:solidFill>
                <a:schemeClr val="accent6">
                  <a:lumMod val="75000"/>
                </a:schemeClr>
              </a:solidFill>
              <a:latin typeface="ＭＳ ゴシック" panose="020B0609070205080204" pitchFamily="49" charset="-128"/>
              <a:ea typeface="ＭＳ ゴシック" panose="020B0609070205080204" pitchFamily="49" charset="-128"/>
            </a:rPr>
            <a:t>代表的な設問を、</a:t>
          </a:r>
          <a:r>
            <a:rPr kumimoji="1" lang="en-US" altLang="ja-JP" sz="1400" u="none">
              <a:solidFill>
                <a:schemeClr val="accent6">
                  <a:lumMod val="75000"/>
                </a:schemeClr>
              </a:solidFill>
              <a:latin typeface="ＭＳ ゴシック" panose="020B0609070205080204" pitchFamily="49" charset="-128"/>
              <a:ea typeface="ＭＳ ゴシック" panose="020B0609070205080204" pitchFamily="49" charset="-128"/>
            </a:rPr>
            <a:t>1</a:t>
          </a:r>
          <a:r>
            <a:rPr kumimoji="1" lang="ja-JP" altLang="en-US" sz="1400" u="none">
              <a:solidFill>
                <a:schemeClr val="accent6">
                  <a:lumMod val="75000"/>
                </a:schemeClr>
              </a:solidFill>
              <a:latin typeface="ＭＳ ゴシック" panose="020B0609070205080204" pitchFamily="49" charset="-128"/>
              <a:ea typeface="ＭＳ ゴシック" panose="020B0609070205080204" pitchFamily="49" charset="-128"/>
            </a:rPr>
            <a:t>問以上で</a:t>
          </a:r>
          <a:r>
            <a:rPr kumimoji="1" lang="en-US" altLang="ja-JP" sz="1400" u="none">
              <a:solidFill>
                <a:schemeClr val="accent6">
                  <a:lumMod val="75000"/>
                </a:schemeClr>
              </a:solidFill>
              <a:latin typeface="ＭＳ ゴシック" panose="020B0609070205080204" pitchFamily="49" charset="-128"/>
              <a:ea typeface="ＭＳ ゴシック" panose="020B0609070205080204" pitchFamily="49" charset="-128"/>
            </a:rPr>
            <a:t>5</a:t>
          </a:r>
          <a:r>
            <a:rPr kumimoji="1" lang="ja-JP" altLang="en-US" sz="1400" u="none">
              <a:solidFill>
                <a:schemeClr val="accent6">
                  <a:lumMod val="75000"/>
                </a:schemeClr>
              </a:solidFill>
              <a:latin typeface="ＭＳ ゴシック" panose="020B0609070205080204" pitchFamily="49" charset="-128"/>
              <a:ea typeface="ＭＳ ゴシック" panose="020B0609070205080204" pitchFamily="49" charset="-128"/>
            </a:rPr>
            <a:t>問程度まででよい。</a:t>
          </a:r>
        </a:p>
      </xdr:txBody>
    </xdr:sp>
    <xdr:clientData/>
  </xdr:twoCellAnchor>
  <xdr:twoCellAnchor>
    <xdr:from>
      <xdr:col>9</xdr:col>
      <xdr:colOff>57150</xdr:colOff>
      <xdr:row>13</xdr:row>
      <xdr:rowOff>44450</xdr:rowOff>
    </xdr:from>
    <xdr:to>
      <xdr:col>10</xdr:col>
      <xdr:colOff>780000</xdr:colOff>
      <xdr:row>14</xdr:row>
      <xdr:rowOff>952499</xdr:rowOff>
    </xdr:to>
    <xdr:sp macro="" textlink="">
      <xdr:nvSpPr>
        <xdr:cNvPr id="10" name="角丸四角形 31">
          <a:extLst>
            <a:ext uri="{FF2B5EF4-FFF2-40B4-BE49-F238E27FC236}">
              <a16:creationId xmlns:a16="http://schemas.microsoft.com/office/drawing/2014/main" id="{25DC4C15-8113-4B05-B402-0372420734B8}"/>
            </a:ext>
          </a:extLst>
        </xdr:cNvPr>
        <xdr:cNvSpPr/>
      </xdr:nvSpPr>
      <xdr:spPr>
        <a:xfrm>
          <a:off x="11182350" y="5454650"/>
          <a:ext cx="2094450" cy="1921509"/>
        </a:xfrm>
        <a:prstGeom prst="roundRect">
          <a:avLst>
            <a:gd name="adj" fmla="val 8251"/>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B9F3A-1DA1-4351-B8F7-3880382DEC8E}">
  <sheetPr>
    <tabColor rgb="FFFF0000"/>
  </sheetPr>
  <dimension ref="B1:R18"/>
  <sheetViews>
    <sheetView showGridLines="0" tabSelected="1" view="pageBreakPreview" zoomScale="50" zoomScaleNormal="5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40.6640625" style="1" customWidth="1"/>
    <col min="8" max="9" width="14.6640625" style="1" customWidth="1"/>
    <col min="10" max="10" width="20.6640625" style="1" customWidth="1"/>
    <col min="11" max="11" width="10.6640625" style="1" customWidth="1"/>
    <col min="12" max="13" width="14.6640625" style="1" customWidth="1"/>
    <col min="14" max="14" width="20.664062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35" t="s">
        <v>28</v>
      </c>
      <c r="N1" s="35"/>
      <c r="O1" s="35"/>
      <c r="P1" s="35"/>
    </row>
    <row r="2" spans="2:17" ht="20.100000000000001" customHeight="1" x14ac:dyDescent="0.2">
      <c r="M2" s="36" t="s">
        <v>25</v>
      </c>
      <c r="N2" s="36"/>
      <c r="O2" s="36"/>
      <c r="P2" s="36"/>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1" t="s">
        <v>26</v>
      </c>
      <c r="N5" s="41"/>
      <c r="O5" s="41"/>
      <c r="P5" s="41"/>
    </row>
    <row r="6" spans="2:17" ht="20.100000000000001" customHeight="1" x14ac:dyDescent="0.2">
      <c r="C6" s="2"/>
      <c r="K6" s="13"/>
      <c r="L6" s="14" t="s">
        <v>9</v>
      </c>
      <c r="M6" s="34" t="s">
        <v>21</v>
      </c>
      <c r="N6" s="34"/>
      <c r="O6" s="34"/>
      <c r="P6" s="34"/>
    </row>
    <row r="7" spans="2:17" ht="20.100000000000001" customHeight="1" x14ac:dyDescent="0.2">
      <c r="C7" s="2"/>
      <c r="K7" s="13"/>
      <c r="L7" s="14" t="s">
        <v>10</v>
      </c>
      <c r="M7" s="26" t="s">
        <v>22</v>
      </c>
      <c r="N7" s="26"/>
      <c r="O7" s="26"/>
      <c r="P7" s="26"/>
    </row>
    <row r="8" spans="2:17" ht="20.100000000000001" customHeight="1" x14ac:dyDescent="0.2">
      <c r="C8" s="2"/>
      <c r="K8" s="13"/>
      <c r="L8" s="14" t="s">
        <v>20</v>
      </c>
      <c r="M8" s="26" t="s">
        <v>24</v>
      </c>
      <c r="N8" s="26"/>
      <c r="O8" s="26"/>
      <c r="P8" s="2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80.099999999999994" customHeight="1" x14ac:dyDescent="0.2">
      <c r="B13" s="25" t="s">
        <v>8</v>
      </c>
      <c r="C13" s="25" t="s">
        <v>157</v>
      </c>
      <c r="D13" s="25" t="s">
        <v>158</v>
      </c>
      <c r="E13" s="25" t="s">
        <v>17</v>
      </c>
      <c r="F13" s="11" t="s">
        <v>12</v>
      </c>
      <c r="G13" s="11" t="s">
        <v>30</v>
      </c>
      <c r="H13" s="5" t="s">
        <v>142</v>
      </c>
      <c r="I13" s="5" t="s">
        <v>314</v>
      </c>
      <c r="J13" s="16" t="s">
        <v>143</v>
      </c>
      <c r="K13" s="17" t="s">
        <v>144</v>
      </c>
      <c r="L13" s="5" t="s">
        <v>145</v>
      </c>
      <c r="M13" s="5" t="s">
        <v>314</v>
      </c>
      <c r="N13" s="15" t="s">
        <v>146</v>
      </c>
      <c r="O13" s="17" t="s">
        <v>147</v>
      </c>
      <c r="P13" s="5"/>
    </row>
    <row r="14" spans="2:17" ht="80.099999999999994" customHeight="1" x14ac:dyDescent="0.2">
      <c r="B14" s="25"/>
      <c r="C14" s="25"/>
      <c r="D14" s="25"/>
      <c r="E14" s="25"/>
      <c r="F14" s="11" t="s">
        <v>13</v>
      </c>
      <c r="G14" s="11" t="s">
        <v>31</v>
      </c>
      <c r="H14" s="5" t="s">
        <v>148</v>
      </c>
      <c r="I14" s="5" t="s">
        <v>314</v>
      </c>
      <c r="J14" s="16" t="s">
        <v>159</v>
      </c>
      <c r="K14" s="17" t="s">
        <v>149</v>
      </c>
      <c r="L14" s="5"/>
      <c r="M14" s="5"/>
      <c r="N14" s="7"/>
      <c r="O14" s="7"/>
      <c r="P14" s="5"/>
    </row>
    <row r="15" spans="2:17" ht="80.099999999999994" customHeight="1" x14ac:dyDescent="0.2">
      <c r="B15" s="25"/>
      <c r="C15" s="25"/>
      <c r="D15" s="25"/>
      <c r="E15" s="25"/>
      <c r="F15" s="11" t="s">
        <v>14</v>
      </c>
      <c r="G15" s="11" t="s">
        <v>32</v>
      </c>
      <c r="H15" s="5" t="s">
        <v>150</v>
      </c>
      <c r="I15" s="5" t="s">
        <v>314</v>
      </c>
      <c r="J15" s="16" t="s">
        <v>151</v>
      </c>
      <c r="K15" s="17" t="s">
        <v>149</v>
      </c>
      <c r="L15" s="5"/>
      <c r="M15" s="5"/>
      <c r="N15" s="7"/>
      <c r="O15" s="7"/>
      <c r="P15" s="5"/>
    </row>
    <row r="16" spans="2:17" ht="80.099999999999994" customHeight="1" x14ac:dyDescent="0.2">
      <c r="B16" s="25"/>
      <c r="C16" s="25"/>
      <c r="D16" s="25"/>
      <c r="E16" s="25"/>
      <c r="F16" s="11" t="s">
        <v>15</v>
      </c>
      <c r="G16" s="11" t="s">
        <v>33</v>
      </c>
      <c r="H16" s="5" t="s">
        <v>152</v>
      </c>
      <c r="I16" s="5" t="s">
        <v>314</v>
      </c>
      <c r="J16" s="16" t="s">
        <v>23</v>
      </c>
      <c r="K16" s="17" t="s">
        <v>153</v>
      </c>
      <c r="L16" s="5"/>
      <c r="M16" s="5"/>
      <c r="N16" s="7"/>
      <c r="O16" s="7"/>
      <c r="P16" s="5"/>
    </row>
    <row r="17" spans="2:18" ht="80.099999999999994" customHeight="1" x14ac:dyDescent="0.2">
      <c r="B17" s="25"/>
      <c r="C17" s="25"/>
      <c r="D17" s="25"/>
      <c r="E17" s="25"/>
      <c r="F17" s="11" t="s">
        <v>16</v>
      </c>
      <c r="G17" s="11" t="s">
        <v>34</v>
      </c>
      <c r="H17" s="5" t="s">
        <v>154</v>
      </c>
      <c r="I17" s="5" t="s">
        <v>314</v>
      </c>
      <c r="J17" s="16" t="s">
        <v>155</v>
      </c>
      <c r="K17" s="17" t="s">
        <v>156</v>
      </c>
      <c r="L17" s="5"/>
      <c r="M17" s="5"/>
      <c r="N17" s="7"/>
      <c r="O17" s="7"/>
      <c r="P17" s="5"/>
    </row>
    <row r="18" spans="2:18" s="8" customFormat="1" ht="90" customHeight="1" x14ac:dyDescent="0.2">
      <c r="B18" s="21" t="s">
        <v>160</v>
      </c>
      <c r="C18" s="21"/>
      <c r="D18" s="21"/>
      <c r="E18" s="21"/>
      <c r="F18" s="21"/>
      <c r="G18" s="21"/>
      <c r="H18" s="21"/>
      <c r="I18" s="21"/>
      <c r="J18" s="21"/>
      <c r="K18" s="21"/>
      <c r="L18" s="21"/>
      <c r="M18" s="21"/>
      <c r="N18" s="21"/>
      <c r="O18" s="21"/>
      <c r="P18" s="21"/>
      <c r="Q18" s="10"/>
      <c r="R18" s="10"/>
    </row>
  </sheetData>
  <mergeCells count="23">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B18:P18"/>
    <mergeCell ref="H11:K11"/>
    <mergeCell ref="L11:O11"/>
    <mergeCell ref="B13:B17"/>
    <mergeCell ref="C13:C17"/>
    <mergeCell ref="D13:D17"/>
    <mergeCell ref="E13:E17"/>
  </mergeCells>
  <phoneticPr fontId="1"/>
  <dataValidations count="3">
    <dataValidation type="list" allowBlank="1" showInputMessage="1" showErrorMessage="1" sqref="L14:L17" xr:uid="{4F1964B5-CBDF-4416-A96B-A4DD2863450E}">
      <formula1>"－,1.択一試験,2.記述試験,3.口答試験,4.実地/実技,5.受験条件,6.その他"</formula1>
    </dataValidation>
    <dataValidation type="list" allowBlank="1" showInputMessage="1" showErrorMessage="1" sqref="L13 H13:H17" xr:uid="{D059D1A7-764F-4BAF-A695-28A88822C263}">
      <formula1>"－,1.受験条件,2.講習/講義,3.択一試験,4.記述試験,5.口答試験,6.実地/実技,7.その他"</formula1>
    </dataValidation>
    <dataValidation type="list" allowBlank="1" showInputMessage="1" showErrorMessage="1" sqref="I13:I17 M13:M17" xr:uid="{C02CCDE1-C26A-4422-8AE0-5E162009BBFE}">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E3300-75C0-46FB-B5F0-B308612C0635}">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171</v>
      </c>
      <c r="N1" s="43"/>
      <c r="O1" s="43"/>
      <c r="P1" s="43"/>
    </row>
    <row r="2" spans="2:17" ht="20.100000000000001" customHeight="1" x14ac:dyDescent="0.2">
      <c r="M2" s="44" t="s">
        <v>172</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100.2" customHeight="1" x14ac:dyDescent="0.2">
      <c r="B13" s="25" t="s">
        <v>68</v>
      </c>
      <c r="C13" s="25" t="s">
        <v>60</v>
      </c>
      <c r="D13" s="49" t="s">
        <v>47</v>
      </c>
      <c r="E13" s="50" t="s">
        <v>69</v>
      </c>
      <c r="F13" s="47" t="s">
        <v>246</v>
      </c>
      <c r="G13" s="47" t="s">
        <v>70</v>
      </c>
      <c r="H13" s="5"/>
      <c r="I13" s="5"/>
      <c r="J13" s="18"/>
      <c r="K13" s="19"/>
      <c r="L13" s="5"/>
      <c r="M13" s="5"/>
      <c r="N13" s="6"/>
      <c r="O13" s="19"/>
      <c r="P13" s="52"/>
    </row>
    <row r="14" spans="2:17" ht="100.2"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247</v>
      </c>
      <c r="G15" s="47" t="s">
        <v>71</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s="8" customFormat="1" ht="90" customHeight="1" x14ac:dyDescent="0.2">
      <c r="B17" s="21" t="s">
        <v>160</v>
      </c>
      <c r="C17" s="21"/>
      <c r="D17" s="21"/>
      <c r="E17" s="21"/>
      <c r="F17" s="21"/>
      <c r="G17" s="21"/>
      <c r="H17" s="21"/>
      <c r="I17" s="21"/>
      <c r="J17" s="21"/>
      <c r="K17" s="21"/>
      <c r="L17" s="21"/>
      <c r="M17" s="21"/>
      <c r="N17" s="21"/>
      <c r="O17" s="21"/>
      <c r="P17" s="21"/>
      <c r="Q17" s="10"/>
      <c r="R17" s="10"/>
      <c r="S17" s="9"/>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B17:P17"/>
    <mergeCell ref="G13:G14"/>
    <mergeCell ref="F15:F16"/>
    <mergeCell ref="G15:G16"/>
    <mergeCell ref="B13:B16"/>
    <mergeCell ref="C13:C16"/>
    <mergeCell ref="D13:D16"/>
    <mergeCell ref="E13:E16"/>
    <mergeCell ref="F13:F14"/>
    <mergeCell ref="P13:P14"/>
    <mergeCell ref="P15:P16"/>
    <mergeCell ref="M7:P7"/>
    <mergeCell ref="M8:P8"/>
    <mergeCell ref="B10:B12"/>
    <mergeCell ref="C10:C12"/>
    <mergeCell ref="D10:D12"/>
    <mergeCell ref="E10:E12"/>
    <mergeCell ref="F10:F12"/>
    <mergeCell ref="G10:G12"/>
    <mergeCell ref="H10:O10"/>
    <mergeCell ref="P10:P12"/>
    <mergeCell ref="H11:K11"/>
    <mergeCell ref="L11:O11"/>
    <mergeCell ref="M6:P6"/>
    <mergeCell ref="M1:P1"/>
    <mergeCell ref="M2:P2"/>
    <mergeCell ref="M3:P3"/>
    <mergeCell ref="B4:P4"/>
    <mergeCell ref="M5:P5"/>
  </mergeCells>
  <phoneticPr fontId="1"/>
  <dataValidations count="2">
    <dataValidation type="list" allowBlank="1" showInputMessage="1" showErrorMessage="1" sqref="H13:H16 L13:L16" xr:uid="{A7EC0005-4FBB-4CD4-A9CC-0588CD1C2306}">
      <formula1>"－,1.受験条件,2.講習/講義,3.択一試験,4.記述試験,5.口答試験,6.実地/実技,7.その他"</formula1>
    </dataValidation>
    <dataValidation type="list" allowBlank="1" showInputMessage="1" showErrorMessage="1" sqref="I13:I16 M13:M16" xr:uid="{006C272F-68B7-469E-ACD7-812E7A3A4C9B}">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B219A-29B6-40D6-8C3F-4357A2B4A71D}">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173</v>
      </c>
      <c r="N1" s="43"/>
      <c r="O1" s="43"/>
      <c r="P1" s="43"/>
    </row>
    <row r="2" spans="2:17" ht="20.100000000000001" customHeight="1" x14ac:dyDescent="0.2">
      <c r="M2" s="44" t="s">
        <v>174</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100.2" customHeight="1" x14ac:dyDescent="0.2">
      <c r="B13" s="25" t="s">
        <v>72</v>
      </c>
      <c r="C13" s="25" t="s">
        <v>46</v>
      </c>
      <c r="D13" s="49" t="s">
        <v>47</v>
      </c>
      <c r="E13" s="50" t="s">
        <v>282</v>
      </c>
      <c r="F13" s="47" t="s">
        <v>248</v>
      </c>
      <c r="G13" s="47" t="s">
        <v>73</v>
      </c>
      <c r="H13" s="5"/>
      <c r="I13" s="5"/>
      <c r="J13" s="18"/>
      <c r="K13" s="19"/>
      <c r="L13" s="5"/>
      <c r="M13" s="5"/>
      <c r="N13" s="6"/>
      <c r="O13" s="19"/>
      <c r="P13" s="52"/>
    </row>
    <row r="14" spans="2:17" ht="100.2"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249</v>
      </c>
      <c r="G15" s="47" t="s">
        <v>74</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s="8" customFormat="1" ht="90" customHeight="1" x14ac:dyDescent="0.2">
      <c r="B17" s="21" t="s">
        <v>160</v>
      </c>
      <c r="C17" s="21"/>
      <c r="D17" s="21"/>
      <c r="E17" s="21"/>
      <c r="F17" s="21"/>
      <c r="G17" s="21"/>
      <c r="H17" s="21"/>
      <c r="I17" s="21"/>
      <c r="J17" s="21"/>
      <c r="K17" s="21"/>
      <c r="L17" s="21"/>
      <c r="M17" s="21"/>
      <c r="N17" s="21"/>
      <c r="O17" s="21"/>
      <c r="P17" s="21"/>
      <c r="Q17" s="10"/>
      <c r="R17" s="10"/>
      <c r="S17" s="9"/>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M7:P7"/>
    <mergeCell ref="M8:P8"/>
    <mergeCell ref="B10:B12"/>
    <mergeCell ref="C10:C12"/>
    <mergeCell ref="D10:D12"/>
    <mergeCell ref="E10:E12"/>
    <mergeCell ref="F10:F12"/>
    <mergeCell ref="G10:G12"/>
    <mergeCell ref="H10:O10"/>
    <mergeCell ref="P10:P12"/>
    <mergeCell ref="H11:K11"/>
    <mergeCell ref="L11:O11"/>
    <mergeCell ref="M6:P6"/>
    <mergeCell ref="M1:P1"/>
    <mergeCell ref="M2:P2"/>
    <mergeCell ref="M3:P3"/>
    <mergeCell ref="B4:P4"/>
    <mergeCell ref="M5:P5"/>
    <mergeCell ref="B17:P17"/>
    <mergeCell ref="G13:G14"/>
    <mergeCell ref="F15:F16"/>
    <mergeCell ref="G15:G16"/>
    <mergeCell ref="B13:B16"/>
    <mergeCell ref="C13:C16"/>
    <mergeCell ref="D13:D16"/>
    <mergeCell ref="E13:E16"/>
    <mergeCell ref="F13:F14"/>
    <mergeCell ref="P13:P14"/>
    <mergeCell ref="P15:P16"/>
  </mergeCells>
  <phoneticPr fontId="1"/>
  <dataValidations count="2">
    <dataValidation type="list" allowBlank="1" showInputMessage="1" showErrorMessage="1" sqref="H13:H16 L13:L16" xr:uid="{D0380EA0-1C57-4595-BB1B-EBA5552976B8}">
      <formula1>"－,1.受験条件,2.講習/講義,3.択一試験,4.記述試験,5.口答試験,6.実地/実技,7.その他"</formula1>
    </dataValidation>
    <dataValidation type="list" allowBlank="1" showInputMessage="1" showErrorMessage="1" sqref="I13:I16 M13:M16" xr:uid="{F8FD644E-9257-4806-A99D-DB00837553EB}">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BA49A-8746-4AA6-8394-E19237FD3992}">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175</v>
      </c>
      <c r="N1" s="43"/>
      <c r="O1" s="43"/>
      <c r="P1" s="43"/>
    </row>
    <row r="2" spans="2:17" ht="20.100000000000001" customHeight="1" x14ac:dyDescent="0.2">
      <c r="M2" s="44" t="s">
        <v>176</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0" customHeight="1" x14ac:dyDescent="0.2">
      <c r="B13" s="25" t="s">
        <v>75</v>
      </c>
      <c r="C13" s="25" t="s">
        <v>46</v>
      </c>
      <c r="D13" s="49" t="s">
        <v>47</v>
      </c>
      <c r="E13" s="50" t="s">
        <v>283</v>
      </c>
      <c r="F13" s="47" t="s">
        <v>250</v>
      </c>
      <c r="G13" s="47" t="s">
        <v>76</v>
      </c>
      <c r="H13" s="5"/>
      <c r="I13" s="5"/>
      <c r="J13" s="18"/>
      <c r="K13" s="19"/>
      <c r="L13" s="5"/>
      <c r="M13" s="5"/>
      <c r="N13" s="6"/>
      <c r="O13" s="19"/>
      <c r="P13" s="52"/>
    </row>
    <row r="14" spans="2:17" ht="60"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251</v>
      </c>
      <c r="G15" s="47" t="s">
        <v>77</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ht="60" customHeight="1" x14ac:dyDescent="0.2">
      <c r="B17" s="25"/>
      <c r="C17" s="25"/>
      <c r="D17" s="49"/>
      <c r="E17" s="51"/>
      <c r="F17" s="47" t="s">
        <v>252</v>
      </c>
      <c r="G17" s="47" t="s">
        <v>78</v>
      </c>
      <c r="H17" s="5"/>
      <c r="I17" s="5"/>
      <c r="J17" s="18"/>
      <c r="K17" s="19"/>
      <c r="L17" s="5"/>
      <c r="M17" s="5"/>
      <c r="N17" s="6"/>
      <c r="O17" s="19"/>
      <c r="P17" s="52"/>
    </row>
    <row r="18" spans="2:53" ht="60" customHeight="1" x14ac:dyDescent="0.2">
      <c r="B18" s="25"/>
      <c r="C18" s="25"/>
      <c r="D18" s="49"/>
      <c r="E18" s="51"/>
      <c r="F18" s="48"/>
      <c r="G18" s="48"/>
      <c r="H18" s="5"/>
      <c r="I18" s="5"/>
      <c r="J18" s="18"/>
      <c r="K18" s="19"/>
      <c r="L18" s="5"/>
      <c r="M18" s="5"/>
      <c r="N18" s="6"/>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7:P7"/>
    <mergeCell ref="M8:P8"/>
    <mergeCell ref="B10:B12"/>
    <mergeCell ref="C10:C12"/>
    <mergeCell ref="D10:D12"/>
    <mergeCell ref="E10:E12"/>
    <mergeCell ref="F10:F12"/>
    <mergeCell ref="G10:G12"/>
    <mergeCell ref="H10:O10"/>
    <mergeCell ref="P10:P12"/>
    <mergeCell ref="H11:K11"/>
    <mergeCell ref="L11:O11"/>
    <mergeCell ref="M6:P6"/>
    <mergeCell ref="M1:P1"/>
    <mergeCell ref="M2:P2"/>
    <mergeCell ref="M3:P3"/>
    <mergeCell ref="B4:P4"/>
    <mergeCell ref="M5:P5"/>
    <mergeCell ref="B19:P19"/>
    <mergeCell ref="G13:G14"/>
    <mergeCell ref="F15:F16"/>
    <mergeCell ref="G15:G16"/>
    <mergeCell ref="F17:F18"/>
    <mergeCell ref="G17:G18"/>
    <mergeCell ref="B13:B18"/>
    <mergeCell ref="C13:C18"/>
    <mergeCell ref="D13:D18"/>
    <mergeCell ref="E13:E18"/>
    <mergeCell ref="F13:F14"/>
    <mergeCell ref="P13:P14"/>
    <mergeCell ref="P15:P16"/>
    <mergeCell ref="P17:P18"/>
  </mergeCells>
  <phoneticPr fontId="1"/>
  <dataValidations count="2">
    <dataValidation type="list" allowBlank="1" showInputMessage="1" showErrorMessage="1" sqref="H13:H18 L13:L18" xr:uid="{CFCDB04B-6E10-4287-8487-514B9463B084}">
      <formula1>"－,1.受験条件,2.講習/講義,3.択一試験,4.記述試験,5.口答試験,6.実地/実技,7.その他"</formula1>
    </dataValidation>
    <dataValidation type="list" allowBlank="1" showInputMessage="1" showErrorMessage="1" sqref="I13:I18 M13:M18" xr:uid="{554F7694-497F-453B-9152-40BD14514764}">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CB99-F60F-492D-A3AE-42DF321AB701}">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316</v>
      </c>
      <c r="N1" s="43"/>
      <c r="O1" s="43"/>
      <c r="P1" s="43"/>
    </row>
    <row r="2" spans="2:17" ht="20.100000000000001" customHeight="1" x14ac:dyDescent="0.2">
      <c r="M2" s="44" t="s">
        <v>315</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0" customHeight="1" x14ac:dyDescent="0.2">
      <c r="B13" s="60" t="s">
        <v>317</v>
      </c>
      <c r="C13" s="60" t="s">
        <v>318</v>
      </c>
      <c r="D13" s="63" t="s">
        <v>319</v>
      </c>
      <c r="E13" s="63" t="s">
        <v>320</v>
      </c>
      <c r="F13" s="63" t="s">
        <v>321</v>
      </c>
      <c r="G13" s="63" t="s">
        <v>322</v>
      </c>
      <c r="H13" s="5"/>
      <c r="I13" s="5"/>
      <c r="J13" s="18"/>
      <c r="K13" s="19"/>
      <c r="L13" s="5"/>
      <c r="M13" s="5"/>
      <c r="N13" s="6"/>
      <c r="O13" s="19"/>
      <c r="P13" s="52"/>
    </row>
    <row r="14" spans="2:17" ht="60" customHeight="1" x14ac:dyDescent="0.2">
      <c r="B14" s="61"/>
      <c r="C14" s="61"/>
      <c r="D14" s="63"/>
      <c r="E14" s="63"/>
      <c r="F14" s="63"/>
      <c r="G14" s="63"/>
      <c r="H14" s="5"/>
      <c r="I14" s="5"/>
      <c r="J14" s="18"/>
      <c r="K14" s="19"/>
      <c r="L14" s="5"/>
      <c r="M14" s="5"/>
      <c r="N14" s="6"/>
      <c r="O14" s="19"/>
      <c r="P14" s="53"/>
    </row>
    <row r="15" spans="2:17" ht="60" customHeight="1" x14ac:dyDescent="0.2">
      <c r="B15" s="61"/>
      <c r="C15" s="61"/>
      <c r="D15" s="63"/>
      <c r="E15" s="63"/>
      <c r="F15" s="63" t="s">
        <v>323</v>
      </c>
      <c r="G15" s="63" t="s">
        <v>324</v>
      </c>
      <c r="H15" s="5"/>
      <c r="I15" s="5"/>
      <c r="J15" s="18"/>
      <c r="K15" s="19"/>
      <c r="L15" s="5"/>
      <c r="M15" s="5"/>
      <c r="N15" s="6"/>
      <c r="O15" s="19"/>
      <c r="P15" s="52"/>
    </row>
    <row r="16" spans="2:17" ht="60" customHeight="1" x14ac:dyDescent="0.2">
      <c r="B16" s="61"/>
      <c r="C16" s="61"/>
      <c r="D16" s="63"/>
      <c r="E16" s="63"/>
      <c r="F16" s="63"/>
      <c r="G16" s="63"/>
      <c r="H16" s="5"/>
      <c r="I16" s="5"/>
      <c r="J16" s="18"/>
      <c r="K16" s="19"/>
      <c r="L16" s="5"/>
      <c r="M16" s="5"/>
      <c r="N16" s="6"/>
      <c r="O16" s="19"/>
      <c r="P16" s="53"/>
    </row>
    <row r="17" spans="2:53" ht="60" customHeight="1" x14ac:dyDescent="0.2">
      <c r="B17" s="61"/>
      <c r="C17" s="61"/>
      <c r="D17" s="63"/>
      <c r="E17" s="63"/>
      <c r="F17" s="63" t="s">
        <v>325</v>
      </c>
      <c r="G17" s="63" t="s">
        <v>326</v>
      </c>
      <c r="H17" s="5"/>
      <c r="I17" s="5"/>
      <c r="J17" s="18"/>
      <c r="K17" s="19"/>
      <c r="L17" s="5"/>
      <c r="M17" s="5"/>
      <c r="N17" s="6"/>
      <c r="O17" s="19"/>
      <c r="P17" s="52"/>
    </row>
    <row r="18" spans="2:53" ht="60" customHeight="1" x14ac:dyDescent="0.2">
      <c r="B18" s="62"/>
      <c r="C18" s="62"/>
      <c r="D18" s="63"/>
      <c r="E18" s="63"/>
      <c r="F18" s="63"/>
      <c r="G18" s="63"/>
      <c r="H18" s="5"/>
      <c r="I18" s="5"/>
      <c r="J18" s="18"/>
      <c r="K18" s="19"/>
      <c r="L18" s="5"/>
      <c r="M18" s="5"/>
      <c r="N18" s="6"/>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B19:P19"/>
    <mergeCell ref="B13:B18"/>
    <mergeCell ref="P13:P14"/>
    <mergeCell ref="P15:P16"/>
    <mergeCell ref="P17:P18"/>
    <mergeCell ref="C13:C18"/>
    <mergeCell ref="D13:D18"/>
    <mergeCell ref="E13:E18"/>
    <mergeCell ref="F13:F14"/>
    <mergeCell ref="G13:G14"/>
    <mergeCell ref="F15:F16"/>
    <mergeCell ref="G15:G16"/>
    <mergeCell ref="F17:F18"/>
    <mergeCell ref="G17:G18"/>
    <mergeCell ref="H11:K11"/>
    <mergeCell ref="L11:O11"/>
    <mergeCell ref="M7:P7"/>
    <mergeCell ref="M8:P8"/>
    <mergeCell ref="B10:B12"/>
    <mergeCell ref="C10:C12"/>
    <mergeCell ref="D10:D12"/>
    <mergeCell ref="E10:E12"/>
    <mergeCell ref="F10:F12"/>
    <mergeCell ref="G10:G12"/>
    <mergeCell ref="H10:O10"/>
    <mergeCell ref="P10:P12"/>
    <mergeCell ref="M6:P6"/>
    <mergeCell ref="M1:P1"/>
    <mergeCell ref="M2:P2"/>
    <mergeCell ref="M3:P3"/>
    <mergeCell ref="B4:P4"/>
    <mergeCell ref="M5:P5"/>
  </mergeCells>
  <phoneticPr fontId="1"/>
  <dataValidations count="2">
    <dataValidation type="list" allowBlank="1" showInputMessage="1" showErrorMessage="1" sqref="H13:H18 L13:L18" xr:uid="{39D2E77C-E12B-4EA8-BC80-5329039A8ACB}">
      <formula1>"－,1.受験条件,2.講習/講義,3.択一試験,4.記述試験,5.口答試験,6.実地/実技,7.その他"</formula1>
    </dataValidation>
    <dataValidation type="list" allowBlank="1" showInputMessage="1" showErrorMessage="1" sqref="I13:I18 M13:M18" xr:uid="{BF551D2F-1F30-427D-B7E9-4E9FCFCD7FC3}">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6A646-AA0E-405B-99A8-AC7A6CA552A3}">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177</v>
      </c>
      <c r="N1" s="43"/>
      <c r="O1" s="43"/>
      <c r="P1" s="43"/>
    </row>
    <row r="2" spans="2:17" ht="20.100000000000001" customHeight="1" x14ac:dyDescent="0.2">
      <c r="M2" s="44" t="s">
        <v>178</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0" customHeight="1" x14ac:dyDescent="0.2">
      <c r="B13" s="25" t="s">
        <v>79</v>
      </c>
      <c r="C13" s="25" t="s">
        <v>60</v>
      </c>
      <c r="D13" s="49" t="s">
        <v>47</v>
      </c>
      <c r="E13" s="50" t="s">
        <v>284</v>
      </c>
      <c r="F13" s="47" t="s">
        <v>253</v>
      </c>
      <c r="G13" s="47" t="s">
        <v>80</v>
      </c>
      <c r="H13" s="5"/>
      <c r="I13" s="5"/>
      <c r="J13" s="18"/>
      <c r="K13" s="19"/>
      <c r="L13" s="5"/>
      <c r="M13" s="5"/>
      <c r="N13" s="6"/>
      <c r="O13" s="19"/>
      <c r="P13" s="52"/>
    </row>
    <row r="14" spans="2:17" ht="60"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254</v>
      </c>
      <c r="G15" s="47" t="s">
        <v>81</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ht="60" customHeight="1" x14ac:dyDescent="0.2">
      <c r="B17" s="25"/>
      <c r="C17" s="25"/>
      <c r="D17" s="49"/>
      <c r="E17" s="51"/>
      <c r="F17" s="47" t="s">
        <v>255</v>
      </c>
      <c r="G17" s="47" t="s">
        <v>82</v>
      </c>
      <c r="H17" s="5"/>
      <c r="I17" s="5"/>
      <c r="J17" s="18"/>
      <c r="K17" s="19"/>
      <c r="L17" s="5"/>
      <c r="M17" s="5"/>
      <c r="N17" s="6"/>
      <c r="O17" s="19"/>
      <c r="P17" s="52"/>
    </row>
    <row r="18" spans="2:53" ht="60" customHeight="1" x14ac:dyDescent="0.2">
      <c r="B18" s="25"/>
      <c r="C18" s="25"/>
      <c r="D18" s="49"/>
      <c r="E18" s="51"/>
      <c r="F18" s="48"/>
      <c r="G18" s="48"/>
      <c r="H18" s="5"/>
      <c r="I18" s="5"/>
      <c r="J18" s="18"/>
      <c r="K18" s="19"/>
      <c r="L18" s="5"/>
      <c r="M18" s="5"/>
      <c r="N18" s="6"/>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7:P7"/>
    <mergeCell ref="M8:P8"/>
    <mergeCell ref="B10:B12"/>
    <mergeCell ref="C10:C12"/>
    <mergeCell ref="D10:D12"/>
    <mergeCell ref="E10:E12"/>
    <mergeCell ref="F10:F12"/>
    <mergeCell ref="G10:G12"/>
    <mergeCell ref="H10:O10"/>
    <mergeCell ref="P10:P12"/>
    <mergeCell ref="H11:K11"/>
    <mergeCell ref="L11:O11"/>
    <mergeCell ref="M6:P6"/>
    <mergeCell ref="M1:P1"/>
    <mergeCell ref="M2:P2"/>
    <mergeCell ref="M3:P3"/>
    <mergeCell ref="B4:P4"/>
    <mergeCell ref="M5:P5"/>
    <mergeCell ref="B19:P19"/>
    <mergeCell ref="G13:G14"/>
    <mergeCell ref="F15:F16"/>
    <mergeCell ref="G15:G16"/>
    <mergeCell ref="F17:F18"/>
    <mergeCell ref="G17:G18"/>
    <mergeCell ref="B13:B18"/>
    <mergeCell ref="C13:C18"/>
    <mergeCell ref="D13:D18"/>
    <mergeCell ref="E13:E18"/>
    <mergeCell ref="F13:F14"/>
    <mergeCell ref="P13:P14"/>
    <mergeCell ref="P15:P16"/>
    <mergeCell ref="P17:P18"/>
  </mergeCells>
  <phoneticPr fontId="1"/>
  <dataValidations count="2">
    <dataValidation type="list" allowBlank="1" showInputMessage="1" showErrorMessage="1" sqref="H13:H18 L13:L18" xr:uid="{57F4E67F-7030-4A04-A0DE-BC41AB1DB7E9}">
      <formula1>"－,1.受験条件,2.講習/講義,3.択一試験,4.記述試験,5.口答試験,6.実地/実技,7.その他"</formula1>
    </dataValidation>
    <dataValidation type="list" allowBlank="1" showInputMessage="1" showErrorMessage="1" sqref="I13:I18 M13:M18" xr:uid="{DA717AC7-486C-4106-91DF-513B09A712EA}">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2AC98-F5F9-4EE4-AE7E-E0ACF2184C41}">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179</v>
      </c>
      <c r="N1" s="43"/>
      <c r="O1" s="43"/>
      <c r="P1" s="43"/>
    </row>
    <row r="2" spans="2:17" ht="20.100000000000001" customHeight="1" x14ac:dyDescent="0.2">
      <c r="M2" s="44" t="s">
        <v>180</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0" customHeight="1" x14ac:dyDescent="0.2">
      <c r="B13" s="25" t="s">
        <v>83</v>
      </c>
      <c r="C13" s="25" t="s">
        <v>46</v>
      </c>
      <c r="D13" s="49" t="s">
        <v>37</v>
      </c>
      <c r="E13" s="50" t="s">
        <v>285</v>
      </c>
      <c r="F13" s="47" t="s">
        <v>256</v>
      </c>
      <c r="G13" s="47" t="s">
        <v>84</v>
      </c>
      <c r="H13" s="5"/>
      <c r="I13" s="5"/>
      <c r="J13" s="18"/>
      <c r="K13" s="19"/>
      <c r="L13" s="5"/>
      <c r="M13" s="5"/>
      <c r="N13" s="6"/>
      <c r="O13" s="19"/>
      <c r="P13" s="52"/>
    </row>
    <row r="14" spans="2:17" ht="60" customHeight="1" x14ac:dyDescent="0.2">
      <c r="B14" s="25"/>
      <c r="C14" s="25"/>
      <c r="D14" s="49"/>
      <c r="E14" s="51"/>
      <c r="F14" s="48"/>
      <c r="G14" s="48"/>
      <c r="H14" s="5"/>
      <c r="I14" s="5"/>
      <c r="J14" s="18"/>
      <c r="K14" s="19"/>
      <c r="L14" s="5"/>
      <c r="M14" s="5"/>
      <c r="N14" s="6"/>
      <c r="O14" s="19"/>
      <c r="P14" s="53"/>
    </row>
    <row r="15" spans="2:17" ht="80.099999999999994" customHeight="1" x14ac:dyDescent="0.2">
      <c r="B15" s="25"/>
      <c r="C15" s="25"/>
      <c r="D15" s="49"/>
      <c r="E15" s="51"/>
      <c r="F15" s="47" t="s">
        <v>257</v>
      </c>
      <c r="G15" s="47" t="s">
        <v>85</v>
      </c>
      <c r="H15" s="5"/>
      <c r="I15" s="5"/>
      <c r="J15" s="18"/>
      <c r="K15" s="19"/>
      <c r="L15" s="5"/>
      <c r="M15" s="5"/>
      <c r="N15" s="6"/>
      <c r="O15" s="19"/>
      <c r="P15" s="52"/>
    </row>
    <row r="16" spans="2:17" ht="80.099999999999994" customHeight="1" x14ac:dyDescent="0.2">
      <c r="B16" s="25"/>
      <c r="C16" s="25"/>
      <c r="D16" s="49"/>
      <c r="E16" s="51"/>
      <c r="F16" s="48"/>
      <c r="G16" s="48"/>
      <c r="H16" s="5"/>
      <c r="I16" s="5"/>
      <c r="J16" s="18"/>
      <c r="K16" s="19"/>
      <c r="L16" s="5"/>
      <c r="M16" s="5"/>
      <c r="N16" s="6"/>
      <c r="O16" s="19"/>
      <c r="P16" s="53"/>
    </row>
    <row r="17" spans="2:53" ht="60" customHeight="1" x14ac:dyDescent="0.2">
      <c r="B17" s="25"/>
      <c r="C17" s="25"/>
      <c r="D17" s="49"/>
      <c r="E17" s="51"/>
      <c r="F17" s="47" t="s">
        <v>258</v>
      </c>
      <c r="G17" s="47" t="s">
        <v>86</v>
      </c>
      <c r="H17" s="5"/>
      <c r="I17" s="5"/>
      <c r="J17" s="18"/>
      <c r="K17" s="19"/>
      <c r="L17" s="5"/>
      <c r="M17" s="5"/>
      <c r="N17" s="6"/>
      <c r="O17" s="19"/>
      <c r="P17" s="52"/>
    </row>
    <row r="18" spans="2:53" ht="60" customHeight="1" x14ac:dyDescent="0.2">
      <c r="B18" s="25"/>
      <c r="C18" s="25"/>
      <c r="D18" s="49"/>
      <c r="E18" s="51"/>
      <c r="F18" s="48"/>
      <c r="G18" s="48"/>
      <c r="H18" s="5"/>
      <c r="I18" s="5"/>
      <c r="J18" s="18"/>
      <c r="K18" s="19"/>
      <c r="L18" s="5"/>
      <c r="M18" s="5"/>
      <c r="N18" s="6"/>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P10:P12"/>
    <mergeCell ref="L11:O11"/>
    <mergeCell ref="H11:K11"/>
    <mergeCell ref="B19:P19"/>
    <mergeCell ref="M6:P6"/>
    <mergeCell ref="M7:P7"/>
    <mergeCell ref="M8:P8"/>
    <mergeCell ref="B10:B12"/>
    <mergeCell ref="C10:C12"/>
    <mergeCell ref="D10:D12"/>
    <mergeCell ref="E10:E12"/>
    <mergeCell ref="F10:F12"/>
    <mergeCell ref="G10:G12"/>
    <mergeCell ref="H10:O10"/>
    <mergeCell ref="B13:B18"/>
    <mergeCell ref="C13:C18"/>
    <mergeCell ref="M1:P1"/>
    <mergeCell ref="M2:P2"/>
    <mergeCell ref="M3:P3"/>
    <mergeCell ref="B4:P4"/>
    <mergeCell ref="M5:P5"/>
    <mergeCell ref="D13:D18"/>
    <mergeCell ref="E13:E18"/>
    <mergeCell ref="F13:F14"/>
    <mergeCell ref="F17:F18"/>
    <mergeCell ref="P13:P14"/>
    <mergeCell ref="P15:P16"/>
    <mergeCell ref="P17:P18"/>
    <mergeCell ref="G13:G14"/>
    <mergeCell ref="F15:F16"/>
    <mergeCell ref="G15:G16"/>
    <mergeCell ref="G17:G18"/>
  </mergeCells>
  <phoneticPr fontId="1"/>
  <dataValidations count="2">
    <dataValidation type="list" allowBlank="1" showInputMessage="1" showErrorMessage="1" sqref="H13:H18 L13:L18" xr:uid="{7ECD2D94-E50E-45DA-B919-6B775BA736A0}">
      <formula1>"－,1.受験条件,2.講習/講義,3.択一試験,4.記述試験,5.口答試験,6.実地/実技,7.その他"</formula1>
    </dataValidation>
    <dataValidation type="list" allowBlank="1" showInputMessage="1" showErrorMessage="1" sqref="I13:I18 M13:M18" xr:uid="{EFA87753-8E88-4506-9157-A5E61B79F216}">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18D78-5CB9-4D63-A28F-4244122A2B8E}">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181</v>
      </c>
      <c r="N1" s="43"/>
      <c r="O1" s="43"/>
      <c r="P1" s="43"/>
    </row>
    <row r="2" spans="2:17" ht="20.100000000000001" customHeight="1" x14ac:dyDescent="0.2">
      <c r="M2" s="44" t="s">
        <v>182</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0" customHeight="1" x14ac:dyDescent="0.2">
      <c r="B13" s="25" t="s">
        <v>87</v>
      </c>
      <c r="C13" s="25" t="s">
        <v>60</v>
      </c>
      <c r="D13" s="49" t="s">
        <v>47</v>
      </c>
      <c r="E13" s="50" t="s">
        <v>286</v>
      </c>
      <c r="F13" s="47" t="s">
        <v>259</v>
      </c>
      <c r="G13" s="47" t="s">
        <v>88</v>
      </c>
      <c r="H13" s="5"/>
      <c r="I13" s="5"/>
      <c r="J13" s="18"/>
      <c r="K13" s="19"/>
      <c r="L13" s="5"/>
      <c r="M13" s="5"/>
      <c r="N13" s="6"/>
      <c r="O13" s="19"/>
      <c r="P13" s="52"/>
    </row>
    <row r="14" spans="2:17" ht="60" customHeight="1" x14ac:dyDescent="0.2">
      <c r="B14" s="25"/>
      <c r="C14" s="25"/>
      <c r="D14" s="49"/>
      <c r="E14" s="51"/>
      <c r="F14" s="48"/>
      <c r="G14" s="48"/>
      <c r="H14" s="5"/>
      <c r="I14" s="5"/>
      <c r="J14" s="18"/>
      <c r="K14" s="19"/>
      <c r="L14" s="5"/>
      <c r="M14" s="5"/>
      <c r="N14" s="6"/>
      <c r="O14" s="19"/>
      <c r="P14" s="53"/>
    </row>
    <row r="15" spans="2:17" ht="80.099999999999994" customHeight="1" x14ac:dyDescent="0.2">
      <c r="B15" s="25"/>
      <c r="C15" s="25"/>
      <c r="D15" s="49"/>
      <c r="E15" s="51"/>
      <c r="F15" s="47" t="s">
        <v>260</v>
      </c>
      <c r="G15" s="47" t="s">
        <v>89</v>
      </c>
      <c r="H15" s="5"/>
      <c r="I15" s="5"/>
      <c r="J15" s="18"/>
      <c r="K15" s="19"/>
      <c r="L15" s="5"/>
      <c r="M15" s="5"/>
      <c r="N15" s="6"/>
      <c r="O15" s="19"/>
      <c r="P15" s="52"/>
    </row>
    <row r="16" spans="2:17" ht="80.099999999999994" customHeight="1" x14ac:dyDescent="0.2">
      <c r="B16" s="25"/>
      <c r="C16" s="25"/>
      <c r="D16" s="49"/>
      <c r="E16" s="51"/>
      <c r="F16" s="48"/>
      <c r="G16" s="48"/>
      <c r="H16" s="5"/>
      <c r="I16" s="5"/>
      <c r="J16" s="18"/>
      <c r="K16" s="19"/>
      <c r="L16" s="5"/>
      <c r="M16" s="5"/>
      <c r="N16" s="6"/>
      <c r="O16" s="19"/>
      <c r="P16" s="53"/>
    </row>
    <row r="17" spans="2:53" ht="60" customHeight="1" x14ac:dyDescent="0.2">
      <c r="B17" s="25"/>
      <c r="C17" s="25"/>
      <c r="D17" s="49"/>
      <c r="E17" s="51"/>
      <c r="F17" s="47" t="s">
        <v>261</v>
      </c>
      <c r="G17" s="47" t="s">
        <v>90</v>
      </c>
      <c r="H17" s="5"/>
      <c r="I17" s="5"/>
      <c r="J17" s="18"/>
      <c r="K17" s="19"/>
      <c r="L17" s="5"/>
      <c r="M17" s="5"/>
      <c r="N17" s="6"/>
      <c r="O17" s="19"/>
      <c r="P17" s="52"/>
    </row>
    <row r="18" spans="2:53" ht="60" customHeight="1" x14ac:dyDescent="0.2">
      <c r="B18" s="25"/>
      <c r="C18" s="25"/>
      <c r="D18" s="49"/>
      <c r="E18" s="51"/>
      <c r="F18" s="48"/>
      <c r="G18" s="48"/>
      <c r="H18" s="5"/>
      <c r="I18" s="5"/>
      <c r="J18" s="18"/>
      <c r="K18" s="19"/>
      <c r="L18" s="5"/>
      <c r="M18" s="5"/>
      <c r="N18" s="6"/>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6:P6"/>
    <mergeCell ref="M7:P7"/>
    <mergeCell ref="M8:P8"/>
    <mergeCell ref="M1:P1"/>
    <mergeCell ref="M2:P2"/>
    <mergeCell ref="M3:P3"/>
    <mergeCell ref="B4:P4"/>
    <mergeCell ref="M5:P5"/>
    <mergeCell ref="B10:B12"/>
    <mergeCell ref="C10:C12"/>
    <mergeCell ref="D10:D12"/>
    <mergeCell ref="E10:E12"/>
    <mergeCell ref="F10:F12"/>
    <mergeCell ref="G10:G12"/>
    <mergeCell ref="H10:O10"/>
    <mergeCell ref="P10:P12"/>
    <mergeCell ref="H11:K11"/>
    <mergeCell ref="L11:O11"/>
    <mergeCell ref="B19:P19"/>
    <mergeCell ref="F17:F18"/>
    <mergeCell ref="G17:G18"/>
    <mergeCell ref="G13:G14"/>
    <mergeCell ref="F15:F16"/>
    <mergeCell ref="G15:G16"/>
    <mergeCell ref="B13:B18"/>
    <mergeCell ref="C13:C18"/>
    <mergeCell ref="D13:D18"/>
    <mergeCell ref="E13:E18"/>
    <mergeCell ref="F13:F14"/>
    <mergeCell ref="P13:P14"/>
    <mergeCell ref="P15:P16"/>
    <mergeCell ref="P17:P18"/>
  </mergeCells>
  <phoneticPr fontId="1"/>
  <dataValidations count="2">
    <dataValidation type="list" allowBlank="1" showInputMessage="1" showErrorMessage="1" sqref="H13:H18 L13:L18" xr:uid="{DC3A3FCC-8C82-4370-9D78-F1B6A1053C27}">
      <formula1>"－,1.受験条件,2.講習/講義,3.択一試験,4.記述試験,5.口答試験,6.実地/実技,7.その他"</formula1>
    </dataValidation>
    <dataValidation type="list" allowBlank="1" showInputMessage="1" showErrorMessage="1" sqref="I13:I18 M13:M18" xr:uid="{190ECEF7-BA82-4627-8D7E-3E1AD78E6C77}">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15402-B3A6-4FD5-BDBF-37405E2D29E7}">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183</v>
      </c>
      <c r="N1" s="43"/>
      <c r="O1" s="43"/>
      <c r="P1" s="43"/>
    </row>
    <row r="2" spans="2:17" ht="20.100000000000001" customHeight="1" x14ac:dyDescent="0.2">
      <c r="M2" s="44" t="s">
        <v>184</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0" customHeight="1" x14ac:dyDescent="0.2">
      <c r="B13" s="25" t="s">
        <v>91</v>
      </c>
      <c r="C13" s="25" t="s">
        <v>60</v>
      </c>
      <c r="D13" s="49" t="s">
        <v>47</v>
      </c>
      <c r="E13" s="50" t="s">
        <v>287</v>
      </c>
      <c r="F13" s="47" t="s">
        <v>262</v>
      </c>
      <c r="G13" s="47" t="s">
        <v>92</v>
      </c>
      <c r="H13" s="5"/>
      <c r="I13" s="5"/>
      <c r="J13" s="18"/>
      <c r="K13" s="19"/>
      <c r="L13" s="5"/>
      <c r="M13" s="5"/>
      <c r="N13" s="6"/>
      <c r="O13" s="19"/>
      <c r="P13" s="52"/>
    </row>
    <row r="14" spans="2:17" ht="60" customHeight="1" x14ac:dyDescent="0.2">
      <c r="B14" s="25"/>
      <c r="C14" s="25"/>
      <c r="D14" s="49"/>
      <c r="E14" s="51"/>
      <c r="F14" s="48"/>
      <c r="G14" s="48"/>
      <c r="H14" s="5"/>
      <c r="I14" s="5"/>
      <c r="J14" s="18"/>
      <c r="K14" s="19"/>
      <c r="L14" s="5"/>
      <c r="M14" s="5"/>
      <c r="N14" s="6"/>
      <c r="O14" s="19"/>
      <c r="P14" s="53"/>
    </row>
    <row r="15" spans="2:17" ht="80.099999999999994" customHeight="1" x14ac:dyDescent="0.2">
      <c r="B15" s="25"/>
      <c r="C15" s="25"/>
      <c r="D15" s="49"/>
      <c r="E15" s="51"/>
      <c r="F15" s="47" t="s">
        <v>263</v>
      </c>
      <c r="G15" s="47" t="s">
        <v>93</v>
      </c>
      <c r="H15" s="5"/>
      <c r="I15" s="5"/>
      <c r="J15" s="18"/>
      <c r="K15" s="19"/>
      <c r="L15" s="5"/>
      <c r="M15" s="5"/>
      <c r="N15" s="6"/>
      <c r="O15" s="19"/>
      <c r="P15" s="52"/>
    </row>
    <row r="16" spans="2:17" ht="80.099999999999994" customHeight="1" x14ac:dyDescent="0.2">
      <c r="B16" s="25"/>
      <c r="C16" s="25"/>
      <c r="D16" s="49"/>
      <c r="E16" s="51"/>
      <c r="F16" s="48"/>
      <c r="G16" s="48"/>
      <c r="H16" s="5"/>
      <c r="I16" s="5"/>
      <c r="J16" s="18"/>
      <c r="K16" s="19"/>
      <c r="L16" s="5"/>
      <c r="M16" s="5"/>
      <c r="N16" s="6"/>
      <c r="O16" s="19"/>
      <c r="P16" s="53"/>
    </row>
    <row r="17" spans="2:53" ht="60" customHeight="1" x14ac:dyDescent="0.2">
      <c r="B17" s="25"/>
      <c r="C17" s="25"/>
      <c r="D17" s="49"/>
      <c r="E17" s="51"/>
      <c r="F17" s="47" t="s">
        <v>264</v>
      </c>
      <c r="G17" s="47" t="s">
        <v>94</v>
      </c>
      <c r="H17" s="5"/>
      <c r="I17" s="5"/>
      <c r="J17" s="18"/>
      <c r="K17" s="19"/>
      <c r="L17" s="5"/>
      <c r="M17" s="5"/>
      <c r="N17" s="6"/>
      <c r="O17" s="19"/>
      <c r="P17" s="52"/>
    </row>
    <row r="18" spans="2:53" ht="60" customHeight="1" x14ac:dyDescent="0.2">
      <c r="B18" s="25"/>
      <c r="C18" s="25"/>
      <c r="D18" s="49"/>
      <c r="E18" s="51"/>
      <c r="F18" s="48"/>
      <c r="G18" s="48"/>
      <c r="H18" s="5"/>
      <c r="I18" s="5"/>
      <c r="J18" s="18"/>
      <c r="K18" s="19"/>
      <c r="L18" s="5"/>
      <c r="M18" s="5"/>
      <c r="N18" s="6"/>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P13:P14"/>
    <mergeCell ref="P15:P16"/>
    <mergeCell ref="P17:P18"/>
    <mergeCell ref="M6:P6"/>
    <mergeCell ref="M7:P7"/>
    <mergeCell ref="M8:P8"/>
    <mergeCell ref="M1:P1"/>
    <mergeCell ref="M2:P2"/>
    <mergeCell ref="M3:P3"/>
    <mergeCell ref="B4:P4"/>
    <mergeCell ref="M5:P5"/>
    <mergeCell ref="B10:B12"/>
    <mergeCell ref="C10:C12"/>
    <mergeCell ref="D10:D12"/>
    <mergeCell ref="E10:E12"/>
    <mergeCell ref="F10:F12"/>
    <mergeCell ref="G10:G12"/>
    <mergeCell ref="H10:O10"/>
    <mergeCell ref="P10:P12"/>
    <mergeCell ref="H11:K11"/>
    <mergeCell ref="L11:O11"/>
    <mergeCell ref="G13:G14"/>
    <mergeCell ref="B13:B18"/>
    <mergeCell ref="C13:C18"/>
    <mergeCell ref="D13:D18"/>
    <mergeCell ref="E13:E18"/>
    <mergeCell ref="F13:F14"/>
    <mergeCell ref="B19:P19"/>
    <mergeCell ref="F17:F18"/>
    <mergeCell ref="G17:G18"/>
    <mergeCell ref="F15:F16"/>
    <mergeCell ref="G15:G16"/>
  </mergeCells>
  <phoneticPr fontId="1"/>
  <dataValidations count="2">
    <dataValidation type="list" allowBlank="1" showInputMessage="1" showErrorMessage="1" sqref="H13:H18 L13:L18" xr:uid="{46D11932-D65F-44A1-839F-F4364CBB0A8A}">
      <formula1>"－,1.受験条件,2.講習/講義,3.択一試験,4.記述試験,5.口答試験,6.実地/実技,7.その他"</formula1>
    </dataValidation>
    <dataValidation type="list" allowBlank="1" showInputMessage="1" showErrorMessage="1" sqref="I13:I18 M13:M18" xr:uid="{6D0B27AD-E092-4922-8858-FAF8F0C77E8D}">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625B-84DA-4074-9CB0-E14A614F5038}">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185</v>
      </c>
      <c r="N1" s="43"/>
      <c r="O1" s="43"/>
      <c r="P1" s="43"/>
    </row>
    <row r="2" spans="2:17" ht="20.100000000000001" customHeight="1" x14ac:dyDescent="0.2">
      <c r="M2" s="44" t="s">
        <v>186</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80.099999999999994" customHeight="1" x14ac:dyDescent="0.2">
      <c r="B13" s="25" t="s">
        <v>95</v>
      </c>
      <c r="C13" s="25" t="s">
        <v>60</v>
      </c>
      <c r="D13" s="49" t="s">
        <v>47</v>
      </c>
      <c r="E13" s="50" t="s">
        <v>288</v>
      </c>
      <c r="F13" s="47" t="s">
        <v>265</v>
      </c>
      <c r="G13" s="47" t="s">
        <v>96</v>
      </c>
      <c r="H13" s="5"/>
      <c r="I13" s="5"/>
      <c r="J13" s="18"/>
      <c r="K13" s="19"/>
      <c r="L13" s="5"/>
      <c r="M13" s="5"/>
      <c r="N13" s="6"/>
      <c r="O13" s="19"/>
      <c r="P13" s="52"/>
    </row>
    <row r="14" spans="2:17" ht="80.099999999999994" customHeight="1" x14ac:dyDescent="0.2">
      <c r="B14" s="25"/>
      <c r="C14" s="25"/>
      <c r="D14" s="49"/>
      <c r="E14" s="51"/>
      <c r="F14" s="48"/>
      <c r="G14" s="48"/>
      <c r="H14" s="5"/>
      <c r="I14" s="5"/>
      <c r="J14" s="18"/>
      <c r="K14" s="19"/>
      <c r="L14" s="5"/>
      <c r="M14" s="5"/>
      <c r="N14" s="6"/>
      <c r="O14" s="19"/>
      <c r="P14" s="53"/>
    </row>
    <row r="15" spans="2:17" ht="80.099999999999994" customHeight="1" x14ac:dyDescent="0.2">
      <c r="B15" s="25"/>
      <c r="C15" s="25"/>
      <c r="D15" s="49"/>
      <c r="E15" s="51"/>
      <c r="F15" s="47" t="s">
        <v>266</v>
      </c>
      <c r="G15" s="47" t="s">
        <v>97</v>
      </c>
      <c r="H15" s="5"/>
      <c r="I15" s="5"/>
      <c r="J15" s="18"/>
      <c r="K15" s="19"/>
      <c r="L15" s="5"/>
      <c r="M15" s="5"/>
      <c r="N15" s="6"/>
      <c r="O15" s="19"/>
      <c r="P15" s="52"/>
    </row>
    <row r="16" spans="2:17" ht="80.099999999999994" customHeight="1" x14ac:dyDescent="0.2">
      <c r="B16" s="25"/>
      <c r="C16" s="25"/>
      <c r="D16" s="49"/>
      <c r="E16" s="51"/>
      <c r="F16" s="48"/>
      <c r="G16" s="48"/>
      <c r="H16" s="5"/>
      <c r="I16" s="5"/>
      <c r="J16" s="18"/>
      <c r="K16" s="19"/>
      <c r="L16" s="5"/>
      <c r="M16" s="5"/>
      <c r="N16" s="6"/>
      <c r="O16" s="19"/>
      <c r="P16" s="53"/>
    </row>
    <row r="17" spans="2:53" ht="60" customHeight="1" x14ac:dyDescent="0.2">
      <c r="B17" s="25"/>
      <c r="C17" s="25"/>
      <c r="D17" s="49"/>
      <c r="E17" s="51"/>
      <c r="F17" s="47" t="s">
        <v>267</v>
      </c>
      <c r="G17" s="47" t="s">
        <v>98</v>
      </c>
      <c r="H17" s="5"/>
      <c r="I17" s="5"/>
      <c r="J17" s="18"/>
      <c r="K17" s="19"/>
      <c r="L17" s="5"/>
      <c r="M17" s="5"/>
      <c r="N17" s="6"/>
      <c r="O17" s="19"/>
      <c r="P17" s="52"/>
    </row>
    <row r="18" spans="2:53" ht="60" customHeight="1" x14ac:dyDescent="0.2">
      <c r="B18" s="25"/>
      <c r="C18" s="25"/>
      <c r="D18" s="49"/>
      <c r="E18" s="51"/>
      <c r="F18" s="48"/>
      <c r="G18" s="48"/>
      <c r="H18" s="5"/>
      <c r="I18" s="5"/>
      <c r="J18" s="18"/>
      <c r="K18" s="19"/>
      <c r="L18" s="5"/>
      <c r="M18" s="5"/>
      <c r="N18" s="6"/>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B10:B12"/>
    <mergeCell ref="C10:C12"/>
    <mergeCell ref="D10:D12"/>
    <mergeCell ref="E10:E12"/>
    <mergeCell ref="F10:F12"/>
    <mergeCell ref="M1:P1"/>
    <mergeCell ref="M2:P2"/>
    <mergeCell ref="M3:P3"/>
    <mergeCell ref="B4:P4"/>
    <mergeCell ref="M5:P5"/>
    <mergeCell ref="M6:P6"/>
    <mergeCell ref="M7:P7"/>
    <mergeCell ref="M8:P8"/>
    <mergeCell ref="G10:G12"/>
    <mergeCell ref="H10:O10"/>
    <mergeCell ref="P10:P12"/>
    <mergeCell ref="H11:K11"/>
    <mergeCell ref="L11:O11"/>
    <mergeCell ref="B19:P19"/>
    <mergeCell ref="F17:F18"/>
    <mergeCell ref="G17:G18"/>
    <mergeCell ref="G13:G14"/>
    <mergeCell ref="F15:F16"/>
    <mergeCell ref="G15:G16"/>
    <mergeCell ref="B13:B18"/>
    <mergeCell ref="C13:C18"/>
    <mergeCell ref="D13:D18"/>
    <mergeCell ref="E13:E18"/>
    <mergeCell ref="F13:F14"/>
    <mergeCell ref="P13:P14"/>
    <mergeCell ref="P15:P16"/>
    <mergeCell ref="P17:P18"/>
  </mergeCells>
  <phoneticPr fontId="1"/>
  <dataValidations count="2">
    <dataValidation type="list" allowBlank="1" showInputMessage="1" showErrorMessage="1" sqref="H13:H18 L13:L18" xr:uid="{843353A8-D35F-48AE-B7FA-D49B9AACF4D4}">
      <formula1>"－,1.受験条件,2.講習/講義,3.択一試験,4.記述試験,5.口答試験,6.実地/実技,7.その他"</formula1>
    </dataValidation>
    <dataValidation type="list" allowBlank="1" showInputMessage="1" showErrorMessage="1" sqref="I13:I18 M13:M18" xr:uid="{0EF83769-DE54-4396-BF20-98EB57DD3192}">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942BD-75F2-44CD-BC0C-866895CDF474}">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187</v>
      </c>
      <c r="N1" s="43"/>
      <c r="O1" s="43"/>
      <c r="P1" s="43"/>
    </row>
    <row r="2" spans="2:17" ht="20.100000000000001" customHeight="1" x14ac:dyDescent="0.2">
      <c r="M2" s="44" t="s">
        <v>188</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80.099999999999994" customHeight="1" x14ac:dyDescent="0.2">
      <c r="B13" s="25" t="s">
        <v>99</v>
      </c>
      <c r="C13" s="25" t="s">
        <v>46</v>
      </c>
      <c r="D13" s="49" t="s">
        <v>47</v>
      </c>
      <c r="E13" s="50" t="s">
        <v>289</v>
      </c>
      <c r="F13" s="47" t="s">
        <v>268</v>
      </c>
      <c r="G13" s="47" t="s">
        <v>100</v>
      </c>
      <c r="H13" s="5"/>
      <c r="I13" s="5"/>
      <c r="J13" s="18"/>
      <c r="K13" s="19"/>
      <c r="L13" s="5"/>
      <c r="M13" s="5"/>
      <c r="N13" s="6"/>
      <c r="O13" s="19"/>
      <c r="P13" s="52"/>
    </row>
    <row r="14" spans="2:17" ht="80.099999999999994"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269</v>
      </c>
      <c r="G15" s="47" t="s">
        <v>101</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s="8" customFormat="1" ht="90" customHeight="1" x14ac:dyDescent="0.2">
      <c r="B17" s="21" t="s">
        <v>160</v>
      </c>
      <c r="C17" s="21"/>
      <c r="D17" s="21"/>
      <c r="E17" s="21"/>
      <c r="F17" s="21"/>
      <c r="G17" s="21"/>
      <c r="H17" s="21"/>
      <c r="I17" s="21"/>
      <c r="J17" s="21"/>
      <c r="K17" s="21"/>
      <c r="L17" s="21"/>
      <c r="M17" s="21"/>
      <c r="N17" s="21"/>
      <c r="O17" s="21"/>
      <c r="P17" s="21"/>
      <c r="Q17" s="10"/>
      <c r="R17" s="10"/>
      <c r="S17" s="9"/>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M7:P7"/>
    <mergeCell ref="M8:P8"/>
    <mergeCell ref="B10:B12"/>
    <mergeCell ref="C10:C12"/>
    <mergeCell ref="D10:D12"/>
    <mergeCell ref="E10:E12"/>
    <mergeCell ref="F10:F12"/>
    <mergeCell ref="G10:G12"/>
    <mergeCell ref="H10:O10"/>
    <mergeCell ref="P10:P12"/>
    <mergeCell ref="H11:K11"/>
    <mergeCell ref="L11:O11"/>
    <mergeCell ref="M6:P6"/>
    <mergeCell ref="M1:P1"/>
    <mergeCell ref="M2:P2"/>
    <mergeCell ref="M3:P3"/>
    <mergeCell ref="B4:P4"/>
    <mergeCell ref="M5:P5"/>
    <mergeCell ref="B17:P17"/>
    <mergeCell ref="G13:G14"/>
    <mergeCell ref="F15:F16"/>
    <mergeCell ref="G15:G16"/>
    <mergeCell ref="B13:B16"/>
    <mergeCell ref="C13:C16"/>
    <mergeCell ref="D13:D16"/>
    <mergeCell ref="E13:E16"/>
    <mergeCell ref="F13:F14"/>
    <mergeCell ref="P13:P14"/>
    <mergeCell ref="P15:P16"/>
  </mergeCells>
  <phoneticPr fontId="1"/>
  <dataValidations count="2">
    <dataValidation type="list" allowBlank="1" showInputMessage="1" showErrorMessage="1" sqref="H13:H16 L13:L16" xr:uid="{6AB60454-5D10-40BE-9706-CE0F78B8CED8}">
      <formula1>"－,1.受験条件,2.講習/講義,3.択一試験,4.記述試験,5.口答試験,6.実地/実技,7.その他"</formula1>
    </dataValidation>
    <dataValidation type="list" allowBlank="1" showInputMessage="1" showErrorMessage="1" sqref="I13:I16 M13:M16" xr:uid="{E1D86229-D53F-43CC-8A5B-BA86C9B03D05}">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A0D6D-D8DB-41C0-B13B-60F702C6E997}">
  <sheetPr>
    <tabColor rgb="FFFFC000"/>
  </sheetPr>
  <dimension ref="B2"/>
  <sheetViews>
    <sheetView zoomScale="50" zoomScaleNormal="50" workbookViewId="0">
      <selection activeCell="A2" sqref="A2"/>
    </sheetView>
  </sheetViews>
  <sheetFormatPr defaultRowHeight="13.2" x14ac:dyDescent="0.2"/>
  <sheetData>
    <row r="2" spans="2:2" ht="19.2" x14ac:dyDescent="0.2">
      <c r="B2" s="20" t="s">
        <v>217</v>
      </c>
    </row>
  </sheetData>
  <phoneticPr fontId="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F5849-453C-4F06-BEA1-F8A873A57B5B}">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189</v>
      </c>
      <c r="N1" s="43"/>
      <c r="O1" s="43"/>
      <c r="P1" s="43"/>
    </row>
    <row r="2" spans="2:17" ht="20.100000000000001" customHeight="1" x14ac:dyDescent="0.2">
      <c r="M2" s="44" t="s">
        <v>190</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80.099999999999994" customHeight="1" x14ac:dyDescent="0.2">
      <c r="B13" s="25" t="s">
        <v>99</v>
      </c>
      <c r="C13" s="25" t="s">
        <v>40</v>
      </c>
      <c r="D13" s="49" t="s">
        <v>47</v>
      </c>
      <c r="E13" s="50" t="s">
        <v>290</v>
      </c>
      <c r="F13" s="47" t="s">
        <v>270</v>
      </c>
      <c r="G13" s="47" t="s">
        <v>102</v>
      </c>
      <c r="H13" s="5"/>
      <c r="I13" s="5"/>
      <c r="J13" s="18"/>
      <c r="K13" s="19"/>
      <c r="L13" s="5"/>
      <c r="M13" s="5"/>
      <c r="N13" s="6"/>
      <c r="O13" s="19"/>
      <c r="P13" s="52"/>
    </row>
    <row r="14" spans="2:17" ht="80.099999999999994"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269</v>
      </c>
      <c r="G15" s="47" t="s">
        <v>101</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s="8" customFormat="1" ht="90" customHeight="1" x14ac:dyDescent="0.2">
      <c r="B17" s="21" t="s">
        <v>160</v>
      </c>
      <c r="C17" s="21"/>
      <c r="D17" s="21"/>
      <c r="E17" s="21"/>
      <c r="F17" s="21"/>
      <c r="G17" s="21"/>
      <c r="H17" s="21"/>
      <c r="I17" s="21"/>
      <c r="J17" s="21"/>
      <c r="K17" s="21"/>
      <c r="L17" s="21"/>
      <c r="M17" s="21"/>
      <c r="N17" s="21"/>
      <c r="O17" s="21"/>
      <c r="P17" s="21"/>
      <c r="Q17" s="10"/>
      <c r="R17" s="10"/>
      <c r="S17" s="9"/>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M7:P7"/>
    <mergeCell ref="M8:P8"/>
    <mergeCell ref="B10:B12"/>
    <mergeCell ref="C10:C12"/>
    <mergeCell ref="D10:D12"/>
    <mergeCell ref="E10:E12"/>
    <mergeCell ref="F10:F12"/>
    <mergeCell ref="G10:G12"/>
    <mergeCell ref="H10:O10"/>
    <mergeCell ref="P10:P12"/>
    <mergeCell ref="H11:K11"/>
    <mergeCell ref="L11:O11"/>
    <mergeCell ref="M6:P6"/>
    <mergeCell ref="M1:P1"/>
    <mergeCell ref="M2:P2"/>
    <mergeCell ref="M3:P3"/>
    <mergeCell ref="B4:P4"/>
    <mergeCell ref="M5:P5"/>
    <mergeCell ref="B17:P17"/>
    <mergeCell ref="G13:G14"/>
    <mergeCell ref="F15:F16"/>
    <mergeCell ref="G15:G16"/>
    <mergeCell ref="B13:B16"/>
    <mergeCell ref="C13:C16"/>
    <mergeCell ref="D13:D16"/>
    <mergeCell ref="E13:E16"/>
    <mergeCell ref="F13:F14"/>
    <mergeCell ref="P13:P14"/>
    <mergeCell ref="P15:P16"/>
  </mergeCells>
  <phoneticPr fontId="1"/>
  <dataValidations count="2">
    <dataValidation type="list" allowBlank="1" showInputMessage="1" showErrorMessage="1" sqref="H13:H16 L13:L16" xr:uid="{59E8B004-D066-46DE-B991-A126446E15AC}">
      <formula1>"－,1.受験条件,2.講習/講義,3.択一試験,4.記述試験,5.口答試験,6.実地/実技,7.その他"</formula1>
    </dataValidation>
    <dataValidation type="list" allowBlank="1" showInputMessage="1" showErrorMessage="1" sqref="I13:I16 M13:M16" xr:uid="{4AA18D85-E8FA-4E7A-932E-3BD3BCF1A1C8}">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2AC4-142C-4EE7-A9E5-4DD1085BB5BB}">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43" t="s">
        <v>191</v>
      </c>
      <c r="N1" s="43"/>
      <c r="O1" s="43"/>
      <c r="P1" s="43"/>
    </row>
    <row r="2" spans="2:53" ht="20.100000000000001" customHeight="1" x14ac:dyDescent="0.2">
      <c r="M2" s="44" t="s">
        <v>192</v>
      </c>
      <c r="N2" s="44"/>
      <c r="O2" s="44"/>
      <c r="P2" s="44"/>
    </row>
    <row r="3" spans="2:53" ht="20.100000000000001" customHeight="1" x14ac:dyDescent="0.2">
      <c r="M3" s="37" t="s">
        <v>27</v>
      </c>
      <c r="N3" s="38"/>
      <c r="O3" s="38"/>
      <c r="P3" s="39"/>
      <c r="Q3" s="3"/>
    </row>
    <row r="4" spans="2:53" ht="30" customHeight="1" x14ac:dyDescent="0.2">
      <c r="B4" s="40" t="s">
        <v>11</v>
      </c>
      <c r="C4" s="40"/>
      <c r="D4" s="40"/>
      <c r="E4" s="40"/>
      <c r="F4" s="40"/>
      <c r="G4" s="40"/>
      <c r="H4" s="40"/>
      <c r="I4" s="40"/>
      <c r="J4" s="40"/>
      <c r="K4" s="40"/>
      <c r="L4" s="40"/>
      <c r="M4" s="40"/>
      <c r="N4" s="40"/>
      <c r="O4" s="40"/>
      <c r="P4" s="40"/>
    </row>
    <row r="5" spans="2:53" ht="20.100000000000001" customHeight="1" x14ac:dyDescent="0.2">
      <c r="C5" s="2"/>
      <c r="M5" s="45" t="s">
        <v>35</v>
      </c>
      <c r="N5" s="45"/>
      <c r="O5" s="45"/>
      <c r="P5" s="45"/>
    </row>
    <row r="6" spans="2:53" ht="20.100000000000001" customHeight="1" x14ac:dyDescent="0.2">
      <c r="C6" s="2"/>
      <c r="K6" s="13"/>
      <c r="L6" s="14" t="s">
        <v>9</v>
      </c>
      <c r="M6" s="42"/>
      <c r="N6" s="42"/>
      <c r="O6" s="42"/>
      <c r="P6" s="42"/>
    </row>
    <row r="7" spans="2:53" ht="20.100000000000001" customHeight="1" x14ac:dyDescent="0.2">
      <c r="C7" s="2"/>
      <c r="K7" s="13"/>
      <c r="L7" s="14" t="s">
        <v>10</v>
      </c>
      <c r="M7" s="46"/>
      <c r="N7" s="46"/>
      <c r="O7" s="46"/>
      <c r="P7" s="46"/>
    </row>
    <row r="8" spans="2:53" ht="20.100000000000001" customHeight="1" x14ac:dyDescent="0.2">
      <c r="C8" s="2"/>
      <c r="K8" s="13"/>
      <c r="L8" s="14" t="s">
        <v>20</v>
      </c>
      <c r="M8" s="46"/>
      <c r="N8" s="46"/>
      <c r="O8" s="46"/>
      <c r="P8" s="46"/>
    </row>
    <row r="9" spans="2:53" ht="20.100000000000001" customHeight="1" x14ac:dyDescent="0.2">
      <c r="C9" s="2"/>
    </row>
    <row r="10" spans="2:53"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53" ht="24" customHeight="1" x14ac:dyDescent="0.2">
      <c r="B11" s="28"/>
      <c r="C11" s="28"/>
      <c r="D11" s="31"/>
      <c r="E11" s="33"/>
      <c r="F11" s="31"/>
      <c r="G11" s="31"/>
      <c r="H11" s="22" t="s">
        <v>18</v>
      </c>
      <c r="I11" s="23"/>
      <c r="J11" s="23"/>
      <c r="K11" s="24"/>
      <c r="L11" s="22" t="s">
        <v>19</v>
      </c>
      <c r="M11" s="23"/>
      <c r="N11" s="23"/>
      <c r="O11" s="24"/>
      <c r="P11" s="33"/>
    </row>
    <row r="12" spans="2:53"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53" ht="100.2" customHeight="1" x14ac:dyDescent="0.2">
      <c r="B13" s="25" t="s">
        <v>103</v>
      </c>
      <c r="C13" s="25" t="s">
        <v>60</v>
      </c>
      <c r="D13" s="49" t="s">
        <v>47</v>
      </c>
      <c r="E13" s="50" t="s">
        <v>271</v>
      </c>
      <c r="F13" s="47" t="s">
        <v>310</v>
      </c>
      <c r="G13" s="47" t="s">
        <v>272</v>
      </c>
      <c r="H13" s="5"/>
      <c r="I13" s="5"/>
      <c r="J13" s="18"/>
      <c r="K13" s="19"/>
      <c r="L13" s="5"/>
      <c r="M13" s="5"/>
      <c r="N13" s="6"/>
      <c r="O13" s="19"/>
      <c r="P13" s="52"/>
    </row>
    <row r="14" spans="2:53" ht="100.2" customHeight="1" x14ac:dyDescent="0.2">
      <c r="B14" s="25"/>
      <c r="C14" s="25"/>
      <c r="D14" s="49"/>
      <c r="E14" s="51"/>
      <c r="F14" s="48"/>
      <c r="G14" s="48"/>
      <c r="H14" s="5"/>
      <c r="I14" s="5"/>
      <c r="J14" s="18"/>
      <c r="K14" s="19"/>
      <c r="L14" s="5"/>
      <c r="M14" s="5"/>
      <c r="N14" s="6"/>
      <c r="O14" s="19"/>
      <c r="P14" s="53"/>
    </row>
    <row r="15" spans="2:53" s="8" customFormat="1" ht="90" customHeight="1" x14ac:dyDescent="0.2">
      <c r="B15" s="21" t="s">
        <v>160</v>
      </c>
      <c r="C15" s="21"/>
      <c r="D15" s="21"/>
      <c r="E15" s="21"/>
      <c r="F15" s="21"/>
      <c r="G15" s="21"/>
      <c r="H15" s="21"/>
      <c r="I15" s="21"/>
      <c r="J15" s="21"/>
      <c r="K15" s="21"/>
      <c r="L15" s="21"/>
      <c r="M15" s="21"/>
      <c r="N15" s="21"/>
      <c r="O15" s="21"/>
      <c r="P15" s="21"/>
      <c r="Q15" s="10"/>
      <c r="R15" s="10"/>
      <c r="S15" s="9"/>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B15:P15"/>
    <mergeCell ref="P13:P14"/>
    <mergeCell ref="G13:G14"/>
    <mergeCell ref="B13:B14"/>
    <mergeCell ref="C13:C14"/>
    <mergeCell ref="D13:D14"/>
    <mergeCell ref="E13:E14"/>
    <mergeCell ref="F13:F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4 L13:L14" xr:uid="{E8DBDFD8-0DB9-456A-AF36-BB8E4503D1D6}">
      <formula1>"－,1.受験条件,2.講習/講義,3.択一試験,4.記述試験,5.口答試験,6.実地/実技,7.その他"</formula1>
    </dataValidation>
    <dataValidation type="list" allowBlank="1" showInputMessage="1" showErrorMessage="1" sqref="I13:I14 M13:M14" xr:uid="{8F66E914-71B1-436C-816E-9458A796BFDA}">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4B44-89FD-48F8-BA67-52700CD0EF76}">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43" t="s">
        <v>193</v>
      </c>
      <c r="N1" s="43"/>
      <c r="O1" s="43"/>
      <c r="P1" s="43"/>
    </row>
    <row r="2" spans="2:53" ht="20.100000000000001" customHeight="1" x14ac:dyDescent="0.2">
      <c r="M2" s="44" t="s">
        <v>194</v>
      </c>
      <c r="N2" s="44"/>
      <c r="O2" s="44"/>
      <c r="P2" s="44"/>
    </row>
    <row r="3" spans="2:53" ht="20.100000000000001" customHeight="1" x14ac:dyDescent="0.2">
      <c r="M3" s="37" t="s">
        <v>27</v>
      </c>
      <c r="N3" s="38"/>
      <c r="O3" s="38"/>
      <c r="P3" s="39"/>
      <c r="Q3" s="3"/>
    </row>
    <row r="4" spans="2:53" ht="30" customHeight="1" x14ac:dyDescent="0.2">
      <c r="B4" s="40" t="s">
        <v>11</v>
      </c>
      <c r="C4" s="40"/>
      <c r="D4" s="40"/>
      <c r="E4" s="40"/>
      <c r="F4" s="40"/>
      <c r="G4" s="40"/>
      <c r="H4" s="40"/>
      <c r="I4" s="40"/>
      <c r="J4" s="40"/>
      <c r="K4" s="40"/>
      <c r="L4" s="40"/>
      <c r="M4" s="40"/>
      <c r="N4" s="40"/>
      <c r="O4" s="40"/>
      <c r="P4" s="40"/>
    </row>
    <row r="5" spans="2:53" ht="20.100000000000001" customHeight="1" x14ac:dyDescent="0.2">
      <c r="C5" s="2"/>
      <c r="M5" s="45" t="s">
        <v>35</v>
      </c>
      <c r="N5" s="45"/>
      <c r="O5" s="45"/>
      <c r="P5" s="45"/>
    </row>
    <row r="6" spans="2:53" ht="20.100000000000001" customHeight="1" x14ac:dyDescent="0.2">
      <c r="C6" s="2"/>
      <c r="K6" s="13"/>
      <c r="L6" s="14" t="s">
        <v>9</v>
      </c>
      <c r="M6" s="42"/>
      <c r="N6" s="42"/>
      <c r="O6" s="42"/>
      <c r="P6" s="42"/>
    </row>
    <row r="7" spans="2:53" ht="20.100000000000001" customHeight="1" x14ac:dyDescent="0.2">
      <c r="C7" s="2"/>
      <c r="K7" s="13"/>
      <c r="L7" s="14" t="s">
        <v>10</v>
      </c>
      <c r="M7" s="46"/>
      <c r="N7" s="46"/>
      <c r="O7" s="46"/>
      <c r="P7" s="46"/>
    </row>
    <row r="8" spans="2:53" ht="20.100000000000001" customHeight="1" x14ac:dyDescent="0.2">
      <c r="C8" s="2"/>
      <c r="K8" s="13"/>
      <c r="L8" s="14" t="s">
        <v>20</v>
      </c>
      <c r="M8" s="46"/>
      <c r="N8" s="46"/>
      <c r="O8" s="46"/>
      <c r="P8" s="46"/>
    </row>
    <row r="9" spans="2:53" ht="20.100000000000001" customHeight="1" x14ac:dyDescent="0.2">
      <c r="C9" s="2"/>
    </row>
    <row r="10" spans="2:53"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53" ht="24" customHeight="1" x14ac:dyDescent="0.2">
      <c r="B11" s="28"/>
      <c r="C11" s="28"/>
      <c r="D11" s="31"/>
      <c r="E11" s="33"/>
      <c r="F11" s="31"/>
      <c r="G11" s="31"/>
      <c r="H11" s="22" t="s">
        <v>18</v>
      </c>
      <c r="I11" s="23"/>
      <c r="J11" s="23"/>
      <c r="K11" s="24"/>
      <c r="L11" s="22" t="s">
        <v>19</v>
      </c>
      <c r="M11" s="23"/>
      <c r="N11" s="23"/>
      <c r="O11" s="24"/>
      <c r="P11" s="33"/>
    </row>
    <row r="12" spans="2:53"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53" ht="100.2" customHeight="1" x14ac:dyDescent="0.2">
      <c r="B13" s="25" t="s">
        <v>104</v>
      </c>
      <c r="C13" s="25" t="s">
        <v>60</v>
      </c>
      <c r="D13" s="49" t="s">
        <v>47</v>
      </c>
      <c r="E13" s="50" t="s">
        <v>105</v>
      </c>
      <c r="F13" s="47" t="s">
        <v>311</v>
      </c>
      <c r="G13" s="47" t="s">
        <v>106</v>
      </c>
      <c r="H13" s="5"/>
      <c r="I13" s="5"/>
      <c r="J13" s="18"/>
      <c r="K13" s="19"/>
      <c r="L13" s="5"/>
      <c r="M13" s="5"/>
      <c r="N13" s="6"/>
      <c r="O13" s="19"/>
      <c r="P13" s="52"/>
    </row>
    <row r="14" spans="2:53" ht="100.2" customHeight="1" x14ac:dyDescent="0.2">
      <c r="B14" s="25"/>
      <c r="C14" s="25"/>
      <c r="D14" s="49"/>
      <c r="E14" s="51"/>
      <c r="F14" s="48"/>
      <c r="G14" s="48"/>
      <c r="H14" s="5"/>
      <c r="I14" s="5"/>
      <c r="J14" s="18"/>
      <c r="K14" s="19"/>
      <c r="L14" s="5"/>
      <c r="M14" s="5"/>
      <c r="N14" s="6"/>
      <c r="O14" s="19"/>
      <c r="P14" s="53"/>
    </row>
    <row r="15" spans="2:53" s="8" customFormat="1" ht="90" customHeight="1" x14ac:dyDescent="0.2">
      <c r="B15" s="21" t="s">
        <v>160</v>
      </c>
      <c r="C15" s="21"/>
      <c r="D15" s="21"/>
      <c r="E15" s="21"/>
      <c r="F15" s="21"/>
      <c r="G15" s="21"/>
      <c r="H15" s="21"/>
      <c r="I15" s="21"/>
      <c r="J15" s="21"/>
      <c r="K15" s="21"/>
      <c r="L15" s="21"/>
      <c r="M15" s="21"/>
      <c r="N15" s="21"/>
      <c r="O15" s="21"/>
      <c r="P15" s="21"/>
      <c r="Q15" s="10"/>
      <c r="R15" s="10"/>
      <c r="S15" s="9"/>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B15:P15"/>
    <mergeCell ref="P13:P14"/>
    <mergeCell ref="G13:G14"/>
    <mergeCell ref="B13:B14"/>
    <mergeCell ref="C13:C14"/>
    <mergeCell ref="D13:D14"/>
    <mergeCell ref="E13:E14"/>
    <mergeCell ref="F13:F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4 L13:L14" xr:uid="{09B14292-935A-4990-81E8-3BC869E6A625}">
      <formula1>"－,1.受験条件,2.講習/講義,3.択一試験,4.記述試験,5.口答試験,6.実地/実技,7.その他"</formula1>
    </dataValidation>
    <dataValidation type="list" allowBlank="1" showInputMessage="1" showErrorMessage="1" sqref="I13:I14 M13:M14" xr:uid="{A54D49D6-330D-4749-9EB4-C3D6E5EB3CEF}">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3ED9A-5E1A-4593-B6E1-2BB7E8214966}">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43" t="s">
        <v>195</v>
      </c>
      <c r="N1" s="43"/>
      <c r="O1" s="43"/>
      <c r="P1" s="43"/>
    </row>
    <row r="2" spans="2:53" ht="20.100000000000001" customHeight="1" x14ac:dyDescent="0.2">
      <c r="M2" s="44" t="s">
        <v>196</v>
      </c>
      <c r="N2" s="44"/>
      <c r="O2" s="44"/>
      <c r="P2" s="44"/>
    </row>
    <row r="3" spans="2:53" ht="20.100000000000001" customHeight="1" x14ac:dyDescent="0.2">
      <c r="M3" s="37" t="s">
        <v>27</v>
      </c>
      <c r="N3" s="38"/>
      <c r="O3" s="38"/>
      <c r="P3" s="39"/>
      <c r="Q3" s="3"/>
    </row>
    <row r="4" spans="2:53" ht="30" customHeight="1" x14ac:dyDescent="0.2">
      <c r="B4" s="40" t="s">
        <v>11</v>
      </c>
      <c r="C4" s="40"/>
      <c r="D4" s="40"/>
      <c r="E4" s="40"/>
      <c r="F4" s="40"/>
      <c r="G4" s="40"/>
      <c r="H4" s="40"/>
      <c r="I4" s="40"/>
      <c r="J4" s="40"/>
      <c r="K4" s="40"/>
      <c r="L4" s="40"/>
      <c r="M4" s="40"/>
      <c r="N4" s="40"/>
      <c r="O4" s="40"/>
      <c r="P4" s="40"/>
    </row>
    <row r="5" spans="2:53" ht="20.100000000000001" customHeight="1" x14ac:dyDescent="0.2">
      <c r="C5" s="2"/>
      <c r="M5" s="45" t="s">
        <v>35</v>
      </c>
      <c r="N5" s="45"/>
      <c r="O5" s="45"/>
      <c r="P5" s="45"/>
    </row>
    <row r="6" spans="2:53" ht="20.100000000000001" customHeight="1" x14ac:dyDescent="0.2">
      <c r="C6" s="2"/>
      <c r="K6" s="13"/>
      <c r="L6" s="14" t="s">
        <v>9</v>
      </c>
      <c r="M6" s="42"/>
      <c r="N6" s="42"/>
      <c r="O6" s="42"/>
      <c r="P6" s="42"/>
    </row>
    <row r="7" spans="2:53" ht="20.100000000000001" customHeight="1" x14ac:dyDescent="0.2">
      <c r="C7" s="2"/>
      <c r="K7" s="13"/>
      <c r="L7" s="14" t="s">
        <v>10</v>
      </c>
      <c r="M7" s="46"/>
      <c r="N7" s="46"/>
      <c r="O7" s="46"/>
      <c r="P7" s="46"/>
    </row>
    <row r="8" spans="2:53" ht="20.100000000000001" customHeight="1" x14ac:dyDescent="0.2">
      <c r="C8" s="2"/>
      <c r="K8" s="13"/>
      <c r="L8" s="14" t="s">
        <v>20</v>
      </c>
      <c r="M8" s="46"/>
      <c r="N8" s="46"/>
      <c r="O8" s="46"/>
      <c r="P8" s="46"/>
    </row>
    <row r="9" spans="2:53" ht="20.100000000000001" customHeight="1" x14ac:dyDescent="0.2">
      <c r="C9" s="2"/>
    </row>
    <row r="10" spans="2:53"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53" ht="24" customHeight="1" x14ac:dyDescent="0.2">
      <c r="B11" s="28"/>
      <c r="C11" s="28"/>
      <c r="D11" s="31"/>
      <c r="E11" s="33"/>
      <c r="F11" s="31"/>
      <c r="G11" s="31"/>
      <c r="H11" s="22" t="s">
        <v>18</v>
      </c>
      <c r="I11" s="23"/>
      <c r="J11" s="23"/>
      <c r="K11" s="24"/>
      <c r="L11" s="22" t="s">
        <v>19</v>
      </c>
      <c r="M11" s="23"/>
      <c r="N11" s="23"/>
      <c r="O11" s="24"/>
      <c r="P11" s="33"/>
    </row>
    <row r="12" spans="2:53"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53" ht="100.2" customHeight="1" x14ac:dyDescent="0.2">
      <c r="B13" s="25" t="s">
        <v>38</v>
      </c>
      <c r="C13" s="25" t="s">
        <v>60</v>
      </c>
      <c r="D13" s="49" t="s">
        <v>47</v>
      </c>
      <c r="E13" s="50" t="s">
        <v>107</v>
      </c>
      <c r="F13" s="47" t="s">
        <v>312</v>
      </c>
      <c r="G13" s="47" t="s">
        <v>108</v>
      </c>
      <c r="H13" s="5"/>
      <c r="I13" s="5"/>
      <c r="J13" s="18"/>
      <c r="K13" s="19"/>
      <c r="L13" s="5"/>
      <c r="M13" s="5"/>
      <c r="N13" s="6"/>
      <c r="O13" s="19"/>
      <c r="P13" s="52"/>
    </row>
    <row r="14" spans="2:53" ht="100.2" customHeight="1" x14ac:dyDescent="0.2">
      <c r="B14" s="25"/>
      <c r="C14" s="25"/>
      <c r="D14" s="49"/>
      <c r="E14" s="51"/>
      <c r="F14" s="48"/>
      <c r="G14" s="48"/>
      <c r="H14" s="5"/>
      <c r="I14" s="5"/>
      <c r="J14" s="18"/>
      <c r="K14" s="19"/>
      <c r="L14" s="5"/>
      <c r="M14" s="5"/>
      <c r="N14" s="6"/>
      <c r="O14" s="19"/>
      <c r="P14" s="53"/>
    </row>
    <row r="15" spans="2:53" s="8" customFormat="1" ht="90" customHeight="1" x14ac:dyDescent="0.2">
      <c r="B15" s="21" t="s">
        <v>160</v>
      </c>
      <c r="C15" s="21"/>
      <c r="D15" s="21"/>
      <c r="E15" s="21"/>
      <c r="F15" s="21"/>
      <c r="G15" s="21"/>
      <c r="H15" s="21"/>
      <c r="I15" s="21"/>
      <c r="J15" s="21"/>
      <c r="K15" s="21"/>
      <c r="L15" s="21"/>
      <c r="M15" s="21"/>
      <c r="N15" s="21"/>
      <c r="O15" s="21"/>
      <c r="P15" s="21"/>
      <c r="Q15" s="10"/>
      <c r="R15" s="10"/>
      <c r="S15" s="9"/>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B15:P15"/>
    <mergeCell ref="P13:P14"/>
    <mergeCell ref="G13:G14"/>
    <mergeCell ref="B13:B14"/>
    <mergeCell ref="C13:C14"/>
    <mergeCell ref="D13:D14"/>
    <mergeCell ref="E13:E14"/>
    <mergeCell ref="F13:F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4 L13:L14" xr:uid="{5DF89378-D670-42D3-AB9F-F269BBE2CB51}">
      <formula1>"－,1.受験条件,2.講習/講義,3.択一試験,4.記述試験,5.口答試験,6.実地/実技,7.その他"</formula1>
    </dataValidation>
    <dataValidation type="list" allowBlank="1" showInputMessage="1" showErrorMessage="1" sqref="I13:I14 M13:M14" xr:uid="{07957723-911D-46B2-AB40-DC25373FF632}">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8B767-7F6C-4853-9932-64A85B8233CC}">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43" t="s">
        <v>229</v>
      </c>
      <c r="N1" s="43"/>
      <c r="O1" s="43"/>
      <c r="P1" s="43"/>
    </row>
    <row r="2" spans="2:53" ht="20.100000000000001" customHeight="1" x14ac:dyDescent="0.2">
      <c r="M2" s="44" t="s">
        <v>230</v>
      </c>
      <c r="N2" s="44"/>
      <c r="O2" s="44"/>
      <c r="P2" s="44"/>
    </row>
    <row r="3" spans="2:53" ht="20.100000000000001" customHeight="1" x14ac:dyDescent="0.2">
      <c r="M3" s="37" t="s">
        <v>27</v>
      </c>
      <c r="N3" s="38"/>
      <c r="O3" s="38"/>
      <c r="P3" s="39"/>
      <c r="Q3" s="3"/>
    </row>
    <row r="4" spans="2:53" ht="30" customHeight="1" x14ac:dyDescent="0.2">
      <c r="B4" s="40" t="s">
        <v>11</v>
      </c>
      <c r="C4" s="40"/>
      <c r="D4" s="40"/>
      <c r="E4" s="40"/>
      <c r="F4" s="40"/>
      <c r="G4" s="40"/>
      <c r="H4" s="40"/>
      <c r="I4" s="40"/>
      <c r="J4" s="40"/>
      <c r="K4" s="40"/>
      <c r="L4" s="40"/>
      <c r="M4" s="40"/>
      <c r="N4" s="40"/>
      <c r="O4" s="40"/>
      <c r="P4" s="40"/>
    </row>
    <row r="5" spans="2:53" ht="20.100000000000001" customHeight="1" x14ac:dyDescent="0.2">
      <c r="C5" s="2"/>
      <c r="M5" s="45" t="s">
        <v>35</v>
      </c>
      <c r="N5" s="45"/>
      <c r="O5" s="45"/>
      <c r="P5" s="45"/>
    </row>
    <row r="6" spans="2:53" ht="20.100000000000001" customHeight="1" x14ac:dyDescent="0.2">
      <c r="C6" s="2"/>
      <c r="K6" s="13"/>
      <c r="L6" s="14" t="s">
        <v>9</v>
      </c>
      <c r="M6" s="42"/>
      <c r="N6" s="42"/>
      <c r="O6" s="42"/>
      <c r="P6" s="42"/>
    </row>
    <row r="7" spans="2:53" ht="20.100000000000001" customHeight="1" x14ac:dyDescent="0.2">
      <c r="C7" s="2"/>
      <c r="K7" s="13"/>
      <c r="L7" s="14" t="s">
        <v>10</v>
      </c>
      <c r="M7" s="46"/>
      <c r="N7" s="46"/>
      <c r="O7" s="46"/>
      <c r="P7" s="46"/>
    </row>
    <row r="8" spans="2:53" ht="20.100000000000001" customHeight="1" x14ac:dyDescent="0.2">
      <c r="C8" s="2"/>
      <c r="K8" s="13"/>
      <c r="L8" s="14" t="s">
        <v>20</v>
      </c>
      <c r="M8" s="46"/>
      <c r="N8" s="46"/>
      <c r="O8" s="46"/>
      <c r="P8" s="46"/>
    </row>
    <row r="9" spans="2:53" ht="20.100000000000001" customHeight="1" x14ac:dyDescent="0.2">
      <c r="C9" s="2"/>
    </row>
    <row r="10" spans="2:53"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53" ht="24" customHeight="1" x14ac:dyDescent="0.2">
      <c r="B11" s="28"/>
      <c r="C11" s="28"/>
      <c r="D11" s="31"/>
      <c r="E11" s="33"/>
      <c r="F11" s="31"/>
      <c r="G11" s="31"/>
      <c r="H11" s="22" t="s">
        <v>18</v>
      </c>
      <c r="I11" s="23"/>
      <c r="J11" s="23"/>
      <c r="K11" s="24"/>
      <c r="L11" s="22" t="s">
        <v>19</v>
      </c>
      <c r="M11" s="23"/>
      <c r="N11" s="23"/>
      <c r="O11" s="24"/>
      <c r="P11" s="33"/>
    </row>
    <row r="12" spans="2:53"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53" ht="100.2" customHeight="1" x14ac:dyDescent="0.2">
      <c r="B13" s="25" t="s">
        <v>231</v>
      </c>
      <c r="C13" s="25" t="s">
        <v>60</v>
      </c>
      <c r="D13" s="49" t="s">
        <v>47</v>
      </c>
      <c r="E13" s="50" t="s">
        <v>232</v>
      </c>
      <c r="F13" s="47" t="s">
        <v>313</v>
      </c>
      <c r="G13" s="47" t="s">
        <v>233</v>
      </c>
      <c r="H13" s="5"/>
      <c r="I13" s="5"/>
      <c r="J13" s="18"/>
      <c r="K13" s="19"/>
      <c r="L13" s="5"/>
      <c r="M13" s="5"/>
      <c r="N13" s="6"/>
      <c r="O13" s="19"/>
      <c r="P13" s="52"/>
    </row>
    <row r="14" spans="2:53" ht="100.2" customHeight="1" x14ac:dyDescent="0.2">
      <c r="B14" s="25"/>
      <c r="C14" s="25"/>
      <c r="D14" s="49"/>
      <c r="E14" s="51"/>
      <c r="F14" s="48"/>
      <c r="G14" s="48"/>
      <c r="H14" s="5"/>
      <c r="I14" s="5"/>
      <c r="J14" s="18"/>
      <c r="K14" s="19"/>
      <c r="L14" s="5"/>
      <c r="M14" s="5"/>
      <c r="N14" s="6"/>
      <c r="O14" s="19"/>
      <c r="P14" s="53"/>
    </row>
    <row r="15" spans="2:53" s="8" customFormat="1" ht="90" customHeight="1" x14ac:dyDescent="0.2">
      <c r="B15" s="21" t="s">
        <v>160</v>
      </c>
      <c r="C15" s="21"/>
      <c r="D15" s="21"/>
      <c r="E15" s="21"/>
      <c r="F15" s="21"/>
      <c r="G15" s="21"/>
      <c r="H15" s="21"/>
      <c r="I15" s="21"/>
      <c r="J15" s="21"/>
      <c r="K15" s="21"/>
      <c r="L15" s="21"/>
      <c r="M15" s="21"/>
      <c r="N15" s="21"/>
      <c r="O15" s="21"/>
      <c r="P15" s="21"/>
      <c r="Q15" s="10"/>
      <c r="R15" s="10"/>
      <c r="S15" s="9"/>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P13:P14"/>
    <mergeCell ref="B15:P15"/>
    <mergeCell ref="H11:K11"/>
    <mergeCell ref="L11:O11"/>
    <mergeCell ref="B13:B14"/>
    <mergeCell ref="C13:C14"/>
    <mergeCell ref="D13:D14"/>
    <mergeCell ref="E13:E14"/>
    <mergeCell ref="F13:F14"/>
    <mergeCell ref="G13:G14"/>
  </mergeCells>
  <phoneticPr fontId="1"/>
  <dataValidations count="2">
    <dataValidation type="list" allowBlank="1" showInputMessage="1" showErrorMessage="1" sqref="H13:H14 L13:L14" xr:uid="{E9B754D6-DA05-442D-8BE5-5053E0DF00FB}">
      <formula1>"－,1.受験条件,2.講習/講義,3.択一試験,4.記述試験,5.口答試験,6.実地/実技,7.その他"</formula1>
    </dataValidation>
    <dataValidation type="list" allowBlank="1" showInputMessage="1" showErrorMessage="1" sqref="I13:I14 M13:M14" xr:uid="{F53DF195-06F1-42C9-B74D-ED85EEBB4780}">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44C3A-C378-44A7-99B0-F30EE5CFC440}">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197</v>
      </c>
      <c r="N1" s="43"/>
      <c r="O1" s="43"/>
      <c r="P1" s="43"/>
    </row>
    <row r="2" spans="2:17" ht="20.100000000000001" customHeight="1" x14ac:dyDescent="0.2">
      <c r="M2" s="44" t="s">
        <v>198</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0" customHeight="1" x14ac:dyDescent="0.2">
      <c r="B13" s="25" t="s">
        <v>109</v>
      </c>
      <c r="C13" s="25" t="s">
        <v>110</v>
      </c>
      <c r="D13" s="49" t="s">
        <v>47</v>
      </c>
      <c r="E13" s="50" t="s">
        <v>291</v>
      </c>
      <c r="F13" s="47" t="s">
        <v>273</v>
      </c>
      <c r="G13" s="47" t="s">
        <v>111</v>
      </c>
      <c r="H13" s="5"/>
      <c r="I13" s="5"/>
      <c r="J13" s="18"/>
      <c r="K13" s="19"/>
      <c r="L13" s="5"/>
      <c r="M13" s="5"/>
      <c r="N13" s="6"/>
      <c r="O13" s="19"/>
      <c r="P13" s="52"/>
    </row>
    <row r="14" spans="2:17" ht="60" customHeight="1" x14ac:dyDescent="0.2">
      <c r="B14" s="25"/>
      <c r="C14" s="25"/>
      <c r="D14" s="49"/>
      <c r="E14" s="51"/>
      <c r="F14" s="48"/>
      <c r="G14" s="48"/>
      <c r="H14" s="5"/>
      <c r="I14" s="5"/>
      <c r="J14" s="18"/>
      <c r="K14" s="19"/>
      <c r="L14" s="5"/>
      <c r="M14" s="5"/>
      <c r="N14" s="6"/>
      <c r="O14" s="19"/>
      <c r="P14" s="53"/>
    </row>
    <row r="15" spans="2:17" ht="80.099999999999994" customHeight="1" x14ac:dyDescent="0.2">
      <c r="B15" s="25"/>
      <c r="C15" s="25"/>
      <c r="D15" s="49"/>
      <c r="E15" s="51"/>
      <c r="F15" s="47" t="s">
        <v>274</v>
      </c>
      <c r="G15" s="47" t="s">
        <v>112</v>
      </c>
      <c r="H15" s="5"/>
      <c r="I15" s="5"/>
      <c r="J15" s="18"/>
      <c r="K15" s="19"/>
      <c r="L15" s="5"/>
      <c r="M15" s="5"/>
      <c r="N15" s="6"/>
      <c r="O15" s="19"/>
      <c r="P15" s="52"/>
    </row>
    <row r="16" spans="2:17" ht="80.099999999999994" customHeight="1" x14ac:dyDescent="0.2">
      <c r="B16" s="25"/>
      <c r="C16" s="25"/>
      <c r="D16" s="49"/>
      <c r="E16" s="51"/>
      <c r="F16" s="48"/>
      <c r="G16" s="48"/>
      <c r="H16" s="5"/>
      <c r="I16" s="5"/>
      <c r="J16" s="18"/>
      <c r="K16" s="19"/>
      <c r="L16" s="5"/>
      <c r="M16" s="5"/>
      <c r="N16" s="6"/>
      <c r="O16" s="19"/>
      <c r="P16" s="53"/>
    </row>
    <row r="17" spans="2:53" ht="60" customHeight="1" x14ac:dyDescent="0.2">
      <c r="B17" s="25"/>
      <c r="C17" s="25"/>
      <c r="D17" s="49"/>
      <c r="E17" s="51"/>
      <c r="F17" s="47" t="s">
        <v>275</v>
      </c>
      <c r="G17" s="47" t="s">
        <v>113</v>
      </c>
      <c r="H17" s="5"/>
      <c r="I17" s="5"/>
      <c r="J17" s="18"/>
      <c r="K17" s="19"/>
      <c r="L17" s="5"/>
      <c r="M17" s="5"/>
      <c r="N17" s="6"/>
      <c r="O17" s="19"/>
      <c r="P17" s="52"/>
    </row>
    <row r="18" spans="2:53" ht="60" customHeight="1" x14ac:dyDescent="0.2">
      <c r="B18" s="25"/>
      <c r="C18" s="25"/>
      <c r="D18" s="49"/>
      <c r="E18" s="51"/>
      <c r="F18" s="48"/>
      <c r="G18" s="48"/>
      <c r="H18" s="5"/>
      <c r="I18" s="5"/>
      <c r="J18" s="18"/>
      <c r="K18" s="19"/>
      <c r="L18" s="5"/>
      <c r="M18" s="5"/>
      <c r="N18" s="6"/>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B19:P19"/>
    <mergeCell ref="P13:P14"/>
    <mergeCell ref="P15:P16"/>
    <mergeCell ref="P17:P18"/>
    <mergeCell ref="G13:G14"/>
    <mergeCell ref="F15:F16"/>
    <mergeCell ref="G15:G16"/>
    <mergeCell ref="F17:F18"/>
    <mergeCell ref="G17:G18"/>
    <mergeCell ref="B13:B18"/>
    <mergeCell ref="C13:C18"/>
    <mergeCell ref="D13:D18"/>
    <mergeCell ref="E13:E18"/>
    <mergeCell ref="F13:F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3">
    <dataValidation type="list" allowBlank="1" showInputMessage="1" showErrorMessage="1" sqref="H13:H18" xr:uid="{147CC993-3E3D-48BF-9876-D655226EB805}">
      <formula1>"－,1.受験条件,2.講習/講義,3.択一試験,4.記述試験,5.口答試験,6.実地/実技,7.その他"</formula1>
    </dataValidation>
    <dataValidation type="list" allowBlank="1" showInputMessage="1" showErrorMessage="1" sqref="M13:M18" xr:uid="{10B83A0F-8F04-4BB5-BE1F-1E0A0627CDD2}">
      <formula1>"－,平成30年度,令和元年度,令和２年度,令和３年度,令和４年度,令和５年度"</formula1>
    </dataValidation>
    <dataValidation type="list" allowBlank="1" showInputMessage="1" showErrorMessage="1" sqref="I13:I18 L13:L18" xr:uid="{4D58D2A5-2C90-43D7-86BC-D44E03F5F193}">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B6B20-E210-409A-A18C-E5CC85D6E1D4}">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199</v>
      </c>
      <c r="N1" s="43"/>
      <c r="O1" s="43"/>
      <c r="P1" s="43"/>
    </row>
    <row r="2" spans="2:17" ht="20.100000000000001" customHeight="1" x14ac:dyDescent="0.2">
      <c r="M2" s="44" t="s">
        <v>200</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80.099999999999994" customHeight="1" x14ac:dyDescent="0.2">
      <c r="B13" s="25" t="s">
        <v>109</v>
      </c>
      <c r="C13" s="25" t="s">
        <v>114</v>
      </c>
      <c r="D13" s="49" t="s">
        <v>47</v>
      </c>
      <c r="E13" s="50" t="s">
        <v>115</v>
      </c>
      <c r="F13" s="47" t="s">
        <v>276</v>
      </c>
      <c r="G13" s="47" t="s">
        <v>116</v>
      </c>
      <c r="H13" s="5"/>
      <c r="I13" s="5"/>
      <c r="J13" s="18"/>
      <c r="K13" s="19"/>
      <c r="L13" s="5"/>
      <c r="M13" s="5"/>
      <c r="N13" s="6"/>
      <c r="O13" s="19"/>
      <c r="P13" s="52"/>
    </row>
    <row r="14" spans="2:17" ht="80.099999999999994"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277</v>
      </c>
      <c r="G15" s="47" t="s">
        <v>113</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s="8" customFormat="1" ht="90" customHeight="1" x14ac:dyDescent="0.2">
      <c r="B17" s="21" t="s">
        <v>160</v>
      </c>
      <c r="C17" s="21"/>
      <c r="D17" s="21"/>
      <c r="E17" s="21"/>
      <c r="F17" s="21"/>
      <c r="G17" s="21"/>
      <c r="H17" s="21"/>
      <c r="I17" s="21"/>
      <c r="J17" s="21"/>
      <c r="K17" s="21"/>
      <c r="L17" s="21"/>
      <c r="M17" s="21"/>
      <c r="N17" s="21"/>
      <c r="O17" s="21"/>
      <c r="P17" s="21"/>
      <c r="Q17" s="10"/>
      <c r="R17" s="10"/>
      <c r="S17" s="9"/>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B17:P17"/>
    <mergeCell ref="P13:P14"/>
    <mergeCell ref="P15:P16"/>
    <mergeCell ref="G13:G14"/>
    <mergeCell ref="F15:F16"/>
    <mergeCell ref="G15:G16"/>
    <mergeCell ref="B13:B16"/>
    <mergeCell ref="C13:C16"/>
    <mergeCell ref="D13:D16"/>
    <mergeCell ref="E13:E16"/>
    <mergeCell ref="F13:F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6 L13:L16" xr:uid="{624AD896-8374-4046-A535-6894A704ADF5}">
      <formula1>"－,1.受験条件,2.講習/講義,3.択一試験,4.記述試験,5.口答試験,6.実地/実技,7.その他"</formula1>
    </dataValidation>
    <dataValidation type="list" allowBlank="1" showInputMessage="1" showErrorMessage="1" sqref="I13:I16 M13:M16" xr:uid="{DE4CA8D9-909F-4CAE-B71F-78E8E46AD22F}">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0DF7B-E6DC-466F-B899-7C96766EFA9D}">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201</v>
      </c>
      <c r="N1" s="43"/>
      <c r="O1" s="43"/>
      <c r="P1" s="43"/>
    </row>
    <row r="2" spans="2:17" ht="20.100000000000001" customHeight="1" x14ac:dyDescent="0.2">
      <c r="M2" s="44" t="s">
        <v>202</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80.099999999999994" customHeight="1" x14ac:dyDescent="0.2">
      <c r="B13" s="25" t="s">
        <v>109</v>
      </c>
      <c r="C13" s="25" t="s">
        <v>117</v>
      </c>
      <c r="D13" s="49" t="s">
        <v>47</v>
      </c>
      <c r="E13" s="50" t="s">
        <v>292</v>
      </c>
      <c r="F13" s="47" t="s">
        <v>278</v>
      </c>
      <c r="G13" s="47" t="s">
        <v>118</v>
      </c>
      <c r="H13" s="5"/>
      <c r="I13" s="5"/>
      <c r="J13" s="18"/>
      <c r="K13" s="19"/>
      <c r="L13" s="5"/>
      <c r="M13" s="5"/>
      <c r="N13" s="6"/>
      <c r="O13" s="19"/>
      <c r="P13" s="52"/>
    </row>
    <row r="14" spans="2:17" ht="80.099999999999994"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277</v>
      </c>
      <c r="G15" s="47" t="s">
        <v>113</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s="8" customFormat="1" ht="90" customHeight="1" x14ac:dyDescent="0.2">
      <c r="B17" s="21" t="s">
        <v>160</v>
      </c>
      <c r="C17" s="21"/>
      <c r="D17" s="21"/>
      <c r="E17" s="21"/>
      <c r="F17" s="21"/>
      <c r="G17" s="21"/>
      <c r="H17" s="21"/>
      <c r="I17" s="21"/>
      <c r="J17" s="21"/>
      <c r="K17" s="21"/>
      <c r="L17" s="21"/>
      <c r="M17" s="21"/>
      <c r="N17" s="21"/>
      <c r="O17" s="21"/>
      <c r="P17" s="21"/>
      <c r="Q17" s="10"/>
      <c r="R17" s="10"/>
      <c r="S17" s="9"/>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B17:P17"/>
    <mergeCell ref="P13:P14"/>
    <mergeCell ref="P15:P16"/>
    <mergeCell ref="G13:G14"/>
    <mergeCell ref="F15:F16"/>
    <mergeCell ref="G15:G16"/>
    <mergeCell ref="B13:B16"/>
    <mergeCell ref="C13:C16"/>
    <mergeCell ref="D13:D16"/>
    <mergeCell ref="E13:E16"/>
    <mergeCell ref="F13:F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6 L13:L16" xr:uid="{76A662B7-DE0C-4E12-A50B-E488BA24F50B}">
      <formula1>"－,1.受験条件,2.講習/講義,3.択一試験,4.記述試験,5.口答試験,6.実地/実技,7.その他"</formula1>
    </dataValidation>
    <dataValidation type="list" allowBlank="1" showInputMessage="1" showErrorMessage="1" sqref="I13:I16 M13:M16" xr:uid="{FDC2B211-6F9C-43FB-BD2E-97E9AE0855F6}">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0D4B-9FD0-4650-A896-938B1A8A6C47}">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203</v>
      </c>
      <c r="N1" s="43"/>
      <c r="O1" s="43"/>
      <c r="P1" s="43"/>
    </row>
    <row r="2" spans="2:17" ht="20.100000000000001" customHeight="1" x14ac:dyDescent="0.2">
      <c r="M2" s="44" t="s">
        <v>204</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0" customHeight="1" x14ac:dyDescent="0.2">
      <c r="B13" s="25" t="s">
        <v>109</v>
      </c>
      <c r="C13" s="25" t="s">
        <v>119</v>
      </c>
      <c r="D13" s="49" t="s">
        <v>47</v>
      </c>
      <c r="E13" s="50" t="s">
        <v>279</v>
      </c>
      <c r="F13" s="47" t="s">
        <v>280</v>
      </c>
      <c r="G13" s="47" t="s">
        <v>120</v>
      </c>
      <c r="H13" s="5"/>
      <c r="I13" s="5"/>
      <c r="J13" s="18"/>
      <c r="K13" s="19"/>
      <c r="L13" s="5"/>
      <c r="M13" s="5"/>
      <c r="N13" s="6"/>
      <c r="O13" s="19"/>
      <c r="P13" s="52"/>
    </row>
    <row r="14" spans="2:17" ht="60" customHeight="1" x14ac:dyDescent="0.2">
      <c r="B14" s="25"/>
      <c r="C14" s="25"/>
      <c r="D14" s="49"/>
      <c r="E14" s="51"/>
      <c r="F14" s="48"/>
      <c r="G14" s="48"/>
      <c r="H14" s="5"/>
      <c r="I14" s="5"/>
      <c r="J14" s="18"/>
      <c r="K14" s="19"/>
      <c r="L14" s="5"/>
      <c r="M14" s="5"/>
      <c r="N14" s="6"/>
      <c r="O14" s="19"/>
      <c r="P14" s="53"/>
    </row>
    <row r="15" spans="2:17" ht="80.099999999999994" customHeight="1" x14ac:dyDescent="0.2">
      <c r="B15" s="25"/>
      <c r="C15" s="25"/>
      <c r="D15" s="49"/>
      <c r="E15" s="51"/>
      <c r="F15" s="47" t="s">
        <v>281</v>
      </c>
      <c r="G15" s="47" t="s">
        <v>121</v>
      </c>
      <c r="H15" s="5"/>
      <c r="I15" s="5"/>
      <c r="J15" s="18"/>
      <c r="K15" s="19"/>
      <c r="L15" s="5"/>
      <c r="M15" s="5"/>
      <c r="N15" s="6"/>
      <c r="O15" s="19"/>
      <c r="P15" s="52"/>
    </row>
    <row r="16" spans="2:17" ht="80.099999999999994" customHeight="1" x14ac:dyDescent="0.2">
      <c r="B16" s="25"/>
      <c r="C16" s="25"/>
      <c r="D16" s="49"/>
      <c r="E16" s="51"/>
      <c r="F16" s="48"/>
      <c r="G16" s="48"/>
      <c r="H16" s="5"/>
      <c r="I16" s="5"/>
      <c r="J16" s="18"/>
      <c r="K16" s="19"/>
      <c r="L16" s="5"/>
      <c r="M16" s="5"/>
      <c r="N16" s="6"/>
      <c r="O16" s="19"/>
      <c r="P16" s="53"/>
    </row>
    <row r="17" spans="2:53" ht="60" customHeight="1" x14ac:dyDescent="0.2">
      <c r="B17" s="25"/>
      <c r="C17" s="25"/>
      <c r="D17" s="49"/>
      <c r="E17" s="51"/>
      <c r="F17" s="47" t="s">
        <v>275</v>
      </c>
      <c r="G17" s="47" t="s">
        <v>113</v>
      </c>
      <c r="H17" s="5"/>
      <c r="I17" s="5"/>
      <c r="J17" s="18"/>
      <c r="K17" s="19"/>
      <c r="L17" s="5"/>
      <c r="M17" s="5"/>
      <c r="N17" s="6"/>
      <c r="O17" s="19"/>
      <c r="P17" s="52"/>
    </row>
    <row r="18" spans="2:53" ht="60" customHeight="1" x14ac:dyDescent="0.2">
      <c r="B18" s="25"/>
      <c r="C18" s="25"/>
      <c r="D18" s="49"/>
      <c r="E18" s="51"/>
      <c r="F18" s="48"/>
      <c r="G18" s="48"/>
      <c r="H18" s="5"/>
      <c r="I18" s="5"/>
      <c r="J18" s="18"/>
      <c r="K18" s="19"/>
      <c r="L18" s="5"/>
      <c r="M18" s="5"/>
      <c r="N18" s="6"/>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B19:P19"/>
    <mergeCell ref="P13:P14"/>
    <mergeCell ref="P15:P16"/>
    <mergeCell ref="P17:P18"/>
    <mergeCell ref="G13:G14"/>
    <mergeCell ref="F15:F16"/>
    <mergeCell ref="G15:G16"/>
    <mergeCell ref="F17:F18"/>
    <mergeCell ref="G17:G18"/>
    <mergeCell ref="B13:B18"/>
    <mergeCell ref="C13:C18"/>
    <mergeCell ref="D13:D18"/>
    <mergeCell ref="E13:E18"/>
    <mergeCell ref="F13:F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8 L13:L18" xr:uid="{819A16B3-CE1D-431E-845A-20CDA027C04C}">
      <formula1>"－,1.受験条件,2.講習/講義,3.択一試験,4.記述試験,5.口答試験,6.実地/実技,7.その他"</formula1>
    </dataValidation>
    <dataValidation type="list" allowBlank="1" showInputMessage="1" showErrorMessage="1" sqref="I13:I18 M13:M18" xr:uid="{37FF4007-B29E-4EBE-8C3D-643276EF891A}">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16183-1779-44C6-85CD-DAD464A6563C}">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205</v>
      </c>
      <c r="N1" s="43"/>
      <c r="O1" s="43"/>
      <c r="P1" s="43"/>
    </row>
    <row r="2" spans="2:17" ht="20.100000000000001" customHeight="1" x14ac:dyDescent="0.2">
      <c r="M2" s="44" t="s">
        <v>206</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80.099999999999994" customHeight="1" x14ac:dyDescent="0.2">
      <c r="B13" s="25" t="s">
        <v>109</v>
      </c>
      <c r="C13" s="25" t="s">
        <v>122</v>
      </c>
      <c r="D13" s="49" t="s">
        <v>47</v>
      </c>
      <c r="E13" s="50" t="s">
        <v>293</v>
      </c>
      <c r="F13" s="47" t="s">
        <v>294</v>
      </c>
      <c r="G13" s="47" t="s">
        <v>123</v>
      </c>
      <c r="H13" s="5"/>
      <c r="I13" s="5"/>
      <c r="J13" s="18"/>
      <c r="K13" s="19"/>
      <c r="L13" s="5"/>
      <c r="M13" s="5"/>
      <c r="N13" s="6"/>
      <c r="O13" s="19"/>
      <c r="P13" s="52"/>
    </row>
    <row r="14" spans="2:17" ht="80.099999999999994"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277</v>
      </c>
      <c r="G15" s="47" t="s">
        <v>113</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s="8" customFormat="1" ht="90" customHeight="1" x14ac:dyDescent="0.2">
      <c r="B17" s="21" t="s">
        <v>160</v>
      </c>
      <c r="C17" s="21"/>
      <c r="D17" s="21"/>
      <c r="E17" s="21"/>
      <c r="F17" s="21"/>
      <c r="G17" s="21"/>
      <c r="H17" s="21"/>
      <c r="I17" s="21"/>
      <c r="J17" s="21"/>
      <c r="K17" s="21"/>
      <c r="L17" s="21"/>
      <c r="M17" s="21"/>
      <c r="N17" s="21"/>
      <c r="O17" s="21"/>
      <c r="P17" s="21"/>
      <c r="Q17" s="10"/>
      <c r="R17" s="10"/>
      <c r="S17" s="9"/>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B17:P17"/>
    <mergeCell ref="P13:P14"/>
    <mergeCell ref="P15:P16"/>
    <mergeCell ref="G13:G14"/>
    <mergeCell ref="F15:F16"/>
    <mergeCell ref="G15:G16"/>
    <mergeCell ref="B13:B16"/>
    <mergeCell ref="C13:C16"/>
    <mergeCell ref="D13:D16"/>
    <mergeCell ref="E13:E16"/>
    <mergeCell ref="F13:F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6 L13:L16" xr:uid="{35B331DD-6A1F-426C-A77A-1585031DD42C}">
      <formula1>"－,1.受験条件,2.講習/講義,3.択一試験,4.記述試験,5.口答試験,6.実地/実技,7.その他"</formula1>
    </dataValidation>
    <dataValidation type="list" allowBlank="1" showInputMessage="1" showErrorMessage="1" sqref="I13:I16 M13:M16" xr:uid="{5BA398DB-F3FE-4BCB-89E2-E21949897D06}">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93490-140C-4832-8B73-B2628D6F111D}">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161</v>
      </c>
      <c r="N1" s="43"/>
      <c r="O1" s="43"/>
      <c r="P1" s="43"/>
    </row>
    <row r="2" spans="2:17" ht="20.100000000000001" customHeight="1" x14ac:dyDescent="0.2">
      <c r="M2" s="44" t="s">
        <v>162</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120" customHeight="1" x14ac:dyDescent="0.2">
      <c r="B13" s="25" t="s">
        <v>39</v>
      </c>
      <c r="C13" s="25" t="s">
        <v>40</v>
      </c>
      <c r="D13" s="49" t="s">
        <v>41</v>
      </c>
      <c r="E13" s="50" t="s">
        <v>42</v>
      </c>
      <c r="F13" s="47" t="s">
        <v>234</v>
      </c>
      <c r="G13" s="47" t="s">
        <v>43</v>
      </c>
      <c r="H13" s="5"/>
      <c r="I13" s="5"/>
      <c r="J13" s="18"/>
      <c r="K13" s="19"/>
      <c r="L13" s="5"/>
      <c r="M13" s="5"/>
      <c r="N13" s="6"/>
      <c r="O13" s="19"/>
      <c r="P13" s="52"/>
    </row>
    <row r="14" spans="2:17" ht="120"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235</v>
      </c>
      <c r="G15" s="47" t="s">
        <v>44</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s="8" customFormat="1" ht="90" customHeight="1" x14ac:dyDescent="0.2">
      <c r="B17" s="21" t="s">
        <v>160</v>
      </c>
      <c r="C17" s="21"/>
      <c r="D17" s="21"/>
      <c r="E17" s="21"/>
      <c r="F17" s="21"/>
      <c r="G17" s="21"/>
      <c r="H17" s="21"/>
      <c r="I17" s="21"/>
      <c r="J17" s="21"/>
      <c r="K17" s="21"/>
      <c r="L17" s="21"/>
      <c r="M17" s="21"/>
      <c r="N17" s="21"/>
      <c r="O17" s="21"/>
      <c r="P17" s="21"/>
      <c r="Q17" s="10"/>
      <c r="R17" s="10"/>
      <c r="S17" s="9"/>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B17:P17"/>
    <mergeCell ref="G13:G14"/>
    <mergeCell ref="F15:F16"/>
    <mergeCell ref="G15:G16"/>
    <mergeCell ref="B13:B16"/>
    <mergeCell ref="C13:C16"/>
    <mergeCell ref="D13:D16"/>
    <mergeCell ref="E13:E16"/>
    <mergeCell ref="F13:F14"/>
    <mergeCell ref="P13:P14"/>
    <mergeCell ref="P15:P16"/>
    <mergeCell ref="M7:P7"/>
    <mergeCell ref="M8:P8"/>
    <mergeCell ref="B10:B12"/>
    <mergeCell ref="C10:C12"/>
    <mergeCell ref="D10:D12"/>
    <mergeCell ref="E10:E12"/>
    <mergeCell ref="F10:F12"/>
    <mergeCell ref="G10:G12"/>
    <mergeCell ref="H10:O10"/>
    <mergeCell ref="P10:P12"/>
    <mergeCell ref="H11:K11"/>
    <mergeCell ref="L11:O11"/>
    <mergeCell ref="M6:P6"/>
    <mergeCell ref="M1:P1"/>
    <mergeCell ref="M2:P2"/>
    <mergeCell ref="M3:P3"/>
    <mergeCell ref="B4:P4"/>
    <mergeCell ref="M5:P5"/>
  </mergeCells>
  <phoneticPr fontId="1"/>
  <dataValidations count="2">
    <dataValidation type="list" allowBlank="1" showInputMessage="1" showErrorMessage="1" sqref="H13:H16 L13:L16" xr:uid="{4922D155-F633-4602-A975-86B2B38AFCD0}">
      <formula1>"－,1.受験条件,2.講習/講義,3.択一試験,4.記述試験,5.口答試験,6.実地/実技,7.その他"</formula1>
    </dataValidation>
    <dataValidation type="list" allowBlank="1" showInputMessage="1" showErrorMessage="1" sqref="I13:I16 M13:M16" xr:uid="{34856FC5-EA1A-4AA3-90AE-09C5627CF51B}">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4813-ADC1-4581-A1EC-3CC19221EB62}">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207</v>
      </c>
      <c r="N1" s="43"/>
      <c r="O1" s="43"/>
      <c r="P1" s="43"/>
    </row>
    <row r="2" spans="2:17" ht="20.100000000000001" customHeight="1" x14ac:dyDescent="0.2">
      <c r="M2" s="44" t="s">
        <v>208</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80.099999999999994" customHeight="1" x14ac:dyDescent="0.2">
      <c r="B13" s="25" t="s">
        <v>109</v>
      </c>
      <c r="C13" s="25" t="s">
        <v>124</v>
      </c>
      <c r="D13" s="49" t="s">
        <v>47</v>
      </c>
      <c r="E13" s="50" t="s">
        <v>295</v>
      </c>
      <c r="F13" s="47" t="s">
        <v>296</v>
      </c>
      <c r="G13" s="47" t="s">
        <v>125</v>
      </c>
      <c r="H13" s="5"/>
      <c r="I13" s="5"/>
      <c r="J13" s="18"/>
      <c r="K13" s="19"/>
      <c r="L13" s="5"/>
      <c r="M13" s="5"/>
      <c r="N13" s="6"/>
      <c r="O13" s="19"/>
      <c r="P13" s="52"/>
    </row>
    <row r="14" spans="2:17" ht="80.099999999999994"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277</v>
      </c>
      <c r="G15" s="47" t="s">
        <v>113</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s="8" customFormat="1" ht="90" customHeight="1" x14ac:dyDescent="0.2">
      <c r="B17" s="21" t="s">
        <v>160</v>
      </c>
      <c r="C17" s="21"/>
      <c r="D17" s="21"/>
      <c r="E17" s="21"/>
      <c r="F17" s="21"/>
      <c r="G17" s="21"/>
      <c r="H17" s="21"/>
      <c r="I17" s="21"/>
      <c r="J17" s="21"/>
      <c r="K17" s="21"/>
      <c r="L17" s="21"/>
      <c r="M17" s="21"/>
      <c r="N17" s="21"/>
      <c r="O17" s="21"/>
      <c r="P17" s="21"/>
      <c r="Q17" s="10"/>
      <c r="R17" s="10"/>
      <c r="S17" s="9"/>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B17:P17"/>
    <mergeCell ref="P13:P14"/>
    <mergeCell ref="P15:P16"/>
    <mergeCell ref="G13:G14"/>
    <mergeCell ref="F15:F16"/>
    <mergeCell ref="G15:G16"/>
    <mergeCell ref="B13:B16"/>
    <mergeCell ref="C13:C16"/>
    <mergeCell ref="D13:D16"/>
    <mergeCell ref="E13:E16"/>
    <mergeCell ref="F13:F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6 L13:L16" xr:uid="{D4424C36-88D9-4539-A150-C7ACB569AB10}">
      <formula1>"－,1.受験条件,2.講習/講義,3.択一試験,4.記述試験,5.口答試験,6.実地/実技,7.その他"</formula1>
    </dataValidation>
    <dataValidation type="list" allowBlank="1" showInputMessage="1" showErrorMessage="1" sqref="I13:I16 M13:M16" xr:uid="{9716A74E-7747-4DBC-A683-1DF82987B1FF}">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4F2A6-271E-40AD-8E68-71EB9F7A279E}">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209</v>
      </c>
      <c r="N1" s="43"/>
      <c r="O1" s="43"/>
      <c r="P1" s="43"/>
    </row>
    <row r="2" spans="2:17" ht="20.100000000000001" customHeight="1" x14ac:dyDescent="0.2">
      <c r="M2" s="44" t="s">
        <v>210</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80.099999999999994" customHeight="1" x14ac:dyDescent="0.2">
      <c r="B13" s="25" t="s">
        <v>109</v>
      </c>
      <c r="C13" s="25" t="s">
        <v>126</v>
      </c>
      <c r="D13" s="49" t="s">
        <v>47</v>
      </c>
      <c r="E13" s="50" t="s">
        <v>297</v>
      </c>
      <c r="F13" s="47" t="s">
        <v>298</v>
      </c>
      <c r="G13" s="47" t="s">
        <v>127</v>
      </c>
      <c r="H13" s="5"/>
      <c r="I13" s="5"/>
      <c r="J13" s="18"/>
      <c r="K13" s="19"/>
      <c r="L13" s="5"/>
      <c r="M13" s="5"/>
      <c r="N13" s="6"/>
      <c r="O13" s="19"/>
      <c r="P13" s="52"/>
    </row>
    <row r="14" spans="2:17" ht="80.099999999999994"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277</v>
      </c>
      <c r="G15" s="47" t="s">
        <v>128</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s="8" customFormat="1" ht="90" customHeight="1" x14ac:dyDescent="0.2">
      <c r="B17" s="21" t="s">
        <v>160</v>
      </c>
      <c r="C17" s="21"/>
      <c r="D17" s="21"/>
      <c r="E17" s="21"/>
      <c r="F17" s="21"/>
      <c r="G17" s="21"/>
      <c r="H17" s="21"/>
      <c r="I17" s="21"/>
      <c r="J17" s="21"/>
      <c r="K17" s="21"/>
      <c r="L17" s="21"/>
      <c r="M17" s="21"/>
      <c r="N17" s="21"/>
      <c r="O17" s="21"/>
      <c r="P17" s="21"/>
      <c r="Q17" s="10"/>
      <c r="R17" s="10"/>
      <c r="S17" s="9"/>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B17:P17"/>
    <mergeCell ref="P13:P14"/>
    <mergeCell ref="P15:P16"/>
    <mergeCell ref="G13:G14"/>
    <mergeCell ref="F15:F16"/>
    <mergeCell ref="G15:G16"/>
    <mergeCell ref="B13:B16"/>
    <mergeCell ref="C13:C16"/>
    <mergeCell ref="D13:D16"/>
    <mergeCell ref="E13:E16"/>
    <mergeCell ref="F13:F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6 L13:L16" xr:uid="{030D5998-8A5D-486A-A12E-52BD95CF8D51}">
      <formula1>"－,1.受験条件,2.講習/講義,3.択一試験,4.記述試験,5.口答試験,6.実地/実技,7.その他"</formula1>
    </dataValidation>
    <dataValidation type="list" allowBlank="1" showInputMessage="1" showErrorMessage="1" sqref="I13:I16 M13:M16" xr:uid="{62512386-4258-4268-9BC1-74E922286D7C}">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F9AE8-9F46-4C10-A2ED-BA51A074C53C}">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211</v>
      </c>
      <c r="N1" s="43"/>
      <c r="O1" s="43"/>
      <c r="P1" s="43"/>
    </row>
    <row r="2" spans="2:17" ht="20.100000000000001" customHeight="1" x14ac:dyDescent="0.2">
      <c r="M2" s="44" t="s">
        <v>212</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0" customHeight="1" x14ac:dyDescent="0.2">
      <c r="B13" s="25" t="s">
        <v>109</v>
      </c>
      <c r="C13" s="25" t="s">
        <v>129</v>
      </c>
      <c r="D13" s="49" t="s">
        <v>36</v>
      </c>
      <c r="E13" s="50" t="s">
        <v>299</v>
      </c>
      <c r="F13" s="47" t="s">
        <v>300</v>
      </c>
      <c r="G13" s="47" t="s">
        <v>130</v>
      </c>
      <c r="H13" s="5"/>
      <c r="I13" s="5"/>
      <c r="J13" s="18"/>
      <c r="K13" s="19"/>
      <c r="L13" s="5"/>
      <c r="M13" s="5"/>
      <c r="N13" s="6"/>
      <c r="O13" s="19"/>
      <c r="P13" s="52"/>
    </row>
    <row r="14" spans="2:17" ht="60"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301</v>
      </c>
      <c r="G15" s="47" t="s">
        <v>131</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ht="60" customHeight="1" x14ac:dyDescent="0.2">
      <c r="B17" s="25"/>
      <c r="C17" s="25"/>
      <c r="D17" s="49"/>
      <c r="E17" s="51"/>
      <c r="F17" s="47" t="s">
        <v>302</v>
      </c>
      <c r="G17" s="47" t="s">
        <v>131</v>
      </c>
      <c r="H17" s="5"/>
      <c r="I17" s="5"/>
      <c r="J17" s="18"/>
      <c r="K17" s="19"/>
      <c r="L17" s="5"/>
      <c r="M17" s="5"/>
      <c r="N17" s="6"/>
      <c r="O17" s="19"/>
      <c r="P17" s="52"/>
    </row>
    <row r="18" spans="2:53" ht="60" customHeight="1" x14ac:dyDescent="0.2">
      <c r="B18" s="25"/>
      <c r="C18" s="25"/>
      <c r="D18" s="49"/>
      <c r="E18" s="51"/>
      <c r="F18" s="48"/>
      <c r="G18" s="48"/>
      <c r="H18" s="5"/>
      <c r="I18" s="5"/>
      <c r="J18" s="18"/>
      <c r="K18" s="19"/>
      <c r="L18" s="5"/>
      <c r="M18" s="5"/>
      <c r="N18" s="6"/>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B19:P19"/>
    <mergeCell ref="P13:P14"/>
    <mergeCell ref="P15:P16"/>
    <mergeCell ref="P17:P18"/>
    <mergeCell ref="G13:G14"/>
    <mergeCell ref="F15:F16"/>
    <mergeCell ref="G15:G16"/>
    <mergeCell ref="F17:F18"/>
    <mergeCell ref="G17:G18"/>
    <mergeCell ref="B13:B18"/>
    <mergeCell ref="C13:C18"/>
    <mergeCell ref="D13:D18"/>
    <mergeCell ref="E13:E18"/>
    <mergeCell ref="F13:F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8 L13:L18" xr:uid="{16386E60-650E-424D-A67D-161E3694C7D0}">
      <formula1>"－,1.受験条件,2.講習/講義,3.択一試験,4.記述試験,5.口答試験,6.実地/実技,7.その他"</formula1>
    </dataValidation>
    <dataValidation type="list" allowBlank="1" showInputMessage="1" showErrorMessage="1" sqref="I13:I18 M13:M18" xr:uid="{BBF69E9D-E175-4A5A-8856-1CC99DDA1A64}">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A3251-16E8-4248-9B2F-1DC8EECA8681}">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213</v>
      </c>
      <c r="N1" s="43"/>
      <c r="O1" s="43"/>
      <c r="P1" s="43"/>
    </row>
    <row r="2" spans="2:17" ht="20.100000000000001" customHeight="1" x14ac:dyDescent="0.2">
      <c r="M2" s="44" t="s">
        <v>214</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0" customHeight="1" x14ac:dyDescent="0.2">
      <c r="B13" s="25" t="s">
        <v>109</v>
      </c>
      <c r="C13" s="25" t="s">
        <v>132</v>
      </c>
      <c r="D13" s="49" t="s">
        <v>47</v>
      </c>
      <c r="E13" s="50" t="s">
        <v>303</v>
      </c>
      <c r="F13" s="47" t="s">
        <v>273</v>
      </c>
      <c r="G13" s="47" t="s">
        <v>111</v>
      </c>
      <c r="H13" s="5"/>
      <c r="I13" s="5"/>
      <c r="J13" s="18"/>
      <c r="K13" s="19"/>
      <c r="L13" s="5"/>
      <c r="M13" s="5"/>
      <c r="N13" s="6"/>
      <c r="O13" s="19"/>
      <c r="P13" s="52"/>
    </row>
    <row r="14" spans="2:17" ht="60"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304</v>
      </c>
      <c r="G15" s="47" t="s">
        <v>133</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ht="60" customHeight="1" x14ac:dyDescent="0.2">
      <c r="B17" s="25"/>
      <c r="C17" s="25"/>
      <c r="D17" s="49"/>
      <c r="E17" s="51"/>
      <c r="F17" s="47" t="s">
        <v>305</v>
      </c>
      <c r="G17" s="47" t="s">
        <v>134</v>
      </c>
      <c r="H17" s="5"/>
      <c r="I17" s="5"/>
      <c r="J17" s="18"/>
      <c r="K17" s="19"/>
      <c r="L17" s="5"/>
      <c r="M17" s="5"/>
      <c r="N17" s="6"/>
      <c r="O17" s="19"/>
      <c r="P17" s="52"/>
    </row>
    <row r="18" spans="2:53" ht="60" customHeight="1" x14ac:dyDescent="0.2">
      <c r="B18" s="25"/>
      <c r="C18" s="25"/>
      <c r="D18" s="49"/>
      <c r="E18" s="51"/>
      <c r="F18" s="48"/>
      <c r="G18" s="48"/>
      <c r="H18" s="5"/>
      <c r="I18" s="5"/>
      <c r="J18" s="18"/>
      <c r="K18" s="19"/>
      <c r="L18" s="5"/>
      <c r="M18" s="5"/>
      <c r="N18" s="6"/>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B19:P19"/>
    <mergeCell ref="P13:P14"/>
    <mergeCell ref="P15:P16"/>
    <mergeCell ref="P17:P18"/>
    <mergeCell ref="G13:G14"/>
    <mergeCell ref="F15:F16"/>
    <mergeCell ref="G15:G16"/>
    <mergeCell ref="F17:F18"/>
    <mergeCell ref="G17:G18"/>
    <mergeCell ref="B13:B18"/>
    <mergeCell ref="C13:C18"/>
    <mergeCell ref="D13:D18"/>
    <mergeCell ref="E13:E18"/>
    <mergeCell ref="F13:F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8 L13:L18" xr:uid="{81F08BC7-80A8-4C1F-B72E-3ADA1E3FD4F3}">
      <formula1>"－,1.受験条件,2.講習/講義,3.択一試験,4.記述試験,5.口答試験,6.実地/実技,7.その他"</formula1>
    </dataValidation>
    <dataValidation type="list" allowBlank="1" showInputMessage="1" showErrorMessage="1" sqref="I13:I18 M13:M18" xr:uid="{31359E03-CC53-4B75-82C7-F4A9225F38EF}">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F4828-782B-45D7-B08C-B2D235C4DCFB}">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215</v>
      </c>
      <c r="N1" s="43"/>
      <c r="O1" s="43"/>
      <c r="P1" s="43"/>
    </row>
    <row r="2" spans="2:17" ht="20.100000000000001" customHeight="1" x14ac:dyDescent="0.2">
      <c r="M2" s="44" t="s">
        <v>216</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0" customHeight="1" x14ac:dyDescent="0.2">
      <c r="B13" s="25" t="s">
        <v>135</v>
      </c>
      <c r="C13" s="25" t="s">
        <v>46</v>
      </c>
      <c r="D13" s="49" t="s">
        <v>47</v>
      </c>
      <c r="E13" s="50" t="s">
        <v>306</v>
      </c>
      <c r="F13" s="47" t="s">
        <v>307</v>
      </c>
      <c r="G13" s="47" t="s">
        <v>136</v>
      </c>
      <c r="H13" s="5"/>
      <c r="I13" s="5"/>
      <c r="J13" s="18"/>
      <c r="K13" s="19"/>
      <c r="L13" s="5"/>
      <c r="M13" s="5"/>
      <c r="N13" s="6"/>
      <c r="O13" s="19"/>
      <c r="P13" s="52"/>
    </row>
    <row r="14" spans="2:17" ht="60"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308</v>
      </c>
      <c r="G15" s="47" t="s">
        <v>137</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ht="60" customHeight="1" x14ac:dyDescent="0.2">
      <c r="B17" s="25"/>
      <c r="C17" s="25"/>
      <c r="D17" s="49"/>
      <c r="E17" s="51"/>
      <c r="F17" s="47" t="s">
        <v>309</v>
      </c>
      <c r="G17" s="47" t="s">
        <v>138</v>
      </c>
      <c r="H17" s="5"/>
      <c r="I17" s="5"/>
      <c r="J17" s="18"/>
      <c r="K17" s="19"/>
      <c r="L17" s="5"/>
      <c r="M17" s="5"/>
      <c r="N17" s="6"/>
      <c r="O17" s="19"/>
      <c r="P17" s="52"/>
    </row>
    <row r="18" spans="2:53" ht="60" customHeight="1" x14ac:dyDescent="0.2">
      <c r="B18" s="25"/>
      <c r="C18" s="25"/>
      <c r="D18" s="49"/>
      <c r="E18" s="51"/>
      <c r="F18" s="48"/>
      <c r="G18" s="48"/>
      <c r="H18" s="5"/>
      <c r="I18" s="5"/>
      <c r="J18" s="18"/>
      <c r="K18" s="19"/>
      <c r="L18" s="5"/>
      <c r="M18" s="5"/>
      <c r="N18" s="6"/>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B19:P19"/>
    <mergeCell ref="P13:P14"/>
    <mergeCell ref="P15:P16"/>
    <mergeCell ref="P17:P18"/>
    <mergeCell ref="G13:G14"/>
    <mergeCell ref="F15:F16"/>
    <mergeCell ref="G15:G16"/>
    <mergeCell ref="F17:F18"/>
    <mergeCell ref="G17:G18"/>
    <mergeCell ref="B13:B18"/>
    <mergeCell ref="C13:C18"/>
    <mergeCell ref="D13:D18"/>
    <mergeCell ref="E13:E18"/>
    <mergeCell ref="F13:F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8 L13:L18" xr:uid="{4EEA6FCB-9C40-418C-B69C-92F5815E6B1F}">
      <formula1>"－,1.受験条件,2.講習/講義,3.択一試験,4.記述試験,5.口答試験,6.実地/実技,7.その他"</formula1>
    </dataValidation>
    <dataValidation type="list" allowBlank="1" showInputMessage="1" showErrorMessage="1" sqref="I13:I18 M13:M18" xr:uid="{3EA30127-6F42-4B20-9F97-52A08FCFAECF}">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4AE05-CC19-45CD-A07F-1ACF208C6519}">
  <sheetPr>
    <tabColor rgb="FFFFC000"/>
  </sheetPr>
  <dimension ref="B2"/>
  <sheetViews>
    <sheetView zoomScale="50" zoomScaleNormal="50" workbookViewId="0">
      <selection activeCell="A2" sqref="A2"/>
    </sheetView>
  </sheetViews>
  <sheetFormatPr defaultRowHeight="13.2" x14ac:dyDescent="0.2"/>
  <sheetData>
    <row r="2" spans="2:2" ht="19.2" x14ac:dyDescent="0.2">
      <c r="B2" s="20" t="s">
        <v>217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9989C-EEFD-499A-AF93-DB5E89B096E4}">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163</v>
      </c>
      <c r="N1" s="43"/>
      <c r="O1" s="43"/>
      <c r="P1" s="43"/>
    </row>
    <row r="2" spans="2:17" ht="20.100000000000001" customHeight="1" x14ac:dyDescent="0.2">
      <c r="M2" s="44" t="s">
        <v>164</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1.2" customHeight="1" x14ac:dyDescent="0.2">
      <c r="B13" s="25" t="s">
        <v>45</v>
      </c>
      <c r="C13" s="25" t="s">
        <v>46</v>
      </c>
      <c r="D13" s="49" t="s">
        <v>47</v>
      </c>
      <c r="E13" s="50" t="s">
        <v>48</v>
      </c>
      <c r="F13" s="47" t="s">
        <v>49</v>
      </c>
      <c r="G13" s="47" t="s">
        <v>50</v>
      </c>
      <c r="H13" s="5"/>
      <c r="I13" s="5"/>
      <c r="J13" s="18"/>
      <c r="K13" s="19"/>
      <c r="L13" s="5"/>
      <c r="M13" s="5"/>
      <c r="N13" s="6"/>
      <c r="O13" s="19"/>
      <c r="P13" s="52"/>
    </row>
    <row r="14" spans="2:17" ht="60"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51</v>
      </c>
      <c r="G15" s="47" t="s">
        <v>52</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ht="60" customHeight="1" x14ac:dyDescent="0.2">
      <c r="B17" s="25"/>
      <c r="C17" s="25"/>
      <c r="D17" s="49"/>
      <c r="E17" s="51"/>
      <c r="F17" s="47" t="s">
        <v>53</v>
      </c>
      <c r="G17" s="47" t="s">
        <v>54</v>
      </c>
      <c r="H17" s="5"/>
      <c r="I17" s="5"/>
      <c r="J17" s="18"/>
      <c r="K17" s="19"/>
      <c r="L17" s="5"/>
      <c r="M17" s="5"/>
      <c r="N17" s="6"/>
      <c r="O17" s="19"/>
      <c r="P17" s="52"/>
    </row>
    <row r="18" spans="2:53" ht="60" customHeight="1" x14ac:dyDescent="0.2">
      <c r="B18" s="25"/>
      <c r="C18" s="25"/>
      <c r="D18" s="49"/>
      <c r="E18" s="51"/>
      <c r="F18" s="48"/>
      <c r="G18" s="48"/>
      <c r="H18" s="5"/>
      <c r="I18" s="5"/>
      <c r="J18" s="18"/>
      <c r="K18" s="19"/>
      <c r="L18" s="5"/>
      <c r="M18" s="5"/>
      <c r="N18" s="6"/>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B19:P19"/>
    <mergeCell ref="G13:G14"/>
    <mergeCell ref="F15:F16"/>
    <mergeCell ref="G15:G16"/>
    <mergeCell ref="F17:F18"/>
    <mergeCell ref="G17:G18"/>
    <mergeCell ref="B13:B18"/>
    <mergeCell ref="C13:C18"/>
    <mergeCell ref="D13:D18"/>
    <mergeCell ref="E13:E18"/>
    <mergeCell ref="F13:F14"/>
    <mergeCell ref="P13:P14"/>
    <mergeCell ref="P15:P16"/>
    <mergeCell ref="P17:P18"/>
    <mergeCell ref="M7:P7"/>
    <mergeCell ref="M8:P8"/>
    <mergeCell ref="B10:B12"/>
    <mergeCell ref="C10:C12"/>
    <mergeCell ref="D10:D12"/>
    <mergeCell ref="E10:E12"/>
    <mergeCell ref="F10:F12"/>
    <mergeCell ref="G10:G12"/>
    <mergeCell ref="H10:O10"/>
    <mergeCell ref="P10:P12"/>
    <mergeCell ref="H11:K11"/>
    <mergeCell ref="L11:O11"/>
    <mergeCell ref="M6:P6"/>
    <mergeCell ref="M1:P1"/>
    <mergeCell ref="M2:P2"/>
    <mergeCell ref="M3:P3"/>
    <mergeCell ref="B4:P4"/>
    <mergeCell ref="M5:P5"/>
  </mergeCells>
  <phoneticPr fontId="1"/>
  <dataValidations count="2">
    <dataValidation type="list" allowBlank="1" showInputMessage="1" showErrorMessage="1" sqref="H13:H18 L13:L18" xr:uid="{19A964EB-C199-4FF9-8D90-4152BDE50519}">
      <formula1>"－,1.受験条件,2.講習/講義,3.択一試験,4.記述試験,5.口答試験,6.実地/実技,7.その他"</formula1>
    </dataValidation>
    <dataValidation type="list" allowBlank="1" showInputMessage="1" showErrorMessage="1" sqref="I13:I18 M13:M18" xr:uid="{3E8ECBC3-2957-4209-B6CA-A7B6C784D27A}">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CB3A2-8117-4DA8-8053-0CC77085AB11}">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165</v>
      </c>
      <c r="N1" s="43"/>
      <c r="O1" s="43"/>
      <c r="P1" s="43"/>
    </row>
    <row r="2" spans="2:17" ht="20.100000000000001" customHeight="1" x14ac:dyDescent="0.2">
      <c r="M2" s="44" t="s">
        <v>166</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120" customHeight="1" x14ac:dyDescent="0.2">
      <c r="B13" s="25" t="s">
        <v>55</v>
      </c>
      <c r="C13" s="25" t="s">
        <v>40</v>
      </c>
      <c r="D13" s="49" t="s">
        <v>37</v>
      </c>
      <c r="E13" s="50" t="s">
        <v>56</v>
      </c>
      <c r="F13" s="47" t="s">
        <v>236</v>
      </c>
      <c r="G13" s="47" t="s">
        <v>57</v>
      </c>
      <c r="H13" s="5"/>
      <c r="I13" s="5"/>
      <c r="J13" s="18"/>
      <c r="K13" s="19"/>
      <c r="L13" s="5"/>
      <c r="M13" s="5"/>
      <c r="N13" s="6"/>
      <c r="O13" s="19"/>
      <c r="P13" s="52"/>
    </row>
    <row r="14" spans="2:17" ht="120" customHeight="1" x14ac:dyDescent="0.2">
      <c r="B14" s="25"/>
      <c r="C14" s="25"/>
      <c r="D14" s="49"/>
      <c r="E14" s="51"/>
      <c r="F14" s="48"/>
      <c r="G14" s="48"/>
      <c r="H14" s="5"/>
      <c r="I14" s="5"/>
      <c r="J14" s="18"/>
      <c r="K14" s="19"/>
      <c r="L14" s="5"/>
      <c r="M14" s="5"/>
      <c r="N14" s="6"/>
      <c r="O14" s="19"/>
      <c r="P14" s="53"/>
    </row>
    <row r="15" spans="2:17" ht="60" customHeight="1" x14ac:dyDescent="0.2">
      <c r="B15" s="25"/>
      <c r="C15" s="25"/>
      <c r="D15" s="49"/>
      <c r="E15" s="51"/>
      <c r="F15" s="47" t="s">
        <v>237</v>
      </c>
      <c r="G15" s="47" t="s">
        <v>58</v>
      </c>
      <c r="H15" s="5"/>
      <c r="I15" s="5"/>
      <c r="J15" s="18"/>
      <c r="K15" s="19"/>
      <c r="L15" s="5"/>
      <c r="M15" s="5"/>
      <c r="N15" s="6"/>
      <c r="O15" s="19"/>
      <c r="P15" s="52"/>
    </row>
    <row r="16" spans="2:17" ht="60" customHeight="1" x14ac:dyDescent="0.2">
      <c r="B16" s="25"/>
      <c r="C16" s="25"/>
      <c r="D16" s="49"/>
      <c r="E16" s="51"/>
      <c r="F16" s="48"/>
      <c r="G16" s="48"/>
      <c r="H16" s="5"/>
      <c r="I16" s="5"/>
      <c r="J16" s="18"/>
      <c r="K16" s="19"/>
      <c r="L16" s="5"/>
      <c r="M16" s="5"/>
      <c r="N16" s="6"/>
      <c r="O16" s="19"/>
      <c r="P16" s="53"/>
    </row>
    <row r="17" spans="2:53" s="8" customFormat="1" ht="90" customHeight="1" x14ac:dyDescent="0.2">
      <c r="B17" s="21" t="s">
        <v>160</v>
      </c>
      <c r="C17" s="21"/>
      <c r="D17" s="21"/>
      <c r="E17" s="21"/>
      <c r="F17" s="21"/>
      <c r="G17" s="21"/>
      <c r="H17" s="21"/>
      <c r="I17" s="21"/>
      <c r="J17" s="21"/>
      <c r="K17" s="21"/>
      <c r="L17" s="21"/>
      <c r="M17" s="21"/>
      <c r="N17" s="21"/>
      <c r="O17" s="21"/>
      <c r="P17" s="21"/>
      <c r="Q17" s="10"/>
      <c r="R17" s="10"/>
      <c r="S17" s="9"/>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B17:P17"/>
    <mergeCell ref="G13:G14"/>
    <mergeCell ref="F15:F16"/>
    <mergeCell ref="G15:G16"/>
    <mergeCell ref="B13:B16"/>
    <mergeCell ref="C13:C16"/>
    <mergeCell ref="D13:D16"/>
    <mergeCell ref="E13:E16"/>
    <mergeCell ref="F13:F14"/>
    <mergeCell ref="P13:P14"/>
    <mergeCell ref="P15:P16"/>
    <mergeCell ref="M7:P7"/>
    <mergeCell ref="M8:P8"/>
    <mergeCell ref="B10:B12"/>
    <mergeCell ref="C10:C12"/>
    <mergeCell ref="D10:D12"/>
    <mergeCell ref="E10:E12"/>
    <mergeCell ref="F10:F12"/>
    <mergeCell ref="G10:G12"/>
    <mergeCell ref="H10:O10"/>
    <mergeCell ref="P10:P12"/>
    <mergeCell ref="H11:K11"/>
    <mergeCell ref="L11:O11"/>
    <mergeCell ref="M6:P6"/>
    <mergeCell ref="M1:P1"/>
    <mergeCell ref="M2:P2"/>
    <mergeCell ref="M3:P3"/>
    <mergeCell ref="B4:P4"/>
    <mergeCell ref="M5:P5"/>
  </mergeCells>
  <phoneticPr fontId="1"/>
  <dataValidations count="2">
    <dataValidation type="list" allowBlank="1" showInputMessage="1" showErrorMessage="1" sqref="H13:H16 L13:L16" xr:uid="{7F35AB76-3A05-45BF-B944-799D3401C8C2}">
      <formula1>"－,1.受験条件,2.講習/講義,3.択一試験,4.記述試験,5.口答試験,6.実地/実技,7.その他"</formula1>
    </dataValidation>
    <dataValidation type="list" allowBlank="1" showInputMessage="1" showErrorMessage="1" sqref="I13:I16 M13:M16" xr:uid="{C7E71F88-0FC4-42BB-B87C-001A47944D4C}">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FACFD-153E-48A3-B8AE-36A88BC0A9EE}">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223</v>
      </c>
      <c r="N1" s="43"/>
      <c r="O1" s="43"/>
      <c r="P1" s="43"/>
    </row>
    <row r="2" spans="2:17" ht="20.100000000000001" customHeight="1" x14ac:dyDescent="0.2">
      <c r="M2" s="44" t="s">
        <v>224</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0" customHeight="1" x14ac:dyDescent="0.2">
      <c r="B13" s="25" t="s">
        <v>218</v>
      </c>
      <c r="C13" s="25" t="s">
        <v>40</v>
      </c>
      <c r="D13" s="49" t="s">
        <v>41</v>
      </c>
      <c r="E13" s="50" t="s">
        <v>219</v>
      </c>
      <c r="F13" s="54" t="s">
        <v>238</v>
      </c>
      <c r="G13" s="54" t="s">
        <v>220</v>
      </c>
      <c r="H13" s="5"/>
      <c r="I13" s="5"/>
      <c r="J13" s="18"/>
      <c r="K13" s="19"/>
      <c r="L13" s="5"/>
      <c r="M13" s="5"/>
      <c r="N13" s="18"/>
      <c r="O13" s="19"/>
      <c r="P13" s="52"/>
    </row>
    <row r="14" spans="2:17" ht="60" customHeight="1" x14ac:dyDescent="0.2">
      <c r="B14" s="25"/>
      <c r="C14" s="25"/>
      <c r="D14" s="49"/>
      <c r="E14" s="51"/>
      <c r="F14" s="55"/>
      <c r="G14" s="55"/>
      <c r="H14" s="5"/>
      <c r="I14" s="5"/>
      <c r="J14" s="18"/>
      <c r="K14" s="19"/>
      <c r="L14" s="5"/>
      <c r="M14" s="5"/>
      <c r="N14" s="18"/>
      <c r="O14" s="19"/>
      <c r="P14" s="53"/>
    </row>
    <row r="15" spans="2:17" ht="60" customHeight="1" x14ac:dyDescent="0.2">
      <c r="B15" s="25"/>
      <c r="C15" s="25"/>
      <c r="D15" s="49"/>
      <c r="E15" s="51"/>
      <c r="F15" s="54" t="s">
        <v>239</v>
      </c>
      <c r="G15" s="54" t="s">
        <v>221</v>
      </c>
      <c r="H15" s="5"/>
      <c r="I15" s="5"/>
      <c r="J15" s="18"/>
      <c r="K15" s="19"/>
      <c r="L15" s="5"/>
      <c r="M15" s="5"/>
      <c r="N15" s="18"/>
      <c r="O15" s="19"/>
      <c r="P15" s="52"/>
    </row>
    <row r="16" spans="2:17" ht="60" customHeight="1" x14ac:dyDescent="0.2">
      <c r="B16" s="25"/>
      <c r="C16" s="25"/>
      <c r="D16" s="49"/>
      <c r="E16" s="51"/>
      <c r="F16" s="55"/>
      <c r="G16" s="55"/>
      <c r="H16" s="5"/>
      <c r="I16" s="5"/>
      <c r="J16" s="18"/>
      <c r="K16" s="19"/>
      <c r="L16" s="5"/>
      <c r="M16" s="5"/>
      <c r="N16" s="18"/>
      <c r="O16" s="19"/>
      <c r="P16" s="53"/>
    </row>
    <row r="17" spans="2:53" ht="60" customHeight="1" x14ac:dyDescent="0.2">
      <c r="B17" s="25"/>
      <c r="C17" s="25"/>
      <c r="D17" s="49"/>
      <c r="E17" s="51"/>
      <c r="F17" s="54" t="s">
        <v>240</v>
      </c>
      <c r="G17" s="54" t="s">
        <v>222</v>
      </c>
      <c r="H17" s="5"/>
      <c r="I17" s="5"/>
      <c r="J17" s="18"/>
      <c r="K17" s="19"/>
      <c r="L17" s="5"/>
      <c r="M17" s="5"/>
      <c r="N17" s="18"/>
      <c r="O17" s="19"/>
      <c r="P17" s="52"/>
    </row>
    <row r="18" spans="2:53" ht="60" customHeight="1" x14ac:dyDescent="0.2">
      <c r="B18" s="25"/>
      <c r="C18" s="25"/>
      <c r="D18" s="49"/>
      <c r="E18" s="51"/>
      <c r="F18" s="55"/>
      <c r="G18" s="55"/>
      <c r="H18" s="5"/>
      <c r="I18" s="5"/>
      <c r="J18" s="18"/>
      <c r="K18" s="19"/>
      <c r="L18" s="5"/>
      <c r="M18" s="5"/>
      <c r="N18" s="18"/>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P13:P14"/>
    <mergeCell ref="P15:P16"/>
    <mergeCell ref="P17:P18"/>
    <mergeCell ref="B19:P19"/>
    <mergeCell ref="F13:F14"/>
    <mergeCell ref="G13:G14"/>
    <mergeCell ref="F15:F16"/>
    <mergeCell ref="G15:G16"/>
    <mergeCell ref="F17:F18"/>
    <mergeCell ref="B13:B18"/>
    <mergeCell ref="C13:C18"/>
    <mergeCell ref="D13:D18"/>
    <mergeCell ref="E13:E18"/>
    <mergeCell ref="G17:G18"/>
  </mergeCells>
  <phoneticPr fontId="1"/>
  <dataValidations count="2">
    <dataValidation type="list" allowBlank="1" showInputMessage="1" showErrorMessage="1" sqref="L13:L18 H13:H18" xr:uid="{D508D355-8B4D-4E36-A1F8-2FD064AF9788}">
      <formula1>"－,1.受験条件,2.講習/講義,3.択一試験,4.記述試験,5.口答試験,6.実地/実技,7.その他"</formula1>
    </dataValidation>
    <dataValidation type="list" allowBlank="1" showInputMessage="1" showErrorMessage="1" sqref="I13:I18 M13:M18" xr:uid="{210BBFED-77B4-4623-AE24-8CC1CD127D2E}">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CA36D-D7D1-44F4-B011-326AD995160E}">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225</v>
      </c>
      <c r="N1" s="43"/>
      <c r="O1" s="43"/>
      <c r="P1" s="43"/>
    </row>
    <row r="2" spans="2:17" ht="20.100000000000001" customHeight="1" x14ac:dyDescent="0.2">
      <c r="M2" s="44" t="s">
        <v>226</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60" customHeight="1" x14ac:dyDescent="0.2">
      <c r="B13" s="25" t="s">
        <v>218</v>
      </c>
      <c r="C13" s="25" t="s">
        <v>40</v>
      </c>
      <c r="D13" s="49" t="s">
        <v>36</v>
      </c>
      <c r="E13" s="50" t="s">
        <v>227</v>
      </c>
      <c r="F13" s="54" t="s">
        <v>238</v>
      </c>
      <c r="G13" s="54" t="s">
        <v>220</v>
      </c>
      <c r="H13" s="5"/>
      <c r="I13" s="5"/>
      <c r="J13" s="18"/>
      <c r="K13" s="19"/>
      <c r="L13" s="5"/>
      <c r="M13" s="5"/>
      <c r="N13" s="18"/>
      <c r="O13" s="19"/>
      <c r="P13" s="52"/>
    </row>
    <row r="14" spans="2:17" ht="60" customHeight="1" x14ac:dyDescent="0.2">
      <c r="B14" s="25"/>
      <c r="C14" s="25"/>
      <c r="D14" s="49"/>
      <c r="E14" s="51"/>
      <c r="F14" s="55"/>
      <c r="G14" s="55"/>
      <c r="H14" s="5"/>
      <c r="I14" s="5"/>
      <c r="J14" s="18"/>
      <c r="K14" s="19"/>
      <c r="L14" s="5"/>
      <c r="M14" s="5"/>
      <c r="N14" s="18"/>
      <c r="O14" s="19"/>
      <c r="P14" s="53"/>
    </row>
    <row r="15" spans="2:17" ht="60" customHeight="1" x14ac:dyDescent="0.2">
      <c r="B15" s="25"/>
      <c r="C15" s="25"/>
      <c r="D15" s="49"/>
      <c r="E15" s="51"/>
      <c r="F15" s="54" t="s">
        <v>241</v>
      </c>
      <c r="G15" s="54" t="s">
        <v>228</v>
      </c>
      <c r="H15" s="5"/>
      <c r="I15" s="5"/>
      <c r="J15" s="18"/>
      <c r="K15" s="19"/>
      <c r="L15" s="5"/>
      <c r="M15" s="5"/>
      <c r="N15" s="18"/>
      <c r="O15" s="19"/>
      <c r="P15" s="52"/>
    </row>
    <row r="16" spans="2:17" ht="60" customHeight="1" x14ac:dyDescent="0.2">
      <c r="B16" s="25"/>
      <c r="C16" s="25"/>
      <c r="D16" s="49"/>
      <c r="E16" s="51"/>
      <c r="F16" s="55"/>
      <c r="G16" s="55"/>
      <c r="H16" s="5"/>
      <c r="I16" s="5"/>
      <c r="J16" s="18"/>
      <c r="K16" s="19"/>
      <c r="L16" s="5"/>
      <c r="M16" s="5"/>
      <c r="N16" s="18"/>
      <c r="O16" s="19"/>
      <c r="P16" s="53"/>
    </row>
    <row r="17" spans="2:53" ht="60" customHeight="1" x14ac:dyDescent="0.2">
      <c r="B17" s="25"/>
      <c r="C17" s="25"/>
      <c r="D17" s="49"/>
      <c r="E17" s="51"/>
      <c r="F17" s="54" t="s">
        <v>240</v>
      </c>
      <c r="G17" s="54" t="s">
        <v>222</v>
      </c>
      <c r="H17" s="5"/>
      <c r="I17" s="5"/>
      <c r="J17" s="18"/>
      <c r="K17" s="19"/>
      <c r="L17" s="5"/>
      <c r="M17" s="5"/>
      <c r="N17" s="18"/>
      <c r="O17" s="19"/>
      <c r="P17" s="52"/>
    </row>
    <row r="18" spans="2:53" ht="60" customHeight="1" x14ac:dyDescent="0.2">
      <c r="B18" s="25"/>
      <c r="C18" s="25"/>
      <c r="D18" s="49"/>
      <c r="E18" s="51"/>
      <c r="F18" s="55"/>
      <c r="G18" s="55"/>
      <c r="H18" s="5"/>
      <c r="I18" s="5"/>
      <c r="J18" s="18"/>
      <c r="K18" s="19"/>
      <c r="L18" s="5"/>
      <c r="M18" s="5"/>
      <c r="N18" s="18"/>
      <c r="O18" s="19"/>
      <c r="P18" s="53"/>
    </row>
    <row r="19" spans="2:53" s="8" customFormat="1" ht="90" customHeight="1" x14ac:dyDescent="0.2">
      <c r="B19" s="21" t="s">
        <v>160</v>
      </c>
      <c r="C19" s="21"/>
      <c r="D19" s="21"/>
      <c r="E19" s="21"/>
      <c r="F19" s="21"/>
      <c r="G19" s="21"/>
      <c r="H19" s="21"/>
      <c r="I19" s="21"/>
      <c r="J19" s="21"/>
      <c r="K19" s="21"/>
      <c r="L19" s="21"/>
      <c r="M19" s="21"/>
      <c r="N19" s="21"/>
      <c r="O19" s="21"/>
      <c r="P19" s="21"/>
      <c r="Q19" s="10"/>
      <c r="R19" s="10"/>
      <c r="S19" s="9"/>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3:B18"/>
    <mergeCell ref="C13:C18"/>
    <mergeCell ref="D13:D18"/>
    <mergeCell ref="E13:E18"/>
    <mergeCell ref="B19:P19"/>
    <mergeCell ref="F13:F14"/>
    <mergeCell ref="G13:G14"/>
    <mergeCell ref="F15:F16"/>
    <mergeCell ref="G15:G16"/>
    <mergeCell ref="F17:F18"/>
    <mergeCell ref="G17:G18"/>
    <mergeCell ref="P13:P14"/>
    <mergeCell ref="P15:P16"/>
    <mergeCell ref="P17:P18"/>
  </mergeCells>
  <phoneticPr fontId="1"/>
  <dataValidations count="2">
    <dataValidation type="list" allowBlank="1" showInputMessage="1" showErrorMessage="1" sqref="L13:L18 H13:H18" xr:uid="{DB7A6271-0409-466E-A5EA-C603B810250B}">
      <formula1>"－,1.受験条件,2.講習/講義,3.択一試験,4.記述試験,5.口答試験,6.実地/実技,7.その他"</formula1>
    </dataValidation>
    <dataValidation type="list" allowBlank="1" showInputMessage="1" showErrorMessage="1" sqref="I13:I18 M13:M18" xr:uid="{546F633F-8710-4316-B537-870EE083240F}">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024A3-1635-4014-A1CC-7D3E8279B453}">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167</v>
      </c>
      <c r="N1" s="43"/>
      <c r="O1" s="43"/>
      <c r="P1" s="43"/>
    </row>
    <row r="2" spans="2:17" ht="20.100000000000001" customHeight="1" x14ac:dyDescent="0.2">
      <c r="M2" s="44" t="s">
        <v>168</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120" customHeight="1" x14ac:dyDescent="0.2">
      <c r="B13" s="25" t="s">
        <v>59</v>
      </c>
      <c r="C13" s="25" t="s">
        <v>60</v>
      </c>
      <c r="D13" s="49" t="s">
        <v>47</v>
      </c>
      <c r="E13" s="50" t="s">
        <v>61</v>
      </c>
      <c r="F13" s="47" t="s">
        <v>242</v>
      </c>
      <c r="G13" s="47" t="s">
        <v>62</v>
      </c>
      <c r="H13" s="5"/>
      <c r="I13" s="5"/>
      <c r="J13" s="18"/>
      <c r="K13" s="19"/>
      <c r="L13" s="5"/>
      <c r="M13" s="5"/>
      <c r="N13" s="6"/>
      <c r="O13" s="19"/>
      <c r="P13" s="52"/>
    </row>
    <row r="14" spans="2:17" ht="120" customHeight="1" x14ac:dyDescent="0.2">
      <c r="B14" s="25"/>
      <c r="C14" s="25"/>
      <c r="D14" s="49"/>
      <c r="E14" s="51"/>
      <c r="F14" s="48"/>
      <c r="G14" s="48"/>
      <c r="H14" s="5"/>
      <c r="I14" s="5"/>
      <c r="J14" s="18"/>
      <c r="K14" s="19"/>
      <c r="L14" s="5"/>
      <c r="M14" s="5"/>
      <c r="N14" s="6"/>
      <c r="O14" s="19"/>
      <c r="P14" s="53"/>
    </row>
    <row r="15" spans="2:17" ht="80.099999999999994" customHeight="1" x14ac:dyDescent="0.2">
      <c r="B15" s="25"/>
      <c r="C15" s="25"/>
      <c r="D15" s="49"/>
      <c r="E15" s="51"/>
      <c r="F15" s="47" t="s">
        <v>243</v>
      </c>
      <c r="G15" s="47" t="s">
        <v>63</v>
      </c>
      <c r="H15" s="5"/>
      <c r="I15" s="5"/>
      <c r="J15" s="18"/>
      <c r="K15" s="19"/>
      <c r="L15" s="5"/>
      <c r="M15" s="5"/>
      <c r="N15" s="6"/>
      <c r="O15" s="19"/>
      <c r="P15" s="52"/>
    </row>
    <row r="16" spans="2:17" ht="80.099999999999994" customHeight="1" x14ac:dyDescent="0.2">
      <c r="B16" s="25"/>
      <c r="C16" s="25"/>
      <c r="D16" s="49"/>
      <c r="E16" s="51"/>
      <c r="F16" s="48"/>
      <c r="G16" s="48"/>
      <c r="H16" s="5"/>
      <c r="I16" s="5"/>
      <c r="J16" s="18"/>
      <c r="K16" s="19"/>
      <c r="L16" s="5"/>
      <c r="M16" s="5"/>
      <c r="N16" s="6"/>
      <c r="O16" s="19"/>
      <c r="P16" s="53"/>
    </row>
    <row r="17" spans="2:53" s="8" customFormat="1" ht="90" customHeight="1" x14ac:dyDescent="0.2">
      <c r="B17" s="21" t="s">
        <v>160</v>
      </c>
      <c r="C17" s="21"/>
      <c r="D17" s="21"/>
      <c r="E17" s="21"/>
      <c r="F17" s="21"/>
      <c r="G17" s="21"/>
      <c r="H17" s="21"/>
      <c r="I17" s="21"/>
      <c r="J17" s="21"/>
      <c r="K17" s="21"/>
      <c r="L17" s="21"/>
      <c r="M17" s="21"/>
      <c r="N17" s="21"/>
      <c r="O17" s="21"/>
      <c r="P17" s="21"/>
      <c r="Q17" s="10"/>
      <c r="R17" s="10"/>
      <c r="S17" s="9"/>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B17:P17"/>
    <mergeCell ref="G13:G14"/>
    <mergeCell ref="F15:F16"/>
    <mergeCell ref="G15:G16"/>
    <mergeCell ref="B13:B16"/>
    <mergeCell ref="C13:C16"/>
    <mergeCell ref="D13:D16"/>
    <mergeCell ref="E13:E16"/>
    <mergeCell ref="F13:F14"/>
    <mergeCell ref="P13:P14"/>
    <mergeCell ref="P15:P16"/>
    <mergeCell ref="M7:P7"/>
    <mergeCell ref="M8:P8"/>
    <mergeCell ref="B10:B12"/>
    <mergeCell ref="C10:C12"/>
    <mergeCell ref="D10:D12"/>
    <mergeCell ref="E10:E12"/>
    <mergeCell ref="F10:F12"/>
    <mergeCell ref="G10:G12"/>
    <mergeCell ref="H10:O10"/>
    <mergeCell ref="P10:P12"/>
    <mergeCell ref="H11:K11"/>
    <mergeCell ref="L11:O11"/>
    <mergeCell ref="M6:P6"/>
    <mergeCell ref="M1:P1"/>
    <mergeCell ref="M2:P2"/>
    <mergeCell ref="M3:P3"/>
    <mergeCell ref="B4:P4"/>
    <mergeCell ref="M5:P5"/>
  </mergeCells>
  <phoneticPr fontId="1"/>
  <dataValidations count="2">
    <dataValidation type="list" allowBlank="1" showInputMessage="1" showErrorMessage="1" sqref="H13:H16 L13:L16" xr:uid="{3E5AD919-EA37-451B-BF2B-D9C3C28EE790}">
      <formula1>"－,1.受験条件,2.講習/講義,3.択一試験,4.記述試験,5.口答試験,6.実地/実技,7.その他"</formula1>
    </dataValidation>
    <dataValidation type="list" allowBlank="1" showInputMessage="1" showErrorMessage="1" sqref="I13:I16 M13:M16" xr:uid="{44381B35-FC05-47A6-BAB5-5B88CD9A6D35}">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76A57-33C9-4BC7-B884-FDAAB2F6C99F}">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43" t="s">
        <v>169</v>
      </c>
      <c r="N1" s="43"/>
      <c r="O1" s="43"/>
      <c r="P1" s="43"/>
    </row>
    <row r="2" spans="2:17" ht="20.100000000000001" customHeight="1" x14ac:dyDescent="0.2">
      <c r="M2" s="44" t="s">
        <v>170</v>
      </c>
      <c r="N2" s="44"/>
      <c r="O2" s="44"/>
      <c r="P2" s="44"/>
    </row>
    <row r="3" spans="2:17" ht="20.100000000000001" customHeight="1" x14ac:dyDescent="0.2">
      <c r="M3" s="37" t="s">
        <v>27</v>
      </c>
      <c r="N3" s="38"/>
      <c r="O3" s="38"/>
      <c r="P3" s="39"/>
      <c r="Q3" s="3"/>
    </row>
    <row r="4" spans="2:17" ht="30" customHeight="1" x14ac:dyDescent="0.2">
      <c r="B4" s="40" t="s">
        <v>11</v>
      </c>
      <c r="C4" s="40"/>
      <c r="D4" s="40"/>
      <c r="E4" s="40"/>
      <c r="F4" s="40"/>
      <c r="G4" s="40"/>
      <c r="H4" s="40"/>
      <c r="I4" s="40"/>
      <c r="J4" s="40"/>
      <c r="K4" s="40"/>
      <c r="L4" s="40"/>
      <c r="M4" s="40"/>
      <c r="N4" s="40"/>
      <c r="O4" s="40"/>
      <c r="P4" s="40"/>
    </row>
    <row r="5" spans="2:17" ht="20.100000000000001" customHeight="1" x14ac:dyDescent="0.2">
      <c r="C5" s="2"/>
      <c r="M5" s="45" t="s">
        <v>35</v>
      </c>
      <c r="N5" s="45"/>
      <c r="O5" s="45"/>
      <c r="P5" s="45"/>
    </row>
    <row r="6" spans="2:17" ht="20.100000000000001" customHeight="1" x14ac:dyDescent="0.2">
      <c r="C6" s="2"/>
      <c r="K6" s="13"/>
      <c r="L6" s="14" t="s">
        <v>9</v>
      </c>
      <c r="M6" s="42"/>
      <c r="N6" s="42"/>
      <c r="O6" s="42"/>
      <c r="P6" s="42"/>
    </row>
    <row r="7" spans="2:17" ht="20.100000000000001" customHeight="1" x14ac:dyDescent="0.2">
      <c r="C7" s="2"/>
      <c r="K7" s="13"/>
      <c r="L7" s="14" t="s">
        <v>10</v>
      </c>
      <c r="M7" s="46"/>
      <c r="N7" s="46"/>
      <c r="O7" s="46"/>
      <c r="P7" s="46"/>
    </row>
    <row r="8" spans="2:17" ht="20.100000000000001" customHeight="1" x14ac:dyDescent="0.2">
      <c r="C8" s="2"/>
      <c r="K8" s="13"/>
      <c r="L8" s="14" t="s">
        <v>20</v>
      </c>
      <c r="M8" s="46"/>
      <c r="N8" s="46"/>
      <c r="O8" s="46"/>
      <c r="P8" s="46"/>
    </row>
    <row r="9" spans="2:17" ht="20.100000000000001" customHeight="1" x14ac:dyDescent="0.2">
      <c r="C9" s="2"/>
    </row>
    <row r="10" spans="2:17" ht="24" customHeight="1" x14ac:dyDescent="0.2">
      <c r="B10" s="27" t="s">
        <v>0</v>
      </c>
      <c r="C10" s="30" t="s">
        <v>2</v>
      </c>
      <c r="D10" s="27" t="s">
        <v>1</v>
      </c>
      <c r="E10" s="33" t="s">
        <v>4</v>
      </c>
      <c r="F10" s="27" t="s">
        <v>3</v>
      </c>
      <c r="G10" s="27" t="s">
        <v>29</v>
      </c>
      <c r="H10" s="22" t="s">
        <v>5</v>
      </c>
      <c r="I10" s="23"/>
      <c r="J10" s="23"/>
      <c r="K10" s="23"/>
      <c r="L10" s="23"/>
      <c r="M10" s="23"/>
      <c r="N10" s="23"/>
      <c r="O10" s="24"/>
      <c r="P10" s="33" t="s">
        <v>7</v>
      </c>
    </row>
    <row r="11" spans="2:17" ht="24" customHeight="1" x14ac:dyDescent="0.2">
      <c r="B11" s="28"/>
      <c r="C11" s="28"/>
      <c r="D11" s="31"/>
      <c r="E11" s="33"/>
      <c r="F11" s="31"/>
      <c r="G11" s="31"/>
      <c r="H11" s="22" t="s">
        <v>18</v>
      </c>
      <c r="I11" s="23"/>
      <c r="J11" s="23"/>
      <c r="K11" s="24"/>
      <c r="L11" s="22" t="s">
        <v>19</v>
      </c>
      <c r="M11" s="23"/>
      <c r="N11" s="23"/>
      <c r="O11" s="24"/>
      <c r="P11" s="33"/>
    </row>
    <row r="12" spans="2:17" ht="110.1" customHeight="1" x14ac:dyDescent="0.2">
      <c r="B12" s="29"/>
      <c r="C12" s="29"/>
      <c r="D12" s="32"/>
      <c r="E12" s="33"/>
      <c r="F12" s="32"/>
      <c r="G12" s="32"/>
      <c r="H12" s="4" t="s">
        <v>139</v>
      </c>
      <c r="I12" s="12" t="s">
        <v>6</v>
      </c>
      <c r="J12" s="12" t="s">
        <v>140</v>
      </c>
      <c r="K12" s="12" t="s">
        <v>141</v>
      </c>
      <c r="L12" s="4" t="s">
        <v>139</v>
      </c>
      <c r="M12" s="12" t="s">
        <v>6</v>
      </c>
      <c r="N12" s="12" t="s">
        <v>140</v>
      </c>
      <c r="O12" s="12" t="s">
        <v>141</v>
      </c>
      <c r="P12" s="33"/>
    </row>
    <row r="13" spans="2:17" ht="99.75" customHeight="1" x14ac:dyDescent="0.2">
      <c r="B13" s="56" t="s">
        <v>64</v>
      </c>
      <c r="C13" s="56" t="s">
        <v>60</v>
      </c>
      <c r="D13" s="50" t="s">
        <v>47</v>
      </c>
      <c r="E13" s="50" t="s">
        <v>65</v>
      </c>
      <c r="F13" s="47" t="s">
        <v>244</v>
      </c>
      <c r="G13" s="47" t="s">
        <v>66</v>
      </c>
      <c r="H13" s="5"/>
      <c r="I13" s="5"/>
      <c r="J13" s="18"/>
      <c r="K13" s="19"/>
      <c r="L13" s="5"/>
      <c r="M13" s="5"/>
      <c r="N13" s="6"/>
      <c r="O13" s="19"/>
      <c r="P13" s="52"/>
    </row>
    <row r="14" spans="2:17" ht="100.2" customHeight="1" x14ac:dyDescent="0.2">
      <c r="B14" s="57"/>
      <c r="C14" s="57"/>
      <c r="D14" s="51"/>
      <c r="E14" s="51"/>
      <c r="F14" s="48"/>
      <c r="G14" s="48"/>
      <c r="H14" s="5"/>
      <c r="I14" s="5"/>
      <c r="J14" s="18"/>
      <c r="K14" s="19"/>
      <c r="L14" s="5"/>
      <c r="M14" s="5"/>
      <c r="N14" s="6"/>
      <c r="O14" s="19"/>
      <c r="P14" s="53"/>
    </row>
    <row r="15" spans="2:17" ht="60" customHeight="1" x14ac:dyDescent="0.2">
      <c r="B15" s="57"/>
      <c r="C15" s="57"/>
      <c r="D15" s="51"/>
      <c r="E15" s="51"/>
      <c r="F15" s="47" t="s">
        <v>245</v>
      </c>
      <c r="G15" s="47" t="s">
        <v>67</v>
      </c>
      <c r="H15" s="5"/>
      <c r="I15" s="5"/>
      <c r="J15" s="18"/>
      <c r="K15" s="19"/>
      <c r="L15" s="5"/>
      <c r="M15" s="5"/>
      <c r="N15" s="6"/>
      <c r="O15" s="19"/>
      <c r="P15" s="52"/>
    </row>
    <row r="16" spans="2:17" ht="60" customHeight="1" x14ac:dyDescent="0.2">
      <c r="B16" s="58"/>
      <c r="C16" s="58"/>
      <c r="D16" s="59"/>
      <c r="E16" s="59"/>
      <c r="F16" s="48"/>
      <c r="G16" s="48"/>
      <c r="H16" s="5"/>
      <c r="I16" s="5"/>
      <c r="J16" s="18"/>
      <c r="K16" s="19"/>
      <c r="L16" s="5"/>
      <c r="M16" s="5"/>
      <c r="N16" s="6"/>
      <c r="O16" s="19"/>
      <c r="P16" s="53"/>
    </row>
    <row r="17" spans="2:53" s="8" customFormat="1" ht="90" customHeight="1" x14ac:dyDescent="0.2">
      <c r="B17" s="21" t="s">
        <v>160</v>
      </c>
      <c r="C17" s="21"/>
      <c r="D17" s="21"/>
      <c r="E17" s="21"/>
      <c r="F17" s="21"/>
      <c r="G17" s="21"/>
      <c r="H17" s="21"/>
      <c r="I17" s="21"/>
      <c r="J17" s="21"/>
      <c r="K17" s="21"/>
      <c r="L17" s="21"/>
      <c r="M17" s="21"/>
      <c r="N17" s="21"/>
      <c r="O17" s="21"/>
      <c r="P17" s="21"/>
      <c r="Q17" s="10"/>
      <c r="R17" s="10"/>
      <c r="S17" s="9"/>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B17:P17"/>
    <mergeCell ref="G13:G14"/>
    <mergeCell ref="F15:F16"/>
    <mergeCell ref="G15:G16"/>
    <mergeCell ref="B13:B16"/>
    <mergeCell ref="C13:C16"/>
    <mergeCell ref="D13:D16"/>
    <mergeCell ref="E13:E16"/>
    <mergeCell ref="F13:F14"/>
    <mergeCell ref="P13:P14"/>
    <mergeCell ref="P15:P16"/>
    <mergeCell ref="M7:P7"/>
    <mergeCell ref="M8:P8"/>
    <mergeCell ref="B10:B12"/>
    <mergeCell ref="C10:C12"/>
    <mergeCell ref="D10:D12"/>
    <mergeCell ref="E10:E12"/>
    <mergeCell ref="F10:F12"/>
    <mergeCell ref="G10:G12"/>
    <mergeCell ref="H10:O10"/>
    <mergeCell ref="P10:P12"/>
    <mergeCell ref="H11:K11"/>
    <mergeCell ref="L11:O11"/>
    <mergeCell ref="M6:P6"/>
    <mergeCell ref="M1:P1"/>
    <mergeCell ref="M2:P2"/>
    <mergeCell ref="M3:P3"/>
    <mergeCell ref="B4:P4"/>
    <mergeCell ref="M5:P5"/>
  </mergeCells>
  <phoneticPr fontId="1"/>
  <dataValidations count="2">
    <dataValidation type="list" allowBlank="1" showInputMessage="1" showErrorMessage="1" sqref="H13:H16 L13:L16" xr:uid="{EDA3CD74-9E29-4412-B363-ACA355A47C40}">
      <formula1>"－,1.受験条件,2.講習/講義,3.択一試験,4.記述試験,5.口答試験,6.実地/実技,7.その他"</formula1>
    </dataValidation>
    <dataValidation type="list" allowBlank="1" showInputMessage="1" showErrorMessage="1" sqref="I13:I16 M13:M16" xr:uid="{8393BD8E-6CBE-49AC-A39E-DC84CA67B774}">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35</vt:i4>
      </vt:variant>
      <vt:variant>
        <vt:lpstr>名前付き一覧</vt:lpstr>
      </vt:variant>
      <vt:variant>
        <vt:i4>33</vt:i4>
      </vt:variant>
    </vt:vector>
  </HeadingPairs>
  <TitlesOfParts>
    <vt:vector size="68" baseType="lpstr">
      <vt:lpstr>様式６記入例</vt:lpstr>
      <vt:lpstr>様式→不要なシートは削除してよい</vt:lpstr>
      <vt:lpstr>様式6(41)2-地質-調査-管理</vt:lpstr>
      <vt:lpstr>様式6(42)2-宅地-計・調・設-管理・照査</vt:lpstr>
      <vt:lpstr>様式6(43)2-建設環境-調査-管理</vt:lpstr>
      <vt:lpstr>様式6(44)2-地籍-調査-管理</vt:lpstr>
      <vt:lpstr>様式6(45)2-地籍-調査-担当</vt:lpstr>
      <vt:lpstr>様式6(46)2-電気-計・調・設-管理・照査</vt:lpstr>
      <vt:lpstr>様式6(47)2-建設機械-計・調・設-管理・照査</vt:lpstr>
      <vt:lpstr>様式6(48)2-土木機械-計・調・設-管理・照査</vt:lpstr>
      <vt:lpstr>様式6(49)2-都市-計・調・設-管理・照査</vt:lpstr>
      <vt:lpstr>様式6(50)2-公園-計・調・設-管理・照査</vt:lpstr>
      <vt:lpstr>様式6(51)2-水道-計・調・設-管理</vt:lpstr>
      <vt:lpstr>様式6(52)2-河川・ダム-計・調・設-管理・照査</vt:lpstr>
      <vt:lpstr>様式6(53)2-下水-計・調・設-管理</vt:lpstr>
      <vt:lpstr>様式6(54)2-砂防-計・調・設-管理・照査</vt:lpstr>
      <vt:lpstr>様式6(55)2-地すべり-計・調・設-管理・照査</vt:lpstr>
      <vt:lpstr>様式6(56)2-急傾斜地-計・調・設-管理・照査</vt:lpstr>
      <vt:lpstr>様式6(57)2-海岸-計・調・設-管理・照査</vt:lpstr>
      <vt:lpstr>様式6(58)2-海岸-調査-管理・照査</vt:lpstr>
      <vt:lpstr>様式6(59)2-道路-計・調・設-管理・照査</vt:lpstr>
      <vt:lpstr>様式6(60)2-橋梁-計・調・設-管理・照査</vt:lpstr>
      <vt:lpstr>様式6(61)2-トンネル-計・調・設-管理・照査</vt:lpstr>
      <vt:lpstr>様式6(62)2-舗装-計・調・設-管理・照査</vt:lpstr>
      <vt:lpstr>様式6(63)2-港湾-計・調（全般）-管理・照査</vt:lpstr>
      <vt:lpstr>様式6(64)2-港湾-計・調（深浅）-管理・照査</vt:lpstr>
      <vt:lpstr>様式6(65)2-港湾-計・調（磁気）-管理・照査</vt:lpstr>
      <vt:lpstr>様式6(66)2-港湾-計・調（潜水）-管理・照査</vt:lpstr>
      <vt:lpstr>様式6(67)2-港湾-計・調（気象）-管理・照査</vt:lpstr>
      <vt:lpstr>様式6(68)2-港湾-計・調（地質）-管理・照査</vt:lpstr>
      <vt:lpstr>様式6(69)2-港湾-計・調（環境）-管理・照査</vt:lpstr>
      <vt:lpstr>様式6(70)2-港湾-調査（潜水）-担当</vt:lpstr>
      <vt:lpstr>様式6(71)2-港湾-設計-管理・照査</vt:lpstr>
      <vt:lpstr>様式6(72)2-空港-計・調・設-管理・照査</vt:lpstr>
      <vt:lpstr>おわり</vt:lpstr>
      <vt:lpstr>'様式6(41)2-地質-調査-管理'!Print_Area</vt:lpstr>
      <vt:lpstr>'様式6(42)2-宅地-計・調・設-管理・照査'!Print_Area</vt:lpstr>
      <vt:lpstr>'様式6(43)2-建設環境-調査-管理'!Print_Area</vt:lpstr>
      <vt:lpstr>'様式6(44)2-地籍-調査-管理'!Print_Area</vt:lpstr>
      <vt:lpstr>'様式6(45)2-地籍-調査-担当'!Print_Area</vt:lpstr>
      <vt:lpstr>'様式6(46)2-電気-計・調・設-管理・照査'!Print_Area</vt:lpstr>
      <vt:lpstr>'様式6(47)2-建設機械-計・調・設-管理・照査'!Print_Area</vt:lpstr>
      <vt:lpstr>'様式6(48)2-土木機械-計・調・設-管理・照査'!Print_Area</vt:lpstr>
      <vt:lpstr>'様式6(49)2-都市-計・調・設-管理・照査'!Print_Area</vt:lpstr>
      <vt:lpstr>'様式6(50)2-公園-計・調・設-管理・照査'!Print_Area</vt:lpstr>
      <vt:lpstr>'様式6(51)2-水道-計・調・設-管理'!Print_Area</vt:lpstr>
      <vt:lpstr>'様式6(52)2-河川・ダム-計・調・設-管理・照査'!Print_Area</vt:lpstr>
      <vt:lpstr>'様式6(53)2-下水-計・調・設-管理'!Print_Area</vt:lpstr>
      <vt:lpstr>'様式6(54)2-砂防-計・調・設-管理・照査'!Print_Area</vt:lpstr>
      <vt:lpstr>'様式6(55)2-地すべり-計・調・設-管理・照査'!Print_Area</vt:lpstr>
      <vt:lpstr>'様式6(56)2-急傾斜地-計・調・設-管理・照査'!Print_Area</vt:lpstr>
      <vt:lpstr>'様式6(57)2-海岸-計・調・設-管理・照査'!Print_Area</vt:lpstr>
      <vt:lpstr>'様式6(58)2-海岸-調査-管理・照査'!Print_Area</vt:lpstr>
      <vt:lpstr>'様式6(59)2-道路-計・調・設-管理・照査'!Print_Area</vt:lpstr>
      <vt:lpstr>'様式6(60)2-橋梁-計・調・設-管理・照査'!Print_Area</vt:lpstr>
      <vt:lpstr>'様式6(61)2-トンネル-計・調・設-管理・照査'!Print_Area</vt:lpstr>
      <vt:lpstr>'様式6(62)2-舗装-計・調・設-管理・照査'!Print_Area</vt:lpstr>
      <vt:lpstr>'様式6(63)2-港湾-計・調（全般）-管理・照査'!Print_Area</vt:lpstr>
      <vt:lpstr>'様式6(64)2-港湾-計・調（深浅）-管理・照査'!Print_Area</vt:lpstr>
      <vt:lpstr>'様式6(65)2-港湾-計・調（磁気）-管理・照査'!Print_Area</vt:lpstr>
      <vt:lpstr>'様式6(66)2-港湾-計・調（潜水）-管理・照査'!Print_Area</vt:lpstr>
      <vt:lpstr>'様式6(67)2-港湾-計・調（気象）-管理・照査'!Print_Area</vt:lpstr>
      <vt:lpstr>'様式6(68)2-港湾-計・調（地質）-管理・照査'!Print_Area</vt:lpstr>
      <vt:lpstr>'様式6(69)2-港湾-計・調（環境）-管理・照査'!Print_Area</vt:lpstr>
      <vt:lpstr>'様式6(70)2-港湾-調査（潜水）-担当'!Print_Area</vt:lpstr>
      <vt:lpstr>'様式6(71)2-港湾-設計-管理・照査'!Print_Area</vt:lpstr>
      <vt:lpstr>'様式6(72)2-空港-計・調・設-管理・照査'!Print_Area</vt:lpstr>
      <vt:lpstr>様式６記入例!Print_Area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