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84DA2F79-6466-48AB-A7B2-61A835CE13C3}" xr6:coauthVersionLast="47" xr6:coauthVersionMax="47" xr10:uidLastSave="{00000000-0000-0000-0000-000000000000}"/>
  <bookViews>
    <workbookView xWindow="-110" yWindow="-110" windowWidth="19420" windowHeight="10300" tabRatio="906" activeTab="1" xr2:uid="{00000000-000D-0000-FFFF-FFFF00000000}"/>
  </bookViews>
  <sheets>
    <sheet name="様式→不要なシートは削除してよい" sheetId="44" r:id="rId1"/>
    <sheet name="様式6(41)2-地質-調査-管理" sheetId="105" r:id="rId2"/>
    <sheet name="様式6(42)2-宅地-計・調・設-管理・照査" sheetId="106" r:id="rId3"/>
    <sheet name="様式6(43)2-建設環境-調査-管理" sheetId="107" r:id="rId4"/>
    <sheet name="様式6(44)2-地籍-調査-管理" sheetId="108" r:id="rId5"/>
    <sheet name="様式6(45)2-地籍-調査-担当" sheetId="109" r:id="rId6"/>
    <sheet name="様式6(46)2-電気-計・調・設-管理・照査" sheetId="110" r:id="rId7"/>
    <sheet name="様式6(47)2-建設機械-計・調・設-管理・照査" sheetId="111" r:id="rId8"/>
    <sheet name="様式6(48)2-土木機械-計・調・設-管理・照査" sheetId="112" r:id="rId9"/>
    <sheet name="様式6(49)2-都市-計・調・設-管理・照査" sheetId="113" r:id="rId10"/>
    <sheet name="様式6(50)2-公園-計・調・設-管理・照査" sheetId="114" r:id="rId11"/>
    <sheet name="様式6(51)2-水道-計・調・設-管理" sheetId="115" r:id="rId12"/>
    <sheet name="様式6(52)2-河川・ダム-計・調・設-管理・照査" sheetId="116" r:id="rId13"/>
    <sheet name="様式6(53)2-下水-計・調・設-管理" sheetId="117" r:id="rId14"/>
    <sheet name="様式6(54)2-砂防-計・調・設-管理・照査" sheetId="118" r:id="rId15"/>
    <sheet name="様式6(55)2-地すべり-計・調・設-管理・照査" sheetId="119" r:id="rId16"/>
    <sheet name="様式6(56)2-急傾斜地-計・調・設-管理・照査" sheetId="120" r:id="rId17"/>
    <sheet name="様式6(57)2-海岸-計・調・設-管理・照査" sheetId="121" r:id="rId18"/>
    <sheet name="様式6(58)2-海岸-調査-管理・照査" sheetId="122" r:id="rId19"/>
    <sheet name="様式6(59)2-道路-計・調・設-管理・照査" sheetId="123" r:id="rId20"/>
    <sheet name="様式6(60)2-橋梁-計・調・設-管理・照査" sheetId="124" r:id="rId21"/>
    <sheet name="様式6(61)2-トンネル-計・調・設-管理・照査" sheetId="125" r:id="rId22"/>
    <sheet name="様式6(62)2-舗装-計・調・設-管理・照査" sheetId="126" r:id="rId23"/>
    <sheet name="様式6(63)2-港湾-計・調（全般）-管理・照査" sheetId="127" r:id="rId24"/>
    <sheet name="様式6(64)2-港湾-計・調（深浅）-管理・照査" sheetId="128" r:id="rId25"/>
    <sheet name="様式6(65)2-港湾-計・調（磁気）-管理・照査" sheetId="129" r:id="rId26"/>
    <sheet name="様式6(66)2-港湾-計・調（潜水）-管理・照査" sheetId="130" r:id="rId27"/>
    <sheet name="様式6(67)2-港湾-計・調（気象）-管理・照査" sheetId="131" r:id="rId28"/>
    <sheet name="様式6(68)2-港湾-計・調（地質）-管理・照査" sheetId="132" r:id="rId29"/>
    <sheet name="様式6(69)2-港湾-計・調（環境）-管理・照査" sheetId="133" r:id="rId30"/>
    <sheet name="様式6(70)2-港湾-調査（潜水）-担当" sheetId="134" r:id="rId31"/>
    <sheet name="様式6(71)2-港湾-設計-管理・照査" sheetId="135" r:id="rId32"/>
    <sheet name="様式6(72)2-空港-計・調・設-管理・照査" sheetId="136" r:id="rId33"/>
    <sheet name="おわり" sheetId="48" r:id="rId34"/>
  </sheets>
  <definedNames>
    <definedName name="_xlnm._FilterDatabase" localSheetId="1" hidden="1">'様式6(41)2-地質-調査-管理'!$B$10:$X$23</definedName>
    <definedName name="_xlnm._FilterDatabase" localSheetId="2" hidden="1">'様式6(42)2-宅地-計・調・設-管理・照査'!$B$10:$X$28</definedName>
    <definedName name="_xlnm._FilterDatabase" localSheetId="3" hidden="1">'様式6(43)2-建設環境-調査-管理'!$B$10:$X$23</definedName>
    <definedName name="_xlnm._FilterDatabase" localSheetId="4" hidden="1">'様式6(44)2-地籍-調査-管理'!$B$10:$X$28</definedName>
    <definedName name="_xlnm._FilterDatabase" localSheetId="5" hidden="1">'様式6(45)2-地籍-調査-担当'!$B$10:$X$28</definedName>
    <definedName name="_xlnm._FilterDatabase" localSheetId="6" hidden="1">'様式6(46)2-電気-計・調・設-管理・照査'!$B$10:$X$23</definedName>
    <definedName name="_xlnm._FilterDatabase" localSheetId="7" hidden="1">'様式6(47)2-建設機械-計・調・設-管理・照査'!$B$10:$X$23</definedName>
    <definedName name="_xlnm._FilterDatabase" localSheetId="8" hidden="1">'様式6(48)2-土木機械-計・調・設-管理・照査'!$B$10:$X$23</definedName>
    <definedName name="_xlnm._FilterDatabase" localSheetId="9" hidden="1">'様式6(49)2-都市-計・調・設-管理・照査'!$B$10:$X$23</definedName>
    <definedName name="_xlnm._FilterDatabase" localSheetId="10" hidden="1">'様式6(50)2-公園-計・調・設-管理・照査'!$B$10:$X$28</definedName>
    <definedName name="_xlnm._FilterDatabase" localSheetId="11" hidden="1">'様式6(51)2-水道-計・調・設-管理'!$B$10:$X$28</definedName>
    <definedName name="_xlnm._FilterDatabase" localSheetId="12" hidden="1">'様式6(52)2-河川・ダム-計・調・設-管理・照査'!$B$10:$X$28</definedName>
    <definedName name="_xlnm._FilterDatabase" localSheetId="13" hidden="1">'様式6(53)2-下水-計・調・設-管理'!$B$10:$X$28</definedName>
    <definedName name="_xlnm._FilterDatabase" localSheetId="14" hidden="1">'様式6(54)2-砂防-計・調・設-管理・照査'!$B$10:$X$28</definedName>
    <definedName name="_xlnm._FilterDatabase" localSheetId="15" hidden="1">'様式6(55)2-地すべり-計・調・設-管理・照査'!$B$10:$X$28</definedName>
    <definedName name="_xlnm._FilterDatabase" localSheetId="16" hidden="1">'様式6(56)2-急傾斜地-計・調・設-管理・照査'!$B$10:$X$28</definedName>
    <definedName name="_xlnm._FilterDatabase" localSheetId="17" hidden="1">'様式6(57)2-海岸-計・調・設-管理・照査'!$B$10:$X$23</definedName>
    <definedName name="_xlnm._FilterDatabase" localSheetId="18" hidden="1">'様式6(58)2-海岸-調査-管理・照査'!$B$10:$X$23</definedName>
    <definedName name="_xlnm._FilterDatabase" localSheetId="19" hidden="1">'様式6(59)2-道路-計・調・設-管理・照査'!$B$10:$X$18</definedName>
    <definedName name="_xlnm._FilterDatabase" localSheetId="20" hidden="1">'様式6(60)2-橋梁-計・調・設-管理・照査'!$B$10:$X$18</definedName>
    <definedName name="_xlnm._FilterDatabase" localSheetId="21" hidden="1">'様式6(61)2-トンネル-計・調・設-管理・照査'!$B$10:$X$18</definedName>
    <definedName name="_xlnm._FilterDatabase" localSheetId="22" hidden="1">'様式6(62)2-舗装-計・調・設-管理・照査'!$B$10:$X$18</definedName>
    <definedName name="_xlnm._FilterDatabase" localSheetId="23" hidden="1">'様式6(63)2-港湾-計・調（全般）-管理・照査'!$B$10:$X$28</definedName>
    <definedName name="_xlnm._FilterDatabase" localSheetId="24" hidden="1">'様式6(64)2-港湾-計・調（深浅）-管理・照査'!$B$10:$X$23</definedName>
    <definedName name="_xlnm._FilterDatabase" localSheetId="25" hidden="1">'様式6(65)2-港湾-計・調（磁気）-管理・照査'!$B$10:$X$23</definedName>
    <definedName name="_xlnm._FilterDatabase" localSheetId="26" hidden="1">'様式6(66)2-港湾-計・調（潜水）-管理・照査'!$B$10:$X$28</definedName>
    <definedName name="_xlnm._FilterDatabase" localSheetId="27" hidden="1">'様式6(67)2-港湾-計・調（気象）-管理・照査'!$B$10:$X$23</definedName>
    <definedName name="_xlnm._FilterDatabase" localSheetId="28" hidden="1">'様式6(68)2-港湾-計・調（地質）-管理・照査'!$B$10:$X$23</definedName>
    <definedName name="_xlnm._FilterDatabase" localSheetId="29" hidden="1">'様式6(69)2-港湾-計・調（環境）-管理・照査'!$B$10:$X$23</definedName>
    <definedName name="_xlnm._FilterDatabase" localSheetId="30" hidden="1">'様式6(70)2-港湾-調査（潜水）-担当'!$B$10:$X$28</definedName>
    <definedName name="_xlnm._FilterDatabase" localSheetId="31" hidden="1">'様式6(71)2-港湾-設計-管理・照査'!$B$10:$X$28</definedName>
    <definedName name="_xlnm._FilterDatabase" localSheetId="32" hidden="1">'様式6(72)2-空港-計・調・設-管理・照査'!$B$10:$X$28</definedName>
    <definedName name="_xlnm.Print_Area" localSheetId="1">'様式6(41)2-地質-調査-管理'!$A$1:$Y$24</definedName>
    <definedName name="_xlnm.Print_Area" localSheetId="2">'様式6(42)2-宅地-計・調・設-管理・照査'!$A$1:$Y$29</definedName>
    <definedName name="_xlnm.Print_Area" localSheetId="3">'様式6(43)2-建設環境-調査-管理'!$A$1:$Y$24</definedName>
    <definedName name="_xlnm.Print_Area" localSheetId="4">'様式6(44)2-地籍-調査-管理'!$A$1:$Y$29</definedName>
    <definedName name="_xlnm.Print_Area" localSheetId="5">'様式6(45)2-地籍-調査-担当'!$A$1:$Y$29</definedName>
    <definedName name="_xlnm.Print_Area" localSheetId="6">'様式6(46)2-電気-計・調・設-管理・照査'!$A$1:$Y$24</definedName>
    <definedName name="_xlnm.Print_Area" localSheetId="7">'様式6(47)2-建設機械-計・調・設-管理・照査'!$A$1:$Y$24</definedName>
    <definedName name="_xlnm.Print_Area" localSheetId="8">'様式6(48)2-土木機械-計・調・設-管理・照査'!$A$1:$Y$24</definedName>
    <definedName name="_xlnm.Print_Area" localSheetId="9">'様式6(49)2-都市-計・調・設-管理・照査'!$A$1:$Y$24</definedName>
    <definedName name="_xlnm.Print_Area" localSheetId="10">'様式6(50)2-公園-計・調・設-管理・照査'!$A$1:$Y$29</definedName>
    <definedName name="_xlnm.Print_Area" localSheetId="11">'様式6(51)2-水道-計・調・設-管理'!$A$1:$Y$29</definedName>
    <definedName name="_xlnm.Print_Area" localSheetId="12">'様式6(52)2-河川・ダム-計・調・設-管理・照査'!$A$1:$Y$29</definedName>
    <definedName name="_xlnm.Print_Area" localSheetId="13">'様式6(53)2-下水-計・調・設-管理'!$A$1:$Y$29</definedName>
    <definedName name="_xlnm.Print_Area" localSheetId="14">'様式6(54)2-砂防-計・調・設-管理・照査'!$A$1:$Y$29</definedName>
    <definedName name="_xlnm.Print_Area" localSheetId="15">'様式6(55)2-地すべり-計・調・設-管理・照査'!$A$1:$Y$29</definedName>
    <definedName name="_xlnm.Print_Area" localSheetId="16">'様式6(56)2-急傾斜地-計・調・設-管理・照査'!$A$1:$Y$29</definedName>
    <definedName name="_xlnm.Print_Area" localSheetId="17">'様式6(57)2-海岸-計・調・設-管理・照査'!$A$1:$Y$24</definedName>
    <definedName name="_xlnm.Print_Area" localSheetId="18">'様式6(58)2-海岸-調査-管理・照査'!$A$1:$Y$24</definedName>
    <definedName name="_xlnm.Print_Area" localSheetId="19">'様式6(59)2-道路-計・調・設-管理・照査'!$A$1:$Y$19</definedName>
    <definedName name="_xlnm.Print_Area" localSheetId="20">'様式6(60)2-橋梁-計・調・設-管理・照査'!$A$1:$Y$19</definedName>
    <definedName name="_xlnm.Print_Area" localSheetId="21">'様式6(61)2-トンネル-計・調・設-管理・照査'!$A$1:$Y$19</definedName>
    <definedName name="_xlnm.Print_Area" localSheetId="22">'様式6(62)2-舗装-計・調・設-管理・照査'!$A$1:$Y$19</definedName>
    <definedName name="_xlnm.Print_Area" localSheetId="23">'様式6(63)2-港湾-計・調（全般）-管理・照査'!$A$1:$Y$29</definedName>
    <definedName name="_xlnm.Print_Area" localSheetId="24">'様式6(64)2-港湾-計・調（深浅）-管理・照査'!$A$1:$Y$24</definedName>
    <definedName name="_xlnm.Print_Area" localSheetId="25">'様式6(65)2-港湾-計・調（磁気）-管理・照査'!$A$1:$Y$24</definedName>
    <definedName name="_xlnm.Print_Area" localSheetId="26">'様式6(66)2-港湾-計・調（潜水）-管理・照査'!$A$1:$Y$29</definedName>
    <definedName name="_xlnm.Print_Area" localSheetId="27">'様式6(67)2-港湾-計・調（気象）-管理・照査'!$A$1:$Y$24</definedName>
    <definedName name="_xlnm.Print_Area" localSheetId="28">'様式6(68)2-港湾-計・調（地質）-管理・照査'!$A$1:$Y$24</definedName>
    <definedName name="_xlnm.Print_Area" localSheetId="29">'様式6(69)2-港湾-計・調（環境）-管理・照査'!$A$1:$Y$24</definedName>
    <definedName name="_xlnm.Print_Area" localSheetId="30">'様式6(70)2-港湾-調査（潜水）-担当'!$A$1:$Y$29</definedName>
    <definedName name="_xlnm.Print_Area" localSheetId="31">'様式6(71)2-港湾-設計-管理・照査'!$A$1:$Y$29</definedName>
    <definedName name="_xlnm.Print_Area" localSheetId="32">'様式6(72)2-空港-計・調・設-管理・照査'!$A$1:$Y$29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<sst xmlns="http://schemas.openxmlformats.org/spreadsheetml/2006/main" count="1720" uniqueCount="303">
  <si>
    <t>施設分野</t>
    <rPh sb="0" eb="2">
      <t>シセツ</t>
    </rPh>
    <rPh sb="2" eb="4">
      <t>ブンヤ</t>
    </rPh>
    <phoneticPr fontId="1"/>
  </si>
  <si>
    <t>知識・技術を求める対象</t>
    <rPh sb="0" eb="2">
      <t>チシキ</t>
    </rPh>
    <rPh sb="3" eb="5">
      <t>ギジュツ</t>
    </rPh>
    <rPh sb="6" eb="7">
      <t>モト</t>
    </rPh>
    <rPh sb="9" eb="11">
      <t>タイショウ</t>
    </rPh>
    <phoneticPr fontId="1"/>
  </si>
  <si>
    <t>業務</t>
    <rPh sb="0" eb="2">
      <t>ギョウム</t>
    </rPh>
    <phoneticPr fontId="1"/>
  </si>
  <si>
    <t>必要な知識・技術</t>
    <rPh sb="0" eb="2">
      <t>ヒツヨウ</t>
    </rPh>
    <rPh sb="3" eb="5">
      <t>チシキ</t>
    </rPh>
    <rPh sb="6" eb="8">
      <t>ギジュツ</t>
    </rPh>
    <phoneticPr fontId="1"/>
  </si>
  <si>
    <t>実施年度</t>
    <rPh sb="0" eb="2">
      <t>ジッシ</t>
    </rPh>
    <rPh sb="2" eb="4">
      <t>ネンド</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</si>
  <si>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</si>
  <si>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</si>
  <si>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要件と資格付与試験等の対応表</t>
    <phoneticPr fontId="1"/>
  </si>
  <si>
    <t>資格名称</t>
    <rPh sb="0" eb="2">
      <t>シカク</t>
    </rPh>
    <rPh sb="2" eb="4">
      <t>メイショウ</t>
    </rPh>
    <phoneticPr fontId="1"/>
  </si>
  <si>
    <t>様式６（登録規程第３条第４項第三号二関係）</t>
  </si>
  <si>
    <t>業務の管理及び統括等を行う者（管理技術者）</t>
    <phoneticPr fontId="1"/>
  </si>
  <si>
    <t>1-9-1-2</t>
    <phoneticPr fontId="1"/>
  </si>
  <si>
    <t>不要なワークシートは削除してよい</t>
    <phoneticPr fontId="1"/>
  </si>
  <si>
    <t>択一試験</t>
    <rPh sb="0" eb="2">
      <t>タクイツ</t>
    </rPh>
    <rPh sb="2" eb="4">
      <t>シケン</t>
    </rPh>
    <phoneticPr fontId="1"/>
  </si>
  <si>
    <t>口頭試験</t>
    <rPh sb="0" eb="2">
      <t>コウトウ</t>
    </rPh>
    <rPh sb="2" eb="4">
      <t>シケン</t>
    </rPh>
    <phoneticPr fontId="1"/>
  </si>
  <si>
    <t>論述試験</t>
    <rPh sb="0" eb="2">
      <t>ロンジュツ</t>
    </rPh>
    <rPh sb="2" eb="4">
      <t>シケン</t>
    </rPh>
    <phoneticPr fontId="1"/>
  </si>
  <si>
    <t>講習/講義</t>
    <rPh sb="0" eb="2">
      <t>コウシュウ</t>
    </rPh>
    <rPh sb="3" eb="5">
      <t>コウギ</t>
    </rPh>
    <phoneticPr fontId="1"/>
  </si>
  <si>
    <t>実地/実技</t>
    <rPh sb="0" eb="2">
      <t>ジッチ</t>
    </rPh>
    <rPh sb="3" eb="5">
      <t>ジツギ</t>
    </rPh>
    <phoneticPr fontId="1"/>
  </si>
  <si>
    <t>－</t>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</si>
  <si>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</si>
  <si>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</si>
  <si>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</si>
  <si>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</si>
  <si>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試験等の分類</t>
    <rPh sb="0" eb="2">
      <t>シケン</t>
    </rPh>
    <rPh sb="2" eb="3">
      <t>トウ</t>
    </rPh>
    <rPh sb="4" eb="6">
      <t>ブンルイ</t>
    </rPh>
    <phoneticPr fontId="1"/>
  </si>
  <si>
    <t>プルダウン</t>
    <phoneticPr fontId="1"/>
  </si>
  <si>
    <t>記入</t>
    <rPh sb="0" eb="2">
      <t>キニュウ</t>
    </rPh>
    <phoneticPr fontId="1"/>
  </si>
  <si>
    <t>確認すべき資格付与試験等の要件</t>
    <phoneticPr fontId="1"/>
  </si>
  <si>
    <t>申請者は
記入しない</t>
    <rPh sb="0" eb="3">
      <t>シンセイシャ</t>
    </rPh>
    <rPh sb="5" eb="7">
      <t>キニュウ</t>
    </rPh>
    <phoneticPr fontId="1"/>
  </si>
  <si>
    <t>その他</t>
    <rPh sb="2" eb="3">
      <t>タ</t>
    </rPh>
    <phoneticPr fontId="1"/>
  </si>
  <si>
    <t>確認すべき資格付与試験等の要件の解説</t>
    <phoneticPr fontId="1"/>
  </si>
  <si>
    <t>列削除禁止</t>
    <rPh sb="0" eb="1">
      <t>レツ</t>
    </rPh>
    <rPh sb="1" eb="3">
      <t>サクジョ</t>
    </rPh>
    <rPh sb="3" eb="5">
      <t>キンシ</t>
    </rPh>
    <phoneticPr fontId="1"/>
  </si>
  <si>
    <t>2-1-2-1</t>
    <phoneticPr fontId="1"/>
  </si>
  <si>
    <t>2-地質-調査-管理</t>
    <phoneticPr fontId="1"/>
  </si>
  <si>
    <t>地質・土質</t>
    <phoneticPr fontId="1"/>
  </si>
  <si>
    <t>調査</t>
    <phoneticPr fontId="1"/>
  </si>
  <si>
    <t>業務の管理及び統括等を行う者（管理技術者又は主任技術者）</t>
    <phoneticPr fontId="1"/>
  </si>
  <si>
    <t>地質・土質の調査業務を確実に履行するために必要な知識及び技術に加え、業務の管理及び統括を行う能力</t>
    <phoneticPr fontId="1"/>
  </si>
  <si>
    <t>１ 地質・土質の調査業務を確実に履行するための知識を有することを確認するものであること</t>
    <phoneticPr fontId="1"/>
  </si>
  <si>
    <t>「地質・土質の調査業務」とは、国土交通省の「地質・土質調査業務共通仕様書(案）」及び「土木設計業務等共通仕様書（案）」に記載された地質・土質に関する各種調査・試験、解析、物理探査等をいう。
「地質・土質の調査業務を確実に履行するための知識」とは、国土交通省の「土木設計業務等共通仕様書（案）」に記載された各種の主要技術基準及び参考図書のうち、地質・土質調査に関する部分の知識であり、具体には、地質・土質調査に関する「各種調査・試験（ボーリング調査・試験（ボーリング調査、地形・地質調査、物理探査、土質試験、孔内原位置試験　等）」及び「解析（地盤解析、地質解析　等）」を確実に履行するための知識をいう。</t>
    <phoneticPr fontId="1"/>
  </si>
  <si>
    <t>２ 地質・土質の調査業務において、的確な課題解決能力を有することを過去の実務経験等によって確認するものであること</t>
    <phoneticPr fontId="1"/>
  </si>
  <si>
    <t>「地質・土質の調査業務」とは、国土交通省の「地質・土質調査業務共通仕様書(案）」及び「土木設計業務等共通仕様書（案）」に記載された地質・土質に関する各種調査・試験、解析、物理探査等をいう。</t>
    <phoneticPr fontId="1"/>
  </si>
  <si>
    <t>2-19-4-5</t>
    <phoneticPr fontId="1"/>
  </si>
  <si>
    <t>2-宅地-計・調・設-管理・照査</t>
    <phoneticPr fontId="1"/>
  </si>
  <si>
    <t>宅地防災</t>
    <phoneticPr fontId="1"/>
  </si>
  <si>
    <t>計画・調査・設計</t>
    <phoneticPr fontId="1"/>
  </si>
  <si>
    <t>業務の管理及び統括等を行う者（管理技術者）
・
業務の技術上の照査を行う者（照査技術者）</t>
    <phoneticPr fontId="1"/>
  </si>
  <si>
    <t>宅地防災の計画・調査・設計業務を確実に履行するために必要な知識及び技術に加え、業務の管理及び統括を行う能力</t>
    <phoneticPr fontId="1"/>
  </si>
  <si>
    <t>１ 宅地防災の法令に関する知識を有することを確認するものであること</t>
    <phoneticPr fontId="1"/>
  </si>
  <si>
    <t>「宅地防災の法令に関する知識」とは、宅地造成等規制法及び宅地造成に関する業務を確実に履行するために必要な建築基準法、土砂災害防止法等に関する知識をいう。</t>
    <phoneticPr fontId="1"/>
  </si>
  <si>
    <t>２ 宅地防災の調査、計画および設計に関する知識を有することを確認するものであること</t>
    <phoneticPr fontId="1"/>
  </si>
  <si>
    <t>「宅地防災の調査、計画及び設計に関する知識」とは、宅地防災マニュアル、大規模盛土造成地の滑動崩落対策推進ガイドライン及び同解説、市街地液状化対策推進ガイダンス等に記載された調査、計画及び設計に関する知識をいう。</t>
    <phoneticPr fontId="1"/>
  </si>
  <si>
    <t>３ 宅地防災に係る業務に関し、実務経験を有することを確認するものであること</t>
    <phoneticPr fontId="1"/>
  </si>
  <si>
    <t>「宅地防災に係る業務」とは、宅地防災マニュアル、大規模盛土造成地の滑動崩落対策推進ガイドライン及び同解説、市街地液状化対策推進ガイダンス等に記載された宅地防災に係わる業務又はこれらに類する業務をいう。</t>
    <phoneticPr fontId="1"/>
  </si>
  <si>
    <t>2-建設環境-調査-管理</t>
    <phoneticPr fontId="1"/>
  </si>
  <si>
    <t>建設環境</t>
    <phoneticPr fontId="1"/>
  </si>
  <si>
    <t>建設環境の調査業務を確実に履行するために必要な知識及び技術に加え、業務の管理及び統括を行う能力</t>
    <phoneticPr fontId="1"/>
  </si>
  <si>
    <t>１ 建設環境の調査業務を確実に履行するための知識を有することを確認するものであること</t>
    <phoneticPr fontId="1"/>
  </si>
  <si>
    <t>「建設環境の調査業務」とは、国土交通省の「土木設計業務等共通仕様書(案）」に記載された河川環境調査、砂防環境調査、ダム環境調査、道路環境調査等をいう。
「建設環境の調査業務を確実に履行するための知識」とは、公害防止法、環境影響評価法、土壌汚染対策法及び生物多様性基本法などの生活環境及び自然環境の保全並びに環境影響評価に関する法令、国土交通省の「土木設計業務等共通仕様書（案）」に記載された各種の主要技術基準及び参考図書のうち、環境調査に関する部分の知識であり、具体には、「環境に関する法令等の知識」に加え、建設環境に関する「調査（騒音、大気、動物、植物　等）」及び「予測・評価（騒音、大気、動物、植物　等）」を確実に履行するための知識をいう。</t>
    <phoneticPr fontId="1"/>
  </si>
  <si>
    <t>２ 建設環境の調査業務において、的確な課題解決能力を有することを過去の実務経験等によって確認するものであること</t>
    <phoneticPr fontId="1"/>
  </si>
  <si>
    <t>「建設環境の調査業務」とは、国土交通省の「土木設計業務等共通仕様書(案）」に記載された河川環境調査、砂防環境調査、ダム環境調査、道路環境調査等をいう。</t>
    <phoneticPr fontId="1"/>
  </si>
  <si>
    <t>2-20-2-1</t>
    <phoneticPr fontId="1"/>
  </si>
  <si>
    <t>2-地籍-調査-管理</t>
    <phoneticPr fontId="1"/>
  </si>
  <si>
    <t>地籍調査</t>
    <phoneticPr fontId="1"/>
  </si>
  <si>
    <t>地籍調査業務を確実に履行するために必要な知識及び技術に加え、これらの業務の管理及び統括を行う能力</t>
    <phoneticPr fontId="1"/>
  </si>
  <si>
    <t>１ 地籍調査に係る法令等に関する知識を有することを確認するものであること</t>
    <phoneticPr fontId="1"/>
  </si>
  <si>
    <t>「地籍調査に係る法令等に関する知識」とは、国土調査法、国土調査法施行令、地籍調査作業規程準則、不動産登記法、測量法、技術者倫理等に関する知識をいう。</t>
    <phoneticPr fontId="1"/>
  </si>
  <si>
    <t>２ 地籍調査時の作業内容や工程管理等に関する専門知識を有することを確認するものであること</t>
    <phoneticPr fontId="1"/>
  </si>
  <si>
    <t>「地籍調査時の作業内容や工程管理等に関する専門知識」とは、地籍調査事業工程管理及び検査規程、同細則、地籍簿作成要領、地籍図作成要領等に規定された各工程の作業内容及び結果の確認・検査を含む工程管理・品質管理等に関する知識をいう。</t>
    <phoneticPr fontId="1"/>
  </si>
  <si>
    <t>３ 地籍調査業務に関し、実務経験を有する者を対象としていること</t>
    <phoneticPr fontId="1"/>
  </si>
  <si>
    <t>「地籍調査業務」とは、国土調査法に基づく地籍調査に関する業務で、一筆地調査や地籍測量等の工程を確実に履行することをいう。</t>
    <phoneticPr fontId="1"/>
  </si>
  <si>
    <t>2-20-2-2</t>
    <phoneticPr fontId="1"/>
  </si>
  <si>
    <t>2-地籍-調査-担当</t>
    <phoneticPr fontId="1"/>
  </si>
  <si>
    <t>業務を担当する者（担当技術者）</t>
    <phoneticPr fontId="1"/>
  </si>
  <si>
    <t>地籍調査業務を確実に履行するために必要な知識及び技術</t>
    <phoneticPr fontId="1"/>
  </si>
  <si>
    <t>２ 地籍調査時の作業内容等に関する専門知識を有することを確認するものであること</t>
    <phoneticPr fontId="1"/>
  </si>
  <si>
    <t>「地籍調査時の作業内容等に関する専門知識」とは、地籍調査事業工程管理及び検査規程、同細則、地籍簿作成要領、地籍図作成要領等に規定された各工程の作業内容等に関する知識をいう。</t>
    <phoneticPr fontId="1"/>
  </si>
  <si>
    <t>2-3-4-5</t>
    <phoneticPr fontId="1"/>
  </si>
  <si>
    <t>2-電気-計・調・設-管理・照査</t>
    <phoneticPr fontId="1"/>
  </si>
  <si>
    <t>電気施設
・
通信施設
・
制御処理システム</t>
    <phoneticPr fontId="1"/>
  </si>
  <si>
    <t>電気施設、通信施設、制御処理システムの計画・調査・設計業務を確実に履行するために必要な知識及び技術に加え、業務の管理及び統括を行う能力</t>
    <phoneticPr fontId="1"/>
  </si>
  <si>
    <t>１ 電気施設、通信施設、制御処理システムの計画・調査・設計業務を確実に履行するための知識を有することを確認するものであること</t>
    <phoneticPr fontId="1"/>
  </si>
  <si>
    <t>「電気施設、通信施設、制御処理システム」とは、国土交通省の「電気通信施設設計業務共通仕様書」に記載された受変電施設、トンネル防災施設、照明施設等の電気施設、単信無線施設、テレメータ・警報施設、多重無線施設、光ケーブル等の通信施設、ＣＣＴＶ設備、道路情報システム、河川情報システム、レーダ雨（雪）量計システム等の情報通信システム（制御処理システムと同等）をいう。
「電気施設、通信施設、制御処理システムの計画・調査・設計業務を確実に履行するための知識」とは、電気施設、通信施設、情報通信システムの業務を履行するために必要となる、電気事業法、電波法等の法令を踏まえた国土交通省の「電気通信施設設計業務共通仕様書」に記載された各種の主要技術基準及び参考図書に関する知識をいう。</t>
    <phoneticPr fontId="1"/>
  </si>
  <si>
    <t>２ 電気施設、通信施設、制御処理システムの計画・調査・設計業務において、的確な課題解決能力を有することを過去の実務経験等によって確認するものであること</t>
    <phoneticPr fontId="1"/>
  </si>
  <si>
    <t>「電気施設、通信施設、制御処理システム」とは、国土交通省の「電気通信施設設計業務共通仕様書」に記載された受変電施設、トンネル防災施設、照明施設等の電気施設、単信無線施設、テレメータ・警報施設、多重無線施設、光ケーブル等の通信施設、ＣＣＴＶ設備、道路情報システム、河川情報システム、レーダ雨（雪）量計システム等の情報通信システム（制御処理システムと同等）をいう。</t>
    <phoneticPr fontId="1"/>
  </si>
  <si>
    <t>2-4-4-5</t>
    <phoneticPr fontId="1"/>
  </si>
  <si>
    <t>2-建設機械-計・調・設-管理・照査</t>
    <phoneticPr fontId="1"/>
  </si>
  <si>
    <t xml:space="preserve">建設機械 </t>
    <phoneticPr fontId="1"/>
  </si>
  <si>
    <t>建設機械の計画・調査・設計業務を確実に履行するために必要な知識及び技術に加え、これらの業務の管理及び統括を行う能力</t>
    <phoneticPr fontId="1"/>
  </si>
  <si>
    <t>１ 建設機械の計画・調査・設計業務を履行するための知識を有することを確認するものであること</t>
    <phoneticPr fontId="1"/>
  </si>
  <si>
    <t>　「建設機械」とは、国土交通省の「建設機械施工安全技術指針」に記載された建設工事で使用される全ての建設機械をいう。
　「建設機械の計画・調査・設計業務を履行するための知識」とは、建設機械に関する計画・調査・設計業務を履行するために必要となる、労働安全衛生法、道路交通法、道路法、河川法などの法令、国土交通省の「建設機械施工安全技術指針」に記載された各種の関係基準、指針類等のうち、建設機械に関する部分の知識をいう。</t>
    <phoneticPr fontId="1"/>
  </si>
  <si>
    <t>２ 建設機械の計画・調査・設計業務において、的確な課題解決能力を有することを過去の実務経験等によって確認するものであること</t>
    <phoneticPr fontId="1"/>
  </si>
  <si>
    <t>　「建設機械」とは、国土交通省の「建設機械施工安全技術指針」に記載された建設工事で使用される全ての建設機械をいう。</t>
    <phoneticPr fontId="1"/>
  </si>
  <si>
    <t>2-5-4-5</t>
    <phoneticPr fontId="1"/>
  </si>
  <si>
    <t>2-土木機械-計・調・設-管理・照査</t>
    <phoneticPr fontId="1"/>
  </si>
  <si>
    <t xml:space="preserve">土木機械設備 </t>
    <phoneticPr fontId="1"/>
  </si>
  <si>
    <t>土木機械設備の計画・調査・設計業務を確実に履行するために必要な知識及び技術に加え、これらの業務の管理及び統括を行う能力</t>
    <phoneticPr fontId="1"/>
  </si>
  <si>
    <t>１ 土木機械設備の計画・調査・設計業務を履行するための知識を有することを確認するものであること</t>
    <phoneticPr fontId="1"/>
  </si>
  <si>
    <t>　「土木機械設備」とは、国土交通省の「機械工事共通仕様書（案）」に記載された水門設備、揚排水ポンプ設備、トンネル換気設備、消融雪設備、道路排水設備等をいう。　
　「土木機械設備の計画・調査・設計業務を履行するための知識」とは、土木機械設備の計画・調査・設計業務を履行するために必要となる、道路法、河川法、騒音規制法、消防法などの法令、国土交通省の「機械工事共通仕様書（案）」に記載された各種の主要技術基準及び参考図書のうち、土木機械設備に関する部分の知識をいう。</t>
    <phoneticPr fontId="1"/>
  </si>
  <si>
    <t>２ 土木機械設備の計画・調査・設計業務において、的確な課題解決能力を有することを過去の実務経験等によって確認するものであること</t>
    <phoneticPr fontId="1"/>
  </si>
  <si>
    <t>　「土木機械設備」とは、国土交通省の「機械工事共通仕様書（案）」に記載された水門設備、揚排水ポンプ設備、トンネル換気設備、消融雪設備、道路排水設備等をいう。</t>
    <phoneticPr fontId="1"/>
  </si>
  <si>
    <t>2-6-4-5</t>
    <phoneticPr fontId="1"/>
  </si>
  <si>
    <t>2-都市-計・調・設-管理・照査</t>
    <phoneticPr fontId="1"/>
  </si>
  <si>
    <t>都市計画及び地方計画</t>
    <phoneticPr fontId="1"/>
  </si>
  <si>
    <t>都市計画及び地方計画の計画・調査・設計業務を確実に履行するために必要な知識及び技術に加え、これらの業務の管理及び統括を行う能力</t>
    <phoneticPr fontId="1"/>
  </si>
  <si>
    <t>１ 都市計画及び地方計画に係る関係法令又は技術基準等に関する知識を有することを確認するものであること</t>
    <phoneticPr fontId="1"/>
  </si>
  <si>
    <t>「都市計画及び地方計画に係る関係法令又は技術基準等に関する知識」とは、都市計画法、都市計画法施行令、都市計画法施行規則、都市計画運用指針、都市再生特別措置法、都市再生特別措置法施行令、都市再生特別措置法施行規則、土地区画整理法、土地区画整理法施行令、土地区画整理法施行規則、都市再開発法、都市再開発法施行令、都市再開発法施行規則、中心市街地の活性化に関する法律、景観法、景観法施行令、景観法施行規則、歴史的風致の維持向上に関する法律等に関する知識をいう。</t>
    <phoneticPr fontId="1"/>
  </si>
  <si>
    <t>２ 都市計画及び地方計画の計画・調査・設計業務に関する実務経験を有することを確認するものであること</t>
    <phoneticPr fontId="1"/>
  </si>
  <si>
    <t>「都市計画及び地方計画の計画・調査・設計業務」とは、都市計画法、都市再生特別措置法、土地区画整理法、都市再開発法、中心市街地の活性化に関する法律、景観法、歴史的風致の維持向上に関する法律等に関する調査、計画、設計業務またはこれらに類する業務をいう。</t>
    <phoneticPr fontId="1"/>
  </si>
  <si>
    <t>2-7-4-5</t>
    <phoneticPr fontId="1"/>
  </si>
  <si>
    <t>2-公園-計・調・設-管理・照査</t>
    <phoneticPr fontId="1"/>
  </si>
  <si>
    <t>都市公園等</t>
    <phoneticPr fontId="1"/>
  </si>
  <si>
    <t>都市公園等の計画・調査・設計業務を確実に履行するために必要な知識及び技術に加え、これらの業務の管理及び統括を行う能力</t>
    <phoneticPr fontId="1"/>
  </si>
  <si>
    <t>１ 都市公園等に係る法令に関する知識を有することを確認するものであること</t>
    <phoneticPr fontId="1"/>
  </si>
  <si>
    <t>「都市公園等に係る法令に関する知識」とは、都市公園法、都市緑地法等に関する知識をいう。</t>
    <phoneticPr fontId="1"/>
  </si>
  <si>
    <t>２ 都市公園等の計画・調査・設計に関する知識を有することを確認するものであること</t>
    <phoneticPr fontId="1"/>
  </si>
  <si>
    <t>「都市公園等の計画・調査・設計に関する知識」とは、都市公園技術標準、都市公園における遊具の安全確保に関する指針（改訂第２版）、公園施設長寿命化計画策定指針（案）、都市公園の移動等円滑化整備ガイドライン（改訂版）等に記載のある計画、調査、設計に関する知識をいう。</t>
    <phoneticPr fontId="1"/>
  </si>
  <si>
    <t>３ 都市公園等の計画・調査・設計業務に関する実務経験を有することを確認するものであること</t>
    <phoneticPr fontId="1"/>
  </si>
  <si>
    <t>「都市公園等の計画・調査・設計業務」とは、都市公園技術標準に記載のある計画、調査、設計業務または都市緑地法第４条（緑地の保全及び緑化の推進に関する基本計画）に定める事項に関する計画、調査業務またはこれらに類する業務をいう。</t>
    <phoneticPr fontId="1"/>
  </si>
  <si>
    <t>2-22-4-1</t>
    <phoneticPr fontId="1"/>
  </si>
  <si>
    <t>2-水道-計・調・設-管理</t>
    <phoneticPr fontId="1"/>
  </si>
  <si>
    <t>水道</t>
    <phoneticPr fontId="1"/>
  </si>
  <si>
    <t>業務の管理及び統括等を行う者
（管理技術者又は主任技術者）</t>
    <phoneticPr fontId="1"/>
  </si>
  <si>
    <t>水道の計画・調査・設計業務を確実に履行するために必要な知識及び技術に加え、業務の管理及び統括を行う能力</t>
    <phoneticPr fontId="1"/>
  </si>
  <si>
    <t>１　水道の法令に関する知識を有することを確認するものであること</t>
    <phoneticPr fontId="1"/>
  </si>
  <si>
    <t>「水道の法令に関する知識」とは、水道法、水道法施行令、水道法施行規則等に関する知識をいう。</t>
    <phoneticPr fontId="1"/>
  </si>
  <si>
    <t>２　水道の計画・調査・設計業務に関する知識を有することを確認するものであること</t>
    <phoneticPr fontId="1"/>
  </si>
  <si>
    <t>「水道の計画・調査・設計業務に関する知識」とは、水道維持管理指針2016（日本水道協会）、水道施設設計指針2012（日本水道協会）、水道事業におけるアセットマネジメント（資産管理）に関する手引き（平成21年7月）、水道の耐震化計画等策定指針（平成27年6月）、水道施設耐震工法指針・解説2022（日本水道協会）等に関する知識をいう。</t>
    <phoneticPr fontId="1"/>
  </si>
  <si>
    <t>３　水道に係る業務に関し、実務経験を有すること</t>
    <phoneticPr fontId="1"/>
  </si>
  <si>
    <t xml:space="preserve">「水道に係る業務」とは、水道法に基づく取水、貯水、導水、浄水、送水、配水施設を対象とした計画・調査・設計等に関する業務等をいう。 </t>
    <phoneticPr fontId="1"/>
  </si>
  <si>
    <t>2-8-4-5</t>
    <phoneticPr fontId="1"/>
  </si>
  <si>
    <t>2-河川・ダム-計・調・設-管理・照査</t>
    <phoneticPr fontId="1"/>
  </si>
  <si>
    <t>河川・ダム</t>
    <phoneticPr fontId="1"/>
  </si>
  <si>
    <t>河川・ダムの計画・調査・設計業務を確実に履行するために必要な知識及び技術に加え、業務の管理及び統括を行う能力</t>
    <phoneticPr fontId="1"/>
  </si>
  <si>
    <t>１ 河川・ダムの法令に関する知識を有することを確認するものであること</t>
    <phoneticPr fontId="1"/>
  </si>
  <si>
    <t>「河川・ダムの法令に関する知識」とは、国土交通省の土木設計業務等共通仕様書（案）河川編及びダム編に記載された業務又はこれらに類する業務を確実に履行するために必要な、河川法、特定多目的ダム法、河川管理施設等構造令等に関する知識をいう。</t>
    <phoneticPr fontId="1"/>
  </si>
  <si>
    <t>２ 河川・ダムの計画・調査・設計に関する知識を有することを確認するものであること</t>
    <phoneticPr fontId="1"/>
  </si>
  <si>
    <t>「河川・ダムの計画・調査・設計に関する知識」とは、国土交通省の土木設計業務等共通仕様書（案）河川編及びダム編に記載された業務又はこれらに類する業務を確実に履行するために必要な、河川砂防技術基準等に記載された河川・ダムの調査、計画及び設計に関する知識をいう。</t>
    <phoneticPr fontId="1"/>
  </si>
  <si>
    <t>３ 河川・ダムに係る業務に関し、実務経験を有することを確認するものであること</t>
    <phoneticPr fontId="1"/>
  </si>
  <si>
    <t>「河川・ダムに係る業務」とは、国土交通省の土木設計業務等共通仕様書(案）河川編及びダム編に記載された業務又はこれらに類する業務をいう。</t>
    <phoneticPr fontId="1"/>
  </si>
  <si>
    <t>2-9-4-1</t>
    <phoneticPr fontId="1"/>
  </si>
  <si>
    <t>2-下水-計・調・設-管理</t>
    <phoneticPr fontId="1"/>
  </si>
  <si>
    <t>下水道</t>
    <phoneticPr fontId="1"/>
  </si>
  <si>
    <t>下水道の計画・調査・設計業務を確実に履行するために必要な知識及び技術に加え、業務の管理及び統括を行う能力</t>
    <phoneticPr fontId="1"/>
  </si>
  <si>
    <t>１ 下水道の法令に関する知識を有することを確認するものであること</t>
    <phoneticPr fontId="1"/>
  </si>
  <si>
    <t>２ 下水道（排水施設及び処理施設）の計画・調査、設計に関する知識を有することを確認するものであること</t>
    <phoneticPr fontId="1"/>
  </si>
  <si>
    <t>３ 下水道に係る業務に関し、実務経験を有することを確認するものであること</t>
    <phoneticPr fontId="1"/>
  </si>
  <si>
    <t>「下水道の法令に関する知識」とは、下水道法、下水道法施行令、下水道法施行規則等に関する知識をいう</t>
    <phoneticPr fontId="1"/>
  </si>
  <si>
    <t>「下水道（排水施設及び処理施設）の計画・調査に関する知識」とは、流域別下水道整備総合計画調査指針と解説、持続的な汚水処理システム構築に向けた都道府県構想策定マニュアル、下水道事業のストックマネジメント実施に関するガイドライン-2015年版-（平成27年11月発刊）、等に関する知識をいう。
「下水道（排水施設及び処理施設）の設計に関する知識」とは、下水道施設計画・設計指針と解説、下水道施設の耐震対策指針と解説等に関する知識をいう。</t>
    <phoneticPr fontId="1"/>
  </si>
  <si>
    <t>「下水道に係る業務」とは、下水道用設計標準歩掛表（第3巻　設計委託）に記載された業務等をいう。</t>
    <phoneticPr fontId="1"/>
  </si>
  <si>
    <t>2-10-4-5</t>
    <phoneticPr fontId="1"/>
  </si>
  <si>
    <t>2-砂防-計・調・設-管理・照査</t>
    <phoneticPr fontId="1"/>
  </si>
  <si>
    <t>砂防</t>
    <phoneticPr fontId="1"/>
  </si>
  <si>
    <t>砂防の計画・調査・設計業務を確実に履行するために必要な知識及び技術に加え、業務の管理及び統括を行う能力</t>
    <phoneticPr fontId="1"/>
  </si>
  <si>
    <t>１ 砂防の法令に関する知識を有することを確認するものであること</t>
    <phoneticPr fontId="1"/>
  </si>
  <si>
    <t>「砂防の法令に関する知識」とは、国土交通省の土木設計業務等共通仕様書(案）砂防及び地すべり対策編に記載された砂防に係る業務又はこれらに類する業務を確実に履行するために必要な、砂防法、土砂災害警戒区域等における土砂災害防止対策の推進に関する法律に関する知識をいう。</t>
    <phoneticPr fontId="1"/>
  </si>
  <si>
    <t>２ 砂防の計画・調査・設計に関する知識を有することを確認するものであること</t>
    <phoneticPr fontId="1"/>
  </si>
  <si>
    <t>「砂防の計画・調査・設計に関する知識」とは、国土交通省の土木設計業務等共通仕様書（案）砂防及び地すべり対策編に記載された砂防に係る業務又はこれらに類する業務を確実に履行するために必要な、河川砂防技術基準、砂防基本計画策定指針、土石流・流木対策設計技術指針等に記載された砂防の調査、計画及び設計に関する知識をいう。</t>
    <phoneticPr fontId="1"/>
  </si>
  <si>
    <t>３ 砂防に係る業務に関し、実務経験を有することを確認するものであること</t>
    <phoneticPr fontId="1"/>
  </si>
  <si>
    <t>「砂防に係る業務」とは、国土交通省の土木設計業務等共通仕様書（案）砂防及び地すべり対策編に記載された砂防に係る業務又はこれらに類する業務をいう。</t>
    <phoneticPr fontId="1"/>
  </si>
  <si>
    <t>2-11-4-5</t>
    <phoneticPr fontId="1"/>
  </si>
  <si>
    <t>2-地すべり-計・調・設-管理・照査</t>
    <phoneticPr fontId="1"/>
  </si>
  <si>
    <t>地すべり対策</t>
    <phoneticPr fontId="1"/>
  </si>
  <si>
    <t>地すべり対策の計画・調査・設計業務を確実に履行するために必要な知識及び技術に加え、業務の管理及び統括を行う能力</t>
    <phoneticPr fontId="1"/>
  </si>
  <si>
    <t>１ 地すべり対策の法令に関する知識を有することを確認するものであること</t>
    <phoneticPr fontId="1"/>
  </si>
  <si>
    <t>「地すべり対策の法令に関する知識」とは、国土交通省の土木設計業務等共通仕様書（案）砂防及び地すべり対策編に記載された地すべり対策に係る業務又はこれらに類する業務を確実に履行するために必要な、地すべり等防止法、土砂災害警戒区域等における土砂災害防止対策の推進に関する法律に関する知識をいう。</t>
    <phoneticPr fontId="1"/>
  </si>
  <si>
    <t>２ 地すべり対策の計画・調査・設計に関する知識を有することを確認するものであること</t>
    <phoneticPr fontId="1"/>
  </si>
  <si>
    <t>「地すべり対策の計画・調査・設計に関する知識」とは、国土交通省の土木設計業務等共通仕様書（案）砂防及び地すべり対策編に記載された地すべり対策に係る業務又はこれらに類する業務を確実に履行するために必要な、河川砂防技術基準、地すべり防止技術指針等に記載された地すべり対策の調査、計画及び設計に関する知識をいう。</t>
    <phoneticPr fontId="1"/>
  </si>
  <si>
    <t>３ 地すべり対策に係る業務に関し、実務経験を有することを確認するものであること</t>
    <phoneticPr fontId="1"/>
  </si>
  <si>
    <t>「地すべり対策に係る業務」とは、国土交通省の土木設計業務等共通仕様書（案）砂防及び地すべり対策編に記載された地すべり対策に係る業務又はこれらに類する業務をいう。</t>
    <phoneticPr fontId="1"/>
  </si>
  <si>
    <t>2-12-4-5</t>
    <phoneticPr fontId="1"/>
  </si>
  <si>
    <t>2-急傾斜地-計・調・設-管理・照査</t>
    <phoneticPr fontId="1"/>
  </si>
  <si>
    <t>急傾斜地崩壊等対策</t>
    <phoneticPr fontId="1"/>
  </si>
  <si>
    <t>急傾斜地崩壊等対策の計画・調査・設計業務を確実に履行するために必要な知識及び技術に加え、業務の管理及び統括を行う能力</t>
    <phoneticPr fontId="1"/>
  </si>
  <si>
    <t>１ 急傾斜地崩壊等対策の法令に関する知識を有することを確認するものであること</t>
    <phoneticPr fontId="1"/>
  </si>
  <si>
    <t>「急傾斜地崩壊等対策の法令に関する知識」とは、国土交通省の土木設計業務等共通仕様書（案）砂防及び地すべり対策編に記載された急傾斜地崩壊等対策に係る業務又はこれらに類する業務を確実に履行するために必要な、急傾斜地の崩壊による災害の防止に関する法律、土砂災害警戒区域等における土砂災害防止対策の推進に関する法律に関する知識をいう。</t>
    <phoneticPr fontId="1"/>
  </si>
  <si>
    <t>２ 急傾斜地崩壊等対策の計画・調査・設計に関する知識を有することを確認するものであること</t>
    <phoneticPr fontId="1"/>
  </si>
  <si>
    <t>「急傾斜地崩壊等対策の計画・調査・設計に関する知識」とは、国土交通省の土木設計業務等共通仕様書（案）砂防及び地すべり対策編に記載された急傾斜地崩壊等対策に係る業務又はこれらに類する業務を確実に履行するために必要な、河川砂防技術基準、急傾斜地崩壊防止工事技術指針等に記載された急傾斜地崩壊等対策の調査、計画及び設計に関する知識をいう。</t>
    <phoneticPr fontId="1"/>
  </si>
  <si>
    <t>３ 急傾斜地崩壊等対策に係る業務に関し、実務経験を有することを確認するものであること</t>
    <phoneticPr fontId="1"/>
  </si>
  <si>
    <t>「急傾斜地崩壊等対策に係る業務」とは、国土交通省の土木設計業務等共通仕様書（案）砂防及び地すべり対策編に記載された急傾斜地崩壊等対策に係る業務又はこれらに類する業務をいう。</t>
    <phoneticPr fontId="1"/>
  </si>
  <si>
    <t>2-13-4-5</t>
    <phoneticPr fontId="1"/>
  </si>
  <si>
    <t>2-海岸-計・調・設-管理・照査</t>
    <phoneticPr fontId="1"/>
  </si>
  <si>
    <t>海岸</t>
    <phoneticPr fontId="1"/>
  </si>
  <si>
    <t>業務の管理及び統括等を行う者（管理技術者）
・
業務の技術上の照査を行う者（照査技術者））</t>
    <phoneticPr fontId="1"/>
  </si>
  <si>
    <t>海岸の計画・調査・設計業務を確実に履行するために必要な知識及び技術に加え、業務の管理及び統括を行う能力</t>
    <phoneticPr fontId="1"/>
  </si>
  <si>
    <t>１ 海岸の計画・調査・設計に関する知識を有することを確認するものであること</t>
    <phoneticPr fontId="1"/>
  </si>
  <si>
    <t>「海岸の計画・調査・設計に関する知識」とは、国土交通省の土木設計業務等共通仕様書（案）海岸編又は港湾設計・測量・調査等業務共通仕様書に記載された海岸に係る調査、計画及び設計業務若しくはこれらの業務を確実に履行するために必要な海岸保全区域等に係る海岸の保全に関する基本的な方針又は海岸保全施設の技術上の基準・同解説に記載された海岸に係る調査、計画及び設計に関する知識をいう。</t>
    <phoneticPr fontId="1"/>
  </si>
  <si>
    <t>２ 海岸又は海岸と同種の施設に係る業務に関し、実務経験を有することを確認するものであること</t>
    <phoneticPr fontId="1"/>
  </si>
  <si>
    <t>「海岸又は海岸と同種の施設に係る業務」とは国土交通省の土木設計業務共通仕様書（案）海岸編・河川編又は港湾設計・測量・調査等業務共通仕様書に記載された業務をいう。</t>
    <phoneticPr fontId="1"/>
  </si>
  <si>
    <t>2-13-2-5</t>
    <phoneticPr fontId="1"/>
  </si>
  <si>
    <t>2-海岸-調査-管理・照査</t>
    <phoneticPr fontId="1"/>
  </si>
  <si>
    <t>海岸の調査業務を確実に履行するために必要な知識及び技術に加え、業務の管理及び統括を行う能力</t>
    <phoneticPr fontId="1"/>
  </si>
  <si>
    <t>１ 海岸の調査に関する知識を有することを確認するものであること</t>
    <phoneticPr fontId="1"/>
  </si>
  <si>
    <t>「海岸の調査に関する知識」とは、国土交通省の土木設計業務等共通仕様書（案）海岸編又は港湾設計・測量・調査等業務共通仕様書に記載された海岸に係る調査業務若しくはこの業務を確実に履行するために必要な、海岸保全区域等に係る海岸の保全に関する基本的な方針又は海岸保全施設の技術上の基準・同解説に記載された海岸に係る調査に関する知識をいう。</t>
    <phoneticPr fontId="1"/>
  </si>
  <si>
    <t>2-14-4-5</t>
    <phoneticPr fontId="1"/>
  </si>
  <si>
    <t>2-道路-計・調・設-管理・照査</t>
    <phoneticPr fontId="1"/>
  </si>
  <si>
    <t>道路</t>
    <phoneticPr fontId="1"/>
  </si>
  <si>
    <t>道路の計画・調査・設計業務（橋梁の計画・調査・設計、トンネルの計画・調査・設計、舗装の計画・調査・設計を除く。）を確実に履行するために必要な知識及び技術に加え、業務の管理及び統括を行う能力</t>
    <phoneticPr fontId="1"/>
  </si>
  <si>
    <t>道路の計画・調査・設計（橋梁の計画・調査・設計、トンネルの計画・調査・設計、舗装の計画・調査・設計を除く。）に関する知識、実務経験を有することを確認するものであること</t>
    <phoneticPr fontId="1"/>
  </si>
  <si>
    <t>「道路の計画・調査・設計（橋梁の計画・調査・設計、トンネルの計画・調査・設計、舗装の計画・調査・設計を除く。）に関する知識、経験」とは、具体には、国土交通省の土木設計業務等共通仕様書（案）道路編に記載された道路の計画・調査・設計業務（橋梁の計画・調査・設計、トンネルの計画・調査・設計、舗装の計画・調査・設計を除く。）を確実に履行するために必要な知識及び技術をいう。</t>
    <phoneticPr fontId="1"/>
  </si>
  <si>
    <t>2-15-4-5</t>
    <phoneticPr fontId="1"/>
  </si>
  <si>
    <t>2-橋梁-計・調・設-管理・照査</t>
    <phoneticPr fontId="1"/>
  </si>
  <si>
    <t>橋梁</t>
    <phoneticPr fontId="1"/>
  </si>
  <si>
    <t>道路の橋梁の計画・調査・設計業務を確実に履行するために必要な知識及び技術に加え、業務の管理及び統括を行う能力</t>
    <phoneticPr fontId="1"/>
  </si>
  <si>
    <t>道路の橋梁の計画・調査・設計に関する知識、実務経験を有することを確認するものであること</t>
    <phoneticPr fontId="1"/>
  </si>
  <si>
    <t>「道路の橋梁の計画・調査・設計に関する知識、経験」とは、具体には、国土交通省の「橋、高架の道路等の技術基準（道路橋示方書）」等に基づき、国土交通省の土木設計業務等共通仕様書（案）道路編に記載された道路の橋梁の計画・調査・設計業務を確実に履行するために必要な知識及び技術をいう。</t>
    <phoneticPr fontId="1"/>
  </si>
  <si>
    <t>2-16-4-5</t>
    <phoneticPr fontId="1"/>
  </si>
  <si>
    <t>2-トンネル-計・調・設-管理・照査</t>
    <phoneticPr fontId="1"/>
  </si>
  <si>
    <t>トンネル</t>
    <phoneticPr fontId="1"/>
  </si>
  <si>
    <t>道路のトンネルの計画・調査・設計業務を確実に履行するために必要な知識及び技術に加え、業務の管理及び統括を行う能力</t>
    <phoneticPr fontId="1"/>
  </si>
  <si>
    <t>道路のトンネルの計画・調査・設計に関する知識、実務経験を有することを確認するものであること</t>
    <phoneticPr fontId="1"/>
  </si>
  <si>
    <t>「道路のトンネルの計画・調査・設計に関する知識、経験」とは、具体には、国土交通省の「道路トンネル技術基準」等に基づき、国土交通省の土木設計業務等共通仕様書（案）道路編に記載された道路のトンネルの計画・調査・設計業務を確実に履行するために必要な知識及び技術をいう。</t>
    <phoneticPr fontId="1"/>
  </si>
  <si>
    <t>2-21-4-5</t>
    <phoneticPr fontId="1"/>
  </si>
  <si>
    <t>2-舗装-計・調・設-管理・照査</t>
    <phoneticPr fontId="1"/>
  </si>
  <si>
    <t>舗装</t>
    <phoneticPr fontId="1"/>
  </si>
  <si>
    <t>道路の舗装の計画・調査・設計業務を確実に履行するために必要な知識及び技術に加え業務の管理及び統括を行う能力</t>
    <phoneticPr fontId="1"/>
  </si>
  <si>
    <t>道路の舗装の計画・調査・設計に関する知識、実務経験を有することを確認するものであること</t>
    <phoneticPr fontId="1"/>
  </si>
  <si>
    <t>「道路の舗装の計画・調査・設計に関する知識、経験」とは、具体には、国土交通省の「舗装の構造に関する技術基準」等に基づき、国土交通省の土木設計業務等共通仕様書（案）道路編に記された道路の舗装の計画・調査・設計業務を確実に履行するために必要な知識及び技術をいう。</t>
    <phoneticPr fontId="1"/>
  </si>
  <si>
    <t>2-17-5-5</t>
    <phoneticPr fontId="1"/>
  </si>
  <si>
    <t>2-港湾-計・調（全般）-管理・照査</t>
    <phoneticPr fontId="1"/>
  </si>
  <si>
    <t>港湾</t>
    <phoneticPr fontId="1"/>
  </si>
  <si>
    <t>計画・調査
（全般</t>
    <phoneticPr fontId="1"/>
  </si>
  <si>
    <t>港湾の計画・調査業務を確実に履行するために必要な知識及び技術に加え、業務の管理及び統括を行う能力</t>
    <phoneticPr fontId="1"/>
  </si>
  <si>
    <t>１ 港湾に係る法令に関する知識を有することを確認するものであること</t>
    <phoneticPr fontId="1"/>
  </si>
  <si>
    <t>「港湾に係る法令に関する知識」とは、港湾法、港湾法施行令、港湾法施行規則、港湾の施設の技術上の基準を定める省令に関する知識をいう。</t>
    <phoneticPr fontId="1"/>
  </si>
  <si>
    <t>２ 港湾の計画・調査業務に関する専門知識を有することを確認するものであること</t>
    <phoneticPr fontId="1"/>
  </si>
  <si>
    <t>「港湾の計画・調査業務」とは、港湾設計・測量・調査等業務共通仕様書に記載されている業務のうち計画及び調査に関する業務をいう。
「港湾の計画及び調査業務に関する専門知識」とは、港湾設計・測量・調査等業務共通仕様書に記載されている業務若しくは港湾の施設の技術上の基準・同解説のうち計画及び調査業務に関する知識をいう。</t>
    <phoneticPr fontId="1"/>
  </si>
  <si>
    <t>３ 港湾の計画・調査業務に関する実務経験を有することを確認するものであること</t>
    <phoneticPr fontId="1"/>
  </si>
  <si>
    <t>「港湾の計画・調査業務」とは、港湾設計・測量・調査等業務共通仕様書に記載されている業務のうち計画及び調査に関する業務をいう。</t>
    <phoneticPr fontId="1"/>
  </si>
  <si>
    <t>2-17-6-5</t>
    <phoneticPr fontId="1"/>
  </si>
  <si>
    <t>2-港湾-計・調（深浅）-管理・照査</t>
    <phoneticPr fontId="1"/>
  </si>
  <si>
    <t>計画・調査
（深浅測量・水路測量）</t>
    <phoneticPr fontId="1"/>
  </si>
  <si>
    <t>港湾の計画・調査業務のうち、深浅測量・水路測量に係る業務を確実に履行するために必要な知識及び技術に加え、業務の管理及び統括を行う能力</t>
    <phoneticPr fontId="1"/>
  </si>
  <si>
    <t>１ 港湾の計画・調査業務のうち、深浅測量及び水路測量に関する専門知識を有することを確認するものであること</t>
    <phoneticPr fontId="1"/>
  </si>
  <si>
    <t>「港湾の計画・調査業務」とは、港湾設計・測量・調査等業務共通仕様書に記載されている業務のうち計画及び調査に関する業務をいう。
「深浅測量及び水路測量に関する専門知識」とは、港湾設計・測量・調査等業務共通仕様書に記載されている業務のうち深浅測量及び水路測量業務に関する知識をいう。</t>
    <phoneticPr fontId="1"/>
  </si>
  <si>
    <t>２ 港湾の計画・調査業務に関する実務経験を有することを確認するものであること</t>
    <phoneticPr fontId="1"/>
  </si>
  <si>
    <t>2-17-7-5</t>
    <phoneticPr fontId="1"/>
  </si>
  <si>
    <t>2-港湾-計・調（磁気）-管理・照査</t>
    <phoneticPr fontId="1"/>
  </si>
  <si>
    <t>計画・調査
（磁気探査）</t>
    <phoneticPr fontId="1"/>
  </si>
  <si>
    <t>港湾の計画・調査業務のうち、磁気探査に係る業務を確実に履行するために必要な知識及び技術に加え、業務の管理及び統括を行う能力</t>
    <phoneticPr fontId="1"/>
  </si>
  <si>
    <t>１ 港湾の計画・調査業務のうち、磁気探査に関する専門知識を有することを確認するものであること</t>
    <phoneticPr fontId="1"/>
  </si>
  <si>
    <t>「港湾の計画・調査業務」とは、港湾設計・測量・調査等業務共通仕様書に記載されている業務のうち計画及び調査に関する業務をいう。
「磁気探査に関する専門知識」とは、港湾設計・測量・調査等業務共通仕様書に記載されている業務のうち磁気探査業務に関する知識をいう。</t>
    <phoneticPr fontId="1"/>
  </si>
  <si>
    <t>2-17-8-5</t>
    <phoneticPr fontId="1"/>
  </si>
  <si>
    <t>2-港湾-計・調（潜水）-管理・照査</t>
    <phoneticPr fontId="1"/>
  </si>
  <si>
    <t>計画・調査
（潜水探査）</t>
    <phoneticPr fontId="1"/>
  </si>
  <si>
    <t>港湾の計画・調査業務のうち、潜水探査に係る業務を確実に履行するために必要な知識及び技術に加え、業務の管理及び統括を行う能力</t>
    <phoneticPr fontId="1"/>
  </si>
  <si>
    <t>１ 港湾の計画・調査業務のうち、潜水作業に関する法令の知識を有することを確認するものであること</t>
    <phoneticPr fontId="1"/>
  </si>
  <si>
    <t>「港湾の計画・調査業務」とは、港湾設計・測量・調査等業務共通仕様書に記載されている業務のうち計画及び調査に関する業務をいう。
「潜水作業に関する法令の知識」とは、高気圧作業安全衛生規則等に関する知識をいう。</t>
    <phoneticPr fontId="1"/>
  </si>
  <si>
    <t>２ 港湾の計画・調査業務のうち、潜水探査に関する専門知識を有することを確認するものであること</t>
    <phoneticPr fontId="1"/>
  </si>
  <si>
    <t>「港湾の計画・調査業務」とは、港湾設計・測量・調査等業務共通仕様書に記載されている業務のうち計画及び調査に関する業務をいう。
「潜水探査に関する専門知識」とは、港湾設計・測量・調査等業務共通仕様書に記載されている業務若しくは港湾の施設の技術上の基準・同解説のうち潜水探査業務に関する知識をいう。</t>
    <phoneticPr fontId="1"/>
  </si>
  <si>
    <t>2-港湾-計・調（気象）-管理・照査</t>
    <phoneticPr fontId="1"/>
  </si>
  <si>
    <t>計画・調査
（気象・海象調査）</t>
    <phoneticPr fontId="1"/>
  </si>
  <si>
    <t>港湾の計画・調査業務のうち、気象・海象調査に係る業務を確実に履行するために必要な知識及び技術に加え、業務の管理及び統括を行う能力</t>
    <phoneticPr fontId="1"/>
  </si>
  <si>
    <t>１ 港湾の計画・調査業務のうち、気象・海象調査に関する専門知識を有することを確認するものであること</t>
    <phoneticPr fontId="1"/>
  </si>
  <si>
    <t>「港湾の計画・調査業務」とは、港湾設計・測量・調査等業務共通仕様書に記載されている業務のうち計画及び調査に関する業務をいう。
「気象・海象調査に関する専門知識」とは、港湾設計・測量・調査等業務共通仕様書に記載されている業務若しくは港湾の施設の技術上の基準・同解説のうち気象・海象調査業務に関する知識をいう。</t>
    <phoneticPr fontId="1"/>
  </si>
  <si>
    <t>2-17-10-5</t>
    <phoneticPr fontId="1"/>
  </si>
  <si>
    <t>2-港湾-計・調（地質）-管理・照査</t>
    <phoneticPr fontId="1"/>
  </si>
  <si>
    <t>計画・調査（海洋地質・土質調査）</t>
    <phoneticPr fontId="1"/>
  </si>
  <si>
    <t>港湾の計画・調査業務のうち、地質・土質調査に係る業務を確実に履行するために必要な知識及び技術に加え、業務の管理及び統括を行う能力</t>
    <phoneticPr fontId="1"/>
  </si>
  <si>
    <t>１ 港湾の計画・調査業務のうち、地質・土質調査に関する専門知識を有することを確認するものであること</t>
    <phoneticPr fontId="1"/>
  </si>
  <si>
    <t>「港湾の計画・調査業務」とは、港湾設計・測量・調査等業務共通仕様書に記載されている業務のうち計画及び調査に関する業務をいう。
「地質・土質調査に関する専門知識」とは、港湾設計・測量・調査等業務共通仕様書に記載されている業務に関する知識に加え、海上足場（やぐら）による海上ボーリングや気象・海象を考慮した安全対策に関する知識等、海域における地質・土質調査に関する知識をいう。</t>
    <phoneticPr fontId="1"/>
  </si>
  <si>
    <t>2-17-11-5</t>
    <phoneticPr fontId="1"/>
  </si>
  <si>
    <t>2-港湾-計・調（環境）-管理・照査</t>
    <phoneticPr fontId="1"/>
  </si>
  <si>
    <t>計画・調査
（海洋環境調査）</t>
    <phoneticPr fontId="1"/>
  </si>
  <si>
    <t>港湾の計画・調査業務のうち、環境調査に係る業務を確実に履行するために必要な知識及び技術に加え、業務の管理及び統括を行う能力</t>
    <phoneticPr fontId="1"/>
  </si>
  <si>
    <t>１ 港湾の計画・調査業務のうち、環境調査に関する専門知識を有することを確認するものであること</t>
    <phoneticPr fontId="1"/>
  </si>
  <si>
    <t>「港湾の計画・調査業務」とは、港湾設計・測量・調査等業務共通仕様書に記載されている業務のうち計画及び調査に関する業務をいう。
「環境調査に関する専門知識」とは、港湾設計・測量・調査等業務共通仕様書に記載されている業務若しくは港湾の施設の技術上の基準・同解説のうち環境調査業務及び環境生物調査業務に関する知識をいう。</t>
    <phoneticPr fontId="1"/>
  </si>
  <si>
    <t>「港湾の計画・調査業務」とは、港湾設計・測量・調査等業務共通仕様書に記載されている業務のうち調査に関する業務をいう。</t>
    <phoneticPr fontId="1"/>
  </si>
  <si>
    <t>2-17-12-2</t>
    <phoneticPr fontId="1"/>
  </si>
  <si>
    <t>2-港湾-調査（潜水）-担当</t>
    <phoneticPr fontId="1"/>
  </si>
  <si>
    <t>調査
（潜水）</t>
    <phoneticPr fontId="1"/>
  </si>
  <si>
    <t>港湾の調査業務のうち、潜水作業を伴う業務を確実に履行するために必要な知識及び技術</t>
    <phoneticPr fontId="1"/>
  </si>
  <si>
    <t>１ 港湾の調査業務のうち、潜水作業に関する法令の知識を有することを確認するものであること</t>
    <phoneticPr fontId="1"/>
  </si>
  <si>
    <t>「港湾の調査業務」とは、港湾設計・測量・調査等業務共通仕様書に記載されている業務のうち調査に関する業務又はこれらに類する業務をいう。
「潜水作業に関する法令の知識」とは、高気圧作業安全衛生規則等に関する知識をいう。</t>
    <phoneticPr fontId="1"/>
  </si>
  <si>
    <t>２ 港湾の調査業務のうち、潜水作業に関する専門知識を有することを確認するものであること</t>
    <phoneticPr fontId="1"/>
  </si>
  <si>
    <t>「港湾の調査業務」とは、港湾設計・測量・調査等業務共通仕様書に記載されている業務のうち調査に関する業務又はこれらに類する業務をいう。</t>
    <phoneticPr fontId="1"/>
  </si>
  <si>
    <t>３ 港湾の調査業務のうち、潜水業務に関する実務経験を有することを確認するものであること</t>
    <phoneticPr fontId="1"/>
  </si>
  <si>
    <t>2-17-3-5</t>
    <phoneticPr fontId="1"/>
  </si>
  <si>
    <t>2-港湾-設計-管理・照査</t>
    <phoneticPr fontId="1"/>
  </si>
  <si>
    <t>設計</t>
    <phoneticPr fontId="1"/>
  </si>
  <si>
    <t>港湾施設の設計業務を確実に履行するために必要な知識及び技術に加え、業務の管理及び統括を行う能力</t>
    <phoneticPr fontId="1"/>
  </si>
  <si>
    <t>２ 港湾施設の設計に関する専門知識を有することを確認するものであること</t>
    <phoneticPr fontId="1"/>
  </si>
  <si>
    <t>「港湾施設の設計に関する専門知識」とは、港湾設計・測量・調査等業務共通仕様書に記載されている業務若しくは港湾の施設の技術上の基準・同解説のうち設計業務に関する知識をいう。</t>
    <phoneticPr fontId="1"/>
  </si>
  <si>
    <t>３ 港湾施設の設計業務に関する実務経験を有することを確認するものであること</t>
    <phoneticPr fontId="1"/>
  </si>
  <si>
    <t>「港湾施設の設計業務」とは港湾設計・測量・調査等業務共通仕様書に記載されている業務のうち設計に関する業務をいう。</t>
    <phoneticPr fontId="1"/>
  </si>
  <si>
    <t>2-18-4-5</t>
    <phoneticPr fontId="1"/>
  </si>
  <si>
    <t>2-空港-計・調・設-管理・照査</t>
    <phoneticPr fontId="1"/>
  </si>
  <si>
    <t xml:space="preserve">空港 </t>
    <phoneticPr fontId="1"/>
  </si>
  <si>
    <t>空港土木施設の計画・調査・設計業務を確実に履行するために必要な知識及び技術に加え、これらの業務の管理及び統括を行う能力</t>
    <phoneticPr fontId="1"/>
  </si>
  <si>
    <t>１ 空港土木施設に係る法令に関する知識を有することを確認するものであること</t>
    <phoneticPr fontId="1"/>
  </si>
  <si>
    <t>「空港土木施設に係る法令に関する知識」とは、航空法、航空法施行令、航空法施行規則、陸上空港の基準対象施設の性能の照査に必要な事項等を定める告示に関する知識をいう。</t>
    <phoneticPr fontId="1"/>
  </si>
  <si>
    <t>２ 空港土木施設の計画・調査・設計に関する専門的知識を有することを確認するものであること</t>
    <phoneticPr fontId="1"/>
  </si>
  <si>
    <t>「空港土木施設の計画・調査・設計に関する専門的知識」とは、空港土木設計・測量・地質土質調査・点検業務共通仕様書に示す設計等に適用する諸基準で空港土木施設の計画、調査、設計に関する知識及び空港土木工事共通仕様書、空港土木施設施工要領に関する知識をいう。</t>
    <phoneticPr fontId="1"/>
  </si>
  <si>
    <t>３ 空港土木施設の計画・調査又は設計業務に関しての実務経験を有することを確認するものであること</t>
    <phoneticPr fontId="1"/>
  </si>
  <si>
    <t>「空港土木施設の計画・調査又は設計業務」とは、空港土木設計・測量・地質土質調査・点検業務共通仕様書の第１編設計編（ただし、滑走路、誘導路及びエプロンの修繕・更新設計に関するものは除く）に関する業務をいう。</t>
    <phoneticPr fontId="1"/>
  </si>
  <si>
    <t>要件を満たす代表的な設問・講習等</t>
    <rPh sb="0" eb="2">
      <t>ヨウケン</t>
    </rPh>
    <phoneticPr fontId="1"/>
  </si>
  <si>
    <t>適合性の判定</t>
    <rPh sb="0" eb="3">
      <t>テキゴウセイ</t>
    </rPh>
    <rPh sb="4" eb="6">
      <t>ハンテイ</t>
    </rPh>
    <phoneticPr fontId="1"/>
  </si>
  <si>
    <t>※「確認すべき資格付与試験等の要件」における要件ごとに、1件以上5件以内（試験問題は1問につき1件）を記入</t>
    <rPh sb="22" eb="24">
      <t>ヨウケン</t>
    </rPh>
    <rPh sb="29" eb="30">
      <t>ケン</t>
    </rPh>
    <rPh sb="30" eb="32">
      <t>イジョウ</t>
    </rPh>
    <rPh sb="33" eb="34">
      <t>ケン</t>
    </rPh>
    <rPh sb="34" eb="36">
      <t>イナイ</t>
    </rPh>
    <rPh sb="37" eb="39">
      <t>シケン</t>
    </rPh>
    <rPh sb="39" eb="41">
      <t>モンダイ</t>
    </rPh>
    <rPh sb="43" eb="44">
      <t>モン</t>
    </rPh>
    <rPh sb="48" eb="49">
      <t>ケン</t>
    </rPh>
    <rPh sb="51" eb="53">
      <t>キニュウ</t>
    </rPh>
    <phoneticPr fontId="1"/>
  </si>
  <si>
    <t>確認すべき資格付与試験等の要件に対応する代表的な設問・講習等</t>
    <rPh sb="0" eb="2">
      <t>カクニン</t>
    </rPh>
    <rPh sb="5" eb="7">
      <t>シカク</t>
    </rPh>
    <rPh sb="7" eb="9">
      <t>フヨ</t>
    </rPh>
    <rPh sb="9" eb="11">
      <t>シケン</t>
    </rPh>
    <rPh sb="11" eb="12">
      <t>トウ</t>
    </rPh>
    <rPh sb="13" eb="15">
      <t>ヨウケン</t>
    </rPh>
    <rPh sb="16" eb="18">
      <t>タイオウ</t>
    </rPh>
    <rPh sb="20" eb="23">
      <t>ダイヒョウテキ</t>
    </rPh>
    <rPh sb="24" eb="26">
      <t>セツモン</t>
    </rPh>
    <rPh sb="27" eb="29">
      <t>コウシュウ</t>
    </rPh>
    <rPh sb="29" eb="30">
      <t>トウ</t>
    </rPh>
    <phoneticPr fontId="1"/>
  </si>
  <si>
    <t>左記の設問・講習等の内容を示す資料の提出</t>
    <rPh sb="0" eb="2">
      <t>サキ</t>
    </rPh>
    <rPh sb="10" eb="12">
      <t>ナイヨウ</t>
    </rPh>
    <rPh sb="13" eb="14">
      <t>シメ</t>
    </rPh>
    <rPh sb="15" eb="17">
      <t>シリョウ</t>
    </rPh>
    <rPh sb="18" eb="20">
      <t>テイシュツ</t>
    </rPh>
    <phoneticPr fontId="1"/>
  </si>
  <si>
    <t>左記の設問・講習等が
確認すべき資格付与試験等の要件を満たす理由</t>
    <rPh sb="11" eb="13">
      <t>カクニン</t>
    </rPh>
    <rPh sb="16" eb="18">
      <t>シカク</t>
    </rPh>
    <rPh sb="18" eb="20">
      <t>フヨ</t>
    </rPh>
    <rPh sb="20" eb="22">
      <t>シケン</t>
    </rPh>
    <rPh sb="22" eb="23">
      <t>トウ</t>
    </rPh>
    <rPh sb="24" eb="26">
      <t>ヨウケン</t>
    </rPh>
    <rPh sb="27" eb="28">
      <t>ミ</t>
    </rPh>
    <rPh sb="30" eb="32">
      <t>リユウ</t>
    </rPh>
    <phoneticPr fontId="1"/>
  </si>
  <si>
    <t>令和8年度</t>
    <rPh sb="0" eb="2">
      <t>レイワ</t>
    </rPh>
    <rPh sb="3" eb="5">
      <t>ネンド</t>
    </rPh>
    <phoneticPr fontId="1"/>
  </si>
  <si>
    <t>（留意事項）
・実施年度については、新規の登録申請にあっては過去５年程度以内、登録更新の申請にあっては登録期間中の年度に限る。
・「確認すべき資格付与試験等の要件」に対応する代表的な設問番号・講習内容等を記入すること。要件ごとに必ず1件以上5件以内で記入すること。
・記入した設問番号の試験問題や講習等のプログラムを抜粋して、[試験問題等の抜粋集]を作成して提出すること。
・[試験問題等の抜粋集]とは別途に、試験問題や講習等のプログラムの全部を[試験問題等の一式]として提出すること。</t>
    <rPh sb="8" eb="10">
      <t>ジッシ</t>
    </rPh>
    <rPh sb="10" eb="12">
      <t>ネンド</t>
    </rPh>
    <rPh sb="18" eb="20">
      <t>シンキ</t>
    </rPh>
    <rPh sb="21" eb="23">
      <t>トウロク</t>
    </rPh>
    <rPh sb="23" eb="25">
      <t>シンセイ</t>
    </rPh>
    <rPh sb="36" eb="38">
      <t>イナイ</t>
    </rPh>
    <rPh sb="39" eb="41">
      <t>トウロク</t>
    </rPh>
    <rPh sb="41" eb="43">
      <t>コウシン</t>
    </rPh>
    <rPh sb="44" eb="46">
      <t>シンセイ</t>
    </rPh>
    <rPh sb="51" eb="53">
      <t>トウロク</t>
    </rPh>
    <rPh sb="53" eb="55">
      <t>キカン</t>
    </rPh>
    <rPh sb="55" eb="56">
      <t>チュウ</t>
    </rPh>
    <rPh sb="57" eb="59">
      <t>ネンド</t>
    </rPh>
    <rPh sb="117" eb="118">
      <t>ケン</t>
    </rPh>
    <rPh sb="121" eb="122">
      <t>ケン</t>
    </rPh>
    <rPh sb="122" eb="124">
      <t>イナイ</t>
    </rPh>
    <rPh sb="175" eb="177">
      <t>サクセイ</t>
    </rPh>
    <phoneticPr fontId="1"/>
  </si>
  <si>
    <t>更新</t>
    <rPh sb="0" eb="2">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</si>
</sst>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6"/>
      <color rgb="FFFF0000"/>
      <name val="ＭＳ Ｐゴシック"/>
      <family val="3"/>
      <charset val="128"/>
      <scheme val="minor"/>
    </font>
    <font>
      <sz val="11"/>
      <name val="ＭＳ ゴシック"/>
      <family val="3"/>
      <charset val="128"/>
    </font>
    <font>
      <sz val="20"/>
      <name val="ＭＳ ゴシック"/>
      <family val="3"/>
      <charset val="128"/>
    </font>
    <font>
      <sz val="18"/>
      <name val="ＭＳ ゴシック"/>
      <family val="3"/>
      <charset val="128"/>
    </font>
    <font>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0" xfId="0" applyFont="1" applyAlignment="1">
      <alignment vertical="center" wrapText="1" readingOrder="1"/>
    </xf>
    <xf numFmtId="0" fontId="3" fillId="3" borderId="1"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alignment vertical="center"/>
    </xf>
    <xf numFmtId="0" fontId="7" fillId="0" borderId="0" xfId="0" applyFont="1">
      <alignment vertical="center"/>
    </xf>
    <xf numFmtId="0" fontId="3" fillId="3" borderId="1" xfId="0" applyFont="1" applyFill="1" applyBorder="1" applyAlignment="1" applyProtection="1">
      <alignment horizontal="center" vertical="center"/>
      <protection locked="0"/>
    </xf>
    <xf numFmtId="0" fontId="3" fillId="0" borderId="9" xfId="0" applyFont="1" applyBorder="1" applyAlignment="1">
      <alignment horizontal="left" vertical="top"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8" xfId="0" applyFont="1" applyBorder="1" applyAlignment="1" applyProtection="1">
      <alignment horizontal="left"/>
      <protection locked="0"/>
    </xf>
    <xf numFmtId="0" fontId="3" fillId="0" borderId="0" xfId="0" applyFont="1" applyAlignment="1">
      <alignment horizontal="center" vertical="center" wrapText="1" readingOrder="1"/>
    </xf>
    <xf numFmtId="0" fontId="3" fillId="0" borderId="8"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theme/theme1.xml" Type="http://schemas.openxmlformats.org/officeDocument/2006/relationships/theme"/><Relationship Id="rId36" Target="styles.xml" Type="http://schemas.openxmlformats.org/officeDocument/2006/relationships/styles"/><Relationship Id="rId37" Target="sharedStrings.xml" Type="http://schemas.openxmlformats.org/officeDocument/2006/relationships/sharedStrings"/><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6698-EFBF-4931-865E-FA97E8A152CD}">
  <sheetPr>
    <tabColor rgb="FFFFC000"/>
  </sheetPr>
  <dimension ref="B2"/>
  <sheetViews>
    <sheetView zoomScale="50" zoomScaleNormal="50" workbookViewId="0"/>
  </sheetViews>
  <sheetFormatPr defaultRowHeight="13" x14ac:dyDescent="0.2"/>
  <sheetData>
    <row r="2" spans="2:2" ht="19" x14ac:dyDescent="0.2">
      <c r="B2" s="1" t="s">
        <v>12</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B172-04B9-4B4D-B58C-7206D2E21456}">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100</v>
      </c>
      <c r="U2" s="55"/>
      <c r="V2" s="55"/>
      <c r="W2" s="55"/>
      <c r="X2" s="55"/>
      <c r="AA2" s="4" t="s">
        <v>23</v>
      </c>
      <c r="AB2" s="5" t="s">
        <v>302</v>
      </c>
    </row>
    <row r="3" spans="2:28" ht="20" customHeight="1" x14ac:dyDescent="0.2">
      <c r="O3" s="10"/>
      <c r="P3" s="10"/>
      <c r="Q3" s="10"/>
      <c r="R3" s="10"/>
      <c r="S3" s="10"/>
      <c r="T3" s="56" t="s">
        <v>101</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102</v>
      </c>
      <c r="C14" s="37" t="s">
        <v>44</v>
      </c>
      <c r="D14" s="37" t="s">
        <v>45</v>
      </c>
      <c r="E14" s="23" t="s">
        <v>103</v>
      </c>
      <c r="F14" s="25"/>
      <c r="G14" s="23" t="s">
        <v>104</v>
      </c>
      <c r="H14" s="25"/>
      <c r="I14" s="23" t="s">
        <v>105</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106</v>
      </c>
      <c r="H19" s="25"/>
      <c r="I19" s="23" t="s">
        <v>107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3X7WT85lTlkSwP3vnF41Uze+mxzpcLB2RUH4OxVtmhC9Qh2Z41EF7rw+1v5FSU64euOpHKTxPzINHg8MspZ3Dg==" saltValue="b7I6mTNldPYLpCJjw2DlHA=="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7FA0839A-FAAE-425F-8592-42ABC1FF60A9}">
      <formula1>$AA$3:$AA$9</formula1>
    </dataValidation>
    <dataValidation type="list" allowBlank="1" showInputMessage="1" showErrorMessage="1" sqref="N14:N23" xr:uid="{F133A5BA-5C65-44C2-A936-8186D2971C32}">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A1B3-BE99-449D-A1FF-5431D5D63932}">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108</v>
      </c>
      <c r="U2" s="55"/>
      <c r="V2" s="55"/>
      <c r="W2" s="55"/>
      <c r="X2" s="55"/>
      <c r="AA2" s="4" t="s">
        <v>23</v>
      </c>
      <c r="AB2" s="5" t="s">
        <v>302</v>
      </c>
    </row>
    <row r="3" spans="2:28" ht="20" customHeight="1" x14ac:dyDescent="0.2">
      <c r="O3" s="10"/>
      <c r="P3" s="10"/>
      <c r="Q3" s="10"/>
      <c r="R3" s="10"/>
      <c r="S3" s="10"/>
      <c r="T3" s="56" t="s">
        <v>109</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110</v>
      </c>
      <c r="C14" s="37" t="s">
        <v>44</v>
      </c>
      <c r="D14" s="37" t="s">
        <v>45</v>
      </c>
      <c r="E14" s="23" t="s">
        <v>111</v>
      </c>
      <c r="F14" s="25"/>
      <c r="G14" s="23" t="s">
        <v>112</v>
      </c>
      <c r="H14" s="25"/>
      <c r="I14" s="23" t="s">
        <v>113</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114</v>
      </c>
      <c r="H19" s="25"/>
      <c r="I19" s="23" t="s">
        <v>115</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116</v>
      </c>
      <c r="H24" s="25"/>
      <c r="I24" s="23" t="s">
        <v>117</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GsgdqyHW+NM0nZ/jKijuO8yG2ayGfgCDJWfjm04NiqhxBHvxNX2oupIdaSt9GXqo1Pg82kE1qzsthmWQTYpMgg==" saltValue="oEfChX62OFL2RkXbby+Wy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0BAF5637-C554-442C-A543-5995D1A29B67}">
      <formula1>$AA$3:$AA$9</formula1>
    </dataValidation>
    <dataValidation type="list" allowBlank="1" showInputMessage="1" showErrorMessage="1" sqref="N14:N28" xr:uid="{A66EC3D9-D03D-40E7-905F-7F06D5431E43}">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4434-7001-426C-A568-BFD63E5FCFB0}">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118</v>
      </c>
      <c r="U2" s="55"/>
      <c r="V2" s="55"/>
      <c r="W2" s="55"/>
      <c r="X2" s="55"/>
      <c r="AA2" s="4" t="s">
        <v>23</v>
      </c>
      <c r="AB2" s="5" t="s">
        <v>302</v>
      </c>
    </row>
    <row r="3" spans="2:28" ht="20" customHeight="1" x14ac:dyDescent="0.2">
      <c r="O3" s="10"/>
      <c r="P3" s="10"/>
      <c r="Q3" s="10"/>
      <c r="R3" s="10"/>
      <c r="S3" s="10"/>
      <c r="T3" s="56" t="s">
        <v>119</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120</v>
      </c>
      <c r="C14" s="37" t="s">
        <v>44</v>
      </c>
      <c r="D14" s="37" t="s">
        <v>121</v>
      </c>
      <c r="E14" s="23" t="s">
        <v>122</v>
      </c>
      <c r="F14" s="25"/>
      <c r="G14" s="23" t="s">
        <v>123</v>
      </c>
      <c r="H14" s="25"/>
      <c r="I14" s="23" t="s">
        <v>124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125</v>
      </c>
      <c r="H19" s="25"/>
      <c r="I19" s="23" t="s">
        <v>126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127</v>
      </c>
      <c r="H24" s="25"/>
      <c r="I24" s="23" t="s">
        <v>128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76wOXeSx0RLGxdOkHOP9nCHjcconU3o52vDnHEO+kVR19vQuQDHqfFSD57qsKpV95g2Mlw0T+RQtTHHDTp4ZzA==" saltValue="h5yP5P6W0ujS6Y3oyh6oEQ=="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B0B9DE6A-02E6-4176-B7CD-1E34B6BA26AF}">
      <formula1>$AA$3:$AA$9</formula1>
    </dataValidation>
    <dataValidation type="list" allowBlank="1" showInputMessage="1" showErrorMessage="1" sqref="N14:N28" xr:uid="{BD20E126-58C4-4386-B9E1-15D49FF91FB7}">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1165-E5BD-49A4-B145-F5F1522D69BC}">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129</v>
      </c>
      <c r="U2" s="55"/>
      <c r="V2" s="55"/>
      <c r="W2" s="55"/>
      <c r="X2" s="55"/>
      <c r="AA2" s="4" t="s">
        <v>23</v>
      </c>
      <c r="AB2" s="5" t="s">
        <v>302</v>
      </c>
    </row>
    <row r="3" spans="2:28" ht="20" customHeight="1" x14ac:dyDescent="0.2">
      <c r="O3" s="10"/>
      <c r="P3" s="10"/>
      <c r="Q3" s="10"/>
      <c r="R3" s="10"/>
      <c r="S3" s="10"/>
      <c r="T3" s="56" t="s">
        <v>130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131</v>
      </c>
      <c r="C14" s="37" t="s">
        <v>44</v>
      </c>
      <c r="D14" s="37" t="s">
        <v>45</v>
      </c>
      <c r="E14" s="23" t="s">
        <v>132</v>
      </c>
      <c r="F14" s="25"/>
      <c r="G14" s="23" t="s">
        <v>133</v>
      </c>
      <c r="H14" s="25"/>
      <c r="I14" s="23" t="s">
        <v>134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135</v>
      </c>
      <c r="H19" s="25"/>
      <c r="I19" s="23" t="s">
        <v>136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137</v>
      </c>
      <c r="H24" s="25"/>
      <c r="I24" s="23" t="s">
        <v>138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Hr7i8wwTbvsje4vjFp9KJJGgHXHVAFsojlsz8CT/fzu4HRQO5eZqDDcO0sEMD2hugwHHcUIZwdVmAfjzHZLHiQ==" saltValue="7jMKKDYfN0ya22y2L9oNt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7DD5440A-46BC-4BBF-942A-01A296E10326}">
      <formula1>$AA$3:$AA$9</formula1>
    </dataValidation>
    <dataValidation type="list" allowBlank="1" showInputMessage="1" showErrorMessage="1" sqref="N14:N28" xr:uid="{816048FC-E36E-41C7-B75F-2005FFB49481}">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7535-8787-425E-86A8-E752DC90E5C4}">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139</v>
      </c>
      <c r="U2" s="55"/>
      <c r="V2" s="55"/>
      <c r="W2" s="55"/>
      <c r="X2" s="55"/>
      <c r="AA2" s="4" t="s">
        <v>23</v>
      </c>
      <c r="AB2" s="5" t="s">
        <v>302</v>
      </c>
    </row>
    <row r="3" spans="2:28" ht="20" customHeight="1" x14ac:dyDescent="0.2">
      <c r="O3" s="10"/>
      <c r="P3" s="10"/>
      <c r="Q3" s="10"/>
      <c r="R3" s="10"/>
      <c r="S3" s="10"/>
      <c r="T3" s="56" t="s">
        <v>140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141</v>
      </c>
      <c r="C14" s="37" t="s">
        <v>44</v>
      </c>
      <c r="D14" s="37" t="s">
        <v>10</v>
      </c>
      <c r="E14" s="23" t="s">
        <v>142</v>
      </c>
      <c r="F14" s="25"/>
      <c r="G14" s="23" t="s">
        <v>143</v>
      </c>
      <c r="H14" s="25"/>
      <c r="I14" s="23" t="s">
        <v>146</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144</v>
      </c>
      <c r="H19" s="25"/>
      <c r="I19" s="23" t="s">
        <v>147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145</v>
      </c>
      <c r="H24" s="25"/>
      <c r="I24" s="23" t="s">
        <v>148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tLWMwvEXJPmUlT6ZVlCTVNcHKGmODLhB5+HB5SVrXiei5UbAZNntMpLeMsB3xKTwXz4Z+1eLaRWDQuqLLgoheA==" saltValue="4ZvFcEFCk62xsWzz4c4NZ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370AD535-7D2B-41E1-8053-8E3E0EDE07AF}">
      <formula1>$AA$3:$AA$9</formula1>
    </dataValidation>
    <dataValidation type="list" allowBlank="1" showInputMessage="1" showErrorMessage="1" sqref="N14:N28" xr:uid="{2AE33F8F-826F-4A10-A740-3E1233EBF3FE}">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21C3-4431-4070-A8C9-AF645C2A7C02}">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149</v>
      </c>
      <c r="U2" s="55"/>
      <c r="V2" s="55"/>
      <c r="W2" s="55"/>
      <c r="X2" s="55"/>
      <c r="AA2" s="4" t="s">
        <v>23</v>
      </c>
      <c r="AB2" s="5" t="s">
        <v>302</v>
      </c>
    </row>
    <row r="3" spans="2:28" ht="20" customHeight="1" x14ac:dyDescent="0.2">
      <c r="O3" s="10"/>
      <c r="P3" s="10"/>
      <c r="Q3" s="10"/>
      <c r="R3" s="10"/>
      <c r="S3" s="10"/>
      <c r="T3" s="56" t="s">
        <v>150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151</v>
      </c>
      <c r="C14" s="37" t="s">
        <v>44</v>
      </c>
      <c r="D14" s="37" t="s">
        <v>45</v>
      </c>
      <c r="E14" s="23" t="s">
        <v>152</v>
      </c>
      <c r="F14" s="25"/>
      <c r="G14" s="23" t="s">
        <v>153</v>
      </c>
      <c r="H14" s="25"/>
      <c r="I14" s="23" t="s">
        <v>154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155</v>
      </c>
      <c r="H19" s="25"/>
      <c r="I19" s="23" t="s">
        <v>156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157</v>
      </c>
      <c r="H24" s="25"/>
      <c r="I24" s="23" t="s">
        <v>158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6kuLkGXgjPQs8VlqTTNQcCczGYCslT6hVZN9A7oJ4Br+R73bzl27CsSvWgIkiDmS+t/yW7ZphV2SJGF3axNXJw==" saltValue="3fw42fyIUbSzb80YqMsrmg=="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DB85052E-48D4-41CB-A8D7-5015A1582908}">
      <formula1>$AA$3:$AA$9</formula1>
    </dataValidation>
    <dataValidation type="list" allowBlank="1" showInputMessage="1" showErrorMessage="1" sqref="N14:N28" xr:uid="{CF55D74D-EB8F-46F7-821A-A5E7CC51ECA4}">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0A68-BDE5-4555-B8AC-8AFF38B28617}">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159</v>
      </c>
      <c r="U2" s="55"/>
      <c r="V2" s="55"/>
      <c r="W2" s="55"/>
      <c r="X2" s="55"/>
      <c r="AA2" s="4" t="s">
        <v>23</v>
      </c>
      <c r="AB2" s="5" t="s">
        <v>302</v>
      </c>
    </row>
    <row r="3" spans="2:28" ht="20" customHeight="1" x14ac:dyDescent="0.2">
      <c r="O3" s="10"/>
      <c r="P3" s="10"/>
      <c r="Q3" s="10"/>
      <c r="R3" s="10"/>
      <c r="S3" s="10"/>
      <c r="T3" s="56" t="s">
        <v>160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161</v>
      </c>
      <c r="C14" s="37" t="s">
        <v>44</v>
      </c>
      <c r="D14" s="37" t="s">
        <v>45</v>
      </c>
      <c r="E14" s="23" t="s">
        <v>162</v>
      </c>
      <c r="F14" s="25"/>
      <c r="G14" s="23" t="s">
        <v>163</v>
      </c>
      <c r="H14" s="25"/>
      <c r="I14" s="23" t="s">
        <v>164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165</v>
      </c>
      <c r="H19" s="25"/>
      <c r="I19" s="23" t="s">
        <v>166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167</v>
      </c>
      <c r="H24" s="25"/>
      <c r="I24" s="23" t="s">
        <v>168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M7JGfcFBstaw6nTZeUzn8nR+xA2Mi1BV7wL2iPswV0FxT9E/T9rFjyIOsCZTqTY1qk8Mp/qRpFjnTbvsbXL9g==" saltValue="UkXj9I6Okwh2I0NucbO/OQ=="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EDDD12A4-EED0-4326-BF65-658C1881CFA5}">
      <formula1>$AA$3:$AA$9</formula1>
    </dataValidation>
    <dataValidation type="list" allowBlank="1" showInputMessage="1" showErrorMessage="1" sqref="N14:N28" xr:uid="{5DEA5797-B187-4C4E-9147-D1F69E3D8CEF}">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4289-D1CD-4E3C-AF5B-1052A727931B}">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169</v>
      </c>
      <c r="U2" s="55"/>
      <c r="V2" s="55"/>
      <c r="W2" s="55"/>
      <c r="X2" s="55"/>
      <c r="AA2" s="4" t="s">
        <v>23</v>
      </c>
      <c r="AB2" s="5" t="s">
        <v>302</v>
      </c>
    </row>
    <row r="3" spans="2:28" ht="20" customHeight="1" x14ac:dyDescent="0.2">
      <c r="O3" s="10"/>
      <c r="P3" s="10"/>
      <c r="Q3" s="10"/>
      <c r="R3" s="10"/>
      <c r="S3" s="10"/>
      <c r="T3" s="56" t="s">
        <v>170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171</v>
      </c>
      <c r="C14" s="37" t="s">
        <v>44</v>
      </c>
      <c r="D14" s="37" t="s">
        <v>45</v>
      </c>
      <c r="E14" s="23" t="s">
        <v>172</v>
      </c>
      <c r="F14" s="25"/>
      <c r="G14" s="23" t="s">
        <v>173</v>
      </c>
      <c r="H14" s="25"/>
      <c r="I14" s="23" t="s">
        <v>174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175</v>
      </c>
      <c r="H19" s="25"/>
      <c r="I19" s="23" t="s">
        <v>176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177</v>
      </c>
      <c r="H24" s="25"/>
      <c r="I24" s="23" t="s">
        <v>178</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xSzt4AWdXGTT2Bt7fp30XfoQf8cAFPrRqxnlNam0fx8CVDEJ9LKTh7XXyNo6uLDxB82DzxjsVUe+doZO8HW6CA==" saltValue="fUPPZz/0hyFI3SWzScdSS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E6D0639E-FF11-467A-BA6B-18451DE38886}">
      <formula1>$AA$3:$AA$9</formula1>
    </dataValidation>
    <dataValidation type="list" allowBlank="1" showInputMessage="1" showErrorMessage="1" sqref="N14:N28" xr:uid="{AAF9F416-05B1-41F3-8B8D-C099542202B7}">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10C3-0C97-435B-B049-DB139B352EAC}">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179</v>
      </c>
      <c r="U2" s="55"/>
      <c r="V2" s="55"/>
      <c r="W2" s="55"/>
      <c r="X2" s="55"/>
      <c r="AA2" s="4" t="s">
        <v>23</v>
      </c>
      <c r="AB2" s="5" t="s">
        <v>302</v>
      </c>
    </row>
    <row r="3" spans="2:28" ht="20" customHeight="1" x14ac:dyDescent="0.2">
      <c r="O3" s="10"/>
      <c r="P3" s="10"/>
      <c r="Q3" s="10"/>
      <c r="R3" s="10"/>
      <c r="S3" s="10"/>
      <c r="T3" s="56" t="s">
        <v>180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181</v>
      </c>
      <c r="C14" s="37" t="s">
        <v>44</v>
      </c>
      <c r="D14" s="37" t="s">
        <v>182</v>
      </c>
      <c r="E14" s="23" t="s">
        <v>183</v>
      </c>
      <c r="F14" s="25"/>
      <c r="G14" s="23" t="s">
        <v>184</v>
      </c>
      <c r="H14" s="25"/>
      <c r="I14" s="23" t="s">
        <v>185</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186</v>
      </c>
      <c r="H19" s="25"/>
      <c r="I19" s="23" t="s">
        <v>187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h8lpTPuWTFzvTAakv3Cx1+PhIqV7rjsnnQc+ngCV1XwzRrutYeDbJ1vcoPyTXIf0CllcH7R6ao6C+o0kZOT0SQ==" saltValue="Mk3ulS5Tt7VPhHRuS9Hecw=="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790C3199-802F-416B-A20E-CDE23BB3E7B2}">
      <formula1>$AA$3:$AA$9</formula1>
    </dataValidation>
    <dataValidation type="list" allowBlank="1" showInputMessage="1" showErrorMessage="1" sqref="N14:N23" xr:uid="{A14AE2D3-4244-48D3-898F-174F9FFC2C38}">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2031-B443-475E-AFCC-22DD8FE58452}">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188</v>
      </c>
      <c r="U2" s="55"/>
      <c r="V2" s="55"/>
      <c r="W2" s="55"/>
      <c r="X2" s="55"/>
      <c r="AA2" s="4" t="s">
        <v>23</v>
      </c>
      <c r="AB2" s="5" t="s">
        <v>302</v>
      </c>
    </row>
    <row r="3" spans="2:28" ht="20" customHeight="1" x14ac:dyDescent="0.2">
      <c r="O3" s="10"/>
      <c r="P3" s="10"/>
      <c r="Q3" s="10"/>
      <c r="R3" s="10"/>
      <c r="S3" s="10"/>
      <c r="T3" s="56" t="s">
        <v>189</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181</v>
      </c>
      <c r="C14" s="37" t="s">
        <v>34</v>
      </c>
      <c r="D14" s="37" t="s">
        <v>45</v>
      </c>
      <c r="E14" s="23" t="s">
        <v>190</v>
      </c>
      <c r="F14" s="25"/>
      <c r="G14" s="23" t="s">
        <v>191</v>
      </c>
      <c r="H14" s="25"/>
      <c r="I14" s="23" t="s">
        <v>192</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186</v>
      </c>
      <c r="H19" s="25"/>
      <c r="I19" s="23" t="s">
        <v>187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UGWPhO9jXJZ/0HDN1Ik1hirNwRpqkqcmdkNbdUZmuWEgwuIiwbT6X0wJ/Zu0bnvK+Ct3c0LJBAy9DEdnUDLkXg==" saltValue="F9k+Q7X2VuJxSNau6vyJUQ=="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BC9431ED-839C-4F91-BA76-09D52E0DD01E}">
      <formula1>$AA$3:$AA$9</formula1>
    </dataValidation>
    <dataValidation type="list" allowBlank="1" showInputMessage="1" showErrorMessage="1" sqref="N14:N23" xr:uid="{BC3B819E-B7C3-4EF8-8B5B-4A4AC25CA7B5}">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097E-0FDF-4E4A-939B-1380E9E23828}">
  <sheetPr>
    <tabColor rgb="FFFF0000"/>
  </sheetPr>
  <dimension ref="B1:BA24"/>
  <sheetViews>
    <sheetView showGridLines="0" tabSelected="1"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31</v>
      </c>
      <c r="U2" s="55"/>
      <c r="V2" s="55"/>
      <c r="W2" s="55"/>
      <c r="X2" s="55"/>
      <c r="AA2" s="4" t="s">
        <v>23</v>
      </c>
      <c r="AB2" s="5" t="s">
        <v>302</v>
      </c>
    </row>
    <row r="3" spans="2:28" ht="20" customHeight="1" x14ac:dyDescent="0.2">
      <c r="O3" s="10"/>
      <c r="P3" s="10"/>
      <c r="Q3" s="10"/>
      <c r="R3" s="10"/>
      <c r="S3" s="10"/>
      <c r="T3" s="56" t="s">
        <v>32</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33</v>
      </c>
      <c r="C14" s="37" t="s">
        <v>34</v>
      </c>
      <c r="D14" s="37" t="s">
        <v>35</v>
      </c>
      <c r="E14" s="23" t="s">
        <v>36</v>
      </c>
      <c r="F14" s="25"/>
      <c r="G14" s="23" t="s">
        <v>37</v>
      </c>
      <c r="H14" s="25"/>
      <c r="I14" s="23" t="s">
        <v>38</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39</v>
      </c>
      <c r="H19" s="25"/>
      <c r="I19" s="23" t="s">
        <v>40</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EKpaHO5Zg6k3fuI6KMhPkTFv5tmbtHt7UJKc96PQBoqfpQZyAlcVeLouDuIYEov4lbGxygUVzw78Ir3WI0zSgA==" saltValue="cLnGUfTcqMheWwDXpjJKRg==" spinCount="100000" sheet="1" objects="1" scenarios="1"/>
  <mergeCells count="64">
    <mergeCell ref="T6:X6"/>
    <mergeCell ref="T7:X7"/>
    <mergeCell ref="T8:X8"/>
    <mergeCell ref="T2:X2"/>
    <mergeCell ref="T3:X3"/>
    <mergeCell ref="T4:X4"/>
    <mergeCell ref="B5:X5"/>
    <mergeCell ref="B10:B13"/>
    <mergeCell ref="C10:C13"/>
    <mergeCell ref="D10:D13"/>
    <mergeCell ref="E10:F13"/>
    <mergeCell ref="G10:H13"/>
    <mergeCell ref="W13:X13"/>
    <mergeCell ref="O13:P13"/>
    <mergeCell ref="Q13:R13"/>
    <mergeCell ref="L10:V10"/>
    <mergeCell ref="W10:X12"/>
    <mergeCell ref="B14:B23"/>
    <mergeCell ref="C14:C23"/>
    <mergeCell ref="D14:D23"/>
    <mergeCell ref="E14:F23"/>
    <mergeCell ref="G14:H18"/>
    <mergeCell ref="G19:H23"/>
    <mergeCell ref="X14:X18"/>
    <mergeCell ref="O15:P15"/>
    <mergeCell ref="Q15:R15"/>
    <mergeCell ref="S15:V15"/>
    <mergeCell ref="O16:P16"/>
    <mergeCell ref="Q16:R16"/>
    <mergeCell ref="S16:V16"/>
    <mergeCell ref="I14:K18"/>
    <mergeCell ref="L11:V11"/>
    <mergeCell ref="O12:P12"/>
    <mergeCell ref="Q12:R12"/>
    <mergeCell ref="S12:V12"/>
    <mergeCell ref="O14:P14"/>
    <mergeCell ref="Q14:R14"/>
    <mergeCell ref="S14:V14"/>
    <mergeCell ref="I10:K13"/>
    <mergeCell ref="S13:V13"/>
    <mergeCell ref="Q19:R19"/>
    <mergeCell ref="S19:V19"/>
    <mergeCell ref="O17:P17"/>
    <mergeCell ref="Q17:R17"/>
    <mergeCell ref="S17:V17"/>
    <mergeCell ref="O18:P18"/>
    <mergeCell ref="Q18:R18"/>
    <mergeCell ref="S18:V18"/>
    <mergeCell ref="B24:P24"/>
    <mergeCell ref="X19:X23"/>
    <mergeCell ref="O20:P20"/>
    <mergeCell ref="Q20:R20"/>
    <mergeCell ref="S20:V20"/>
    <mergeCell ref="O21:P21"/>
    <mergeCell ref="Q21:R21"/>
    <mergeCell ref="S21:V21"/>
    <mergeCell ref="O22:P22"/>
    <mergeCell ref="Q22:R22"/>
    <mergeCell ref="S22:V22"/>
    <mergeCell ref="O23:P23"/>
    <mergeCell ref="Q23:R23"/>
    <mergeCell ref="S23:V23"/>
    <mergeCell ref="I19:K23"/>
    <mergeCell ref="O19:P19"/>
  </mergeCells>
  <phoneticPr fontId="1"/>
  <dataValidations count="2">
    <dataValidation type="list" allowBlank="1" showInputMessage="1" showErrorMessage="1" sqref="M14:M23" xr:uid="{8E486D92-66C7-4155-BE0C-35F11E1851BC}">
      <formula1>$AA$3:$AA$9</formula1>
    </dataValidation>
    <dataValidation type="list" allowBlank="1" showInputMessage="1" showErrorMessage="1" sqref="N14:N23" xr:uid="{A6D38D3D-099D-4D82-AA6C-D37048884967}">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237DA-112A-4C64-9D93-405BFE07223A}">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193</v>
      </c>
      <c r="U2" s="55"/>
      <c r="V2" s="55"/>
      <c r="W2" s="55"/>
      <c r="X2" s="55"/>
      <c r="AA2" s="4" t="s">
        <v>23</v>
      </c>
      <c r="AB2" s="5" t="s">
        <v>302</v>
      </c>
    </row>
    <row r="3" spans="2:28" ht="20" customHeight="1" x14ac:dyDescent="0.2">
      <c r="O3" s="10"/>
      <c r="P3" s="10"/>
      <c r="Q3" s="10"/>
      <c r="R3" s="10"/>
      <c r="S3" s="10"/>
      <c r="T3" s="56" t="s">
        <v>194</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195</v>
      </c>
      <c r="C14" s="37" t="s">
        <v>44</v>
      </c>
      <c r="D14" s="37" t="s">
        <v>45</v>
      </c>
      <c r="E14" s="23" t="s">
        <v>196</v>
      </c>
      <c r="F14" s="25"/>
      <c r="G14" s="23" t="s">
        <v>197</v>
      </c>
      <c r="H14" s="25"/>
      <c r="I14" s="23" t="s">
        <v>198</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9"/>
      <c r="C18" s="39"/>
      <c r="D18" s="39"/>
      <c r="E18" s="29"/>
      <c r="F18" s="31"/>
      <c r="G18" s="29"/>
      <c r="H18" s="31"/>
      <c r="I18" s="29"/>
      <c r="J18" s="30"/>
      <c r="K18" s="31"/>
      <c r="L18" s="11">
        <v>5</v>
      </c>
      <c r="M18" s="15"/>
      <c r="N18" s="15"/>
      <c r="O18" s="20"/>
      <c r="P18" s="21"/>
      <c r="Q18" s="20"/>
      <c r="R18" s="21"/>
      <c r="S18" s="20"/>
      <c r="T18" s="22"/>
      <c r="U18" s="22"/>
      <c r="V18" s="21"/>
      <c r="W18" s="9"/>
      <c r="X18" s="19"/>
    </row>
    <row r="19" spans="2:53" s="14" customFormat="1" ht="75" customHeight="1" x14ac:dyDescent="0.2">
      <c r="B19" s="16" t="s">
        <v>301</v>
      </c>
      <c r="C19" s="16"/>
      <c r="D19" s="16"/>
      <c r="E19" s="16"/>
      <c r="F19" s="16"/>
      <c r="G19" s="16"/>
      <c r="H19" s="16"/>
      <c r="I19" s="16"/>
      <c r="J19" s="16"/>
      <c r="K19" s="16"/>
      <c r="L19" s="16"/>
      <c r="M19" s="16"/>
      <c r="N19" s="16"/>
      <c r="O19" s="16"/>
      <c r="P19" s="16"/>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dz4KSzbxDp154/67l1PIddWboehkHdGBZJfHfjNyclw4p7Sv14t0rrC1ARat/2YxWGevntJXAGQWNZsPt/4G8w==" saltValue="otqNoqy22K+tMxNDZDRmTg==" spinCount="100000" sheet="1" objects="1" scenarios="1"/>
  <mergeCells count="46">
    <mergeCell ref="T6:X6"/>
    <mergeCell ref="T7:X7"/>
    <mergeCell ref="T8:X8"/>
    <mergeCell ref="X14:X18"/>
    <mergeCell ref="O15:P15"/>
    <mergeCell ref="Q15:R15"/>
    <mergeCell ref="O18:P18"/>
    <mergeCell ref="Q18:R18"/>
    <mergeCell ref="S18:V18"/>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S14:V14"/>
    <mergeCell ref="S12:V12"/>
    <mergeCell ref="O13:P13"/>
    <mergeCell ref="Q13:R13"/>
    <mergeCell ref="S13:V13"/>
    <mergeCell ref="Q12:R12"/>
    <mergeCell ref="W13:X13"/>
    <mergeCell ref="B19:P1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s>
  <phoneticPr fontId="1"/>
  <dataValidations count="2">
    <dataValidation type="list" allowBlank="1" showInputMessage="1" showErrorMessage="1" sqref="M14:M18" xr:uid="{D6404E43-DF32-415E-99C8-6480022825C6}">
      <formula1>$AA$3:$AA$9</formula1>
    </dataValidation>
    <dataValidation type="list" allowBlank="1" showInputMessage="1" showErrorMessage="1" sqref="N14:N18" xr:uid="{892545E8-7307-4339-9CA0-F0C3F2FADAEE}">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C100-0D8E-41FA-86E6-FF5BB817BD4B}">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199</v>
      </c>
      <c r="U2" s="55"/>
      <c r="V2" s="55"/>
      <c r="W2" s="55"/>
      <c r="X2" s="55"/>
      <c r="AA2" s="4" t="s">
        <v>23</v>
      </c>
      <c r="AB2" s="5" t="s">
        <v>302</v>
      </c>
    </row>
    <row r="3" spans="2:28" ht="20" customHeight="1" x14ac:dyDescent="0.2">
      <c r="O3" s="10"/>
      <c r="P3" s="10"/>
      <c r="Q3" s="10"/>
      <c r="R3" s="10"/>
      <c r="S3" s="10"/>
      <c r="T3" s="56" t="s">
        <v>200</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201</v>
      </c>
      <c r="C14" s="37" t="s">
        <v>44</v>
      </c>
      <c r="D14" s="37" t="s">
        <v>45</v>
      </c>
      <c r="E14" s="23" t="s">
        <v>202</v>
      </c>
      <c r="F14" s="25"/>
      <c r="G14" s="23" t="s">
        <v>203</v>
      </c>
      <c r="H14" s="25"/>
      <c r="I14" s="23" t="s">
        <v>204</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9"/>
      <c r="C18" s="39"/>
      <c r="D18" s="39"/>
      <c r="E18" s="29"/>
      <c r="F18" s="31"/>
      <c r="G18" s="29"/>
      <c r="H18" s="31"/>
      <c r="I18" s="29"/>
      <c r="J18" s="30"/>
      <c r="K18" s="31"/>
      <c r="L18" s="11">
        <v>5</v>
      </c>
      <c r="M18" s="15"/>
      <c r="N18" s="15"/>
      <c r="O18" s="20"/>
      <c r="P18" s="21"/>
      <c r="Q18" s="20"/>
      <c r="R18" s="21"/>
      <c r="S18" s="20"/>
      <c r="T18" s="22"/>
      <c r="U18" s="22"/>
      <c r="V18" s="21"/>
      <c r="W18" s="9"/>
      <c r="X18" s="19"/>
    </row>
    <row r="19" spans="2:53" s="14" customFormat="1" ht="75" customHeight="1" x14ac:dyDescent="0.2">
      <c r="B19" s="16" t="s">
        <v>301</v>
      </c>
      <c r="C19" s="16"/>
      <c r="D19" s="16"/>
      <c r="E19" s="16"/>
      <c r="F19" s="16"/>
      <c r="G19" s="16"/>
      <c r="H19" s="16"/>
      <c r="I19" s="16"/>
      <c r="J19" s="16"/>
      <c r="K19" s="16"/>
      <c r="L19" s="16"/>
      <c r="M19" s="16"/>
      <c r="N19" s="16"/>
      <c r="O19" s="16"/>
      <c r="P19" s="16"/>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MLJzSa+cJ82GgCFkB5Vl0D5RAzFzb2syAh8g4kqNd+RysH5nVxDeMwXA00IkTHnQ+N8Fe+5Lk4W1UTScRZUuGw==" saltValue="e75Nx0MwzI4H6JLsry118Q==" spinCount="100000" sheet="1" objects="1" scenarios="1"/>
  <mergeCells count="46">
    <mergeCell ref="T6:X6"/>
    <mergeCell ref="T7:X7"/>
    <mergeCell ref="T8:X8"/>
    <mergeCell ref="X14:X18"/>
    <mergeCell ref="O15:P15"/>
    <mergeCell ref="Q15:R15"/>
    <mergeCell ref="O18:P18"/>
    <mergeCell ref="Q18:R18"/>
    <mergeCell ref="S18:V18"/>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S14:V14"/>
    <mergeCell ref="S12:V12"/>
    <mergeCell ref="O13:P13"/>
    <mergeCell ref="Q13:R13"/>
    <mergeCell ref="S13:V13"/>
    <mergeCell ref="Q12:R12"/>
    <mergeCell ref="W13:X13"/>
    <mergeCell ref="B19:P1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s>
  <phoneticPr fontId="1"/>
  <dataValidations count="2">
    <dataValidation type="list" allowBlank="1" showInputMessage="1" showErrorMessage="1" sqref="M14:M18" xr:uid="{759DFCD8-3DA5-46DD-B573-50D4B3004E3B}">
      <formula1>$AA$3:$AA$9</formula1>
    </dataValidation>
    <dataValidation type="list" allowBlank="1" showInputMessage="1" showErrorMessage="1" sqref="N14:N18" xr:uid="{54DC2FE8-784F-4BD1-8D8C-5E7A16F3892E}">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ACC9-D440-46C9-B57B-560B23B38CE9}">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205</v>
      </c>
      <c r="U2" s="55"/>
      <c r="V2" s="55"/>
      <c r="W2" s="55"/>
      <c r="X2" s="55"/>
      <c r="AA2" s="4" t="s">
        <v>23</v>
      </c>
      <c r="AB2" s="5" t="s">
        <v>302</v>
      </c>
    </row>
    <row r="3" spans="2:28" ht="20" customHeight="1" x14ac:dyDescent="0.2">
      <c r="O3" s="10"/>
      <c r="P3" s="10"/>
      <c r="Q3" s="10"/>
      <c r="R3" s="10"/>
      <c r="S3" s="10"/>
      <c r="T3" s="56" t="s">
        <v>206</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207</v>
      </c>
      <c r="C14" s="37" t="s">
        <v>44</v>
      </c>
      <c r="D14" s="37" t="s">
        <v>45</v>
      </c>
      <c r="E14" s="23" t="s">
        <v>208</v>
      </c>
      <c r="F14" s="25"/>
      <c r="G14" s="23" t="s">
        <v>209</v>
      </c>
      <c r="H14" s="25"/>
      <c r="I14" s="23" t="s">
        <v>210</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9"/>
      <c r="C18" s="39"/>
      <c r="D18" s="39"/>
      <c r="E18" s="29"/>
      <c r="F18" s="31"/>
      <c r="G18" s="29"/>
      <c r="H18" s="31"/>
      <c r="I18" s="29"/>
      <c r="J18" s="30"/>
      <c r="K18" s="31"/>
      <c r="L18" s="11">
        <v>5</v>
      </c>
      <c r="M18" s="15"/>
      <c r="N18" s="15"/>
      <c r="O18" s="20"/>
      <c r="P18" s="21"/>
      <c r="Q18" s="20"/>
      <c r="R18" s="21"/>
      <c r="S18" s="20"/>
      <c r="T18" s="22"/>
      <c r="U18" s="22"/>
      <c r="V18" s="21"/>
      <c r="W18" s="9"/>
      <c r="X18" s="19"/>
    </row>
    <row r="19" spans="2:53" s="14" customFormat="1" ht="75" customHeight="1" x14ac:dyDescent="0.2">
      <c r="B19" s="16" t="s">
        <v>301</v>
      </c>
      <c r="C19" s="16"/>
      <c r="D19" s="16"/>
      <c r="E19" s="16"/>
      <c r="F19" s="16"/>
      <c r="G19" s="16"/>
      <c r="H19" s="16"/>
      <c r="I19" s="16"/>
      <c r="J19" s="16"/>
      <c r="K19" s="16"/>
      <c r="L19" s="16"/>
      <c r="M19" s="16"/>
      <c r="N19" s="16"/>
      <c r="O19" s="16"/>
      <c r="P19" s="16"/>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Dm/5zRRyBrI7rg87EGk6jrNJ62EDwlLt1oN/yqmv7EFEQau9o4td2SMDN9lZfKYTF0suaB/V14uD8X7HygRJ2g==" saltValue="Azd0Xmt4M782u1ze3Vp2vA==" spinCount="100000" sheet="1" objects="1" scenarios="1"/>
  <mergeCells count="46">
    <mergeCell ref="T6:X6"/>
    <mergeCell ref="T7:X7"/>
    <mergeCell ref="T8:X8"/>
    <mergeCell ref="X14:X18"/>
    <mergeCell ref="O15:P15"/>
    <mergeCell ref="Q15:R15"/>
    <mergeCell ref="O18:P18"/>
    <mergeCell ref="Q18:R18"/>
    <mergeCell ref="S18:V18"/>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S14:V14"/>
    <mergeCell ref="S12:V12"/>
    <mergeCell ref="O13:P13"/>
    <mergeCell ref="Q13:R13"/>
    <mergeCell ref="S13:V13"/>
    <mergeCell ref="Q12:R12"/>
    <mergeCell ref="W13:X13"/>
    <mergeCell ref="B19:P1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s>
  <phoneticPr fontId="1"/>
  <dataValidations count="2">
    <dataValidation type="list" allowBlank="1" showInputMessage="1" showErrorMessage="1" sqref="M14:M18" xr:uid="{30401A3B-C405-492D-A068-1887125A390B}">
      <formula1>$AA$3:$AA$9</formula1>
    </dataValidation>
    <dataValidation type="list" allowBlank="1" showInputMessage="1" showErrorMessage="1" sqref="N14:N18" xr:uid="{2438EE2B-B3FD-46EE-89E5-D141E1E9FCCD}">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4508-D0FA-47FB-8851-F06F67683122}">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211</v>
      </c>
      <c r="U2" s="55"/>
      <c r="V2" s="55"/>
      <c r="W2" s="55"/>
      <c r="X2" s="55"/>
      <c r="AA2" s="4" t="s">
        <v>23</v>
      </c>
      <c r="AB2" s="5" t="s">
        <v>302</v>
      </c>
    </row>
    <row r="3" spans="2:28" ht="20" customHeight="1" x14ac:dyDescent="0.2">
      <c r="O3" s="10"/>
      <c r="P3" s="10"/>
      <c r="Q3" s="10"/>
      <c r="R3" s="10"/>
      <c r="S3" s="10"/>
      <c r="T3" s="56" t="s">
        <v>212</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213</v>
      </c>
      <c r="C14" s="37" t="s">
        <v>44</v>
      </c>
      <c r="D14" s="37" t="s">
        <v>45</v>
      </c>
      <c r="E14" s="23" t="s">
        <v>214</v>
      </c>
      <c r="F14" s="25"/>
      <c r="G14" s="23" t="s">
        <v>215</v>
      </c>
      <c r="H14" s="25"/>
      <c r="I14" s="23" t="s">
        <v>216</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9"/>
      <c r="C18" s="39"/>
      <c r="D18" s="39"/>
      <c r="E18" s="29"/>
      <c r="F18" s="31"/>
      <c r="G18" s="29"/>
      <c r="H18" s="31"/>
      <c r="I18" s="29"/>
      <c r="J18" s="30"/>
      <c r="K18" s="31"/>
      <c r="L18" s="11">
        <v>5</v>
      </c>
      <c r="M18" s="15"/>
      <c r="N18" s="15"/>
      <c r="O18" s="20"/>
      <c r="P18" s="21"/>
      <c r="Q18" s="20"/>
      <c r="R18" s="21"/>
      <c r="S18" s="20"/>
      <c r="T18" s="22"/>
      <c r="U18" s="22"/>
      <c r="V18" s="21"/>
      <c r="W18" s="9"/>
      <c r="X18" s="19"/>
    </row>
    <row r="19" spans="2:53" s="14" customFormat="1" ht="75" customHeight="1" x14ac:dyDescent="0.2">
      <c r="B19" s="16" t="s">
        <v>301</v>
      </c>
      <c r="C19" s="16"/>
      <c r="D19" s="16"/>
      <c r="E19" s="16"/>
      <c r="F19" s="16"/>
      <c r="G19" s="16"/>
      <c r="H19" s="16"/>
      <c r="I19" s="16"/>
      <c r="J19" s="16"/>
      <c r="K19" s="16"/>
      <c r="L19" s="16"/>
      <c r="M19" s="16"/>
      <c r="N19" s="16"/>
      <c r="O19" s="16"/>
      <c r="P19" s="16"/>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2BQsRPOl4qSEI3ZOwWuSOCTr2/zQ23NuYIsDuoviXoJgfEwRG2A7Jsq+lFQ5OIm1tSZa/TKWl7gVjZX9/QgHzA==" saltValue="o6YrbWVERRv6j0LcQlBMlA==" spinCount="100000" sheet="1" objects="1" scenarios="1"/>
  <mergeCells count="46">
    <mergeCell ref="T6:X6"/>
    <mergeCell ref="T7:X7"/>
    <mergeCell ref="T8:X8"/>
    <mergeCell ref="X14:X18"/>
    <mergeCell ref="O15:P15"/>
    <mergeCell ref="Q15:R15"/>
    <mergeCell ref="O18:P18"/>
    <mergeCell ref="Q18:R18"/>
    <mergeCell ref="S18:V18"/>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S14:V14"/>
    <mergeCell ref="S12:V12"/>
    <mergeCell ref="O13:P13"/>
    <mergeCell ref="Q13:R13"/>
    <mergeCell ref="S13:V13"/>
    <mergeCell ref="Q12:R12"/>
    <mergeCell ref="W13:X13"/>
    <mergeCell ref="B19:P1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s>
  <phoneticPr fontId="1"/>
  <dataValidations count="2">
    <dataValidation type="list" allowBlank="1" showInputMessage="1" showErrorMessage="1" sqref="M14:M18" xr:uid="{D494829E-44A2-40D6-8ABF-0FCEF960A354}">
      <formula1>$AA$3:$AA$9</formula1>
    </dataValidation>
    <dataValidation type="list" allowBlank="1" showInputMessage="1" showErrorMessage="1" sqref="N14:N18" xr:uid="{73A50262-00F0-4985-B7AF-F1506A36466A}">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CC53-A654-4B0E-9CF0-F0F77A5BFE19}">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217</v>
      </c>
      <c r="U2" s="55"/>
      <c r="V2" s="55"/>
      <c r="W2" s="55"/>
      <c r="X2" s="55"/>
      <c r="AA2" s="4" t="s">
        <v>23</v>
      </c>
      <c r="AB2" s="5" t="s">
        <v>302</v>
      </c>
    </row>
    <row r="3" spans="2:28" ht="20" customHeight="1" x14ac:dyDescent="0.2">
      <c r="O3" s="10"/>
      <c r="P3" s="10"/>
      <c r="Q3" s="10"/>
      <c r="R3" s="10"/>
      <c r="S3" s="10"/>
      <c r="T3" s="56" t="s">
        <v>218</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220</v>
      </c>
      <c r="D14" s="37" t="s">
        <v>45</v>
      </c>
      <c r="E14" s="23" t="s">
        <v>221</v>
      </c>
      <c r="F14" s="25"/>
      <c r="G14" s="23" t="s">
        <v>222</v>
      </c>
      <c r="H14" s="25"/>
      <c r="I14" s="23" t="s">
        <v>223</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224</v>
      </c>
      <c r="H19" s="25"/>
      <c r="I19" s="23" t="s">
        <v>225</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226</v>
      </c>
      <c r="H24" s="25"/>
      <c r="I24" s="23" t="s">
        <v>227</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DCqLm48BH8LhAngfpXrIQySVxxr7bzZPX8zMMdmEl6aIGvGDtZLg+sulYiXCRt/uZStEwVXv9X5/r6kMz+Fxjg==" saltValue="eNKqpdUbIAkBD5kRXb6N5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78D5F29F-CDEB-40F4-88EE-DF2851B730A3}">
      <formula1>$AA$3:$AA$9</formula1>
    </dataValidation>
    <dataValidation type="list" allowBlank="1" showInputMessage="1" showErrorMessage="1" sqref="N14:N28" xr:uid="{5593F932-F47E-44F9-A671-275A2FA9FFB8}">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79E-792F-4A9D-B531-E5F937B9A84E}">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228</v>
      </c>
      <c r="U2" s="55"/>
      <c r="V2" s="55"/>
      <c r="W2" s="55"/>
      <c r="X2" s="55"/>
      <c r="AA2" s="4" t="s">
        <v>23</v>
      </c>
      <c r="AB2" s="5" t="s">
        <v>302</v>
      </c>
    </row>
    <row r="3" spans="2:28" ht="20" customHeight="1" x14ac:dyDescent="0.2">
      <c r="O3" s="10"/>
      <c r="P3" s="10"/>
      <c r="Q3" s="10"/>
      <c r="R3" s="10"/>
      <c r="S3" s="10"/>
      <c r="T3" s="56" t="s">
        <v>229</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230</v>
      </c>
      <c r="D14" s="37" t="s">
        <v>45</v>
      </c>
      <c r="E14" s="23" t="s">
        <v>231</v>
      </c>
      <c r="F14" s="25"/>
      <c r="G14" s="23" t="s">
        <v>232</v>
      </c>
      <c r="H14" s="25"/>
      <c r="I14" s="23" t="s">
        <v>233</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234</v>
      </c>
      <c r="H19" s="25"/>
      <c r="I19" s="23" t="s">
        <v>227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8DXf77SpgfLahZ/oujTtrjs+yYGnw80GXjR77h+55pc9maEcctFzoG0NfyDPIgfR6xT3xpJfibwXkUsF3z2ESw==" saltValue="98w3/bqd2Dcdu9oDg+2IAw=="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B551B52D-5560-436A-8688-6275DAB0F5E2}">
      <formula1>$AA$3:$AA$9</formula1>
    </dataValidation>
    <dataValidation type="list" allowBlank="1" showInputMessage="1" showErrorMessage="1" sqref="N14:N23" xr:uid="{731F0500-F0EC-49FA-8C43-2CD1B4CD7234}">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D7AC-F215-41B7-BC12-63A16B2D9EAF}">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235</v>
      </c>
      <c r="U2" s="55"/>
      <c r="V2" s="55"/>
      <c r="W2" s="55"/>
      <c r="X2" s="55"/>
      <c r="AA2" s="4" t="s">
        <v>23</v>
      </c>
      <c r="AB2" s="5" t="s">
        <v>302</v>
      </c>
    </row>
    <row r="3" spans="2:28" ht="20" customHeight="1" x14ac:dyDescent="0.2">
      <c r="O3" s="10"/>
      <c r="P3" s="10"/>
      <c r="Q3" s="10"/>
      <c r="R3" s="10"/>
      <c r="S3" s="10"/>
      <c r="T3" s="56" t="s">
        <v>236</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237</v>
      </c>
      <c r="D14" s="37" t="s">
        <v>45</v>
      </c>
      <c r="E14" s="23" t="s">
        <v>238</v>
      </c>
      <c r="F14" s="25"/>
      <c r="G14" s="23" t="s">
        <v>239</v>
      </c>
      <c r="H14" s="25"/>
      <c r="I14" s="23" t="s">
        <v>240</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234</v>
      </c>
      <c r="H19" s="25"/>
      <c r="I19" s="23" t="s">
        <v>227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dv63qo8VJkobWBswVJ+FdgowoxPx9Z2XSlWXXNXmB3hOFL0pLRXhQbsR2Py7TDmA4z5C7VHQXvUPOcWmNrK+0Q==" saltValue="xz8I17QfOek/GQN1A4J9Rg=="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0806CCE4-DDCE-40D5-B5A0-02D0F937B7D3}">
      <formula1>$AA$3:$AA$9</formula1>
    </dataValidation>
    <dataValidation type="list" allowBlank="1" showInputMessage="1" showErrorMessage="1" sqref="N14:N23" xr:uid="{3172942A-85B1-4CE2-A354-7799A698FC21}">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A0F8-0516-4CA7-BD9C-06CB9E1A62D4}">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241</v>
      </c>
      <c r="U2" s="55"/>
      <c r="V2" s="55"/>
      <c r="W2" s="55"/>
      <c r="X2" s="55"/>
      <c r="AA2" s="4" t="s">
        <v>23</v>
      </c>
      <c r="AB2" s="5" t="s">
        <v>302</v>
      </c>
    </row>
    <row r="3" spans="2:28" ht="20" customHeight="1" x14ac:dyDescent="0.2">
      <c r="O3" s="10"/>
      <c r="P3" s="10"/>
      <c r="Q3" s="10"/>
      <c r="R3" s="10"/>
      <c r="S3" s="10"/>
      <c r="T3" s="56" t="s">
        <v>242</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243</v>
      </c>
      <c r="D14" s="37" t="s">
        <v>45</v>
      </c>
      <c r="E14" s="23" t="s">
        <v>244</v>
      </c>
      <c r="F14" s="25"/>
      <c r="G14" s="23" t="s">
        <v>245</v>
      </c>
      <c r="H14" s="25"/>
      <c r="I14" s="23" t="s">
        <v>246</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247</v>
      </c>
      <c r="H19" s="25"/>
      <c r="I19" s="23" t="s">
        <v>248</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226</v>
      </c>
      <c r="H24" s="25"/>
      <c r="I24" s="23" t="s">
        <v>227</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yWYmYQGrHPe/eh7l5QaSqg17usSlg3nKWo9uy92PVzkcXlHUXN1ZzNWDU5sagTwt7dttYyBXl/BreF1PHOJXxA==" saltValue="3F3CmfWxvRS9CmTf0ZWx9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FD876ED8-8B26-4AC2-B171-893D1063BBAD}">
      <formula1>$AA$3:$AA$9</formula1>
    </dataValidation>
    <dataValidation type="list" allowBlank="1" showInputMessage="1" showErrorMessage="1" sqref="N14:N28" xr:uid="{BC405DD8-4E2F-447B-89FC-5F511D2BA2A7}">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C356-F180-4F49-9455-99417759AC0E}">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11</v>
      </c>
      <c r="U2" s="55"/>
      <c r="V2" s="55"/>
      <c r="W2" s="55"/>
      <c r="X2" s="55"/>
      <c r="AA2" s="4" t="s">
        <v>23</v>
      </c>
      <c r="AB2" s="5" t="s">
        <v>302</v>
      </c>
    </row>
    <row r="3" spans="2:28" ht="20" customHeight="1" x14ac:dyDescent="0.2">
      <c r="O3" s="10"/>
      <c r="P3" s="10"/>
      <c r="Q3" s="10"/>
      <c r="R3" s="10"/>
      <c r="S3" s="10"/>
      <c r="T3" s="56" t="s">
        <v>249</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250</v>
      </c>
      <c r="D14" s="37" t="s">
        <v>45</v>
      </c>
      <c r="E14" s="23" t="s">
        <v>251</v>
      </c>
      <c r="F14" s="25"/>
      <c r="G14" s="23" t="s">
        <v>252</v>
      </c>
      <c r="H14" s="25"/>
      <c r="I14" s="23" t="s">
        <v>253</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234</v>
      </c>
      <c r="H19" s="25"/>
      <c r="I19" s="23" t="s">
        <v>227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wpTOmZuYmUc8bwOTQBvYw4c5qT4Ue9eMNm7vNiwl58C3xSBvUqmIcta8ae1slNAxTveACEW/IrtMrfaUvS99DA==" saltValue="lxLIcANu5LoE5BOvhwHwhw=="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9965130B-7728-427B-A24E-C4B5AECDA106}">
      <formula1>$AA$3:$AA$9</formula1>
    </dataValidation>
    <dataValidation type="list" allowBlank="1" showInputMessage="1" showErrorMessage="1" sqref="N14:N23" xr:uid="{7F8B18E9-C851-4E52-8146-CB6377C526ED}">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518C-89C3-4C1A-B59B-C510D2F50A5A}">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254</v>
      </c>
      <c r="U2" s="55"/>
      <c r="V2" s="55"/>
      <c r="W2" s="55"/>
      <c r="X2" s="55"/>
      <c r="AA2" s="4" t="s">
        <v>23</v>
      </c>
      <c r="AB2" s="5" t="s">
        <v>302</v>
      </c>
    </row>
    <row r="3" spans="2:28" ht="20" customHeight="1" x14ac:dyDescent="0.2">
      <c r="O3" s="10"/>
      <c r="P3" s="10"/>
      <c r="Q3" s="10"/>
      <c r="R3" s="10"/>
      <c r="S3" s="10"/>
      <c r="T3" s="56" t="s">
        <v>255</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256</v>
      </c>
      <c r="D14" s="37" t="s">
        <v>45</v>
      </c>
      <c r="E14" s="23" t="s">
        <v>257</v>
      </c>
      <c r="F14" s="25"/>
      <c r="G14" s="23" t="s">
        <v>258</v>
      </c>
      <c r="H14" s="25"/>
      <c r="I14" s="23" t="s">
        <v>259</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234</v>
      </c>
      <c r="H19" s="25"/>
      <c r="I19" s="23" t="s">
        <v>227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NK8JocmJc91AJTIWjra8IAu6y43LnRlEvQHx0SI7OHYOcekspEr35Rq6XiwNDv3ym1eTeWI6s7kC4o3VpK1h7A==" saltValue="TvvOzQKcXiuoOHKxiwSQtw=="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A97B5AB1-7E30-4652-AFAF-CC9BA0A2FCC9}">
      <formula1>$AA$3:$AA$9</formula1>
    </dataValidation>
    <dataValidation type="list" allowBlank="1" showInputMessage="1" showErrorMessage="1" sqref="N14:N23" xr:uid="{B5F04966-9DA3-4221-816C-6682A3E9FA75}">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A48C-68A3-487E-9D5F-9E7FBDB4651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41</v>
      </c>
      <c r="U2" s="55"/>
      <c r="V2" s="55"/>
      <c r="W2" s="55"/>
      <c r="X2" s="55"/>
      <c r="AA2" s="4" t="s">
        <v>23</v>
      </c>
      <c r="AB2" s="5" t="s">
        <v>302</v>
      </c>
    </row>
    <row r="3" spans="2:28" ht="20" customHeight="1" x14ac:dyDescent="0.2">
      <c r="O3" s="10"/>
      <c r="P3" s="10"/>
      <c r="Q3" s="10"/>
      <c r="R3" s="10"/>
      <c r="S3" s="10"/>
      <c r="T3" s="56" t="s">
        <v>42</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43</v>
      </c>
      <c r="C14" s="37" t="s">
        <v>44</v>
      </c>
      <c r="D14" s="37" t="s">
        <v>45</v>
      </c>
      <c r="E14" s="23" t="s">
        <v>46</v>
      </c>
      <c r="F14" s="25"/>
      <c r="G14" s="23" t="s">
        <v>47</v>
      </c>
      <c r="H14" s="25"/>
      <c r="I14" s="23" t="s">
        <v>48</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49</v>
      </c>
      <c r="H19" s="25"/>
      <c r="I19" s="23" t="s">
        <v>50</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51</v>
      </c>
      <c r="H24" s="25"/>
      <c r="I24" s="23" t="s">
        <v>52</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N0lXstulGgnP3/tO4+ZzB46s9pDJyJ2Sacg3vJZNV+SE0MY9xWvBgSAhgXxMQ+YR/m86A71lj0zWoNaS+HJ2SQ==" saltValue="CGjx6wj7oDLiohqOCMzddg=="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591E7EF4-C000-4AA2-80B0-4F8EDA60CE92}">
      <formula1>$AA$3:$AA$9</formula1>
    </dataValidation>
    <dataValidation type="list" allowBlank="1" showInputMessage="1" showErrorMessage="1" sqref="N14:N28" xr:uid="{3DAE5242-1615-4C12-9218-4EBF361030A4}">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365C8-94B6-4E70-99A0-E03A46F6F598}">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260</v>
      </c>
      <c r="U2" s="55"/>
      <c r="V2" s="55"/>
      <c r="W2" s="55"/>
      <c r="X2" s="55"/>
      <c r="AA2" s="4" t="s">
        <v>23</v>
      </c>
      <c r="AB2" s="5" t="s">
        <v>302</v>
      </c>
    </row>
    <row r="3" spans="2:28" ht="20" customHeight="1" x14ac:dyDescent="0.2">
      <c r="O3" s="10"/>
      <c r="P3" s="10"/>
      <c r="Q3" s="10"/>
      <c r="R3" s="10"/>
      <c r="S3" s="10"/>
      <c r="T3" s="56" t="s">
        <v>261</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262</v>
      </c>
      <c r="D14" s="37" t="s">
        <v>45</v>
      </c>
      <c r="E14" s="23" t="s">
        <v>263</v>
      </c>
      <c r="F14" s="25"/>
      <c r="G14" s="23" t="s">
        <v>264</v>
      </c>
      <c r="H14" s="25"/>
      <c r="I14" s="23" t="s">
        <v>265</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234</v>
      </c>
      <c r="H19" s="25"/>
      <c r="I19" s="23" t="s">
        <v>266</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n8uB81J5l6K8bOYm1lQYNebGeV5/EAWELKnodS2kSw0V6UUz5Mq1SUAo7lbvZiaGjyWqdl/AbtVJW0cm7SV7rw==" saltValue="N6H5HV4ZzJskIVjyafBlfw=="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131293EE-6BC3-4D89-B79E-F17BB33F1B61}">
      <formula1>$AA$3:$AA$9</formula1>
    </dataValidation>
    <dataValidation type="list" allowBlank="1" showInputMessage="1" showErrorMessage="1" sqref="N14:N23" xr:uid="{A87DEAED-48D4-4193-86FC-7C12AAFD2317}">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78C-26EC-481A-856A-F9160FE20106}">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267</v>
      </c>
      <c r="U2" s="55"/>
      <c r="V2" s="55"/>
      <c r="W2" s="55"/>
      <c r="X2" s="55"/>
      <c r="AA2" s="4" t="s">
        <v>23</v>
      </c>
      <c r="AB2" s="5" t="s">
        <v>302</v>
      </c>
    </row>
    <row r="3" spans="2:28" ht="20" customHeight="1" x14ac:dyDescent="0.2">
      <c r="O3" s="10"/>
      <c r="P3" s="10"/>
      <c r="Q3" s="10"/>
      <c r="R3" s="10"/>
      <c r="S3" s="10"/>
      <c r="T3" s="56" t="s">
        <v>268</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269</v>
      </c>
      <c r="D14" s="37" t="s">
        <v>72</v>
      </c>
      <c r="E14" s="23" t="s">
        <v>270</v>
      </c>
      <c r="F14" s="25"/>
      <c r="G14" s="23" t="s">
        <v>271</v>
      </c>
      <c r="H14" s="25"/>
      <c r="I14" s="23" t="s">
        <v>272</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273</v>
      </c>
      <c r="H19" s="25"/>
      <c r="I19" s="23" t="s">
        <v>274</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275</v>
      </c>
      <c r="H24" s="25"/>
      <c r="I24" s="23" t="s">
        <v>274</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CVBlRhoXzmcT6/H6EwqigE+gEYaM0a+dzzjIlGIQttXUwcfu5oG11sGZnhl/EC7ewNvluk9vJqNdM8gOdXG/OQ==" saltValue="6VMkIG0W4SC8AQfCtaFoL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4F462B39-9AED-48D6-A15A-1A469206CAE2}">
      <formula1>$AA$3:$AA$9</formula1>
    </dataValidation>
    <dataValidation type="list" allowBlank="1" showInputMessage="1" showErrorMessage="1" sqref="N14:N28" xr:uid="{CA8C08F5-1A90-4DAA-9B23-CB2EC8E769FF}">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DDD4-B394-43E1-8E7A-59ABE0BA3FE3}">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276</v>
      </c>
      <c r="U2" s="55"/>
      <c r="V2" s="55"/>
      <c r="W2" s="55"/>
      <c r="X2" s="55"/>
      <c r="AA2" s="4" t="s">
        <v>23</v>
      </c>
      <c r="AB2" s="5" t="s">
        <v>302</v>
      </c>
    </row>
    <row r="3" spans="2:28" ht="20" customHeight="1" x14ac:dyDescent="0.2">
      <c r="O3" s="10"/>
      <c r="P3" s="10"/>
      <c r="Q3" s="10"/>
      <c r="R3" s="10"/>
      <c r="S3" s="10"/>
      <c r="T3" s="56" t="s">
        <v>277</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219</v>
      </c>
      <c r="C14" s="37" t="s">
        <v>278</v>
      </c>
      <c r="D14" s="37" t="s">
        <v>45</v>
      </c>
      <c r="E14" s="23" t="s">
        <v>279</v>
      </c>
      <c r="F14" s="25"/>
      <c r="G14" s="23" t="s">
        <v>222</v>
      </c>
      <c r="H14" s="25"/>
      <c r="I14" s="23" t="s">
        <v>223</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280</v>
      </c>
      <c r="H19" s="25"/>
      <c r="I19" s="23" t="s">
        <v>281</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282</v>
      </c>
      <c r="H24" s="25"/>
      <c r="I24" s="23" t="s">
        <v>283</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spv6dfRuF/T0GTVt4mKu6j1ZH9jk5NKJ54AiD6NwO3WNQ7lJJoi4ZhDvPrG/WGHJnuXPqVLcNrz+L9KMPqUuA==" saltValue="0vMHMS/PEbCJMKw5BjaMk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2361CAE7-A2DE-49FA-AFFF-AF00A4935195}">
      <formula1>$AA$3:$AA$9</formula1>
    </dataValidation>
    <dataValidation type="list" allowBlank="1" showInputMessage="1" showErrorMessage="1" sqref="N14:N28" xr:uid="{2610BB0F-86A2-4A83-ACA6-94230EC5C0E3}">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9059-7EEE-486E-AF08-D91C49314891}">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284</v>
      </c>
      <c r="U2" s="55"/>
      <c r="V2" s="55"/>
      <c r="W2" s="55"/>
      <c r="X2" s="55"/>
      <c r="AA2" s="4" t="s">
        <v>23</v>
      </c>
      <c r="AB2" s="5" t="s">
        <v>302</v>
      </c>
    </row>
    <row r="3" spans="2:28" ht="20" customHeight="1" x14ac:dyDescent="0.2">
      <c r="O3" s="10"/>
      <c r="P3" s="10"/>
      <c r="Q3" s="10"/>
      <c r="R3" s="10"/>
      <c r="S3" s="10"/>
      <c r="T3" s="56" t="s">
        <v>285</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286</v>
      </c>
      <c r="C14" s="37" t="s">
        <v>44</v>
      </c>
      <c r="D14" s="37" t="s">
        <v>45</v>
      </c>
      <c r="E14" s="23" t="s">
        <v>287</v>
      </c>
      <c r="F14" s="25"/>
      <c r="G14" s="23" t="s">
        <v>288</v>
      </c>
      <c r="H14" s="25"/>
      <c r="I14" s="23" t="s">
        <v>289</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290</v>
      </c>
      <c r="H19" s="25"/>
      <c r="I19" s="23" t="s">
        <v>291</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292</v>
      </c>
      <c r="H24" s="25"/>
      <c r="I24" s="23" t="s">
        <v>293</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6/zUai8zGJTkmqj8/J6cmBtxELyUVV5kojThgNWdjHVAASNcnvYSz64aYT1LpU9RCQC1dLL2wWF9GYVynZQRTA==" saltValue="u+j2Z0VWlc9/Gi5MaLKb9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A0409CF6-24B8-4316-B9DE-6086B36E68D2}">
      <formula1>$AA$3:$AA$9</formula1>
    </dataValidation>
    <dataValidation type="list" allowBlank="1" showInputMessage="1" showErrorMessage="1" sqref="N14:N28" xr:uid="{9386E7A1-3815-45F9-9435-7E3AAC78DF81}">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DA60-E4BC-49B3-9553-26C7306B8F67}">
  <sheetPr>
    <tabColor rgb="FFFFC000"/>
  </sheetPr>
  <dimension ref="B2"/>
  <sheetViews>
    <sheetView zoomScale="50" zoomScaleNormal="50" workbookViewId="0"/>
  </sheetViews>
  <sheetFormatPr defaultRowHeight="13" x14ac:dyDescent="0.2"/>
  <sheetData>
    <row r="2" spans="2:2" ht="19" x14ac:dyDescent="0.2">
      <c r="B2" s="1" t="s">
        <v>12</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8BFD-C5BC-47D4-8826-6E08AE619155}">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11</v>
      </c>
      <c r="U2" s="55"/>
      <c r="V2" s="55"/>
      <c r="W2" s="55"/>
      <c r="X2" s="55"/>
      <c r="AA2" s="4" t="s">
        <v>23</v>
      </c>
      <c r="AB2" s="5" t="s">
        <v>302</v>
      </c>
    </row>
    <row r="3" spans="2:28" ht="20" customHeight="1" x14ac:dyDescent="0.2">
      <c r="O3" s="10"/>
      <c r="P3" s="10"/>
      <c r="Q3" s="10"/>
      <c r="R3" s="10"/>
      <c r="S3" s="10"/>
      <c r="T3" s="56" t="s">
        <v>53</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54</v>
      </c>
      <c r="C14" s="37" t="s">
        <v>34</v>
      </c>
      <c r="D14" s="37" t="s">
        <v>10</v>
      </c>
      <c r="E14" s="23" t="s">
        <v>55</v>
      </c>
      <c r="F14" s="25"/>
      <c r="G14" s="23" t="s">
        <v>56</v>
      </c>
      <c r="H14" s="25"/>
      <c r="I14" s="23" t="s">
        <v>57</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58</v>
      </c>
      <c r="H19" s="25"/>
      <c r="I19" s="23" t="s">
        <v>59</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dviQ2XG367Zuf1GEIaO3z4N84yCX2dktTK5yn+ta9y48kReq/6B7aEcASl/o/K5OXEcL0gSQXFDXK4ukbqVFGQ==" saltValue="2FZ51WtWf8kPKl+uXggLsA=="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2A5B055A-8C9D-4E37-A6DA-D89E0958E664}">
      <formula1>$AA$3:$AA$9</formula1>
    </dataValidation>
    <dataValidation type="list" allowBlank="1" showInputMessage="1" showErrorMessage="1" sqref="N14:N23" xr:uid="{CF86D43A-B038-4031-8BBC-540A9E75CD5A}">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8080-A451-4471-A43C-4AE9D8C878C2}">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60</v>
      </c>
      <c r="U2" s="55"/>
      <c r="V2" s="55"/>
      <c r="W2" s="55"/>
      <c r="X2" s="55"/>
      <c r="AA2" s="4" t="s">
        <v>23</v>
      </c>
      <c r="AB2" s="5" t="s">
        <v>302</v>
      </c>
    </row>
    <row r="3" spans="2:28" ht="20" customHeight="1" x14ac:dyDescent="0.2">
      <c r="O3" s="10"/>
      <c r="P3" s="10"/>
      <c r="Q3" s="10"/>
      <c r="R3" s="10"/>
      <c r="S3" s="10"/>
      <c r="T3" s="56" t="s">
        <v>61</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62</v>
      </c>
      <c r="C14" s="37" t="s">
        <v>34</v>
      </c>
      <c r="D14" s="37" t="s">
        <v>35</v>
      </c>
      <c r="E14" s="23" t="s">
        <v>63</v>
      </c>
      <c r="F14" s="25"/>
      <c r="G14" s="23" t="s">
        <v>64</v>
      </c>
      <c r="H14" s="25"/>
      <c r="I14" s="23" t="s">
        <v>65</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66</v>
      </c>
      <c r="H19" s="25"/>
      <c r="I19" s="23" t="s">
        <v>67</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68</v>
      </c>
      <c r="H24" s="25"/>
      <c r="I24" s="23" t="s">
        <v>69</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LqflyXv6dqD3aZnzMehb52vZMlSCwBQ88QdV8w53v9eGOaw5BmxWVLWKmu5wQC1W/y77HBanKn5QwJLL2OOYNA==" saltValue="K7Ujgz1nJUPWEfBJOXzoBg=="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9DC645FB-5728-4A1F-ACDA-9F950AD02E2A}">
      <formula1>$AA$3:$AA$9</formula1>
    </dataValidation>
    <dataValidation type="list" allowBlank="1" showInputMessage="1" showErrorMessage="1" sqref="N14:N28" xr:uid="{1528FC08-0B8B-4E22-BB80-F8181847011F}">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C5B1-DCED-4B23-B380-88F248453B19}">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70</v>
      </c>
      <c r="U2" s="55"/>
      <c r="V2" s="55"/>
      <c r="W2" s="55"/>
      <c r="X2" s="55"/>
      <c r="AA2" s="4" t="s">
        <v>23</v>
      </c>
      <c r="AB2" s="5" t="s">
        <v>302</v>
      </c>
    </row>
    <row r="3" spans="2:28" ht="20" customHeight="1" x14ac:dyDescent="0.2">
      <c r="O3" s="10"/>
      <c r="P3" s="10"/>
      <c r="Q3" s="10"/>
      <c r="R3" s="10"/>
      <c r="S3" s="10"/>
      <c r="T3" s="56" t="s">
        <v>71</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62</v>
      </c>
      <c r="C14" s="37" t="s">
        <v>34</v>
      </c>
      <c r="D14" s="37" t="s">
        <v>72</v>
      </c>
      <c r="E14" s="23" t="s">
        <v>73</v>
      </c>
      <c r="F14" s="25"/>
      <c r="G14" s="23" t="s">
        <v>64</v>
      </c>
      <c r="H14" s="25"/>
      <c r="I14" s="23" t="s">
        <v>65</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74</v>
      </c>
      <c r="H19" s="25"/>
      <c r="I19" s="23" t="s">
        <v>75</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8"/>
      <c r="C23" s="38"/>
      <c r="D23" s="38"/>
      <c r="E23" s="26"/>
      <c r="F23" s="28"/>
      <c r="G23" s="29"/>
      <c r="H23" s="31"/>
      <c r="I23" s="29"/>
      <c r="J23" s="30"/>
      <c r="K23" s="31"/>
      <c r="L23" s="11">
        <v>5</v>
      </c>
      <c r="M23" s="15"/>
      <c r="N23" s="15"/>
      <c r="O23" s="20"/>
      <c r="P23" s="21"/>
      <c r="Q23" s="20"/>
      <c r="R23" s="21"/>
      <c r="S23" s="20"/>
      <c r="T23" s="22"/>
      <c r="U23" s="22"/>
      <c r="V23" s="21"/>
      <c r="W23" s="9"/>
      <c r="X23" s="19"/>
    </row>
    <row r="24" spans="2:53" ht="60" customHeight="1" x14ac:dyDescent="0.2">
      <c r="B24" s="38"/>
      <c r="C24" s="38"/>
      <c r="D24" s="38"/>
      <c r="E24" s="26"/>
      <c r="F24" s="28"/>
      <c r="G24" s="23" t="s">
        <v>68</v>
      </c>
      <c r="H24" s="25"/>
      <c r="I24" s="23" t="s">
        <v>69</v>
      </c>
      <c r="J24" s="24"/>
      <c r="K24" s="25"/>
      <c r="L24" s="11">
        <v>1</v>
      </c>
      <c r="M24" s="15"/>
      <c r="N24" s="15"/>
      <c r="O24" s="20"/>
      <c r="P24" s="21"/>
      <c r="Q24" s="20"/>
      <c r="R24" s="21"/>
      <c r="S24" s="20"/>
      <c r="T24" s="22"/>
      <c r="U24" s="22"/>
      <c r="V24" s="21"/>
      <c r="W24" s="9"/>
      <c r="X24" s="17"/>
    </row>
    <row r="25" spans="2:53" ht="60" customHeight="1" x14ac:dyDescent="0.2">
      <c r="B25" s="38"/>
      <c r="C25" s="38"/>
      <c r="D25" s="38"/>
      <c r="E25" s="26"/>
      <c r="F25" s="28"/>
      <c r="G25" s="26"/>
      <c r="H25" s="28"/>
      <c r="I25" s="26"/>
      <c r="J25" s="27"/>
      <c r="K25" s="28"/>
      <c r="L25" s="11">
        <v>2</v>
      </c>
      <c r="M25" s="15"/>
      <c r="N25" s="15"/>
      <c r="O25" s="20"/>
      <c r="P25" s="21"/>
      <c r="Q25" s="20"/>
      <c r="R25" s="21"/>
      <c r="S25" s="20"/>
      <c r="T25" s="22"/>
      <c r="U25" s="22"/>
      <c r="V25" s="21"/>
      <c r="W25" s="9"/>
      <c r="X25" s="18"/>
    </row>
    <row r="26" spans="2:53" ht="60" customHeight="1" x14ac:dyDescent="0.2">
      <c r="B26" s="38"/>
      <c r="C26" s="38"/>
      <c r="D26" s="38"/>
      <c r="E26" s="26"/>
      <c r="F26" s="28"/>
      <c r="G26" s="26"/>
      <c r="H26" s="28"/>
      <c r="I26" s="26"/>
      <c r="J26" s="27"/>
      <c r="K26" s="28"/>
      <c r="L26" s="11">
        <v>3</v>
      </c>
      <c r="M26" s="15"/>
      <c r="N26" s="15"/>
      <c r="O26" s="20"/>
      <c r="P26" s="21"/>
      <c r="Q26" s="20"/>
      <c r="R26" s="21"/>
      <c r="S26" s="20"/>
      <c r="T26" s="22"/>
      <c r="U26" s="22"/>
      <c r="V26" s="21"/>
      <c r="W26" s="9"/>
      <c r="X26" s="18"/>
    </row>
    <row r="27" spans="2:53" ht="60" customHeight="1" x14ac:dyDescent="0.2">
      <c r="B27" s="38"/>
      <c r="C27" s="38"/>
      <c r="D27" s="38"/>
      <c r="E27" s="26"/>
      <c r="F27" s="28"/>
      <c r="G27" s="26"/>
      <c r="H27" s="28"/>
      <c r="I27" s="26"/>
      <c r="J27" s="27"/>
      <c r="K27" s="28"/>
      <c r="L27" s="11">
        <v>4</v>
      </c>
      <c r="M27" s="15"/>
      <c r="N27" s="15"/>
      <c r="O27" s="20"/>
      <c r="P27" s="21"/>
      <c r="Q27" s="20"/>
      <c r="R27" s="21"/>
      <c r="S27" s="20"/>
      <c r="T27" s="22"/>
      <c r="U27" s="22"/>
      <c r="V27" s="21"/>
      <c r="W27" s="9"/>
      <c r="X27" s="18"/>
    </row>
    <row r="28" spans="2:53" ht="60" customHeight="1" x14ac:dyDescent="0.2">
      <c r="B28" s="39"/>
      <c r="C28" s="39"/>
      <c r="D28" s="39"/>
      <c r="E28" s="29"/>
      <c r="F28" s="31"/>
      <c r="G28" s="29"/>
      <c r="H28" s="31"/>
      <c r="I28" s="29"/>
      <c r="J28" s="30"/>
      <c r="K28" s="31"/>
      <c r="L28" s="11">
        <v>5</v>
      </c>
      <c r="M28" s="15"/>
      <c r="N28" s="15"/>
      <c r="O28" s="20"/>
      <c r="P28" s="21"/>
      <c r="Q28" s="20"/>
      <c r="R28" s="21"/>
      <c r="S28" s="20"/>
      <c r="T28" s="22"/>
      <c r="U28" s="22"/>
      <c r="V28" s="21"/>
      <c r="W28" s="9"/>
      <c r="X28" s="19"/>
    </row>
    <row r="29" spans="2:53" s="14" customFormat="1" ht="75" customHeight="1" x14ac:dyDescent="0.2">
      <c r="B29" s="16" t="s">
        <v>301</v>
      </c>
      <c r="C29" s="16"/>
      <c r="D29" s="16"/>
      <c r="E29" s="16"/>
      <c r="F29" s="16"/>
      <c r="G29" s="16"/>
      <c r="H29" s="16"/>
      <c r="I29" s="16"/>
      <c r="J29" s="16"/>
      <c r="K29" s="16"/>
      <c r="L29" s="16"/>
      <c r="M29" s="16"/>
      <c r="N29" s="16"/>
      <c r="O29" s="16"/>
      <c r="P29" s="16"/>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dZE4GeCuiBlzCnhJ2S1kNgmWeuBera5ofMv2ORgH5RDwZgmxyl74a5Indma9TJwidvLkL6GL8P/i7wU0ajd3PQ==" saltValue="0NlsMxpvF+SJv6vik1PIKg==" spinCount="100000" sheet="1" objects="1" scenarios="1"/>
  <mergeCells count="82">
    <mergeCell ref="T6:X6"/>
    <mergeCell ref="T7:X7"/>
    <mergeCell ref="T8:X8"/>
    <mergeCell ref="I24:K28"/>
    <mergeCell ref="O24:P24"/>
    <mergeCell ref="Q24:R24"/>
    <mergeCell ref="S24:V24"/>
    <mergeCell ref="S28:V28"/>
    <mergeCell ref="Q28:R28"/>
    <mergeCell ref="O28:P28"/>
    <mergeCell ref="Q26:R26"/>
    <mergeCell ref="S26:V26"/>
    <mergeCell ref="O27:P27"/>
    <mergeCell ref="Q27:R27"/>
    <mergeCell ref="S27:V27"/>
    <mergeCell ref="X24:X28"/>
    <mergeCell ref="O25:P25"/>
    <mergeCell ref="Q25:R25"/>
    <mergeCell ref="S25:V25"/>
    <mergeCell ref="O26:P26"/>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E0C6B0D0-40DD-4461-A180-28CD6CB1C286}">
      <formula1>$AA$3:$AA$9</formula1>
    </dataValidation>
    <dataValidation type="list" allowBlank="1" showInputMessage="1" showErrorMessage="1" sqref="N14:N28" xr:uid="{2C00E8DC-25D6-45DD-B39B-CB8F3641BAF3}">
      <formula1>$AB$3:$AB$8</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F6EF-C785-4B01-89B7-6BF1D0BF22CB}">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76</v>
      </c>
      <c r="U2" s="55"/>
      <c r="V2" s="55"/>
      <c r="W2" s="55"/>
      <c r="X2" s="55"/>
      <c r="AA2" s="4" t="s">
        <v>23</v>
      </c>
      <c r="AB2" s="5" t="s">
        <v>302</v>
      </c>
    </row>
    <row r="3" spans="2:28" ht="20" customHeight="1" x14ac:dyDescent="0.2">
      <c r="O3" s="10"/>
      <c r="P3" s="10"/>
      <c r="Q3" s="10"/>
      <c r="R3" s="10"/>
      <c r="S3" s="10"/>
      <c r="T3" s="56" t="s">
        <v>77</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78</v>
      </c>
      <c r="C14" s="37" t="s">
        <v>44</v>
      </c>
      <c r="D14" s="37" t="s">
        <v>45</v>
      </c>
      <c r="E14" s="23" t="s">
        <v>79</v>
      </c>
      <c r="F14" s="25"/>
      <c r="G14" s="23" t="s">
        <v>80</v>
      </c>
      <c r="H14" s="25"/>
      <c r="I14" s="23" t="s">
        <v>81</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82</v>
      </c>
      <c r="H19" s="25"/>
      <c r="I19" s="23" t="s">
        <v>83</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ACGZyGlEBDQ6rgphGqUSiv1QR97j8p5eA5jjrjdSolCuDhIFirkSnRXSygi7irV/nlEXn+yvw2axAj1bA7ZSLQ==" saltValue="UGi3t4zCJBw+ISGdqmiOfg=="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A337C88C-B641-48CB-955B-046A019DDD8A}">
      <formula1>$AA$3:$AA$9</formula1>
    </dataValidation>
    <dataValidation type="list" allowBlank="1" showInputMessage="1" showErrorMessage="1" sqref="N14:N23" xr:uid="{8E94EF80-3748-4148-B9D3-FD2177D961C0}">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8FE5D-7C35-42C3-BAD5-57F05C07A166}">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84</v>
      </c>
      <c r="U2" s="55"/>
      <c r="V2" s="55"/>
      <c r="W2" s="55"/>
      <c r="X2" s="55"/>
      <c r="AA2" s="4" t="s">
        <v>23</v>
      </c>
      <c r="AB2" s="5" t="s">
        <v>302</v>
      </c>
    </row>
    <row r="3" spans="2:28" ht="20" customHeight="1" x14ac:dyDescent="0.2">
      <c r="O3" s="10"/>
      <c r="P3" s="10"/>
      <c r="Q3" s="10"/>
      <c r="R3" s="10"/>
      <c r="S3" s="10"/>
      <c r="T3" s="56" t="s">
        <v>85</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86</v>
      </c>
      <c r="C14" s="37" t="s">
        <v>44</v>
      </c>
      <c r="D14" s="37" t="s">
        <v>45</v>
      </c>
      <c r="E14" s="23" t="s">
        <v>87</v>
      </c>
      <c r="F14" s="25"/>
      <c r="G14" s="23" t="s">
        <v>88</v>
      </c>
      <c r="H14" s="25"/>
      <c r="I14" s="23" t="s">
        <v>89</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90</v>
      </c>
      <c r="H19" s="25"/>
      <c r="I19" s="23" t="s">
        <v>91</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VDiZioAQ6gYk6AEDJ7/JWDJSR6VSVPs0bauz+1v/P+YHW53PMUd5UKFzHfC3rtgdBl1Slxtwzrf1aFC/TBEq5Q==" saltValue="m1STmg+nfip4pIXSm2uLqg=="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31AD24C2-8072-4D74-BA3E-C9D28E2ABF6B}">
      <formula1>$AA$3:$AA$9</formula1>
    </dataValidation>
    <dataValidation type="list" allowBlank="1" showInputMessage="1" showErrorMessage="1" sqref="N14:N23" xr:uid="{4CE59858-8436-4153-AC0D-2958A3EC65BA}">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C383C-21F4-4A55-8587-3BA70F68EA0A}">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55" t="s">
        <v>92</v>
      </c>
      <c r="U2" s="55"/>
      <c r="V2" s="55"/>
      <c r="W2" s="55"/>
      <c r="X2" s="55"/>
      <c r="AA2" s="4" t="s">
        <v>23</v>
      </c>
      <c r="AB2" s="5" t="s">
        <v>302</v>
      </c>
    </row>
    <row r="3" spans="2:28" ht="20" customHeight="1" x14ac:dyDescent="0.2">
      <c r="O3" s="10"/>
      <c r="P3" s="10"/>
      <c r="Q3" s="10"/>
      <c r="R3" s="10"/>
      <c r="S3" s="10"/>
      <c r="T3" s="56" t="s">
        <v>93</v>
      </c>
      <c r="U3" s="56"/>
      <c r="V3" s="56"/>
      <c r="W3" s="56"/>
      <c r="X3" s="56"/>
      <c r="AA3" s="6" t="s">
        <v>13</v>
      </c>
      <c r="AB3" s="6" t="s">
        <v>300</v>
      </c>
    </row>
    <row r="4" spans="2:28" ht="20" customHeight="1" x14ac:dyDescent="0.2">
      <c r="O4" s="10"/>
      <c r="P4" s="10"/>
      <c r="Q4" s="10"/>
      <c r="R4" s="10"/>
      <c r="S4" s="10"/>
      <c r="T4" s="57" t="s">
        <v>9</v>
      </c>
      <c r="U4" s="58"/>
      <c r="V4" s="58"/>
      <c r="W4" s="58"/>
      <c r="X4" s="59"/>
      <c r="AA4" s="6" t="s">
        <v>15</v>
      </c>
      <c r="AB4" s="6" t="s">
        <v>22</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14</v>
      </c>
      <c r="AB5" s="6" t="s">
        <v>21</v>
      </c>
    </row>
    <row r="6" spans="2:28" ht="20" customHeight="1" x14ac:dyDescent="0.2">
      <c r="O6" s="10"/>
      <c r="P6" s="10"/>
      <c r="Q6" s="10"/>
      <c r="R6" s="10"/>
      <c r="S6" s="3" t="s">
        <v>5</v>
      </c>
      <c r="T6" s="54"/>
      <c r="U6" s="54"/>
      <c r="V6" s="54"/>
      <c r="W6" s="54"/>
      <c r="X6" s="54"/>
      <c r="AA6" s="6" t="s">
        <v>16</v>
      </c>
      <c r="AB6" s="6" t="s">
        <v>20</v>
      </c>
    </row>
    <row r="7" spans="2:28" ht="20" customHeight="1" x14ac:dyDescent="0.2">
      <c r="O7" s="10"/>
      <c r="P7" s="10"/>
      <c r="Q7" s="10"/>
      <c r="R7" s="10"/>
      <c r="S7" s="3" t="s">
        <v>6</v>
      </c>
      <c r="T7" s="54"/>
      <c r="U7" s="54"/>
      <c r="V7" s="54"/>
      <c r="W7" s="54"/>
      <c r="X7" s="54"/>
      <c r="AA7" s="6" t="s">
        <v>17</v>
      </c>
      <c r="AB7" s="6" t="s">
        <v>19</v>
      </c>
    </row>
    <row r="8" spans="2:28" ht="20" customHeight="1" x14ac:dyDescent="0.2">
      <c r="O8" s="10"/>
      <c r="P8" s="10"/>
      <c r="Q8" s="10"/>
      <c r="R8" s="10"/>
      <c r="S8" s="3" t="s">
        <v>8</v>
      </c>
      <c r="T8" s="54"/>
      <c r="U8" s="54"/>
      <c r="V8" s="54"/>
      <c r="W8" s="54"/>
      <c r="X8" s="54"/>
      <c r="AA8" s="6" t="s">
        <v>28</v>
      </c>
      <c r="AB8" s="6" t="s">
        <v>18</v>
      </c>
    </row>
    <row r="9" spans="2:28" ht="20" customHeight="1" x14ac:dyDescent="0.2">
      <c r="O9" s="10"/>
      <c r="P9" s="10"/>
      <c r="Q9" s="10"/>
      <c r="R9" s="10"/>
      <c r="S9" s="10"/>
      <c r="T9" s="10"/>
      <c r="U9" s="10"/>
      <c r="V9" s="10"/>
      <c r="AA9" s="6" t="s">
        <v>18</v>
      </c>
    </row>
    <row r="10" spans="2:28" ht="20" customHeight="1" x14ac:dyDescent="0.2">
      <c r="B10" s="47" t="s">
        <v>0</v>
      </c>
      <c r="C10" s="50" t="s">
        <v>2</v>
      </c>
      <c r="D10" s="47" t="s">
        <v>1</v>
      </c>
      <c r="E10" s="45" t="s">
        <v>3</v>
      </c>
      <c r="F10" s="41"/>
      <c r="G10" s="53" t="s">
        <v>26</v>
      </c>
      <c r="H10" s="53"/>
      <c r="I10" s="40" t="s">
        <v>29</v>
      </c>
      <c r="J10" s="40"/>
      <c r="K10" s="41"/>
      <c r="L10" s="45" t="s">
        <v>294</v>
      </c>
      <c r="M10" s="40"/>
      <c r="N10" s="40"/>
      <c r="O10" s="40"/>
      <c r="P10" s="40"/>
      <c r="Q10" s="40"/>
      <c r="R10" s="40"/>
      <c r="S10" s="40"/>
      <c r="T10" s="40"/>
      <c r="U10" s="40"/>
      <c r="V10" s="40"/>
      <c r="W10" s="45" t="s">
        <v>295</v>
      </c>
      <c r="X10" s="41"/>
    </row>
    <row r="11" spans="2:28" ht="20" customHeight="1" x14ac:dyDescent="0.2">
      <c r="B11" s="48"/>
      <c r="C11" s="51"/>
      <c r="D11" s="48"/>
      <c r="E11" s="46"/>
      <c r="F11" s="43"/>
      <c r="G11" s="53"/>
      <c r="H11" s="53"/>
      <c r="I11" s="42"/>
      <c r="J11" s="42"/>
      <c r="K11" s="43"/>
      <c r="L11" s="32" t="s">
        <v>296</v>
      </c>
      <c r="M11" s="33"/>
      <c r="N11" s="33"/>
      <c r="O11" s="33"/>
      <c r="P11" s="33"/>
      <c r="Q11" s="33"/>
      <c r="R11" s="33"/>
      <c r="S11" s="33"/>
      <c r="T11" s="33"/>
      <c r="U11" s="33"/>
      <c r="V11" s="33"/>
      <c r="W11" s="46"/>
      <c r="X11" s="43"/>
    </row>
    <row r="12" spans="2:28" ht="60" customHeight="1" x14ac:dyDescent="0.2">
      <c r="B12" s="48"/>
      <c r="C12" s="51"/>
      <c r="D12" s="48"/>
      <c r="E12" s="46"/>
      <c r="F12" s="43"/>
      <c r="G12" s="53"/>
      <c r="H12" s="53"/>
      <c r="I12" s="42"/>
      <c r="J12" s="42"/>
      <c r="K12" s="43"/>
      <c r="L12" s="8"/>
      <c r="M12" s="7" t="s">
        <v>23</v>
      </c>
      <c r="N12" s="7" t="s">
        <v>4</v>
      </c>
      <c r="O12" s="34" t="s">
        <v>297</v>
      </c>
      <c r="P12" s="35"/>
      <c r="Q12" s="34" t="s">
        <v>298</v>
      </c>
      <c r="R12" s="35"/>
      <c r="S12" s="34" t="s">
        <v>299</v>
      </c>
      <c r="T12" s="36"/>
      <c r="U12" s="36"/>
      <c r="V12" s="35"/>
      <c r="W12" s="32"/>
      <c r="X12" s="44"/>
    </row>
    <row r="13" spans="2:28" ht="30" customHeight="1" x14ac:dyDescent="0.2">
      <c r="B13" s="49"/>
      <c r="C13" s="49"/>
      <c r="D13" s="52"/>
      <c r="E13" s="32"/>
      <c r="F13" s="44"/>
      <c r="G13" s="53"/>
      <c r="H13" s="53"/>
      <c r="I13" s="33"/>
      <c r="J13" s="33"/>
      <c r="K13" s="44"/>
      <c r="L13" s="8"/>
      <c r="M13" s="8" t="s">
        <v>24</v>
      </c>
      <c r="N13" s="8" t="s">
        <v>24</v>
      </c>
      <c r="O13" s="34" t="s">
        <v>25</v>
      </c>
      <c r="P13" s="35"/>
      <c r="Q13" s="34" t="s">
        <v>25</v>
      </c>
      <c r="R13" s="35"/>
      <c r="S13" s="34" t="s">
        <v>25</v>
      </c>
      <c r="T13" s="36"/>
      <c r="U13" s="36"/>
      <c r="V13" s="35"/>
      <c r="W13" s="34" t="s">
        <v>27</v>
      </c>
      <c r="X13" s="35"/>
    </row>
    <row r="14" spans="2:28" ht="60" customHeight="1" x14ac:dyDescent="0.2">
      <c r="B14" s="37" t="s">
        <v>94</v>
      </c>
      <c r="C14" s="37" t="s">
        <v>44</v>
      </c>
      <c r="D14" s="37" t="s">
        <v>45</v>
      </c>
      <c r="E14" s="23" t="s">
        <v>95</v>
      </c>
      <c r="F14" s="25"/>
      <c r="G14" s="23" t="s">
        <v>96</v>
      </c>
      <c r="H14" s="25"/>
      <c r="I14" s="23" t="s">
        <v>97</v>
      </c>
      <c r="J14" s="24"/>
      <c r="K14" s="25"/>
      <c r="L14" s="11">
        <v>1</v>
      </c>
      <c r="M14" s="15"/>
      <c r="N14" s="15"/>
      <c r="O14" s="20"/>
      <c r="P14" s="21"/>
      <c r="Q14" s="20"/>
      <c r="R14" s="21"/>
      <c r="S14" s="20"/>
      <c r="T14" s="22"/>
      <c r="U14" s="22"/>
      <c r="V14" s="21"/>
      <c r="W14" s="9"/>
      <c r="X14" s="17"/>
    </row>
    <row r="15" spans="2:28" ht="60" customHeight="1" x14ac:dyDescent="0.2">
      <c r="B15" s="38"/>
      <c r="C15" s="38"/>
      <c r="D15" s="38"/>
      <c r="E15" s="26"/>
      <c r="F15" s="28"/>
      <c r="G15" s="26"/>
      <c r="H15" s="28"/>
      <c r="I15" s="26"/>
      <c r="J15" s="27"/>
      <c r="K15" s="28"/>
      <c r="L15" s="11">
        <v>2</v>
      </c>
      <c r="M15" s="15"/>
      <c r="N15" s="15"/>
      <c r="O15" s="20"/>
      <c r="P15" s="21"/>
      <c r="Q15" s="20"/>
      <c r="R15" s="21"/>
      <c r="S15" s="20"/>
      <c r="T15" s="22"/>
      <c r="U15" s="22"/>
      <c r="V15" s="21"/>
      <c r="W15" s="9"/>
      <c r="X15" s="18"/>
    </row>
    <row r="16" spans="2:28" ht="60" customHeight="1" x14ac:dyDescent="0.2">
      <c r="B16" s="38"/>
      <c r="C16" s="38"/>
      <c r="D16" s="38"/>
      <c r="E16" s="26"/>
      <c r="F16" s="28"/>
      <c r="G16" s="26"/>
      <c r="H16" s="28"/>
      <c r="I16" s="26"/>
      <c r="J16" s="27"/>
      <c r="K16" s="28"/>
      <c r="L16" s="11">
        <v>3</v>
      </c>
      <c r="M16" s="15"/>
      <c r="N16" s="15"/>
      <c r="O16" s="20"/>
      <c r="P16" s="21"/>
      <c r="Q16" s="20"/>
      <c r="R16" s="21"/>
      <c r="S16" s="20"/>
      <c r="T16" s="22"/>
      <c r="U16" s="22"/>
      <c r="V16" s="21"/>
      <c r="W16" s="9"/>
      <c r="X16" s="18"/>
    </row>
    <row r="17" spans="2:53" ht="60" customHeight="1" x14ac:dyDescent="0.2">
      <c r="B17" s="38"/>
      <c r="C17" s="38"/>
      <c r="D17" s="38"/>
      <c r="E17" s="26"/>
      <c r="F17" s="28"/>
      <c r="G17" s="26"/>
      <c r="H17" s="28"/>
      <c r="I17" s="26"/>
      <c r="J17" s="27"/>
      <c r="K17" s="28"/>
      <c r="L17" s="11">
        <v>4</v>
      </c>
      <c r="M17" s="15"/>
      <c r="N17" s="15"/>
      <c r="O17" s="20"/>
      <c r="P17" s="21"/>
      <c r="Q17" s="20"/>
      <c r="R17" s="21"/>
      <c r="S17" s="20"/>
      <c r="T17" s="22"/>
      <c r="U17" s="22"/>
      <c r="V17" s="21"/>
      <c r="W17" s="9"/>
      <c r="X17" s="18"/>
    </row>
    <row r="18" spans="2:53" ht="60" customHeight="1" x14ac:dyDescent="0.2">
      <c r="B18" s="38"/>
      <c r="C18" s="38"/>
      <c r="D18" s="38"/>
      <c r="E18" s="26"/>
      <c r="F18" s="28"/>
      <c r="G18" s="29"/>
      <c r="H18" s="31"/>
      <c r="I18" s="29"/>
      <c r="J18" s="30"/>
      <c r="K18" s="31"/>
      <c r="L18" s="11">
        <v>5</v>
      </c>
      <c r="M18" s="15"/>
      <c r="N18" s="15"/>
      <c r="O18" s="20"/>
      <c r="P18" s="21"/>
      <c r="Q18" s="20"/>
      <c r="R18" s="21"/>
      <c r="S18" s="20"/>
      <c r="T18" s="22"/>
      <c r="U18" s="22"/>
      <c r="V18" s="21"/>
      <c r="W18" s="9"/>
      <c r="X18" s="19"/>
    </row>
    <row r="19" spans="2:53" ht="60" customHeight="1" x14ac:dyDescent="0.2">
      <c r="B19" s="38"/>
      <c r="C19" s="38"/>
      <c r="D19" s="38"/>
      <c r="E19" s="26"/>
      <c r="F19" s="28"/>
      <c r="G19" s="23" t="s">
        <v>98</v>
      </c>
      <c r="H19" s="25"/>
      <c r="I19" s="23" t="s">
        <v>99</v>
      </c>
      <c r="J19" s="24"/>
      <c r="K19" s="25"/>
      <c r="L19" s="11">
        <v>1</v>
      </c>
      <c r="M19" s="15"/>
      <c r="N19" s="15"/>
      <c r="O19" s="20"/>
      <c r="P19" s="21"/>
      <c r="Q19" s="20"/>
      <c r="R19" s="21"/>
      <c r="S19" s="20"/>
      <c r="T19" s="22"/>
      <c r="U19" s="22"/>
      <c r="V19" s="21"/>
      <c r="W19" s="9"/>
      <c r="X19" s="17"/>
    </row>
    <row r="20" spans="2:53" ht="60" customHeight="1" x14ac:dyDescent="0.2">
      <c r="B20" s="38"/>
      <c r="C20" s="38"/>
      <c r="D20" s="38"/>
      <c r="E20" s="26"/>
      <c r="F20" s="28"/>
      <c r="G20" s="26"/>
      <c r="H20" s="28"/>
      <c r="I20" s="26"/>
      <c r="J20" s="27"/>
      <c r="K20" s="28"/>
      <c r="L20" s="11">
        <v>2</v>
      </c>
      <c r="M20" s="15"/>
      <c r="N20" s="15"/>
      <c r="O20" s="20"/>
      <c r="P20" s="21"/>
      <c r="Q20" s="20"/>
      <c r="R20" s="21"/>
      <c r="S20" s="20"/>
      <c r="T20" s="22"/>
      <c r="U20" s="22"/>
      <c r="V20" s="21"/>
      <c r="W20" s="9"/>
      <c r="X20" s="18"/>
    </row>
    <row r="21" spans="2:53" ht="60" customHeight="1" x14ac:dyDescent="0.2">
      <c r="B21" s="38"/>
      <c r="C21" s="38"/>
      <c r="D21" s="38"/>
      <c r="E21" s="26"/>
      <c r="F21" s="28"/>
      <c r="G21" s="26"/>
      <c r="H21" s="28"/>
      <c r="I21" s="26"/>
      <c r="J21" s="27"/>
      <c r="K21" s="28"/>
      <c r="L21" s="11">
        <v>3</v>
      </c>
      <c r="M21" s="15"/>
      <c r="N21" s="15"/>
      <c r="O21" s="20"/>
      <c r="P21" s="21"/>
      <c r="Q21" s="20"/>
      <c r="R21" s="21"/>
      <c r="S21" s="20"/>
      <c r="T21" s="22"/>
      <c r="U21" s="22"/>
      <c r="V21" s="21"/>
      <c r="W21" s="9"/>
      <c r="X21" s="18"/>
    </row>
    <row r="22" spans="2:53" ht="60" customHeight="1" x14ac:dyDescent="0.2">
      <c r="B22" s="38"/>
      <c r="C22" s="38"/>
      <c r="D22" s="38"/>
      <c r="E22" s="26"/>
      <c r="F22" s="28"/>
      <c r="G22" s="26"/>
      <c r="H22" s="28"/>
      <c r="I22" s="26"/>
      <c r="J22" s="27"/>
      <c r="K22" s="28"/>
      <c r="L22" s="11">
        <v>4</v>
      </c>
      <c r="M22" s="15"/>
      <c r="N22" s="15"/>
      <c r="O22" s="20"/>
      <c r="P22" s="21"/>
      <c r="Q22" s="20"/>
      <c r="R22" s="21"/>
      <c r="S22" s="20"/>
      <c r="T22" s="22"/>
      <c r="U22" s="22"/>
      <c r="V22" s="21"/>
      <c r="W22" s="9"/>
      <c r="X22" s="18"/>
    </row>
    <row r="23" spans="2:53" ht="60" customHeight="1" x14ac:dyDescent="0.2">
      <c r="B23" s="39"/>
      <c r="C23" s="39"/>
      <c r="D23" s="39"/>
      <c r="E23" s="29"/>
      <c r="F23" s="31"/>
      <c r="G23" s="29"/>
      <c r="H23" s="31"/>
      <c r="I23" s="29"/>
      <c r="J23" s="30"/>
      <c r="K23" s="31"/>
      <c r="L23" s="11">
        <v>5</v>
      </c>
      <c r="M23" s="15"/>
      <c r="N23" s="15"/>
      <c r="O23" s="20"/>
      <c r="P23" s="21"/>
      <c r="Q23" s="20"/>
      <c r="R23" s="21"/>
      <c r="S23" s="20"/>
      <c r="T23" s="22"/>
      <c r="U23" s="22"/>
      <c r="V23" s="21"/>
      <c r="W23" s="9"/>
      <c r="X23" s="19"/>
    </row>
    <row r="24" spans="2:53" s="14" customFormat="1" ht="75" customHeight="1" x14ac:dyDescent="0.2">
      <c r="B24" s="16" t="s">
        <v>301</v>
      </c>
      <c r="C24" s="16"/>
      <c r="D24" s="16"/>
      <c r="E24" s="16"/>
      <c r="F24" s="16"/>
      <c r="G24" s="16"/>
      <c r="H24" s="16"/>
      <c r="I24" s="16"/>
      <c r="J24" s="16"/>
      <c r="K24" s="16"/>
      <c r="L24" s="16"/>
      <c r="M24" s="16"/>
      <c r="N24" s="16"/>
      <c r="O24" s="16"/>
      <c r="P24" s="16"/>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Vk1uAgUOnpT+erzUJQxDHLvR6o1zQ9X2fdOnz8ZcPYjzqq34KaSfaAD/c5RT4iKzNCOJq2FX749fq5gaSC1PDQ==" saltValue="59V2qOIi8YlnDN5j/Er9Bg==" spinCount="100000" sheet="1" objects="1" scenarios="1"/>
  <mergeCells count="64">
    <mergeCell ref="T6:X6"/>
    <mergeCell ref="T7:X7"/>
    <mergeCell ref="T8:X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3"/>
    <mergeCell ref="C14:C23"/>
    <mergeCell ref="D14:D23"/>
    <mergeCell ref="E14:F23"/>
    <mergeCell ref="G14:H18"/>
    <mergeCell ref="G19:H23"/>
    <mergeCell ref="S12:V12"/>
    <mergeCell ref="O13:P13"/>
    <mergeCell ref="Q13:R13"/>
    <mergeCell ref="S13:V13"/>
    <mergeCell ref="W13:X13"/>
    <mergeCell ref="B24:P2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3" xr:uid="{3A6C1C94-A758-4A6C-9080-DC02DE41132E}">
      <formula1>$AA$3:$AA$9</formula1>
    </dataValidation>
    <dataValidation type="list" allowBlank="1" showInputMessage="1" showErrorMessage="1" sqref="N14:N23" xr:uid="{59891D1D-E6F6-4E67-80C9-C43E87770A5B}">
      <formula1>$AB$3:$AB$8</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32</vt:i4>
      </vt:variant>
    </vt:vector>
  </HeadingPairs>
  <TitlesOfParts>
    <vt:vector size="66" baseType="lpstr">
      <vt:lpstr>様式→不要なシートは削除してよい</vt:lpstr>
      <vt:lpstr>様式6(41)2-地質-調査-管理</vt:lpstr>
      <vt:lpstr>様式6(42)2-宅地-計・調・設-管理・照査</vt:lpstr>
      <vt:lpstr>様式6(43)2-建設環境-調査-管理</vt:lpstr>
      <vt:lpstr>様式6(44)2-地籍-調査-管理</vt:lpstr>
      <vt:lpstr>様式6(45)2-地籍-調査-担当</vt:lpstr>
      <vt:lpstr>様式6(46)2-電気-計・調・設-管理・照査</vt:lpstr>
      <vt:lpstr>様式6(47)2-建設機械-計・調・設-管理・照査</vt:lpstr>
      <vt:lpstr>様式6(48)2-土木機械-計・調・設-管理・照査</vt:lpstr>
      <vt:lpstr>様式6(49)2-都市-計・調・設-管理・照査</vt:lpstr>
      <vt:lpstr>様式6(50)2-公園-計・調・設-管理・照査</vt:lpstr>
      <vt:lpstr>様式6(51)2-水道-計・調・設-管理</vt:lpstr>
      <vt:lpstr>様式6(52)2-河川・ダム-計・調・設-管理・照査</vt:lpstr>
      <vt:lpstr>様式6(53)2-下水-計・調・設-管理</vt:lpstr>
      <vt:lpstr>様式6(54)2-砂防-計・調・設-管理・照査</vt:lpstr>
      <vt:lpstr>様式6(55)2-地すべり-計・調・設-管理・照査</vt:lpstr>
      <vt:lpstr>様式6(56)2-急傾斜地-計・調・設-管理・照査</vt:lpstr>
      <vt:lpstr>様式6(57)2-海岸-計・調・設-管理・照査</vt:lpstr>
      <vt:lpstr>様式6(58)2-海岸-調査-管理・照査</vt:lpstr>
      <vt:lpstr>様式6(59)2-道路-計・調・設-管理・照査</vt:lpstr>
      <vt:lpstr>様式6(60)2-橋梁-計・調・設-管理・照査</vt:lpstr>
      <vt:lpstr>様式6(61)2-トンネル-計・調・設-管理・照査</vt:lpstr>
      <vt:lpstr>様式6(62)2-舗装-計・調・設-管理・照査</vt:lpstr>
      <vt:lpstr>様式6(63)2-港湾-計・調（全般）-管理・照査</vt:lpstr>
      <vt:lpstr>様式6(64)2-港湾-計・調（深浅）-管理・照査</vt:lpstr>
      <vt:lpstr>様式6(65)2-港湾-計・調（磁気）-管理・照査</vt:lpstr>
      <vt:lpstr>様式6(66)2-港湾-計・調（潜水）-管理・照査</vt:lpstr>
      <vt:lpstr>様式6(67)2-港湾-計・調（気象）-管理・照査</vt:lpstr>
      <vt:lpstr>様式6(68)2-港湾-計・調（地質）-管理・照査</vt:lpstr>
      <vt:lpstr>様式6(69)2-港湾-計・調（環境）-管理・照査</vt:lpstr>
      <vt:lpstr>様式6(70)2-港湾-調査（潜水）-担当</vt:lpstr>
      <vt:lpstr>様式6(71)2-港湾-設計-管理・照査</vt:lpstr>
      <vt:lpstr>様式6(72)2-空港-計・調・設-管理・照査</vt:lpstr>
      <vt:lpstr>おわり</vt:lpstr>
      <vt:lpstr>'様式6(41)2-地質-調査-管理'!Print_Area</vt:lpstr>
      <vt:lpstr>'様式6(42)2-宅地-計・調・設-管理・照査'!Print_Area</vt:lpstr>
      <vt:lpstr>'様式6(43)2-建設環境-調査-管理'!Print_Area</vt:lpstr>
      <vt:lpstr>'様式6(44)2-地籍-調査-管理'!Print_Area</vt:lpstr>
      <vt:lpstr>'様式6(45)2-地籍-調査-担当'!Print_Area</vt:lpstr>
      <vt:lpstr>'様式6(46)2-電気-計・調・設-管理・照査'!Print_Area</vt:lpstr>
      <vt:lpstr>'様式6(47)2-建設機械-計・調・設-管理・照査'!Print_Area</vt:lpstr>
      <vt:lpstr>'様式6(48)2-土木機械-計・調・設-管理・照査'!Print_Area</vt:lpstr>
      <vt:lpstr>'様式6(49)2-都市-計・調・設-管理・照査'!Print_Area</vt:lpstr>
      <vt:lpstr>'様式6(50)2-公園-計・調・設-管理・照査'!Print_Area</vt:lpstr>
      <vt:lpstr>'様式6(51)2-水道-計・調・設-管理'!Print_Area</vt:lpstr>
      <vt:lpstr>'様式6(52)2-河川・ダム-計・調・設-管理・照査'!Print_Area</vt:lpstr>
      <vt:lpstr>'様式6(53)2-下水-計・調・設-管理'!Print_Area</vt:lpstr>
      <vt:lpstr>'様式6(54)2-砂防-計・調・設-管理・照査'!Print_Area</vt:lpstr>
      <vt:lpstr>'様式6(55)2-地すべり-計・調・設-管理・照査'!Print_Area</vt:lpstr>
      <vt:lpstr>'様式6(56)2-急傾斜地-計・調・設-管理・照査'!Print_Area</vt:lpstr>
      <vt:lpstr>'様式6(57)2-海岸-計・調・設-管理・照査'!Print_Area</vt:lpstr>
      <vt:lpstr>'様式6(58)2-海岸-調査-管理・照査'!Print_Area</vt:lpstr>
      <vt:lpstr>'様式6(59)2-道路-計・調・設-管理・照査'!Print_Area</vt:lpstr>
      <vt:lpstr>'様式6(60)2-橋梁-計・調・設-管理・照査'!Print_Area</vt:lpstr>
      <vt:lpstr>'様式6(61)2-トンネル-計・調・設-管理・照査'!Print_Area</vt:lpstr>
      <vt:lpstr>'様式6(62)2-舗装-計・調・設-管理・照査'!Print_Area</vt:lpstr>
      <vt:lpstr>'様式6(63)2-港湾-計・調（全般）-管理・照査'!Print_Area</vt:lpstr>
      <vt:lpstr>'様式6(64)2-港湾-計・調（深浅）-管理・照査'!Print_Area</vt:lpstr>
      <vt:lpstr>'様式6(65)2-港湾-計・調（磁気）-管理・照査'!Print_Area</vt:lpstr>
      <vt:lpstr>'様式6(66)2-港湾-計・調（潜水）-管理・照査'!Print_Area</vt:lpstr>
      <vt:lpstr>'様式6(67)2-港湾-計・調（気象）-管理・照査'!Print_Area</vt:lpstr>
      <vt:lpstr>'様式6(68)2-港湾-計・調（地質）-管理・照査'!Print_Area</vt:lpstr>
      <vt:lpstr>'様式6(69)2-港湾-計・調（環境）-管理・照査'!Print_Area</vt:lpstr>
      <vt:lpstr>'様式6(70)2-港湾-調査（潜水）-担当'!Print_Area</vt:lpstr>
      <vt:lpstr>'様式6(71)2-港湾-設計-管理・照査'!Print_Area</vt:lpstr>
      <vt:lpstr>'様式6(72)2-空港-計・調・設-管理・照査'!Print_Area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