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10" windowWidth="15330" windowHeight="8700" activeTab="0"/>
  </bookViews>
  <sheets>
    <sheet name="公共下水道" sheetId="1" r:id="rId1"/>
  </sheets>
  <definedNames>
    <definedName name="_xlnm.Print_Area" localSheetId="0">'公共下水道'!$A$1:$W$57</definedName>
    <definedName name="_xlnm.Print_Titles" localSheetId="0">'公共下水道'!$1:$6</definedName>
  </definedNames>
  <calcPr fullCalcOnLoad="1"/>
</workbook>
</file>

<file path=xl/sharedStrings.xml><?xml version="1.0" encoding="utf-8"?>
<sst xmlns="http://schemas.openxmlformats.org/spreadsheetml/2006/main" count="99" uniqueCount="75">
  <si>
    <t>(12)　下水道</t>
  </si>
  <si>
    <t>計画</t>
  </si>
  <si>
    <t>供用</t>
  </si>
  <si>
    <t>整備率</t>
  </si>
  <si>
    <t>摘要</t>
  </si>
  <si>
    <t>排水区域</t>
  </si>
  <si>
    <t>処理
区域</t>
  </si>
  <si>
    <t>下水
管渠</t>
  </si>
  <si>
    <t>ポンプ場</t>
  </si>
  <si>
    <t>処理場</t>
  </si>
  <si>
    <t>計</t>
  </si>
  <si>
    <t>箇所数</t>
  </si>
  <si>
    <t>面積</t>
  </si>
  <si>
    <t>ha</t>
  </si>
  <si>
    <t xml:space="preserve">  ①　公共下水道（特定公共下水道を含む）　都道府県別一覧表</t>
  </si>
  <si>
    <t>Ａ</t>
  </si>
  <si>
    <t>Ｂ</t>
  </si>
  <si>
    <t>Ｃ</t>
  </si>
  <si>
    <t>ha</t>
  </si>
  <si>
    <t>ｍ</t>
  </si>
  <si>
    <t>㎡</t>
  </si>
  <si>
    <t>％</t>
  </si>
  <si>
    <t>都道府県名</t>
  </si>
  <si>
    <t>全国計</t>
  </si>
  <si>
    <t>Ａ</t>
  </si>
  <si>
    <t>Ｂ</t>
  </si>
  <si>
    <t>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</si>
  <si>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</si>
  <si>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</si>
  <si>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</si>
  <si>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</si>
  <si>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</si>
  <si>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</si>
  <si>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</si>
  <si>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</si>
  <si>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</si>
  <si>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</si>
  <si>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</si>
  <si>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</si>
  <si>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</si>
  <si>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</si>
  <si>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</si>
  <si>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</si>
  <si>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</si>
  <si>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</si>
  <si>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</si>
  <si>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</si>
  <si>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</si>
  <si>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</si>
  <si>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</si>
  <si>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</si>
  <si>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</si>
  <si>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</si>
  <si>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</si>
  <si>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</si>
  <si>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</si>
  <si>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</si>
  <si>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</si>
  <si>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</si>
  <si>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</si>
  <si>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</si>
  <si>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</si>
  <si>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</si>
  <si>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</si>
  <si>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</si>
  <si>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</si>
  <si>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</si>
  <si>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</si>
  <si>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</si>
  <si>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</si>
  <si>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</si>
  <si>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</si>
  <si>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</si>
  <si>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</si>
  <si>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4.3.31現在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</si>
</sst>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"/>
    <numFmt numFmtId="181" formatCode="0.000"/>
    <numFmt numFmtId="182" formatCode="#,##0_);[Red]\(#,##0\)"/>
    <numFmt numFmtId="183" formatCode="#,##0.0_);[Red]\(#,##0.0\)"/>
    <numFmt numFmtId="184" formatCode="#,##0.00_);[Red]\(#,##0.00\)"/>
    <numFmt numFmtId="185" formatCode="#,##0;&quot;▲ &quot;#,##0"/>
    <numFmt numFmtId="186" formatCode="0.00_ "/>
    <numFmt numFmtId="187" formatCode="0_);[Red]\(0\)"/>
    <numFmt numFmtId="188" formatCode="#,##0.00_ "/>
    <numFmt numFmtId="189" formatCode="#,##0.0;[Red]\-#,##0.0"/>
    <numFmt numFmtId="190" formatCode="#,##0.0_ ;[Red]\-#,##0.0\ "/>
    <numFmt numFmtId="191" formatCode="0_ "/>
    <numFmt numFmtId="192" formatCode="#,##0.0"/>
    <numFmt numFmtId="193" formatCode="#,##0.000"/>
    <numFmt numFmtId="194" formatCode="#,##0;[Red]#,##0"/>
    <numFmt numFmtId="195" formatCode="&quot;¥&quot;#,##0.0;&quot;¥&quot;\-#,##0.0"/>
    <numFmt numFmtId="196" formatCode="#,##0_ ;[Red]\-#,##0\ "/>
    <numFmt numFmtId="197" formatCode="#,##0.0;[Red]#,##0.0"/>
    <numFmt numFmtId="198" formatCode="0;[Red]0"/>
    <numFmt numFmtId="199" formatCode="[=0]&quot;-&quot;;General;#,###"/>
    <numFmt numFmtId="200" formatCode="&quot;¥&quot;#,##0;\-&quot;¥&quot;#,##0"/>
    <numFmt numFmtId="201" formatCode="&quot;¥&quot;#,##0;[Red]\-&quot;¥&quot;#,##0"/>
    <numFmt numFmtId="202" formatCode="&quot;¥&quot;#,##0.00;\-&quot;¥&quot;#,##0.00"/>
    <numFmt numFmtId="203" formatCode="&quot;¥&quot;#,##0.00;[Red]\-&quot;¥&quot;#,##0.00"/>
    <numFmt numFmtId="204" formatCode="_-&quot;¥&quot;* #,##0_-;\-&quot;¥&quot;* #,##0_-;_-&quot;¥&quot;* &quot;-&quot;_-;_-@_-"/>
    <numFmt numFmtId="205" formatCode="_-* #,##0_-;\-* #,##0_-;_-* &quot;-&quot;_-;_-@_-"/>
    <numFmt numFmtId="206" formatCode="_-&quot;¥&quot;* #,##0.00_-;\-&quot;¥&quot;* #,##0.00_-;_-&quot;¥&quot;* &quot;-&quot;??_-;_-@_-"/>
    <numFmt numFmtId="207" formatCode="_-* #,##0.00_-;\-* #,##0.00_-;_-* &quot;-&quot;??_-;_-@_-"/>
  </numFmts>
  <fonts count="51">
    <font>
      <sz val="6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color indexed="8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9" fontId="7" fillId="0" borderId="0" xfId="42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49" fontId="12" fillId="0" borderId="12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/>
    </xf>
    <xf numFmtId="0" fontId="12" fillId="0" borderId="13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179" fontId="12" fillId="0" borderId="13" xfId="0" applyNumberFormat="1" applyFont="1" applyFill="1" applyBorder="1" applyAlignment="1">
      <alignment horizontal="right" vertical="top"/>
    </xf>
    <xf numFmtId="179" fontId="0" fillId="0" borderId="0" xfId="0" applyNumberFormat="1" applyFont="1" applyFill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right" vertical="top" wrapText="1"/>
    </xf>
    <xf numFmtId="176" fontId="0" fillId="0" borderId="0" xfId="0" applyNumberFormat="1" applyFont="1" applyFill="1" applyAlignment="1">
      <alignment wrapText="1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 wrapText="1"/>
    </xf>
    <xf numFmtId="0" fontId="12" fillId="0" borderId="16" xfId="0" applyFont="1" applyFill="1" applyBorder="1" applyAlignment="1">
      <alignment horizontal="distributed" vertical="center" wrapText="1"/>
    </xf>
    <xf numFmtId="0" fontId="12" fillId="0" borderId="12" xfId="0" applyFont="1" applyFill="1" applyBorder="1" applyAlignment="1">
      <alignment horizontal="distributed" vertical="center" wrapText="1"/>
    </xf>
    <xf numFmtId="0" fontId="12" fillId="0" borderId="11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17" xfId="0" applyFont="1" applyFill="1" applyBorder="1" applyAlignment="1">
      <alignment horizontal="distributed" vertical="center" wrapText="1"/>
    </xf>
    <xf numFmtId="0" fontId="12" fillId="0" borderId="18" xfId="0" applyFont="1" applyFill="1" applyBorder="1" applyAlignment="1">
      <alignment horizontal="distributed" vertical="center" wrapText="1"/>
    </xf>
    <xf numFmtId="179" fontId="12" fillId="0" borderId="10" xfId="0" applyNumberFormat="1" applyFont="1" applyFill="1" applyBorder="1" applyAlignment="1">
      <alignment horizontal="distributed" vertical="center" wrapText="1"/>
    </xf>
    <xf numFmtId="179" fontId="12" fillId="0" borderId="17" xfId="0" applyNumberFormat="1" applyFont="1" applyFill="1" applyBorder="1" applyAlignment="1">
      <alignment horizontal="distributed" vertical="center" wrapText="1"/>
    </xf>
    <xf numFmtId="0" fontId="12" fillId="0" borderId="19" xfId="0" applyFont="1" applyFill="1" applyBorder="1" applyAlignment="1">
      <alignment horizontal="distributed" vertical="center" wrapText="1"/>
    </xf>
    <xf numFmtId="0" fontId="12" fillId="0" borderId="20" xfId="0" applyFont="1" applyFill="1" applyBorder="1" applyAlignment="1">
      <alignment horizontal="distributed" vertical="center" wrapText="1"/>
    </xf>
    <xf numFmtId="6" fontId="12" fillId="0" borderId="10" xfId="0" applyNumberFormat="1" applyFont="1" applyFill="1" applyBorder="1" applyAlignment="1">
      <alignment horizontal="distributed" vertical="center" wrapText="1"/>
    </xf>
    <xf numFmtId="6" fontId="12" fillId="0" borderId="17" xfId="0" applyNumberFormat="1" applyFont="1" applyFill="1" applyBorder="1" applyAlignment="1">
      <alignment horizontal="distributed" vertical="center" wrapText="1"/>
    </xf>
    <xf numFmtId="38" fontId="11" fillId="0" borderId="11" xfId="49" applyFont="1" applyBorder="1" applyAlignment="1">
      <alignment horizontal="distributed" vertical="center"/>
    </xf>
    <xf numFmtId="199" fontId="14" fillId="0" borderId="0" xfId="0" applyNumberFormat="1" applyFont="1" applyFill="1" applyBorder="1" applyAlignment="1" applyProtection="1" quotePrefix="1">
      <alignment vertical="center"/>
      <protection/>
    </xf>
    <xf numFmtId="199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92" fontId="11" fillId="0" borderId="0" xfId="49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distributed" vertical="center"/>
      <protection/>
    </xf>
    <xf numFmtId="199" fontId="13" fillId="0" borderId="0" xfId="0" applyNumberFormat="1" applyFont="1" applyFill="1" applyBorder="1" applyAlignment="1" applyProtection="1" quotePrefix="1">
      <alignment vertical="center"/>
      <protection/>
    </xf>
    <xf numFmtId="199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77" fontId="12" fillId="0" borderId="0" xfId="49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distributed" vertical="center"/>
    </xf>
    <xf numFmtId="194" fontId="12" fillId="0" borderId="0" xfId="0" applyNumberFormat="1" applyFont="1" applyFill="1" applyBorder="1" applyAlignment="1">
      <alignment vertical="center"/>
    </xf>
    <xf numFmtId="189" fontId="12" fillId="0" borderId="0" xfId="49" applyNumberFormat="1" applyFont="1" applyFill="1" applyBorder="1" applyAlignment="1">
      <alignment horizontal="right" vertical="center"/>
    </xf>
    <xf numFmtId="0" fontId="12" fillId="0" borderId="0" xfId="42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194" fontId="12" fillId="0" borderId="0" xfId="49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178" fontId="8" fillId="0" borderId="0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94" fontId="12" fillId="0" borderId="0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vertical="center" wrapText="1"/>
    </xf>
    <xf numFmtId="18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distributed" vertical="center"/>
    </xf>
    <xf numFmtId="38" fontId="13" fillId="0" borderId="0" xfId="49" applyNumberFormat="1" applyFont="1" applyFill="1" applyBorder="1" applyAlignment="1">
      <alignment vertical="center"/>
    </xf>
    <xf numFmtId="38" fontId="12" fillId="0" borderId="0" xfId="49" applyNumberFormat="1" applyFont="1" applyFill="1" applyBorder="1" applyAlignment="1" applyProtection="1">
      <alignment vertical="center"/>
      <protection/>
    </xf>
    <xf numFmtId="194" fontId="13" fillId="0" borderId="0" xfId="49" applyNumberFormat="1" applyFont="1" applyFill="1" applyBorder="1" applyAlignment="1">
      <alignment vertical="center"/>
    </xf>
    <xf numFmtId="194" fontId="13" fillId="0" borderId="0" xfId="49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194" fontId="12" fillId="0" borderId="0" xfId="61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194" fontId="12" fillId="0" borderId="0" xfId="0" applyNumberFormat="1" applyFont="1" applyBorder="1" applyAlignment="1">
      <alignment horizontal="right" vertical="center"/>
    </xf>
    <xf numFmtId="194" fontId="12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vertical="center" wrapText="1"/>
    </xf>
    <xf numFmtId="194" fontId="13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5TS812①公共下水道（都市別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2"/>
  <sheetViews>
    <sheetView showGridLines="0" tabSelected="1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0" defaultRowHeight="8.25"/>
  <cols>
    <col min="1" max="1" width="30.19921875" style="29" customWidth="1"/>
    <col min="2" max="11" width="24.19921875" style="13" customWidth="1"/>
    <col min="12" max="21" width="22.59765625" style="13" customWidth="1"/>
    <col min="22" max="22" width="22.59765625" style="33" customWidth="1"/>
    <col min="23" max="23" width="22.59765625" style="37" customWidth="1"/>
    <col min="24" max="24" width="10" style="8" customWidth="1"/>
    <col min="25" max="25" width="10.19921875" style="9" bestFit="1" customWidth="1"/>
    <col min="26" max="16384" width="10" style="9" customWidth="1"/>
  </cols>
  <sheetData>
    <row r="1" spans="1:24" s="4" customFormat="1" ht="24" customHeight="1">
      <c r="A1" s="23" t="s">
        <v>0</v>
      </c>
      <c r="D1" s="26"/>
      <c r="V1" s="30"/>
      <c r="X1" s="27"/>
    </row>
    <row r="2" spans="1:24" s="4" customFormat="1" ht="24" customHeight="1">
      <c r="A2" s="23" t="s">
        <v>14</v>
      </c>
      <c r="D2" s="28"/>
      <c r="V2" s="31"/>
      <c r="W2" s="25" t="s">
        <v>74</v>
      </c>
      <c r="X2" s="27"/>
    </row>
    <row r="3" spans="1:23" ht="15.75" customHeight="1">
      <c r="A3" s="41" t="s">
        <v>22</v>
      </c>
      <c r="B3" s="38" t="s">
        <v>1</v>
      </c>
      <c r="C3" s="39"/>
      <c r="D3" s="39"/>
      <c r="E3" s="39"/>
      <c r="F3" s="39"/>
      <c r="G3" s="39"/>
      <c r="H3" s="39"/>
      <c r="I3" s="39"/>
      <c r="J3" s="39"/>
      <c r="K3" s="40"/>
      <c r="L3" s="38" t="s">
        <v>2</v>
      </c>
      <c r="M3" s="39"/>
      <c r="N3" s="39"/>
      <c r="O3" s="39"/>
      <c r="P3" s="39"/>
      <c r="Q3" s="39"/>
      <c r="R3" s="39"/>
      <c r="S3" s="39"/>
      <c r="T3" s="39"/>
      <c r="U3" s="40"/>
      <c r="V3" s="46" t="s">
        <v>3</v>
      </c>
      <c r="W3" s="48" t="s">
        <v>4</v>
      </c>
    </row>
    <row r="4" spans="1:23" ht="15.75" customHeight="1">
      <c r="A4" s="42"/>
      <c r="B4" s="38" t="s">
        <v>5</v>
      </c>
      <c r="C4" s="39"/>
      <c r="D4" s="39"/>
      <c r="E4" s="40"/>
      <c r="F4" s="43" t="s">
        <v>6</v>
      </c>
      <c r="G4" s="43" t="s">
        <v>7</v>
      </c>
      <c r="H4" s="45" t="s">
        <v>8</v>
      </c>
      <c r="I4" s="45"/>
      <c r="J4" s="45" t="s">
        <v>9</v>
      </c>
      <c r="K4" s="45"/>
      <c r="L4" s="38" t="s">
        <v>5</v>
      </c>
      <c r="M4" s="39"/>
      <c r="N4" s="39"/>
      <c r="O4" s="40"/>
      <c r="P4" s="50" t="s">
        <v>6</v>
      </c>
      <c r="Q4" s="43" t="s">
        <v>7</v>
      </c>
      <c r="R4" s="45" t="s">
        <v>8</v>
      </c>
      <c r="S4" s="45"/>
      <c r="T4" s="45" t="s">
        <v>9</v>
      </c>
      <c r="U4" s="45"/>
      <c r="V4" s="47"/>
      <c r="W4" s="49"/>
    </row>
    <row r="5" spans="1:23" ht="15.75" customHeight="1">
      <c r="A5" s="42"/>
      <c r="B5" s="20" t="s">
        <v>24</v>
      </c>
      <c r="C5" s="20" t="s">
        <v>25</v>
      </c>
      <c r="D5" s="20" t="s">
        <v>26</v>
      </c>
      <c r="E5" s="20" t="s">
        <v>10</v>
      </c>
      <c r="F5" s="44"/>
      <c r="G5" s="44"/>
      <c r="H5" s="20" t="s">
        <v>11</v>
      </c>
      <c r="I5" s="20" t="s">
        <v>12</v>
      </c>
      <c r="J5" s="20" t="s">
        <v>11</v>
      </c>
      <c r="K5" s="20" t="s">
        <v>12</v>
      </c>
      <c r="L5" s="20" t="s">
        <v>15</v>
      </c>
      <c r="M5" s="20" t="s">
        <v>16</v>
      </c>
      <c r="N5" s="20" t="s">
        <v>17</v>
      </c>
      <c r="O5" s="20" t="s">
        <v>10</v>
      </c>
      <c r="P5" s="51"/>
      <c r="Q5" s="44"/>
      <c r="R5" s="20" t="s">
        <v>11</v>
      </c>
      <c r="S5" s="20" t="s">
        <v>12</v>
      </c>
      <c r="T5" s="20" t="s">
        <v>11</v>
      </c>
      <c r="U5" s="21" t="s">
        <v>12</v>
      </c>
      <c r="V5" s="47"/>
      <c r="W5" s="49"/>
    </row>
    <row r="6" spans="1:23" ht="24" customHeight="1">
      <c r="A6" s="22"/>
      <c r="B6" s="24" t="s">
        <v>18</v>
      </c>
      <c r="C6" s="24" t="s">
        <v>13</v>
      </c>
      <c r="D6" s="24" t="s">
        <v>13</v>
      </c>
      <c r="E6" s="24" t="s">
        <v>13</v>
      </c>
      <c r="F6" s="24" t="s">
        <v>13</v>
      </c>
      <c r="G6" s="24" t="s">
        <v>19</v>
      </c>
      <c r="H6" s="24"/>
      <c r="I6" s="24" t="s">
        <v>20</v>
      </c>
      <c r="J6" s="24"/>
      <c r="K6" s="24" t="s">
        <v>20</v>
      </c>
      <c r="L6" s="24" t="s">
        <v>18</v>
      </c>
      <c r="M6" s="24" t="s">
        <v>13</v>
      </c>
      <c r="N6" s="24" t="s">
        <v>13</v>
      </c>
      <c r="O6" s="24" t="s">
        <v>13</v>
      </c>
      <c r="P6" s="24" t="s">
        <v>13</v>
      </c>
      <c r="Q6" s="24" t="s">
        <v>19</v>
      </c>
      <c r="R6" s="24"/>
      <c r="S6" s="24" t="s">
        <v>20</v>
      </c>
      <c r="T6" s="24"/>
      <c r="U6" s="24" t="s">
        <v>20</v>
      </c>
      <c r="V6" s="32" t="s">
        <v>21</v>
      </c>
      <c r="W6" s="36"/>
    </row>
    <row r="7" spans="1:30" s="3" customFormat="1" ht="25.5" customHeight="1">
      <c r="A7" s="52" t="s">
        <v>23</v>
      </c>
      <c r="B7" s="53">
        <v>1125922</v>
      </c>
      <c r="C7" s="53">
        <v>521566</v>
      </c>
      <c r="D7" s="53">
        <v>358917</v>
      </c>
      <c r="E7" s="53">
        <v>2006405</v>
      </c>
      <c r="F7" s="54">
        <v>1992768</v>
      </c>
      <c r="G7" s="54">
        <v>90073926.11</v>
      </c>
      <c r="H7" s="54">
        <v>3633</v>
      </c>
      <c r="I7" s="54">
        <v>8373787</v>
      </c>
      <c r="J7" s="54">
        <v>1291</v>
      </c>
      <c r="K7" s="54">
        <v>51220734.34</v>
      </c>
      <c r="L7" s="55">
        <v>1028847</v>
      </c>
      <c r="M7" s="55">
        <v>375000</v>
      </c>
      <c r="N7" s="55">
        <v>223797.7</v>
      </c>
      <c r="O7" s="55">
        <v>1627644.7</v>
      </c>
      <c r="P7" s="55">
        <v>1620785</v>
      </c>
      <c r="Q7" s="55">
        <v>85455919.27</v>
      </c>
      <c r="R7" s="55">
        <v>3123</v>
      </c>
      <c r="S7" s="55">
        <v>7030653</v>
      </c>
      <c r="T7" s="55">
        <v>1263</v>
      </c>
      <c r="U7" s="55">
        <v>49403361.67</v>
      </c>
      <c r="V7" s="56">
        <v>81.12</v>
      </c>
      <c r="W7" s="57"/>
      <c r="X7" s="11"/>
      <c r="Y7" s="11"/>
      <c r="Z7" s="11"/>
      <c r="AA7" s="2"/>
      <c r="AB7" s="2"/>
      <c r="AC7" s="2"/>
      <c r="AD7" s="2"/>
    </row>
    <row r="8" spans="1:30" s="3" customFormat="1" ht="15.75" customHeight="1">
      <c r="A8" s="58"/>
      <c r="B8" s="59"/>
      <c r="C8" s="59"/>
      <c r="D8" s="59"/>
      <c r="E8" s="59"/>
      <c r="F8" s="60"/>
      <c r="G8" s="60"/>
      <c r="H8" s="60"/>
      <c r="I8" s="60"/>
      <c r="J8" s="60"/>
      <c r="K8" s="60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3"/>
      <c r="X8" s="11"/>
      <c r="Y8" s="11"/>
      <c r="Z8" s="11"/>
      <c r="AA8" s="2"/>
      <c r="AB8" s="2"/>
      <c r="AC8" s="2"/>
      <c r="AD8" s="2"/>
    </row>
    <row r="9" spans="1:30" s="6" customFormat="1" ht="25.5" customHeight="1">
      <c r="A9" s="58" t="s">
        <v>27</v>
      </c>
      <c r="B9" s="59">
        <v>73427</v>
      </c>
      <c r="C9" s="59">
        <v>48005</v>
      </c>
      <c r="D9" s="59">
        <v>1567</v>
      </c>
      <c r="E9" s="59">
        <v>122999</v>
      </c>
      <c r="F9" s="60">
        <v>122236</v>
      </c>
      <c r="G9" s="60">
        <v>523029</v>
      </c>
      <c r="H9" s="60">
        <v>148</v>
      </c>
      <c r="I9" s="60">
        <v>365850</v>
      </c>
      <c r="J9" s="60">
        <v>104</v>
      </c>
      <c r="K9" s="60">
        <v>4128120</v>
      </c>
      <c r="L9" s="61">
        <v>71459</v>
      </c>
      <c r="M9" s="61">
        <v>34652</v>
      </c>
      <c r="N9" s="61">
        <v>1018</v>
      </c>
      <c r="O9" s="61">
        <v>107129</v>
      </c>
      <c r="P9" s="61">
        <v>107053</v>
      </c>
      <c r="Q9" s="61">
        <v>411846</v>
      </c>
      <c r="R9" s="61">
        <v>141</v>
      </c>
      <c r="S9" s="61">
        <v>354550</v>
      </c>
      <c r="T9" s="61">
        <v>103</v>
      </c>
      <c r="U9" s="61">
        <v>3957784</v>
      </c>
      <c r="V9" s="62">
        <v>87.09</v>
      </c>
      <c r="W9" s="63"/>
      <c r="X9" s="68"/>
      <c r="Y9" s="68"/>
      <c r="Z9" s="68"/>
      <c r="AA9" s="5"/>
      <c r="AB9" s="5"/>
      <c r="AC9" s="5"/>
      <c r="AD9" s="5"/>
    </row>
    <row r="10" spans="1:30" s="3" customFormat="1" ht="25.5" customHeight="1">
      <c r="A10" s="58" t="s">
        <v>28</v>
      </c>
      <c r="B10" s="59">
        <v>11409</v>
      </c>
      <c r="C10" s="59">
        <v>8992</v>
      </c>
      <c r="D10" s="59">
        <v>4661</v>
      </c>
      <c r="E10" s="59">
        <v>25062</v>
      </c>
      <c r="F10" s="60">
        <v>25062</v>
      </c>
      <c r="G10" s="60">
        <v>294160</v>
      </c>
      <c r="H10" s="60">
        <v>55</v>
      </c>
      <c r="I10" s="60">
        <v>135220</v>
      </c>
      <c r="J10" s="60">
        <v>26</v>
      </c>
      <c r="K10" s="60">
        <v>799268</v>
      </c>
      <c r="L10" s="61">
        <v>10065</v>
      </c>
      <c r="M10" s="61">
        <v>5733</v>
      </c>
      <c r="N10" s="61">
        <v>3358</v>
      </c>
      <c r="O10" s="61">
        <v>19156</v>
      </c>
      <c r="P10" s="61">
        <v>18295</v>
      </c>
      <c r="Q10" s="61">
        <v>423011.8</v>
      </c>
      <c r="R10" s="61">
        <v>38</v>
      </c>
      <c r="S10" s="61">
        <v>92107</v>
      </c>
      <c r="T10" s="61">
        <v>24</v>
      </c>
      <c r="U10" s="61">
        <v>801923</v>
      </c>
      <c r="V10" s="62">
        <v>76.43</v>
      </c>
      <c r="W10" s="63"/>
      <c r="X10" s="69"/>
      <c r="Y10" s="70"/>
      <c r="Z10" s="11"/>
      <c r="AA10" s="2"/>
      <c r="AB10" s="2"/>
      <c r="AC10" s="2"/>
      <c r="AD10" s="2"/>
    </row>
    <row r="11" spans="1:30" s="3" customFormat="1" ht="25.5" customHeight="1">
      <c r="A11" s="58" t="s">
        <v>29</v>
      </c>
      <c r="B11" s="59">
        <v>5481</v>
      </c>
      <c r="C11" s="59">
        <v>11626</v>
      </c>
      <c r="D11" s="59">
        <v>1381</v>
      </c>
      <c r="E11" s="59">
        <v>18488</v>
      </c>
      <c r="F11" s="60">
        <v>18488</v>
      </c>
      <c r="G11" s="60">
        <v>215380</v>
      </c>
      <c r="H11" s="60">
        <v>30</v>
      </c>
      <c r="I11" s="60">
        <v>52428</v>
      </c>
      <c r="J11" s="60">
        <v>22</v>
      </c>
      <c r="K11" s="60">
        <v>462084</v>
      </c>
      <c r="L11" s="61">
        <v>4841</v>
      </c>
      <c r="M11" s="61">
        <v>9697</v>
      </c>
      <c r="N11" s="61">
        <v>1536</v>
      </c>
      <c r="O11" s="61">
        <v>16074</v>
      </c>
      <c r="P11" s="61">
        <v>16023</v>
      </c>
      <c r="Q11" s="61">
        <v>400906.5</v>
      </c>
      <c r="R11" s="61">
        <v>25</v>
      </c>
      <c r="S11" s="61">
        <v>42948</v>
      </c>
      <c r="T11" s="61">
        <v>23</v>
      </c>
      <c r="U11" s="61">
        <v>488484</v>
      </c>
      <c r="V11" s="62">
        <v>86.94</v>
      </c>
      <c r="W11" s="63"/>
      <c r="X11" s="11"/>
      <c r="Y11" s="11"/>
      <c r="Z11" s="10"/>
      <c r="AA11" s="2"/>
      <c r="AB11" s="2"/>
      <c r="AC11" s="2"/>
      <c r="AD11" s="2"/>
    </row>
    <row r="12" spans="1:25" s="12" customFormat="1" ht="25.5" customHeight="1">
      <c r="A12" s="58" t="s">
        <v>30</v>
      </c>
      <c r="B12" s="59">
        <v>19900</v>
      </c>
      <c r="C12" s="59">
        <v>14513</v>
      </c>
      <c r="D12" s="59">
        <v>10195</v>
      </c>
      <c r="E12" s="59">
        <v>44608</v>
      </c>
      <c r="F12" s="60">
        <v>41417</v>
      </c>
      <c r="G12" s="60">
        <v>1851062</v>
      </c>
      <c r="H12" s="60">
        <v>100</v>
      </c>
      <c r="I12" s="60">
        <v>220647</v>
      </c>
      <c r="J12" s="60">
        <v>23</v>
      </c>
      <c r="K12" s="60">
        <v>587395</v>
      </c>
      <c r="L12" s="61">
        <v>17549</v>
      </c>
      <c r="M12" s="61">
        <v>12137</v>
      </c>
      <c r="N12" s="61">
        <v>7533</v>
      </c>
      <c r="O12" s="61">
        <v>37219</v>
      </c>
      <c r="P12" s="61">
        <v>34600</v>
      </c>
      <c r="Q12" s="61">
        <v>1546858</v>
      </c>
      <c r="R12" s="61">
        <v>94</v>
      </c>
      <c r="S12" s="61">
        <v>191898</v>
      </c>
      <c r="T12" s="61">
        <v>17</v>
      </c>
      <c r="U12" s="61">
        <v>576274.7</v>
      </c>
      <c r="V12" s="62">
        <v>83.43</v>
      </c>
      <c r="W12" s="63"/>
      <c r="X12" s="11"/>
      <c r="Y12" s="11"/>
    </row>
    <row r="13" spans="1:30" s="3" customFormat="1" ht="25.5" customHeight="1">
      <c r="A13" s="58" t="s">
        <v>31</v>
      </c>
      <c r="B13" s="59">
        <v>8333</v>
      </c>
      <c r="C13" s="59">
        <v>8700</v>
      </c>
      <c r="D13" s="59">
        <v>4457</v>
      </c>
      <c r="E13" s="59">
        <v>21490</v>
      </c>
      <c r="F13" s="60">
        <v>21748</v>
      </c>
      <c r="G13" s="60">
        <v>9780</v>
      </c>
      <c r="H13" s="60">
        <v>21</v>
      </c>
      <c r="I13" s="60">
        <v>39681</v>
      </c>
      <c r="J13" s="60">
        <v>17</v>
      </c>
      <c r="K13" s="60">
        <v>368290</v>
      </c>
      <c r="L13" s="61">
        <v>7420</v>
      </c>
      <c r="M13" s="61">
        <v>6143</v>
      </c>
      <c r="N13" s="61">
        <v>3292</v>
      </c>
      <c r="O13" s="61">
        <v>16855</v>
      </c>
      <c r="P13" s="61">
        <v>16849</v>
      </c>
      <c r="Q13" s="61">
        <v>9780</v>
      </c>
      <c r="R13" s="61">
        <v>14</v>
      </c>
      <c r="S13" s="61">
        <v>24511</v>
      </c>
      <c r="T13" s="61">
        <v>12</v>
      </c>
      <c r="U13" s="61">
        <v>259924</v>
      </c>
      <c r="V13" s="62">
        <v>78.43</v>
      </c>
      <c r="W13" s="63"/>
      <c r="X13" s="11"/>
      <c r="Y13" s="11"/>
      <c r="Z13" s="11"/>
      <c r="AA13" s="2"/>
      <c r="AB13" s="2"/>
      <c r="AC13" s="2"/>
      <c r="AD13" s="2"/>
    </row>
    <row r="14" spans="1:30" s="3" customFormat="1" ht="25.5" customHeight="1">
      <c r="A14" s="58" t="s">
        <v>32</v>
      </c>
      <c r="B14" s="59">
        <v>10886</v>
      </c>
      <c r="C14" s="59">
        <v>8709</v>
      </c>
      <c r="D14" s="59">
        <v>8095</v>
      </c>
      <c r="E14" s="59">
        <v>27690</v>
      </c>
      <c r="F14" s="60">
        <v>27690</v>
      </c>
      <c r="G14" s="60">
        <v>24390</v>
      </c>
      <c r="H14" s="60">
        <v>25</v>
      </c>
      <c r="I14" s="60">
        <v>32119</v>
      </c>
      <c r="J14" s="60">
        <v>22</v>
      </c>
      <c r="K14" s="60">
        <v>749300</v>
      </c>
      <c r="L14" s="61">
        <v>10747</v>
      </c>
      <c r="M14" s="61">
        <v>7351</v>
      </c>
      <c r="N14" s="61">
        <v>6816</v>
      </c>
      <c r="O14" s="61">
        <v>24914</v>
      </c>
      <c r="P14" s="61">
        <v>24915</v>
      </c>
      <c r="Q14" s="61">
        <v>24390</v>
      </c>
      <c r="R14" s="61">
        <v>22</v>
      </c>
      <c r="S14" s="61">
        <v>29131</v>
      </c>
      <c r="T14" s="61">
        <v>22</v>
      </c>
      <c r="U14" s="61">
        <v>741797</v>
      </c>
      <c r="V14" s="62">
        <v>89.97</v>
      </c>
      <c r="W14" s="63"/>
      <c r="X14" s="11"/>
      <c r="Y14" s="11"/>
      <c r="Z14" s="11"/>
      <c r="AA14" s="2"/>
      <c r="AB14" s="2"/>
      <c r="AC14" s="2"/>
      <c r="AD14" s="2"/>
    </row>
    <row r="15" spans="1:30" s="3" customFormat="1" ht="25.5" customHeight="1">
      <c r="A15" s="58" t="s">
        <v>33</v>
      </c>
      <c r="B15" s="59">
        <v>18192</v>
      </c>
      <c r="C15" s="59">
        <v>21166</v>
      </c>
      <c r="D15" s="59">
        <v>7273</v>
      </c>
      <c r="E15" s="59">
        <v>46631</v>
      </c>
      <c r="F15" s="60">
        <v>44807</v>
      </c>
      <c r="G15" s="60">
        <v>187464</v>
      </c>
      <c r="H15" s="60">
        <v>100</v>
      </c>
      <c r="I15" s="60">
        <v>179425</v>
      </c>
      <c r="J15" s="60">
        <v>46</v>
      </c>
      <c r="K15" s="60">
        <v>1177902</v>
      </c>
      <c r="L15" s="61">
        <v>16313</v>
      </c>
      <c r="M15" s="61">
        <v>11250</v>
      </c>
      <c r="N15" s="61">
        <v>4837</v>
      </c>
      <c r="O15" s="61">
        <v>32400</v>
      </c>
      <c r="P15" s="61">
        <v>31077</v>
      </c>
      <c r="Q15" s="61">
        <v>151706</v>
      </c>
      <c r="R15" s="61">
        <v>82</v>
      </c>
      <c r="S15" s="61">
        <v>146118</v>
      </c>
      <c r="T15" s="61">
        <v>45</v>
      </c>
      <c r="U15" s="61">
        <v>1054530</v>
      </c>
      <c r="V15" s="62">
        <v>69.48</v>
      </c>
      <c r="W15" s="63"/>
      <c r="X15" s="11"/>
      <c r="Y15" s="11"/>
      <c r="Z15" s="11"/>
      <c r="AA15" s="2"/>
      <c r="AB15" s="2"/>
      <c r="AC15" s="2"/>
      <c r="AD15" s="2"/>
    </row>
    <row r="16" spans="1:31" s="6" customFormat="1" ht="25.5" customHeight="1">
      <c r="A16" s="58" t="s">
        <v>34</v>
      </c>
      <c r="B16" s="59">
        <v>24517</v>
      </c>
      <c r="C16" s="59">
        <v>28353</v>
      </c>
      <c r="D16" s="59">
        <v>27952</v>
      </c>
      <c r="E16" s="59">
        <v>80822</v>
      </c>
      <c r="F16" s="60">
        <v>77779</v>
      </c>
      <c r="G16" s="60">
        <v>283089</v>
      </c>
      <c r="H16" s="60">
        <v>59</v>
      </c>
      <c r="I16" s="60">
        <v>109830</v>
      </c>
      <c r="J16" s="60">
        <v>33</v>
      </c>
      <c r="K16" s="60">
        <v>1777070</v>
      </c>
      <c r="L16" s="61">
        <v>21467</v>
      </c>
      <c r="M16" s="61">
        <v>19599</v>
      </c>
      <c r="N16" s="61">
        <v>14379</v>
      </c>
      <c r="O16" s="61">
        <v>55445</v>
      </c>
      <c r="P16" s="61">
        <v>57151</v>
      </c>
      <c r="Q16" s="61">
        <v>267049</v>
      </c>
      <c r="R16" s="61">
        <v>48</v>
      </c>
      <c r="S16" s="61">
        <v>84480</v>
      </c>
      <c r="T16" s="61">
        <v>32</v>
      </c>
      <c r="U16" s="61">
        <v>1613720</v>
      </c>
      <c r="V16" s="62">
        <v>68.6</v>
      </c>
      <c r="W16" s="63"/>
      <c r="X16" s="74"/>
      <c r="Y16" s="68"/>
      <c r="Z16" s="68"/>
      <c r="AA16" s="5"/>
      <c r="AB16" s="5"/>
      <c r="AC16" s="5"/>
      <c r="AD16" s="5"/>
      <c r="AE16" s="9"/>
    </row>
    <row r="17" spans="1:30" s="7" customFormat="1" ht="25.5" customHeight="1">
      <c r="A17" s="58" t="s">
        <v>35</v>
      </c>
      <c r="B17" s="59">
        <v>17490</v>
      </c>
      <c r="C17" s="59">
        <v>16350</v>
      </c>
      <c r="D17" s="59">
        <v>1558</v>
      </c>
      <c r="E17" s="59">
        <v>35398</v>
      </c>
      <c r="F17" s="60">
        <v>35398</v>
      </c>
      <c r="G17" s="60">
        <v>488587</v>
      </c>
      <c r="H17" s="60">
        <v>48</v>
      </c>
      <c r="I17" s="60">
        <v>39493</v>
      </c>
      <c r="J17" s="60">
        <v>32</v>
      </c>
      <c r="K17" s="60">
        <v>1094230</v>
      </c>
      <c r="L17" s="61">
        <v>16589</v>
      </c>
      <c r="M17" s="61">
        <v>13042</v>
      </c>
      <c r="N17" s="61">
        <v>1389</v>
      </c>
      <c r="O17" s="61">
        <v>31020</v>
      </c>
      <c r="P17" s="61">
        <v>30990</v>
      </c>
      <c r="Q17" s="61">
        <v>415808.46</v>
      </c>
      <c r="R17" s="61">
        <v>43</v>
      </c>
      <c r="S17" s="61">
        <v>35873</v>
      </c>
      <c r="T17" s="61">
        <v>32</v>
      </c>
      <c r="U17" s="61">
        <v>1034505</v>
      </c>
      <c r="V17" s="62">
        <v>87.63</v>
      </c>
      <c r="W17" s="63"/>
      <c r="X17" s="75"/>
      <c r="Y17" s="75"/>
      <c r="Z17" s="75"/>
      <c r="AA17" s="1"/>
      <c r="AB17" s="1"/>
      <c r="AC17" s="1"/>
      <c r="AD17" s="1"/>
    </row>
    <row r="18" spans="1:26" s="3" customFormat="1" ht="25.5" customHeight="1">
      <c r="A18" s="58" t="s">
        <v>36</v>
      </c>
      <c r="B18" s="59">
        <v>11425</v>
      </c>
      <c r="C18" s="59">
        <v>4694</v>
      </c>
      <c r="D18" s="59">
        <v>919</v>
      </c>
      <c r="E18" s="59">
        <v>17038</v>
      </c>
      <c r="F18" s="60">
        <v>17066</v>
      </c>
      <c r="G18" s="60">
        <v>1001592.5</v>
      </c>
      <c r="H18" s="60">
        <v>30</v>
      </c>
      <c r="I18" s="60">
        <v>39010</v>
      </c>
      <c r="J18" s="60">
        <v>15</v>
      </c>
      <c r="K18" s="60">
        <v>540616.64</v>
      </c>
      <c r="L18" s="61">
        <v>9992</v>
      </c>
      <c r="M18" s="61">
        <v>3341</v>
      </c>
      <c r="N18" s="61">
        <v>764</v>
      </c>
      <c r="O18" s="61">
        <v>14097</v>
      </c>
      <c r="P18" s="61">
        <v>14000</v>
      </c>
      <c r="Q18" s="61">
        <v>1085501.7</v>
      </c>
      <c r="R18" s="61">
        <v>28</v>
      </c>
      <c r="S18" s="61">
        <v>36042</v>
      </c>
      <c r="T18" s="61">
        <v>15</v>
      </c>
      <c r="U18" s="61">
        <v>524870.27</v>
      </c>
      <c r="V18" s="62">
        <v>82.73</v>
      </c>
      <c r="W18" s="63"/>
      <c r="X18" s="11"/>
      <c r="Y18" s="11"/>
      <c r="Z18" s="12"/>
    </row>
    <row r="19" spans="1:30" s="3" customFormat="1" ht="25.5" customHeight="1">
      <c r="A19" s="58" t="s">
        <v>37</v>
      </c>
      <c r="B19" s="59">
        <v>62466</v>
      </c>
      <c r="C19" s="59">
        <v>10222</v>
      </c>
      <c r="D19" s="59">
        <v>10441</v>
      </c>
      <c r="E19" s="59">
        <v>83129</v>
      </c>
      <c r="F19" s="60">
        <v>83161</v>
      </c>
      <c r="G19" s="60">
        <v>1672202</v>
      </c>
      <c r="H19" s="60">
        <v>176</v>
      </c>
      <c r="I19" s="60">
        <v>278398</v>
      </c>
      <c r="J19" s="60">
        <v>14</v>
      </c>
      <c r="K19" s="60">
        <v>814185</v>
      </c>
      <c r="L19" s="61">
        <v>58130</v>
      </c>
      <c r="M19" s="61">
        <v>7645</v>
      </c>
      <c r="N19" s="61">
        <v>5846.7</v>
      </c>
      <c r="O19" s="61">
        <v>71621.7</v>
      </c>
      <c r="P19" s="61">
        <v>71955</v>
      </c>
      <c r="Q19" s="61">
        <v>2015741.62</v>
      </c>
      <c r="R19" s="61">
        <v>164</v>
      </c>
      <c r="S19" s="61">
        <v>250932</v>
      </c>
      <c r="T19" s="61">
        <v>14</v>
      </c>
      <c r="U19" s="61">
        <v>758873</v>
      </c>
      <c r="V19" s="62">
        <v>86.15</v>
      </c>
      <c r="W19" s="63"/>
      <c r="X19" s="11"/>
      <c r="Y19" s="11"/>
      <c r="Z19" s="11"/>
      <c r="AA19" s="2"/>
      <c r="AB19" s="2"/>
      <c r="AC19" s="2"/>
      <c r="AD19" s="2"/>
    </row>
    <row r="20" spans="1:30" s="3" customFormat="1" ht="25.5" customHeight="1">
      <c r="A20" s="58" t="s">
        <v>38</v>
      </c>
      <c r="B20" s="59">
        <v>51901</v>
      </c>
      <c r="C20" s="59">
        <v>16425</v>
      </c>
      <c r="D20" s="59">
        <v>4442</v>
      </c>
      <c r="E20" s="59">
        <v>72768</v>
      </c>
      <c r="F20" s="60">
        <v>72433</v>
      </c>
      <c r="G20" s="60">
        <v>267239</v>
      </c>
      <c r="H20" s="60">
        <v>127</v>
      </c>
      <c r="I20" s="60">
        <v>214734</v>
      </c>
      <c r="J20" s="60">
        <v>24</v>
      </c>
      <c r="K20" s="60">
        <v>1446113.9</v>
      </c>
      <c r="L20" s="61">
        <v>44045</v>
      </c>
      <c r="M20" s="61">
        <v>12845</v>
      </c>
      <c r="N20" s="61">
        <v>3075</v>
      </c>
      <c r="O20" s="61">
        <v>59965</v>
      </c>
      <c r="P20" s="61">
        <v>59458</v>
      </c>
      <c r="Q20" s="61">
        <v>988101</v>
      </c>
      <c r="R20" s="61">
        <v>113</v>
      </c>
      <c r="S20" s="61">
        <v>191774</v>
      </c>
      <c r="T20" s="61">
        <v>24</v>
      </c>
      <c r="U20" s="61">
        <v>1446113.9</v>
      </c>
      <c r="V20" s="62">
        <v>82.4</v>
      </c>
      <c r="W20" s="63"/>
      <c r="X20" s="11"/>
      <c r="Y20" s="11"/>
      <c r="Z20" s="11"/>
      <c r="AA20" s="2"/>
      <c r="AB20" s="2"/>
      <c r="AC20" s="2"/>
      <c r="AD20" s="2"/>
    </row>
    <row r="21" spans="1:30" s="3" customFormat="1" ht="25.5" customHeight="1">
      <c r="A21" s="58" t="s">
        <v>39</v>
      </c>
      <c r="B21" s="59">
        <v>100434</v>
      </c>
      <c r="C21" s="59">
        <v>6398</v>
      </c>
      <c r="D21" s="59">
        <v>3225</v>
      </c>
      <c r="E21" s="59">
        <v>110057</v>
      </c>
      <c r="F21" s="60">
        <v>110057</v>
      </c>
      <c r="G21" s="60">
        <v>2490304</v>
      </c>
      <c r="H21" s="60">
        <v>126</v>
      </c>
      <c r="I21" s="60">
        <v>689600</v>
      </c>
      <c r="J21" s="60">
        <v>22</v>
      </c>
      <c r="K21" s="60">
        <v>3744610</v>
      </c>
      <c r="L21" s="61">
        <v>99555</v>
      </c>
      <c r="M21" s="61">
        <v>5270</v>
      </c>
      <c r="N21" s="61">
        <v>1568</v>
      </c>
      <c r="O21" s="61">
        <v>106393</v>
      </c>
      <c r="P21" s="61">
        <v>106396</v>
      </c>
      <c r="Q21" s="61">
        <v>2715036</v>
      </c>
      <c r="R21" s="61">
        <v>112</v>
      </c>
      <c r="S21" s="61">
        <v>574350</v>
      </c>
      <c r="T21" s="61">
        <v>21</v>
      </c>
      <c r="U21" s="61">
        <v>3691810</v>
      </c>
      <c r="V21" s="62">
        <v>96.67</v>
      </c>
      <c r="W21" s="63"/>
      <c r="X21" s="11"/>
      <c r="Y21" s="11"/>
      <c r="Z21" s="11"/>
      <c r="AA21" s="2"/>
      <c r="AB21" s="2"/>
      <c r="AC21" s="2"/>
      <c r="AD21" s="2"/>
    </row>
    <row r="22" spans="1:30" s="3" customFormat="1" ht="25.5" customHeight="1">
      <c r="A22" s="58" t="s">
        <v>40</v>
      </c>
      <c r="B22" s="59">
        <v>83276</v>
      </c>
      <c r="C22" s="59">
        <v>8091</v>
      </c>
      <c r="D22" s="59">
        <v>11801</v>
      </c>
      <c r="E22" s="59">
        <v>103168</v>
      </c>
      <c r="F22" s="60">
        <v>103169</v>
      </c>
      <c r="G22" s="60">
        <v>19446487</v>
      </c>
      <c r="H22" s="60">
        <v>73</v>
      </c>
      <c r="I22" s="60">
        <v>406592</v>
      </c>
      <c r="J22" s="60">
        <v>34</v>
      </c>
      <c r="K22" s="60">
        <v>2917240</v>
      </c>
      <c r="L22" s="61">
        <v>77377</v>
      </c>
      <c r="M22" s="61">
        <v>6344</v>
      </c>
      <c r="N22" s="61">
        <v>4669</v>
      </c>
      <c r="O22" s="61">
        <v>88390</v>
      </c>
      <c r="P22" s="61">
        <v>88522</v>
      </c>
      <c r="Q22" s="61">
        <v>17833346</v>
      </c>
      <c r="R22" s="61">
        <v>70</v>
      </c>
      <c r="S22" s="61">
        <v>399612</v>
      </c>
      <c r="T22" s="61">
        <v>34</v>
      </c>
      <c r="U22" s="61">
        <v>2850800</v>
      </c>
      <c r="V22" s="62">
        <v>85.67</v>
      </c>
      <c r="W22" s="63"/>
      <c r="X22" s="11"/>
      <c r="Y22" s="11"/>
      <c r="Z22" s="11"/>
      <c r="AA22" s="2"/>
      <c r="AB22" s="2"/>
      <c r="AC22" s="2"/>
      <c r="AD22" s="2"/>
    </row>
    <row r="23" spans="1:30" s="3" customFormat="1" ht="25.5" customHeight="1">
      <c r="A23" s="58" t="s">
        <v>41</v>
      </c>
      <c r="B23" s="59">
        <v>21037</v>
      </c>
      <c r="C23" s="59">
        <v>16370</v>
      </c>
      <c r="D23" s="59">
        <v>8558</v>
      </c>
      <c r="E23" s="59">
        <v>45965</v>
      </c>
      <c r="F23" s="60">
        <v>45617</v>
      </c>
      <c r="G23" s="60">
        <v>263375</v>
      </c>
      <c r="H23" s="60">
        <v>97</v>
      </c>
      <c r="I23" s="60">
        <v>151354</v>
      </c>
      <c r="J23" s="60">
        <v>35</v>
      </c>
      <c r="K23" s="60">
        <v>1290690</v>
      </c>
      <c r="L23" s="61">
        <v>18660</v>
      </c>
      <c r="M23" s="61">
        <v>12930</v>
      </c>
      <c r="N23" s="61">
        <v>6983</v>
      </c>
      <c r="O23" s="61">
        <v>38573</v>
      </c>
      <c r="P23" s="61">
        <v>38225</v>
      </c>
      <c r="Q23" s="61">
        <v>364418</v>
      </c>
      <c r="R23" s="61">
        <v>86</v>
      </c>
      <c r="S23" s="61">
        <v>131538</v>
      </c>
      <c r="T23" s="61">
        <v>37</v>
      </c>
      <c r="U23" s="61">
        <v>1295928</v>
      </c>
      <c r="V23" s="62">
        <v>83.91</v>
      </c>
      <c r="W23" s="63"/>
      <c r="X23" s="11"/>
      <c r="Y23" s="11"/>
      <c r="Z23" s="11"/>
      <c r="AA23" s="2"/>
      <c r="AB23" s="2"/>
      <c r="AC23" s="2"/>
      <c r="AD23" s="2"/>
    </row>
    <row r="24" spans="1:30" s="3" customFormat="1" ht="25.5" customHeight="1">
      <c r="A24" s="58" t="s">
        <v>42</v>
      </c>
      <c r="B24" s="59">
        <v>9204</v>
      </c>
      <c r="C24" s="59">
        <v>8728</v>
      </c>
      <c r="D24" s="59">
        <v>1818</v>
      </c>
      <c r="E24" s="59">
        <v>19750</v>
      </c>
      <c r="F24" s="60">
        <v>19750</v>
      </c>
      <c r="G24" s="60">
        <v>279775</v>
      </c>
      <c r="H24" s="60">
        <v>39</v>
      </c>
      <c r="I24" s="60">
        <v>73510</v>
      </c>
      <c r="J24" s="60">
        <v>15</v>
      </c>
      <c r="K24" s="60">
        <v>589450</v>
      </c>
      <c r="L24" s="61">
        <v>8744</v>
      </c>
      <c r="M24" s="61">
        <v>7029</v>
      </c>
      <c r="N24" s="61">
        <v>1753</v>
      </c>
      <c r="O24" s="61">
        <v>17526</v>
      </c>
      <c r="P24" s="61">
        <v>17526</v>
      </c>
      <c r="Q24" s="61">
        <v>298952</v>
      </c>
      <c r="R24" s="61">
        <v>31</v>
      </c>
      <c r="S24" s="61">
        <v>54346</v>
      </c>
      <c r="T24" s="61">
        <v>15</v>
      </c>
      <c r="U24" s="61">
        <v>584333</v>
      </c>
      <c r="V24" s="62">
        <v>88.73</v>
      </c>
      <c r="W24" s="63"/>
      <c r="X24" s="11"/>
      <c r="Y24" s="11"/>
      <c r="Z24" s="11"/>
      <c r="AA24" s="2"/>
      <c r="AB24" s="2"/>
      <c r="AC24" s="2"/>
      <c r="AD24" s="2"/>
    </row>
    <row r="25" spans="1:30" s="15" customFormat="1" ht="25.5" customHeight="1">
      <c r="A25" s="58" t="s">
        <v>43</v>
      </c>
      <c r="B25" s="59">
        <v>9516</v>
      </c>
      <c r="C25" s="59">
        <v>10292</v>
      </c>
      <c r="D25" s="59">
        <v>6835</v>
      </c>
      <c r="E25" s="59">
        <v>26643</v>
      </c>
      <c r="F25" s="60">
        <v>26650</v>
      </c>
      <c r="G25" s="60">
        <v>1471554</v>
      </c>
      <c r="H25" s="60">
        <v>53</v>
      </c>
      <c r="I25" s="60">
        <v>69727</v>
      </c>
      <c r="J25" s="60">
        <v>31</v>
      </c>
      <c r="K25" s="60">
        <v>923688</v>
      </c>
      <c r="L25" s="61">
        <v>8953</v>
      </c>
      <c r="M25" s="61">
        <v>8311</v>
      </c>
      <c r="N25" s="61">
        <v>4894</v>
      </c>
      <c r="O25" s="61">
        <v>22158</v>
      </c>
      <c r="P25" s="61">
        <v>22139</v>
      </c>
      <c r="Q25" s="61">
        <v>2410236</v>
      </c>
      <c r="R25" s="61">
        <v>43</v>
      </c>
      <c r="S25" s="61">
        <v>49777</v>
      </c>
      <c r="T25" s="61">
        <v>31</v>
      </c>
      <c r="U25" s="61">
        <v>901757</v>
      </c>
      <c r="V25" s="62">
        <v>83.16</v>
      </c>
      <c r="W25" s="63"/>
      <c r="X25" s="79"/>
      <c r="Y25" s="80"/>
      <c r="Z25" s="81"/>
      <c r="AA25" s="14"/>
      <c r="AB25" s="14"/>
      <c r="AC25" s="14"/>
      <c r="AD25" s="14"/>
    </row>
    <row r="26" spans="1:30" s="3" customFormat="1" ht="25.5" customHeight="1">
      <c r="A26" s="58" t="s">
        <v>44</v>
      </c>
      <c r="B26" s="59">
        <v>7961</v>
      </c>
      <c r="C26" s="59">
        <v>6538</v>
      </c>
      <c r="D26" s="59">
        <v>4812</v>
      </c>
      <c r="E26" s="59">
        <v>19311</v>
      </c>
      <c r="F26" s="60">
        <v>19311</v>
      </c>
      <c r="G26" s="60">
        <v>2530023</v>
      </c>
      <c r="H26" s="60">
        <v>46</v>
      </c>
      <c r="I26" s="60">
        <v>74250</v>
      </c>
      <c r="J26" s="60">
        <v>18</v>
      </c>
      <c r="K26" s="60">
        <v>691180</v>
      </c>
      <c r="L26" s="61">
        <v>7579</v>
      </c>
      <c r="M26" s="61">
        <v>5639</v>
      </c>
      <c r="N26" s="61">
        <v>3988</v>
      </c>
      <c r="O26" s="61">
        <v>17206</v>
      </c>
      <c r="P26" s="61">
        <v>17216</v>
      </c>
      <c r="Q26" s="61">
        <v>1977144</v>
      </c>
      <c r="R26" s="61">
        <v>41</v>
      </c>
      <c r="S26" s="61">
        <v>56470</v>
      </c>
      <c r="T26" s="61">
        <v>18</v>
      </c>
      <c r="U26" s="61">
        <v>646180</v>
      </c>
      <c r="V26" s="62">
        <v>89.09</v>
      </c>
      <c r="W26" s="63"/>
      <c r="X26" s="11"/>
      <c r="Y26" s="11"/>
      <c r="Z26" s="11"/>
      <c r="AA26" s="2"/>
      <c r="AB26" s="2"/>
      <c r="AC26" s="2"/>
      <c r="AD26" s="2"/>
    </row>
    <row r="27" spans="1:30" s="6" customFormat="1" ht="25.5" customHeight="1">
      <c r="A27" s="58" t="s">
        <v>45</v>
      </c>
      <c r="B27" s="59">
        <v>5294</v>
      </c>
      <c r="C27" s="59">
        <v>4991</v>
      </c>
      <c r="D27" s="59">
        <v>14159</v>
      </c>
      <c r="E27" s="59">
        <v>24444</v>
      </c>
      <c r="F27" s="60">
        <v>24444</v>
      </c>
      <c r="G27" s="60">
        <v>4907660</v>
      </c>
      <c r="H27" s="60">
        <v>4</v>
      </c>
      <c r="I27" s="60">
        <v>36470</v>
      </c>
      <c r="J27" s="60">
        <v>3</v>
      </c>
      <c r="K27" s="60">
        <v>162880</v>
      </c>
      <c r="L27" s="61">
        <v>4726</v>
      </c>
      <c r="M27" s="61">
        <v>3520</v>
      </c>
      <c r="N27" s="61">
        <v>8190</v>
      </c>
      <c r="O27" s="61">
        <v>16436</v>
      </c>
      <c r="P27" s="61">
        <v>16436</v>
      </c>
      <c r="Q27" s="61">
        <v>3406880</v>
      </c>
      <c r="R27" s="61">
        <v>3</v>
      </c>
      <c r="S27" s="61">
        <v>34970</v>
      </c>
      <c r="T27" s="61">
        <v>3</v>
      </c>
      <c r="U27" s="61">
        <v>162880</v>
      </c>
      <c r="V27" s="62">
        <v>67.23</v>
      </c>
      <c r="W27" s="63"/>
      <c r="X27" s="68"/>
      <c r="Y27" s="68"/>
      <c r="Z27" s="68"/>
      <c r="AA27" s="5"/>
      <c r="AB27" s="5"/>
      <c r="AC27" s="5"/>
      <c r="AD27" s="5"/>
    </row>
    <row r="28" spans="1:30" ht="25.5" customHeight="1">
      <c r="A28" s="58" t="s">
        <v>46</v>
      </c>
      <c r="B28" s="59">
        <v>12123</v>
      </c>
      <c r="C28" s="59">
        <v>15302</v>
      </c>
      <c r="D28" s="59">
        <v>20848</v>
      </c>
      <c r="E28" s="59">
        <v>48273</v>
      </c>
      <c r="F28" s="60">
        <v>48273</v>
      </c>
      <c r="G28" s="60">
        <v>8929769</v>
      </c>
      <c r="H28" s="60">
        <v>26</v>
      </c>
      <c r="I28" s="60">
        <v>21993</v>
      </c>
      <c r="J28" s="60">
        <v>49</v>
      </c>
      <c r="K28" s="60">
        <v>1104308</v>
      </c>
      <c r="L28" s="61">
        <v>11610</v>
      </c>
      <c r="M28" s="61">
        <v>14045</v>
      </c>
      <c r="N28" s="61">
        <v>17484</v>
      </c>
      <c r="O28" s="61">
        <v>43139</v>
      </c>
      <c r="P28" s="61">
        <v>43143</v>
      </c>
      <c r="Q28" s="61">
        <v>7986190</v>
      </c>
      <c r="R28" s="61">
        <v>26</v>
      </c>
      <c r="S28" s="61">
        <v>21913</v>
      </c>
      <c r="T28" s="61">
        <v>49</v>
      </c>
      <c r="U28" s="61">
        <v>1092708</v>
      </c>
      <c r="V28" s="62">
        <v>89.36</v>
      </c>
      <c r="W28" s="63"/>
      <c r="X28" s="82"/>
      <c r="Y28" s="82"/>
      <c r="Z28" s="82"/>
      <c r="AA28" s="8"/>
      <c r="AB28" s="8"/>
      <c r="AC28" s="8"/>
      <c r="AD28" s="8"/>
    </row>
    <row r="29" spans="1:30" ht="25.5" customHeight="1">
      <c r="A29" s="58" t="s">
        <v>47</v>
      </c>
      <c r="B29" s="59">
        <v>16663</v>
      </c>
      <c r="C29" s="59">
        <v>18830</v>
      </c>
      <c r="D29" s="59">
        <v>14579</v>
      </c>
      <c r="E29" s="59">
        <v>50072</v>
      </c>
      <c r="F29" s="60">
        <v>49895</v>
      </c>
      <c r="G29" s="60">
        <v>3014698</v>
      </c>
      <c r="H29" s="60">
        <v>42</v>
      </c>
      <c r="I29" s="60">
        <v>60980</v>
      </c>
      <c r="J29" s="60">
        <v>48</v>
      </c>
      <c r="K29" s="60">
        <v>1165947</v>
      </c>
      <c r="L29" s="61">
        <v>15490</v>
      </c>
      <c r="M29" s="61">
        <v>14867</v>
      </c>
      <c r="N29" s="61">
        <v>8454</v>
      </c>
      <c r="O29" s="61">
        <v>38811</v>
      </c>
      <c r="P29" s="61">
        <v>38473</v>
      </c>
      <c r="Q29" s="61">
        <v>3926461.88</v>
      </c>
      <c r="R29" s="61">
        <v>35</v>
      </c>
      <c r="S29" s="61">
        <v>38808</v>
      </c>
      <c r="T29" s="61">
        <v>48</v>
      </c>
      <c r="U29" s="61">
        <v>1110901</v>
      </c>
      <c r="V29" s="62">
        <v>77.51</v>
      </c>
      <c r="W29" s="63"/>
      <c r="X29" s="82"/>
      <c r="Y29" s="82"/>
      <c r="Z29" s="82"/>
      <c r="AA29" s="8"/>
      <c r="AB29" s="8"/>
      <c r="AC29" s="8"/>
      <c r="AD29" s="8"/>
    </row>
    <row r="30" spans="1:30" s="12" customFormat="1" ht="25.5" customHeight="1">
      <c r="A30" s="58" t="s">
        <v>48</v>
      </c>
      <c r="B30" s="59">
        <v>36629</v>
      </c>
      <c r="C30" s="59">
        <v>14225</v>
      </c>
      <c r="D30" s="59">
        <v>4680</v>
      </c>
      <c r="E30" s="59">
        <v>55534</v>
      </c>
      <c r="F30" s="60">
        <v>55123</v>
      </c>
      <c r="G30" s="60">
        <v>206365</v>
      </c>
      <c r="H30" s="60">
        <v>110</v>
      </c>
      <c r="I30" s="60">
        <v>175570</v>
      </c>
      <c r="J30" s="60">
        <v>44</v>
      </c>
      <c r="K30" s="60">
        <v>1587630</v>
      </c>
      <c r="L30" s="61">
        <v>30155</v>
      </c>
      <c r="M30" s="61">
        <v>7285</v>
      </c>
      <c r="N30" s="61">
        <v>3548</v>
      </c>
      <c r="O30" s="61">
        <v>40988</v>
      </c>
      <c r="P30" s="61">
        <v>40982</v>
      </c>
      <c r="Q30" s="61">
        <v>173458</v>
      </c>
      <c r="R30" s="61">
        <v>87</v>
      </c>
      <c r="S30" s="61">
        <v>137642</v>
      </c>
      <c r="T30" s="61">
        <v>43</v>
      </c>
      <c r="U30" s="61">
        <v>1518878</v>
      </c>
      <c r="V30" s="62">
        <v>73.8</v>
      </c>
      <c r="W30" s="63"/>
      <c r="X30" s="11"/>
      <c r="Y30" s="11"/>
      <c r="Z30" s="11"/>
      <c r="AA30" s="11"/>
      <c r="AB30" s="11"/>
      <c r="AC30" s="11"/>
      <c r="AD30" s="11"/>
    </row>
    <row r="31" spans="1:30" s="17" customFormat="1" ht="25.5" customHeight="1">
      <c r="A31" s="58" t="s">
        <v>49</v>
      </c>
      <c r="B31" s="59">
        <v>82250</v>
      </c>
      <c r="C31" s="59">
        <v>18184</v>
      </c>
      <c r="D31" s="59">
        <v>6784</v>
      </c>
      <c r="E31" s="59">
        <v>107218</v>
      </c>
      <c r="F31" s="60">
        <v>105961</v>
      </c>
      <c r="G31" s="60">
        <v>2323330</v>
      </c>
      <c r="H31" s="60">
        <v>205</v>
      </c>
      <c r="I31" s="60">
        <v>677540</v>
      </c>
      <c r="J31" s="60">
        <v>41</v>
      </c>
      <c r="K31" s="60">
        <v>1941090</v>
      </c>
      <c r="L31" s="61">
        <v>74244</v>
      </c>
      <c r="M31" s="61">
        <v>12654</v>
      </c>
      <c r="N31" s="61">
        <v>3415</v>
      </c>
      <c r="O31" s="61">
        <v>90313</v>
      </c>
      <c r="P31" s="61">
        <v>89781</v>
      </c>
      <c r="Q31" s="61">
        <v>2027690</v>
      </c>
      <c r="R31" s="61">
        <v>167</v>
      </c>
      <c r="S31" s="61">
        <v>559230</v>
      </c>
      <c r="T31" s="61">
        <v>39</v>
      </c>
      <c r="U31" s="61">
        <v>1824460</v>
      </c>
      <c r="V31" s="62">
        <v>84.23</v>
      </c>
      <c r="W31" s="63"/>
      <c r="X31" s="89"/>
      <c r="Y31" s="89"/>
      <c r="Z31" s="89"/>
      <c r="AA31" s="16"/>
      <c r="AB31" s="16"/>
      <c r="AC31" s="16"/>
      <c r="AD31" s="16"/>
    </row>
    <row r="32" spans="1:30" s="3" customFormat="1" ht="25.5" customHeight="1">
      <c r="A32" s="58" t="s">
        <v>50</v>
      </c>
      <c r="B32" s="59">
        <v>15986</v>
      </c>
      <c r="C32" s="59">
        <v>11169</v>
      </c>
      <c r="D32" s="59">
        <v>7426</v>
      </c>
      <c r="E32" s="59">
        <v>34581</v>
      </c>
      <c r="F32" s="60">
        <v>32966</v>
      </c>
      <c r="G32" s="60">
        <v>1208534</v>
      </c>
      <c r="H32" s="60">
        <v>126</v>
      </c>
      <c r="I32" s="60">
        <v>400150</v>
      </c>
      <c r="J32" s="60">
        <v>19</v>
      </c>
      <c r="K32" s="60">
        <v>319210</v>
      </c>
      <c r="L32" s="61">
        <v>12523</v>
      </c>
      <c r="M32" s="61">
        <v>6607</v>
      </c>
      <c r="N32" s="61">
        <v>5203</v>
      </c>
      <c r="O32" s="61">
        <v>24333</v>
      </c>
      <c r="P32" s="61">
        <v>22957</v>
      </c>
      <c r="Q32" s="61">
        <v>1540303</v>
      </c>
      <c r="R32" s="61">
        <v>99</v>
      </c>
      <c r="S32" s="61">
        <v>297080</v>
      </c>
      <c r="T32" s="61">
        <v>17</v>
      </c>
      <c r="U32" s="61">
        <v>271724</v>
      </c>
      <c r="V32" s="62">
        <v>70.36</v>
      </c>
      <c r="W32" s="63"/>
      <c r="X32" s="11"/>
      <c r="Y32" s="11"/>
      <c r="Z32" s="11"/>
      <c r="AA32" s="2"/>
      <c r="AB32" s="2"/>
      <c r="AC32" s="2"/>
      <c r="AD32" s="2"/>
    </row>
    <row r="33" spans="1:30" s="3" customFormat="1" ht="25.5" customHeight="1">
      <c r="A33" s="58" t="s">
        <v>51</v>
      </c>
      <c r="B33" s="59">
        <v>11050</v>
      </c>
      <c r="C33" s="59">
        <v>12545</v>
      </c>
      <c r="D33" s="59">
        <v>12683</v>
      </c>
      <c r="E33" s="59">
        <v>36278</v>
      </c>
      <c r="F33" s="60">
        <v>37106</v>
      </c>
      <c r="G33" s="60">
        <v>4623129</v>
      </c>
      <c r="H33" s="60">
        <v>16</v>
      </c>
      <c r="I33" s="60">
        <v>11103</v>
      </c>
      <c r="J33" s="60">
        <v>3</v>
      </c>
      <c r="K33" s="60">
        <v>77792</v>
      </c>
      <c r="L33" s="61">
        <v>10620</v>
      </c>
      <c r="M33" s="61">
        <v>10918</v>
      </c>
      <c r="N33" s="61">
        <v>7763</v>
      </c>
      <c r="O33" s="61">
        <v>29301</v>
      </c>
      <c r="P33" s="61">
        <v>29271</v>
      </c>
      <c r="Q33" s="61">
        <v>4133913</v>
      </c>
      <c r="R33" s="61">
        <v>16</v>
      </c>
      <c r="S33" s="61">
        <v>11103</v>
      </c>
      <c r="T33" s="61">
        <v>3</v>
      </c>
      <c r="U33" s="61">
        <v>77792</v>
      </c>
      <c r="V33" s="62">
        <v>80.76</v>
      </c>
      <c r="W33" s="63"/>
      <c r="X33" s="11"/>
      <c r="Y33" s="11"/>
      <c r="Z33" s="11"/>
      <c r="AA33" s="2"/>
      <c r="AB33" s="2"/>
      <c r="AC33" s="2"/>
      <c r="AD33" s="2"/>
    </row>
    <row r="34" spans="1:30" s="12" customFormat="1" ht="25.5" customHeight="1">
      <c r="A34" s="58" t="s">
        <v>52</v>
      </c>
      <c r="B34" s="59">
        <v>25229</v>
      </c>
      <c r="C34" s="59">
        <v>6080</v>
      </c>
      <c r="D34" s="59">
        <v>7052</v>
      </c>
      <c r="E34" s="59">
        <v>38361</v>
      </c>
      <c r="F34" s="60">
        <v>38362</v>
      </c>
      <c r="G34" s="60">
        <v>787351</v>
      </c>
      <c r="H34" s="60">
        <v>40</v>
      </c>
      <c r="I34" s="60">
        <v>47463</v>
      </c>
      <c r="J34" s="60">
        <v>17</v>
      </c>
      <c r="K34" s="60">
        <v>1120430</v>
      </c>
      <c r="L34" s="61">
        <v>23983</v>
      </c>
      <c r="M34" s="61">
        <v>5305</v>
      </c>
      <c r="N34" s="61">
        <v>5037</v>
      </c>
      <c r="O34" s="61">
        <v>34325</v>
      </c>
      <c r="P34" s="61">
        <v>34324</v>
      </c>
      <c r="Q34" s="61">
        <v>743908</v>
      </c>
      <c r="R34" s="61">
        <v>32</v>
      </c>
      <c r="S34" s="61">
        <v>44083</v>
      </c>
      <c r="T34" s="61">
        <v>17</v>
      </c>
      <c r="U34" s="61">
        <v>1115126</v>
      </c>
      <c r="V34" s="62">
        <v>89.47</v>
      </c>
      <c r="W34" s="63"/>
      <c r="X34" s="11"/>
      <c r="Y34" s="11"/>
      <c r="Z34" s="11"/>
      <c r="AA34" s="11"/>
      <c r="AB34" s="11"/>
      <c r="AC34" s="11"/>
      <c r="AD34" s="11"/>
    </row>
    <row r="35" spans="1:30" s="6" customFormat="1" ht="25.5" customHeight="1">
      <c r="A35" s="58" t="s">
        <v>53</v>
      </c>
      <c r="B35" s="59">
        <v>99955</v>
      </c>
      <c r="C35" s="59">
        <v>8313</v>
      </c>
      <c r="D35" s="59">
        <v>13296</v>
      </c>
      <c r="E35" s="59">
        <v>121564</v>
      </c>
      <c r="F35" s="60">
        <v>120791</v>
      </c>
      <c r="G35" s="60">
        <v>3876323</v>
      </c>
      <c r="H35" s="60">
        <v>174</v>
      </c>
      <c r="I35" s="60">
        <v>743570</v>
      </c>
      <c r="J35" s="60">
        <v>36</v>
      </c>
      <c r="K35" s="60">
        <v>2723010</v>
      </c>
      <c r="L35" s="61">
        <v>92761</v>
      </c>
      <c r="M35" s="61">
        <v>5447</v>
      </c>
      <c r="N35" s="61">
        <v>3701</v>
      </c>
      <c r="O35" s="61">
        <v>101909</v>
      </c>
      <c r="P35" s="61">
        <v>100992</v>
      </c>
      <c r="Q35" s="61">
        <v>4019236</v>
      </c>
      <c r="R35" s="61">
        <v>157</v>
      </c>
      <c r="S35" s="61">
        <v>684766</v>
      </c>
      <c r="T35" s="61">
        <v>36</v>
      </c>
      <c r="U35" s="61">
        <v>2672542</v>
      </c>
      <c r="V35" s="62">
        <v>83.83</v>
      </c>
      <c r="W35" s="63"/>
      <c r="X35" s="68"/>
      <c r="Y35" s="68"/>
      <c r="Z35" s="68"/>
      <c r="AA35" s="5"/>
      <c r="AB35" s="5"/>
      <c r="AC35" s="5"/>
      <c r="AD35" s="5"/>
    </row>
    <row r="36" spans="1:25" s="18" customFormat="1" ht="25.5" customHeight="1">
      <c r="A36" s="58" t="s">
        <v>54</v>
      </c>
      <c r="B36" s="59">
        <v>46939</v>
      </c>
      <c r="C36" s="59">
        <v>23679</v>
      </c>
      <c r="D36" s="59">
        <v>43030</v>
      </c>
      <c r="E36" s="59">
        <v>113648</v>
      </c>
      <c r="F36" s="60">
        <v>114399</v>
      </c>
      <c r="G36" s="60">
        <v>450140</v>
      </c>
      <c r="H36" s="60">
        <v>109</v>
      </c>
      <c r="I36" s="60">
        <v>299020</v>
      </c>
      <c r="J36" s="60">
        <v>98</v>
      </c>
      <c r="K36" s="60">
        <v>2862852</v>
      </c>
      <c r="L36" s="61">
        <v>44559</v>
      </c>
      <c r="M36" s="61">
        <v>18930</v>
      </c>
      <c r="N36" s="61">
        <v>24592</v>
      </c>
      <c r="O36" s="61">
        <v>88081</v>
      </c>
      <c r="P36" s="61">
        <v>88676</v>
      </c>
      <c r="Q36" s="61">
        <v>408594</v>
      </c>
      <c r="R36" s="61">
        <v>103</v>
      </c>
      <c r="S36" s="61">
        <v>286690</v>
      </c>
      <c r="T36" s="61">
        <v>98</v>
      </c>
      <c r="U36" s="61">
        <v>2834287</v>
      </c>
      <c r="V36" s="62">
        <v>77.5</v>
      </c>
      <c r="W36" s="63"/>
      <c r="X36" s="34"/>
      <c r="Y36" s="34"/>
    </row>
    <row r="37" spans="1:30" s="3" customFormat="1" ht="25.5" customHeight="1">
      <c r="A37" s="58" t="s">
        <v>55</v>
      </c>
      <c r="B37" s="59">
        <v>13198</v>
      </c>
      <c r="C37" s="59">
        <v>7195</v>
      </c>
      <c r="D37" s="59">
        <v>10344</v>
      </c>
      <c r="E37" s="59">
        <v>30737</v>
      </c>
      <c r="F37" s="60">
        <v>30453</v>
      </c>
      <c r="G37" s="60">
        <v>3339060</v>
      </c>
      <c r="H37" s="60">
        <v>23</v>
      </c>
      <c r="I37" s="60">
        <v>45730</v>
      </c>
      <c r="J37" s="60">
        <v>6</v>
      </c>
      <c r="K37" s="60">
        <v>97460</v>
      </c>
      <c r="L37" s="61">
        <v>10718</v>
      </c>
      <c r="M37" s="61">
        <v>5132</v>
      </c>
      <c r="N37" s="61">
        <v>4610</v>
      </c>
      <c r="O37" s="61">
        <v>20460</v>
      </c>
      <c r="P37" s="61">
        <v>20328</v>
      </c>
      <c r="Q37" s="61">
        <v>2457855</v>
      </c>
      <c r="R37" s="61">
        <v>19</v>
      </c>
      <c r="S37" s="61">
        <v>33070</v>
      </c>
      <c r="T37" s="61">
        <v>5</v>
      </c>
      <c r="U37" s="61">
        <v>59660</v>
      </c>
      <c r="V37" s="62">
        <v>66.56</v>
      </c>
      <c r="W37" s="63"/>
      <c r="X37" s="11"/>
      <c r="Y37" s="11"/>
      <c r="Z37" s="11"/>
      <c r="AA37" s="2"/>
      <c r="AB37" s="2"/>
      <c r="AC37" s="2"/>
      <c r="AD37" s="2"/>
    </row>
    <row r="38" spans="1:30" s="3" customFormat="1" ht="25.5" customHeight="1">
      <c r="A38" s="58" t="s">
        <v>56</v>
      </c>
      <c r="B38" s="59">
        <v>6152</v>
      </c>
      <c r="C38" s="59">
        <v>2349</v>
      </c>
      <c r="D38" s="59">
        <v>5478</v>
      </c>
      <c r="E38" s="59">
        <v>13979</v>
      </c>
      <c r="F38" s="60">
        <v>13709</v>
      </c>
      <c r="G38" s="60">
        <v>1405226.01</v>
      </c>
      <c r="H38" s="60">
        <v>72</v>
      </c>
      <c r="I38" s="60">
        <v>112592</v>
      </c>
      <c r="J38" s="60">
        <v>13</v>
      </c>
      <c r="K38" s="60">
        <v>291832.8</v>
      </c>
      <c r="L38" s="61">
        <v>2609</v>
      </c>
      <c r="M38" s="61">
        <v>1185</v>
      </c>
      <c r="N38" s="61">
        <v>2525</v>
      </c>
      <c r="O38" s="61">
        <v>6319</v>
      </c>
      <c r="P38" s="61">
        <v>6174</v>
      </c>
      <c r="Q38" s="61">
        <v>866718.01</v>
      </c>
      <c r="R38" s="61">
        <v>55</v>
      </c>
      <c r="S38" s="61">
        <v>77261</v>
      </c>
      <c r="T38" s="61">
        <v>12</v>
      </c>
      <c r="U38" s="61">
        <v>285292.8</v>
      </c>
      <c r="V38" s="62">
        <v>45.2</v>
      </c>
      <c r="W38" s="63"/>
      <c r="X38" s="11"/>
      <c r="Y38" s="11"/>
      <c r="Z38" s="11"/>
      <c r="AA38" s="2"/>
      <c r="AB38" s="2"/>
      <c r="AC38" s="2"/>
      <c r="AD38" s="2"/>
    </row>
    <row r="39" spans="1:30" s="3" customFormat="1" ht="25.5" customHeight="1">
      <c r="A39" s="58" t="s">
        <v>57</v>
      </c>
      <c r="B39" s="59">
        <v>4306</v>
      </c>
      <c r="C39" s="59">
        <v>2969</v>
      </c>
      <c r="D39" s="59">
        <v>5999</v>
      </c>
      <c r="E39" s="59">
        <v>13274</v>
      </c>
      <c r="F39" s="60">
        <v>13274</v>
      </c>
      <c r="G39" s="60">
        <v>756136</v>
      </c>
      <c r="H39" s="60">
        <v>35</v>
      </c>
      <c r="I39" s="60">
        <v>41170</v>
      </c>
      <c r="J39" s="60">
        <v>18</v>
      </c>
      <c r="K39" s="60">
        <v>567160</v>
      </c>
      <c r="L39" s="61">
        <v>3610</v>
      </c>
      <c r="M39" s="61">
        <v>2294</v>
      </c>
      <c r="N39" s="61">
        <v>4825</v>
      </c>
      <c r="O39" s="61">
        <v>10729</v>
      </c>
      <c r="P39" s="61">
        <v>10729</v>
      </c>
      <c r="Q39" s="61">
        <v>664597</v>
      </c>
      <c r="R39" s="61">
        <v>29</v>
      </c>
      <c r="S39" s="61">
        <v>35700</v>
      </c>
      <c r="T39" s="61">
        <v>18</v>
      </c>
      <c r="U39" s="61">
        <v>550660</v>
      </c>
      <c r="V39" s="62">
        <v>80.82</v>
      </c>
      <c r="W39" s="63"/>
      <c r="X39" s="11"/>
      <c r="Y39" s="11"/>
      <c r="Z39" s="11"/>
      <c r="AA39" s="2"/>
      <c r="AB39" s="2"/>
      <c r="AC39" s="2"/>
      <c r="AD39" s="2"/>
    </row>
    <row r="40" spans="1:30" s="3" customFormat="1" ht="25.5" customHeight="1">
      <c r="A40" s="58" t="s">
        <v>58</v>
      </c>
      <c r="B40" s="59">
        <v>3693</v>
      </c>
      <c r="C40" s="59">
        <v>5251</v>
      </c>
      <c r="D40" s="59">
        <v>4696</v>
      </c>
      <c r="E40" s="59">
        <v>13640</v>
      </c>
      <c r="F40" s="60">
        <v>13639</v>
      </c>
      <c r="G40" s="60">
        <v>1463872</v>
      </c>
      <c r="H40" s="60">
        <v>21</v>
      </c>
      <c r="I40" s="60">
        <v>30047</v>
      </c>
      <c r="J40" s="60">
        <v>18</v>
      </c>
      <c r="K40" s="60">
        <v>196221</v>
      </c>
      <c r="L40" s="61">
        <v>3237</v>
      </c>
      <c r="M40" s="61">
        <v>3866</v>
      </c>
      <c r="N40" s="61">
        <v>2993</v>
      </c>
      <c r="O40" s="61">
        <v>10096</v>
      </c>
      <c r="P40" s="61">
        <v>10192</v>
      </c>
      <c r="Q40" s="61">
        <v>1157482.3</v>
      </c>
      <c r="R40" s="61">
        <v>15</v>
      </c>
      <c r="S40" s="61">
        <v>18667</v>
      </c>
      <c r="T40" s="61">
        <v>16</v>
      </c>
      <c r="U40" s="61">
        <v>182261</v>
      </c>
      <c r="V40" s="62">
        <v>74.01</v>
      </c>
      <c r="W40" s="63"/>
      <c r="X40" s="11"/>
      <c r="Y40" s="11"/>
      <c r="Z40" s="11"/>
      <c r="AA40" s="2"/>
      <c r="AB40" s="2"/>
      <c r="AC40" s="2"/>
      <c r="AD40" s="2"/>
    </row>
    <row r="41" spans="1:30" s="12" customFormat="1" ht="25.5" customHeight="1">
      <c r="A41" s="58" t="s">
        <v>59</v>
      </c>
      <c r="B41" s="59">
        <v>17046</v>
      </c>
      <c r="C41" s="59">
        <v>13661</v>
      </c>
      <c r="D41" s="59">
        <v>7255</v>
      </c>
      <c r="E41" s="59">
        <v>37962</v>
      </c>
      <c r="F41" s="60">
        <v>37985</v>
      </c>
      <c r="G41" s="60">
        <v>368129</v>
      </c>
      <c r="H41" s="60">
        <v>133</v>
      </c>
      <c r="I41" s="60">
        <v>256322</v>
      </c>
      <c r="J41" s="60">
        <v>34</v>
      </c>
      <c r="K41" s="60">
        <v>1399192</v>
      </c>
      <c r="L41" s="61">
        <v>14352</v>
      </c>
      <c r="M41" s="61">
        <v>10030</v>
      </c>
      <c r="N41" s="61">
        <v>5080</v>
      </c>
      <c r="O41" s="61">
        <v>29462</v>
      </c>
      <c r="P41" s="61">
        <v>29468</v>
      </c>
      <c r="Q41" s="61">
        <v>738197.3</v>
      </c>
      <c r="R41" s="61">
        <v>109</v>
      </c>
      <c r="S41" s="61">
        <v>207875</v>
      </c>
      <c r="T41" s="61">
        <v>35</v>
      </c>
      <c r="U41" s="61">
        <v>1284199</v>
      </c>
      <c r="V41" s="62">
        <v>77.6</v>
      </c>
      <c r="W41" s="63"/>
      <c r="X41" s="11"/>
      <c r="Y41" s="11"/>
      <c r="Z41" s="11"/>
      <c r="AA41" s="11"/>
      <c r="AB41" s="11"/>
      <c r="AC41" s="11"/>
      <c r="AD41" s="11"/>
    </row>
    <row r="42" spans="1:30" s="3" customFormat="1" ht="25.5" customHeight="1">
      <c r="A42" s="58" t="s">
        <v>60</v>
      </c>
      <c r="B42" s="59">
        <v>24625</v>
      </c>
      <c r="C42" s="59">
        <v>14990</v>
      </c>
      <c r="D42" s="59">
        <v>1499</v>
      </c>
      <c r="E42" s="59">
        <v>41114</v>
      </c>
      <c r="F42" s="60">
        <v>41113</v>
      </c>
      <c r="G42" s="60">
        <v>640828</v>
      </c>
      <c r="H42" s="60">
        <v>186</v>
      </c>
      <c r="I42" s="60">
        <v>419306</v>
      </c>
      <c r="J42" s="60">
        <v>30</v>
      </c>
      <c r="K42" s="60">
        <v>1165295</v>
      </c>
      <c r="L42" s="61">
        <v>21208</v>
      </c>
      <c r="M42" s="61">
        <v>10323</v>
      </c>
      <c r="N42" s="61">
        <v>605</v>
      </c>
      <c r="O42" s="61">
        <v>32136</v>
      </c>
      <c r="P42" s="61">
        <v>32058</v>
      </c>
      <c r="Q42" s="61">
        <v>865803</v>
      </c>
      <c r="R42" s="61">
        <v>160</v>
      </c>
      <c r="S42" s="61">
        <v>353699</v>
      </c>
      <c r="T42" s="61">
        <v>28</v>
      </c>
      <c r="U42" s="61">
        <v>1128102</v>
      </c>
      <c r="V42" s="62">
        <v>78.16</v>
      </c>
      <c r="W42" s="63"/>
      <c r="X42" s="11"/>
      <c r="Y42" s="11"/>
      <c r="Z42" s="11"/>
      <c r="AA42" s="2"/>
      <c r="AB42" s="2"/>
      <c r="AC42" s="2"/>
      <c r="AD42" s="2"/>
    </row>
    <row r="43" spans="1:30" s="12" customFormat="1" ht="25.5" customHeight="1">
      <c r="A43" s="58" t="s">
        <v>61</v>
      </c>
      <c r="B43" s="59">
        <v>15267</v>
      </c>
      <c r="C43" s="59">
        <v>16181</v>
      </c>
      <c r="D43" s="59">
        <v>1763</v>
      </c>
      <c r="E43" s="59">
        <v>33211</v>
      </c>
      <c r="F43" s="60">
        <v>33210</v>
      </c>
      <c r="G43" s="60">
        <v>328851</v>
      </c>
      <c r="H43" s="60">
        <v>112</v>
      </c>
      <c r="I43" s="60">
        <v>235900</v>
      </c>
      <c r="J43" s="60">
        <v>31</v>
      </c>
      <c r="K43" s="60">
        <v>1261700</v>
      </c>
      <c r="L43" s="61">
        <v>13933</v>
      </c>
      <c r="M43" s="61">
        <v>9066</v>
      </c>
      <c r="N43" s="61">
        <v>1054</v>
      </c>
      <c r="O43" s="61">
        <v>24053</v>
      </c>
      <c r="P43" s="61">
        <v>24053</v>
      </c>
      <c r="Q43" s="61">
        <v>755321</v>
      </c>
      <c r="R43" s="61">
        <v>98</v>
      </c>
      <c r="S43" s="61">
        <v>177830</v>
      </c>
      <c r="T43" s="61">
        <v>31</v>
      </c>
      <c r="U43" s="61">
        <v>1261061</v>
      </c>
      <c r="V43" s="62">
        <v>72.42</v>
      </c>
      <c r="W43" s="63"/>
      <c r="X43" s="11"/>
      <c r="Y43" s="11"/>
      <c r="Z43" s="11"/>
      <c r="AA43" s="11"/>
      <c r="AB43" s="11"/>
      <c r="AC43" s="11"/>
      <c r="AD43" s="11"/>
    </row>
    <row r="44" spans="1:30" s="3" customFormat="1" ht="25.5" customHeight="1">
      <c r="A44" s="58" t="s">
        <v>62</v>
      </c>
      <c r="B44" s="59">
        <v>4120</v>
      </c>
      <c r="C44" s="59">
        <v>1842</v>
      </c>
      <c r="D44" s="59">
        <v>1926</v>
      </c>
      <c r="E44" s="59">
        <v>7888</v>
      </c>
      <c r="F44" s="60">
        <v>7888</v>
      </c>
      <c r="G44" s="60">
        <v>778959</v>
      </c>
      <c r="H44" s="60">
        <v>38</v>
      </c>
      <c r="I44" s="60">
        <v>117600</v>
      </c>
      <c r="J44" s="60">
        <v>8</v>
      </c>
      <c r="K44" s="60">
        <v>276360</v>
      </c>
      <c r="L44" s="61">
        <v>2032</v>
      </c>
      <c r="M44" s="61">
        <v>595</v>
      </c>
      <c r="N44" s="61">
        <v>805</v>
      </c>
      <c r="O44" s="61">
        <v>3432</v>
      </c>
      <c r="P44" s="61">
        <v>3412</v>
      </c>
      <c r="Q44" s="61">
        <v>628406</v>
      </c>
      <c r="R44" s="61">
        <v>23</v>
      </c>
      <c r="S44" s="61">
        <v>67968</v>
      </c>
      <c r="T44" s="61">
        <v>6</v>
      </c>
      <c r="U44" s="61">
        <v>238379</v>
      </c>
      <c r="V44" s="62">
        <v>43.5</v>
      </c>
      <c r="W44" s="63"/>
      <c r="X44" s="11"/>
      <c r="Y44" s="11"/>
      <c r="Z44" s="11"/>
      <c r="AA44" s="2"/>
      <c r="AB44" s="2"/>
      <c r="AC44" s="2"/>
      <c r="AD44" s="2"/>
    </row>
    <row r="45" spans="1:26" s="3" customFormat="1" ht="25.5" customHeight="1">
      <c r="A45" s="58" t="s">
        <v>63</v>
      </c>
      <c r="B45" s="59">
        <v>6985</v>
      </c>
      <c r="C45" s="59">
        <v>4393</v>
      </c>
      <c r="D45" s="59">
        <v>3141</v>
      </c>
      <c r="E45" s="59">
        <v>14519</v>
      </c>
      <c r="F45" s="60">
        <v>13006</v>
      </c>
      <c r="G45" s="60">
        <v>542760</v>
      </c>
      <c r="H45" s="60">
        <v>83</v>
      </c>
      <c r="I45" s="60">
        <v>169730</v>
      </c>
      <c r="J45" s="60">
        <v>12</v>
      </c>
      <c r="K45" s="60">
        <v>541400</v>
      </c>
      <c r="L45" s="61">
        <v>6249</v>
      </c>
      <c r="M45" s="61">
        <v>2463</v>
      </c>
      <c r="N45" s="61">
        <v>1747</v>
      </c>
      <c r="O45" s="61">
        <v>10459</v>
      </c>
      <c r="P45" s="61">
        <v>10159</v>
      </c>
      <c r="Q45" s="61">
        <v>412781.7</v>
      </c>
      <c r="R45" s="61">
        <v>65</v>
      </c>
      <c r="S45" s="61">
        <v>114560</v>
      </c>
      <c r="T45" s="61">
        <v>11</v>
      </c>
      <c r="U45" s="61">
        <v>501665</v>
      </c>
      <c r="V45" s="62">
        <v>72.03</v>
      </c>
      <c r="W45" s="63"/>
      <c r="X45" s="11"/>
      <c r="Y45" s="11"/>
      <c r="Z45" s="12"/>
    </row>
    <row r="46" spans="1:30" s="12" customFormat="1" ht="25.5" customHeight="1">
      <c r="A46" s="58" t="s">
        <v>64</v>
      </c>
      <c r="B46" s="59">
        <v>12649</v>
      </c>
      <c r="C46" s="59">
        <v>5727</v>
      </c>
      <c r="D46" s="59">
        <v>2091</v>
      </c>
      <c r="E46" s="59">
        <v>20467</v>
      </c>
      <c r="F46" s="60">
        <v>20021</v>
      </c>
      <c r="G46" s="60">
        <v>178014</v>
      </c>
      <c r="H46" s="60">
        <v>104</v>
      </c>
      <c r="I46" s="60">
        <v>191870</v>
      </c>
      <c r="J46" s="60">
        <v>28</v>
      </c>
      <c r="K46" s="60">
        <v>1012700</v>
      </c>
      <c r="L46" s="61">
        <v>10230</v>
      </c>
      <c r="M46" s="61">
        <v>3923</v>
      </c>
      <c r="N46" s="61">
        <v>1758</v>
      </c>
      <c r="O46" s="61">
        <v>15911</v>
      </c>
      <c r="P46" s="61">
        <v>15868</v>
      </c>
      <c r="Q46" s="61">
        <v>177974</v>
      </c>
      <c r="R46" s="61">
        <v>73</v>
      </c>
      <c r="S46" s="61">
        <v>146330</v>
      </c>
      <c r="T46" s="61">
        <v>28</v>
      </c>
      <c r="U46" s="61">
        <v>1012680</v>
      </c>
      <c r="V46" s="62">
        <v>77.73</v>
      </c>
      <c r="W46" s="63"/>
      <c r="X46" s="11"/>
      <c r="Y46" s="11"/>
      <c r="Z46" s="11"/>
      <c r="AA46" s="11"/>
      <c r="AB46" s="11"/>
      <c r="AC46" s="11"/>
      <c r="AD46" s="11"/>
    </row>
    <row r="47" spans="1:30" s="3" customFormat="1" ht="25.5" customHeight="1">
      <c r="A47" s="58" t="s">
        <v>65</v>
      </c>
      <c r="B47" s="59">
        <v>4492</v>
      </c>
      <c r="C47" s="59">
        <v>1791</v>
      </c>
      <c r="D47" s="59">
        <v>1448</v>
      </c>
      <c r="E47" s="59">
        <v>7731</v>
      </c>
      <c r="F47" s="60">
        <v>8370</v>
      </c>
      <c r="G47" s="60">
        <v>173735</v>
      </c>
      <c r="H47" s="60">
        <v>53</v>
      </c>
      <c r="I47" s="60">
        <v>186140</v>
      </c>
      <c r="J47" s="60">
        <v>18</v>
      </c>
      <c r="K47" s="60">
        <v>401570</v>
      </c>
      <c r="L47" s="61">
        <v>4070</v>
      </c>
      <c r="M47" s="61">
        <v>617</v>
      </c>
      <c r="N47" s="61">
        <v>1012</v>
      </c>
      <c r="O47" s="61">
        <v>5699</v>
      </c>
      <c r="P47" s="61">
        <v>4866</v>
      </c>
      <c r="Q47" s="61">
        <v>1255117</v>
      </c>
      <c r="R47" s="61">
        <v>43</v>
      </c>
      <c r="S47" s="61">
        <v>145506</v>
      </c>
      <c r="T47" s="61">
        <v>15</v>
      </c>
      <c r="U47" s="61">
        <v>372640</v>
      </c>
      <c r="V47" s="62">
        <v>73.71</v>
      </c>
      <c r="W47" s="63"/>
      <c r="X47" s="11"/>
      <c r="Y47" s="11"/>
      <c r="Z47" s="11"/>
      <c r="AA47" s="2"/>
      <c r="AB47" s="2"/>
      <c r="AC47" s="2"/>
      <c r="AD47" s="2"/>
    </row>
    <row r="48" spans="1:36" s="3" customFormat="1" ht="25.5" customHeight="1">
      <c r="A48" s="58" t="s">
        <v>66</v>
      </c>
      <c r="B48" s="59">
        <v>45586</v>
      </c>
      <c r="C48" s="59">
        <v>19459</v>
      </c>
      <c r="D48" s="59">
        <v>15780</v>
      </c>
      <c r="E48" s="59">
        <v>80825</v>
      </c>
      <c r="F48" s="60">
        <v>81228</v>
      </c>
      <c r="G48" s="60">
        <v>6020622</v>
      </c>
      <c r="H48" s="60">
        <v>155</v>
      </c>
      <c r="I48" s="60">
        <v>405335</v>
      </c>
      <c r="J48" s="60">
        <v>37</v>
      </c>
      <c r="K48" s="60">
        <v>2136941</v>
      </c>
      <c r="L48" s="61">
        <v>43016</v>
      </c>
      <c r="M48" s="61">
        <v>12182</v>
      </c>
      <c r="N48" s="61">
        <v>9802</v>
      </c>
      <c r="O48" s="61">
        <v>65000</v>
      </c>
      <c r="P48" s="61">
        <v>65667</v>
      </c>
      <c r="Q48" s="61">
        <v>4826543</v>
      </c>
      <c r="R48" s="61">
        <v>143</v>
      </c>
      <c r="S48" s="61">
        <v>399386</v>
      </c>
      <c r="T48" s="61">
        <v>37</v>
      </c>
      <c r="U48" s="61">
        <v>2101653</v>
      </c>
      <c r="V48" s="62">
        <v>80.42</v>
      </c>
      <c r="W48" s="63"/>
      <c r="X48" s="11"/>
      <c r="Y48" s="11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0" s="12" customFormat="1" ht="25.5" customHeight="1">
      <c r="A49" s="58" t="s">
        <v>67</v>
      </c>
      <c r="B49" s="59">
        <v>4834</v>
      </c>
      <c r="C49" s="59">
        <v>3965</v>
      </c>
      <c r="D49" s="59">
        <v>6076</v>
      </c>
      <c r="E49" s="59">
        <v>14875</v>
      </c>
      <c r="F49" s="60">
        <v>14882</v>
      </c>
      <c r="G49" s="60">
        <v>2487172</v>
      </c>
      <c r="H49" s="60">
        <v>27</v>
      </c>
      <c r="I49" s="60">
        <v>33807</v>
      </c>
      <c r="J49" s="60">
        <v>20</v>
      </c>
      <c r="K49" s="60">
        <v>592056</v>
      </c>
      <c r="L49" s="61">
        <v>4751</v>
      </c>
      <c r="M49" s="61">
        <v>3503</v>
      </c>
      <c r="N49" s="61">
        <v>4256</v>
      </c>
      <c r="O49" s="61">
        <v>12510</v>
      </c>
      <c r="P49" s="61">
        <v>12514</v>
      </c>
      <c r="Q49" s="61">
        <v>2094871</v>
      </c>
      <c r="R49" s="61">
        <v>25</v>
      </c>
      <c r="S49" s="61">
        <v>27092</v>
      </c>
      <c r="T49" s="61">
        <v>24</v>
      </c>
      <c r="U49" s="61">
        <v>549680</v>
      </c>
      <c r="V49" s="62">
        <v>84.1</v>
      </c>
      <c r="W49" s="63"/>
      <c r="X49" s="11"/>
      <c r="Y49" s="11"/>
      <c r="Z49" s="11"/>
      <c r="AA49" s="11"/>
      <c r="AB49" s="11"/>
      <c r="AC49" s="11"/>
      <c r="AD49" s="11"/>
    </row>
    <row r="50" spans="1:30" s="12" customFormat="1" ht="25.5" customHeight="1">
      <c r="A50" s="58" t="s">
        <v>68</v>
      </c>
      <c r="B50" s="59">
        <v>10015</v>
      </c>
      <c r="C50" s="59">
        <v>6101</v>
      </c>
      <c r="D50" s="59">
        <v>3293</v>
      </c>
      <c r="E50" s="59">
        <v>19409</v>
      </c>
      <c r="F50" s="60">
        <v>19332</v>
      </c>
      <c r="G50" s="60">
        <v>508532</v>
      </c>
      <c r="H50" s="60">
        <v>65</v>
      </c>
      <c r="I50" s="60">
        <v>60129</v>
      </c>
      <c r="J50" s="60">
        <v>28</v>
      </c>
      <c r="K50" s="60">
        <v>740850</v>
      </c>
      <c r="L50" s="61">
        <v>9426</v>
      </c>
      <c r="M50" s="61">
        <v>3783</v>
      </c>
      <c r="N50" s="61">
        <v>2828</v>
      </c>
      <c r="O50" s="61">
        <v>16037</v>
      </c>
      <c r="P50" s="61">
        <v>15985</v>
      </c>
      <c r="Q50" s="61">
        <v>565177</v>
      </c>
      <c r="R50" s="61">
        <v>62</v>
      </c>
      <c r="S50" s="61">
        <v>58888</v>
      </c>
      <c r="T50" s="61">
        <v>26</v>
      </c>
      <c r="U50" s="61">
        <v>726456</v>
      </c>
      <c r="V50" s="62">
        <v>82.62</v>
      </c>
      <c r="W50" s="63"/>
      <c r="X50" s="11"/>
      <c r="Y50" s="11"/>
      <c r="Z50" s="11"/>
      <c r="AA50" s="11"/>
      <c r="AB50" s="11"/>
      <c r="AC50" s="11"/>
      <c r="AD50" s="11"/>
    </row>
    <row r="51" spans="1:30" s="3" customFormat="1" ht="25.5" customHeight="1">
      <c r="A51" s="58" t="s">
        <v>69</v>
      </c>
      <c r="B51" s="59">
        <v>13262</v>
      </c>
      <c r="C51" s="59">
        <v>5753</v>
      </c>
      <c r="D51" s="59">
        <v>7207</v>
      </c>
      <c r="E51" s="59">
        <v>26222</v>
      </c>
      <c r="F51" s="60">
        <v>26222</v>
      </c>
      <c r="G51" s="60">
        <v>2737584</v>
      </c>
      <c r="H51" s="60">
        <v>111</v>
      </c>
      <c r="I51" s="60">
        <v>171270</v>
      </c>
      <c r="J51" s="60">
        <v>22</v>
      </c>
      <c r="K51" s="60">
        <v>1070920</v>
      </c>
      <c r="L51" s="61">
        <v>12478</v>
      </c>
      <c r="M51" s="61">
        <v>4614</v>
      </c>
      <c r="N51" s="61">
        <v>4555</v>
      </c>
      <c r="O51" s="61">
        <v>21647</v>
      </c>
      <c r="P51" s="61">
        <v>21647</v>
      </c>
      <c r="Q51" s="61">
        <v>1951302</v>
      </c>
      <c r="R51" s="61">
        <v>96</v>
      </c>
      <c r="S51" s="61">
        <v>123584</v>
      </c>
      <c r="T51" s="61">
        <v>23</v>
      </c>
      <c r="U51" s="61">
        <v>1025200</v>
      </c>
      <c r="V51" s="62">
        <v>82.55</v>
      </c>
      <c r="W51" s="63"/>
      <c r="X51" s="11"/>
      <c r="Y51" s="11"/>
      <c r="Z51" s="11"/>
      <c r="AA51" s="2"/>
      <c r="AB51" s="2"/>
      <c r="AC51" s="2"/>
      <c r="AD51" s="2"/>
    </row>
    <row r="52" spans="1:30" s="3" customFormat="1" ht="25.5" customHeight="1">
      <c r="A52" s="58" t="s">
        <v>70</v>
      </c>
      <c r="B52" s="59">
        <v>9396</v>
      </c>
      <c r="C52" s="59">
        <v>8938</v>
      </c>
      <c r="D52" s="59">
        <v>1951</v>
      </c>
      <c r="E52" s="59">
        <v>20285</v>
      </c>
      <c r="F52" s="60">
        <v>19865</v>
      </c>
      <c r="G52" s="60">
        <v>72850</v>
      </c>
      <c r="H52" s="60">
        <v>40</v>
      </c>
      <c r="I52" s="60">
        <v>86440</v>
      </c>
      <c r="J52" s="60">
        <v>16</v>
      </c>
      <c r="K52" s="60">
        <v>602340</v>
      </c>
      <c r="L52" s="61">
        <v>8730</v>
      </c>
      <c r="M52" s="61">
        <v>2829</v>
      </c>
      <c r="N52" s="61">
        <v>1132</v>
      </c>
      <c r="O52" s="61">
        <v>12691</v>
      </c>
      <c r="P52" s="61">
        <v>12597</v>
      </c>
      <c r="Q52" s="61">
        <v>66786</v>
      </c>
      <c r="R52" s="61">
        <v>32</v>
      </c>
      <c r="S52" s="61">
        <v>51506</v>
      </c>
      <c r="T52" s="61">
        <v>16</v>
      </c>
      <c r="U52" s="61">
        <v>561557</v>
      </c>
      <c r="V52" s="62">
        <v>62.56</v>
      </c>
      <c r="W52" s="63"/>
      <c r="X52" s="11"/>
      <c r="Y52" s="11"/>
      <c r="Z52" s="11"/>
      <c r="AA52" s="2"/>
      <c r="AB52" s="2"/>
      <c r="AC52" s="2"/>
      <c r="AD52" s="2"/>
    </row>
    <row r="53" spans="1:30" s="3" customFormat="1" ht="25.5" customHeight="1">
      <c r="A53" s="58" t="s">
        <v>71</v>
      </c>
      <c r="B53" s="59">
        <v>9827</v>
      </c>
      <c r="C53" s="59">
        <v>6095</v>
      </c>
      <c r="D53" s="59">
        <v>2363</v>
      </c>
      <c r="E53" s="59">
        <v>18285</v>
      </c>
      <c r="F53" s="60">
        <v>18285</v>
      </c>
      <c r="G53" s="60">
        <v>19624</v>
      </c>
      <c r="H53" s="60">
        <v>75</v>
      </c>
      <c r="I53" s="60">
        <v>93593</v>
      </c>
      <c r="J53" s="60">
        <v>27</v>
      </c>
      <c r="K53" s="60">
        <v>781000</v>
      </c>
      <c r="L53" s="61">
        <v>9333</v>
      </c>
      <c r="M53" s="61">
        <v>4463</v>
      </c>
      <c r="N53" s="61">
        <v>1258</v>
      </c>
      <c r="O53" s="61">
        <v>15054</v>
      </c>
      <c r="P53" s="61">
        <v>15078</v>
      </c>
      <c r="Q53" s="61">
        <v>17689</v>
      </c>
      <c r="R53" s="61">
        <v>65</v>
      </c>
      <c r="S53" s="61">
        <v>66933</v>
      </c>
      <c r="T53" s="61">
        <v>26</v>
      </c>
      <c r="U53" s="61">
        <v>745100</v>
      </c>
      <c r="V53" s="62">
        <v>82.32</v>
      </c>
      <c r="W53" s="63"/>
      <c r="X53" s="11"/>
      <c r="Y53" s="11"/>
      <c r="Z53" s="11"/>
      <c r="AA53" s="2"/>
      <c r="AB53" s="2"/>
      <c r="AC53" s="2"/>
      <c r="AD53" s="2"/>
    </row>
    <row r="54" spans="1:30" s="3" customFormat="1" ht="25.5" customHeight="1">
      <c r="A54" s="58" t="s">
        <v>72</v>
      </c>
      <c r="B54" s="59">
        <v>9721</v>
      </c>
      <c r="C54" s="59">
        <v>4245</v>
      </c>
      <c r="D54" s="59">
        <v>1968</v>
      </c>
      <c r="E54" s="59">
        <v>15934</v>
      </c>
      <c r="F54" s="60">
        <v>15818</v>
      </c>
      <c r="G54" s="60">
        <v>1600565.6</v>
      </c>
      <c r="H54" s="60">
        <v>45</v>
      </c>
      <c r="I54" s="60">
        <v>40041</v>
      </c>
      <c r="J54" s="60">
        <v>25</v>
      </c>
      <c r="K54" s="60">
        <v>724954</v>
      </c>
      <c r="L54" s="61">
        <v>8620</v>
      </c>
      <c r="M54" s="61">
        <v>3103</v>
      </c>
      <c r="N54" s="61">
        <v>1670</v>
      </c>
      <c r="O54" s="61">
        <v>13393</v>
      </c>
      <c r="P54" s="61">
        <v>13391</v>
      </c>
      <c r="Q54" s="61">
        <v>1361325</v>
      </c>
      <c r="R54" s="61">
        <v>43</v>
      </c>
      <c r="S54" s="61">
        <v>32228</v>
      </c>
      <c r="T54" s="61">
        <v>25</v>
      </c>
      <c r="U54" s="61">
        <v>710710</v>
      </c>
      <c r="V54" s="62">
        <v>84.05</v>
      </c>
      <c r="W54" s="63"/>
      <c r="X54" s="11"/>
      <c r="Y54" s="11"/>
      <c r="Z54" s="11"/>
      <c r="AA54" s="2"/>
      <c r="AB54" s="2"/>
      <c r="AC54" s="2"/>
      <c r="AD54" s="2"/>
    </row>
    <row r="55" spans="1:30" s="6" customFormat="1" ht="25.5" customHeight="1">
      <c r="A55" s="58" t="s">
        <v>73</v>
      </c>
      <c r="B55" s="59">
        <v>12447</v>
      </c>
      <c r="C55" s="59">
        <v>3291</v>
      </c>
      <c r="D55" s="59">
        <v>10112</v>
      </c>
      <c r="E55" s="59">
        <v>25850</v>
      </c>
      <c r="F55" s="60">
        <v>26101</v>
      </c>
      <c r="G55" s="60">
        <v>3208855</v>
      </c>
      <c r="H55" s="60">
        <v>51</v>
      </c>
      <c r="I55" s="60">
        <v>32088</v>
      </c>
      <c r="J55" s="60">
        <v>9</v>
      </c>
      <c r="K55" s="60">
        <v>194201</v>
      </c>
      <c r="L55" s="61">
        <v>10761</v>
      </c>
      <c r="M55" s="61">
        <v>2613</v>
      </c>
      <c r="N55" s="61">
        <v>6197</v>
      </c>
      <c r="O55" s="61">
        <v>19571</v>
      </c>
      <c r="P55" s="61">
        <v>19966</v>
      </c>
      <c r="Q55" s="61">
        <v>3107819</v>
      </c>
      <c r="R55" s="61">
        <v>49</v>
      </c>
      <c r="S55" s="61">
        <v>30878</v>
      </c>
      <c r="T55" s="61">
        <v>9</v>
      </c>
      <c r="U55" s="61">
        <v>195501</v>
      </c>
      <c r="V55" s="62">
        <v>75.7</v>
      </c>
      <c r="W55" s="63"/>
      <c r="X55" s="68"/>
      <c r="Y55" s="97"/>
      <c r="Z55" s="68"/>
      <c r="AA55" s="5"/>
      <c r="AB55" s="5"/>
      <c r="AC55" s="5"/>
      <c r="AD55" s="5"/>
    </row>
    <row r="56" spans="1:30" ht="15.75" customHeight="1">
      <c r="A56" s="106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82"/>
      <c r="Y56" s="82"/>
      <c r="Z56" s="82"/>
      <c r="AA56" s="8"/>
      <c r="AB56" s="8"/>
      <c r="AC56" s="8"/>
      <c r="AD56" s="8"/>
    </row>
    <row r="57" spans="1:26" ht="7.5">
      <c r="A57" s="35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0"/>
      <c r="W57" s="101"/>
      <c r="X57" s="82"/>
      <c r="Y57" s="82"/>
      <c r="Z57" s="102"/>
    </row>
    <row r="58" spans="1:26" ht="7.5">
      <c r="A58" s="35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0"/>
      <c r="W58" s="101"/>
      <c r="X58" s="82"/>
      <c r="Y58" s="82"/>
      <c r="Z58" s="102"/>
    </row>
    <row r="59" spans="2:26" ht="7.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4"/>
      <c r="W59" s="105"/>
      <c r="X59" s="82"/>
      <c r="Y59" s="102"/>
      <c r="Z59" s="102"/>
    </row>
    <row r="60" spans="2:26" ht="7.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4"/>
      <c r="W60" s="105"/>
      <c r="X60" s="82"/>
      <c r="Y60" s="102"/>
      <c r="Z60" s="102"/>
    </row>
    <row r="61" spans="2:26" ht="7.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4"/>
      <c r="W61" s="105"/>
      <c r="X61" s="82"/>
      <c r="Y61" s="102"/>
      <c r="Z61" s="102"/>
    </row>
    <row r="62" spans="2:26" ht="7.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4"/>
      <c r="W62" s="105"/>
      <c r="X62" s="82"/>
      <c r="Y62" s="102"/>
      <c r="Z62" s="102"/>
    </row>
    <row r="63" spans="2:26" ht="7.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4"/>
      <c r="W63" s="105"/>
      <c r="X63" s="82"/>
      <c r="Y63" s="102"/>
      <c r="Z63" s="102"/>
    </row>
    <row r="64" spans="2:26" ht="7.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4"/>
      <c r="W64" s="105"/>
      <c r="X64" s="82"/>
      <c r="Y64" s="102"/>
      <c r="Z64" s="102"/>
    </row>
    <row r="65" spans="2:26" ht="7.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4"/>
      <c r="W65" s="105"/>
      <c r="X65" s="82"/>
      <c r="Y65" s="102"/>
      <c r="Z65" s="102"/>
    </row>
    <row r="66" spans="2:26" ht="7.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4"/>
      <c r="W66" s="105"/>
      <c r="X66" s="82"/>
      <c r="Y66" s="102"/>
      <c r="Z66" s="102"/>
    </row>
    <row r="67" spans="2:26" ht="7.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4"/>
      <c r="W67" s="105"/>
      <c r="X67" s="82"/>
      <c r="Y67" s="102"/>
      <c r="Z67" s="102"/>
    </row>
    <row r="68" spans="2:26" ht="7.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4"/>
      <c r="W68" s="105"/>
      <c r="X68" s="82"/>
      <c r="Y68" s="102"/>
      <c r="Z68" s="102"/>
    </row>
    <row r="69" spans="2:26" ht="7.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4"/>
      <c r="W69" s="105"/>
      <c r="X69" s="82"/>
      <c r="Y69" s="102"/>
      <c r="Z69" s="102"/>
    </row>
    <row r="70" spans="2:26" ht="7.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4"/>
      <c r="W70" s="105"/>
      <c r="X70" s="82"/>
      <c r="Y70" s="102"/>
      <c r="Z70" s="102"/>
    </row>
    <row r="71" spans="2:26" ht="7.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4"/>
      <c r="W71" s="105"/>
      <c r="X71" s="82"/>
      <c r="Y71" s="102"/>
      <c r="Z71" s="102"/>
    </row>
    <row r="72" spans="2:26" ht="7.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4"/>
      <c r="W72" s="105"/>
      <c r="X72" s="82"/>
      <c r="Y72" s="102"/>
      <c r="Z72" s="102"/>
    </row>
    <row r="73" spans="2:26" ht="7.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4"/>
      <c r="W73" s="105"/>
      <c r="X73" s="82"/>
      <c r="Y73" s="102"/>
      <c r="Z73" s="102"/>
    </row>
    <row r="74" spans="2:26" ht="7.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4"/>
      <c r="W74" s="105"/>
      <c r="X74" s="82"/>
      <c r="Y74" s="102"/>
      <c r="Z74" s="102"/>
    </row>
    <row r="75" spans="2:26" ht="7.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4"/>
      <c r="W75" s="105"/>
      <c r="X75" s="82"/>
      <c r="Y75" s="102"/>
      <c r="Z75" s="102"/>
    </row>
    <row r="76" spans="2:26" ht="7.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4"/>
      <c r="W76" s="105"/>
      <c r="X76" s="82"/>
      <c r="Y76" s="102"/>
      <c r="Z76" s="102"/>
    </row>
    <row r="77" spans="2:26" ht="7.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4"/>
      <c r="W77" s="105"/>
      <c r="X77" s="82"/>
      <c r="Y77" s="102"/>
      <c r="Z77" s="102"/>
    </row>
    <row r="78" spans="2:26" ht="7.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4"/>
      <c r="W78" s="105"/>
      <c r="X78" s="82"/>
      <c r="Y78" s="102"/>
      <c r="Z78" s="102"/>
    </row>
    <row r="79" spans="2:26" ht="7.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4"/>
      <c r="W79" s="105"/>
      <c r="X79" s="82"/>
      <c r="Y79" s="102"/>
      <c r="Z79" s="102"/>
    </row>
    <row r="80" spans="2:26" ht="7.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4"/>
      <c r="W80" s="105"/>
      <c r="X80" s="82"/>
      <c r="Y80" s="102"/>
      <c r="Z80" s="102"/>
    </row>
    <row r="81" spans="2:26" ht="7.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4"/>
      <c r="W81" s="105"/>
      <c r="X81" s="82"/>
      <c r="Y81" s="102"/>
      <c r="Z81" s="102"/>
    </row>
    <row r="82" spans="2:26" ht="7.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4"/>
      <c r="W82" s="105"/>
      <c r="X82" s="82"/>
      <c r="Y82" s="102"/>
      <c r="Z82" s="102"/>
    </row>
    <row r="83" spans="2:26" ht="7.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4"/>
      <c r="W83" s="105"/>
      <c r="X83" s="82"/>
      <c r="Y83" s="102"/>
      <c r="Z83" s="102"/>
    </row>
    <row r="84" spans="2:26" ht="7.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4"/>
      <c r="W84" s="105"/>
      <c r="X84" s="82"/>
      <c r="Y84" s="102"/>
      <c r="Z84" s="102"/>
    </row>
    <row r="85" spans="2:26" ht="7.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4"/>
      <c r="W85" s="105"/>
      <c r="X85" s="82"/>
      <c r="Y85" s="102"/>
      <c r="Z85" s="102"/>
    </row>
    <row r="86" spans="2:26" ht="7.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4"/>
      <c r="W86" s="105"/>
      <c r="X86" s="82"/>
      <c r="Y86" s="102"/>
      <c r="Z86" s="102"/>
    </row>
    <row r="87" spans="2:26" ht="7.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4"/>
      <c r="W87" s="105"/>
      <c r="X87" s="82"/>
      <c r="Y87" s="102"/>
      <c r="Z87" s="102"/>
    </row>
    <row r="88" spans="2:26" ht="7.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4"/>
      <c r="W88" s="105"/>
      <c r="X88" s="82"/>
      <c r="Y88" s="102"/>
      <c r="Z88" s="102"/>
    </row>
    <row r="89" spans="2:26" ht="7.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4"/>
      <c r="W89" s="105"/>
      <c r="X89" s="82"/>
      <c r="Y89" s="102"/>
      <c r="Z89" s="102"/>
    </row>
    <row r="90" spans="2:26" ht="7.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4"/>
      <c r="W90" s="105"/>
      <c r="X90" s="82"/>
      <c r="Y90" s="102"/>
      <c r="Z90" s="102"/>
    </row>
    <row r="91" spans="2:26" ht="7.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4"/>
      <c r="W91" s="105"/>
      <c r="X91" s="82"/>
      <c r="Y91" s="102"/>
      <c r="Z91" s="102"/>
    </row>
    <row r="92" spans="2:26" ht="7.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4"/>
      <c r="W92" s="105"/>
      <c r="X92" s="82"/>
      <c r="Y92" s="102"/>
      <c r="Z92" s="102"/>
    </row>
    <row r="93" spans="2:26" ht="7.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4"/>
      <c r="W93" s="105"/>
      <c r="X93" s="82"/>
      <c r="Y93" s="102"/>
      <c r="Z93" s="102"/>
    </row>
    <row r="94" spans="2:26" ht="7.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4"/>
      <c r="W94" s="105"/>
      <c r="X94" s="82"/>
      <c r="Y94" s="102"/>
      <c r="Z94" s="102"/>
    </row>
    <row r="95" spans="2:26" ht="7.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4"/>
      <c r="W95" s="105"/>
      <c r="X95" s="82"/>
      <c r="Y95" s="102"/>
      <c r="Z95" s="102"/>
    </row>
    <row r="96" spans="2:26" ht="7.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4"/>
      <c r="W96" s="105"/>
      <c r="X96" s="82"/>
      <c r="Y96" s="102"/>
      <c r="Z96" s="102"/>
    </row>
    <row r="97" spans="2:26" ht="7.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4"/>
      <c r="W97" s="105"/>
      <c r="X97" s="82"/>
      <c r="Y97" s="102"/>
      <c r="Z97" s="102"/>
    </row>
    <row r="98" spans="2:26" ht="7.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4"/>
      <c r="W98" s="105"/>
      <c r="X98" s="82"/>
      <c r="Y98" s="102"/>
      <c r="Z98" s="102"/>
    </row>
    <row r="99" spans="2:26" ht="7.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4"/>
      <c r="W99" s="105"/>
      <c r="X99" s="82"/>
      <c r="Y99" s="102"/>
      <c r="Z99" s="102"/>
    </row>
    <row r="100" spans="2:26" ht="7.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4"/>
      <c r="W100" s="105"/>
      <c r="X100" s="82"/>
      <c r="Y100" s="102"/>
      <c r="Z100" s="102"/>
    </row>
    <row r="101" spans="2:26" ht="7.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4"/>
      <c r="W101" s="105"/>
      <c r="X101" s="82"/>
      <c r="Y101" s="102"/>
      <c r="Z101" s="102"/>
    </row>
    <row r="102" spans="2:26" ht="7.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4"/>
      <c r="W102" s="105"/>
      <c r="X102" s="82"/>
      <c r="Y102" s="102"/>
      <c r="Z102" s="102"/>
    </row>
    <row r="103" spans="2:26" ht="7.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4"/>
      <c r="W103" s="105"/>
      <c r="X103" s="82"/>
      <c r="Y103" s="102"/>
      <c r="Z103" s="102"/>
    </row>
    <row r="104" spans="2:26" ht="7.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4"/>
      <c r="W104" s="105"/>
      <c r="X104" s="82"/>
      <c r="Y104" s="102"/>
      <c r="Z104" s="102"/>
    </row>
    <row r="105" spans="2:26" ht="7.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4"/>
      <c r="W105" s="105"/>
      <c r="X105" s="82"/>
      <c r="Y105" s="102"/>
      <c r="Z105" s="102"/>
    </row>
    <row r="106" spans="2:26" ht="7.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4"/>
      <c r="W106" s="105"/>
      <c r="X106" s="82"/>
      <c r="Y106" s="102"/>
      <c r="Z106" s="102"/>
    </row>
    <row r="107" spans="2:26" ht="7.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4"/>
      <c r="W107" s="105"/>
      <c r="X107" s="82"/>
      <c r="Y107" s="102"/>
      <c r="Z107" s="102"/>
    </row>
    <row r="108" spans="2:26" ht="7.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4"/>
      <c r="W108" s="105"/>
      <c r="X108" s="82"/>
      <c r="Y108" s="102"/>
      <c r="Z108" s="102"/>
    </row>
    <row r="109" spans="2:26" ht="7.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4"/>
      <c r="W109" s="105"/>
      <c r="X109" s="82"/>
      <c r="Y109" s="102"/>
      <c r="Z109" s="102"/>
    </row>
    <row r="110" spans="2:26" ht="7.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4"/>
      <c r="W110" s="105"/>
      <c r="X110" s="82"/>
      <c r="Y110" s="102"/>
      <c r="Z110" s="102"/>
    </row>
    <row r="111" spans="2:26" ht="7.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4"/>
      <c r="W111" s="105"/>
      <c r="X111" s="82"/>
      <c r="Y111" s="102"/>
      <c r="Z111" s="102"/>
    </row>
    <row r="112" spans="2:26" ht="7.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4"/>
      <c r="W112" s="105"/>
      <c r="X112" s="82"/>
      <c r="Y112" s="102"/>
      <c r="Z112" s="102"/>
    </row>
    <row r="113" spans="2:26" ht="7.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4"/>
      <c r="W113" s="105"/>
      <c r="X113" s="82"/>
      <c r="Y113" s="102"/>
      <c r="Z113" s="102"/>
    </row>
    <row r="114" spans="2:26" ht="7.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4"/>
      <c r="W114" s="105"/>
      <c r="X114" s="82"/>
      <c r="Y114" s="102"/>
      <c r="Z114" s="102"/>
    </row>
    <row r="115" spans="2:26" ht="7.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4"/>
      <c r="W115" s="105"/>
      <c r="X115" s="82"/>
      <c r="Y115" s="102"/>
      <c r="Z115" s="102"/>
    </row>
    <row r="116" spans="2:26" ht="7.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4"/>
      <c r="W116" s="105"/>
      <c r="X116" s="82"/>
      <c r="Y116" s="102"/>
      <c r="Z116" s="102"/>
    </row>
    <row r="117" spans="2:26" ht="7.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4"/>
      <c r="W117" s="105"/>
      <c r="X117" s="82"/>
      <c r="Y117" s="102"/>
      <c r="Z117" s="102"/>
    </row>
    <row r="118" spans="2:26" ht="7.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4"/>
      <c r="W118" s="105"/>
      <c r="X118" s="82"/>
      <c r="Y118" s="102"/>
      <c r="Z118" s="102"/>
    </row>
    <row r="119" spans="2:26" ht="7.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4"/>
      <c r="W119" s="105"/>
      <c r="X119" s="82"/>
      <c r="Y119" s="102"/>
      <c r="Z119" s="102"/>
    </row>
    <row r="120" spans="2:26" ht="7.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4"/>
      <c r="W120" s="105"/>
      <c r="X120" s="82"/>
      <c r="Y120" s="102"/>
      <c r="Z120" s="102"/>
    </row>
    <row r="121" spans="2:26" ht="7.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4"/>
      <c r="W121" s="105"/>
      <c r="X121" s="82"/>
      <c r="Y121" s="102"/>
      <c r="Z121" s="102"/>
    </row>
    <row r="122" spans="2:26" ht="7.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4"/>
      <c r="W122" s="105"/>
      <c r="X122" s="82"/>
      <c r="Y122" s="102"/>
      <c r="Z122" s="102"/>
    </row>
    <row r="123" spans="2:26" ht="7.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4"/>
      <c r="W123" s="105"/>
      <c r="X123" s="82"/>
      <c r="Y123" s="102"/>
      <c r="Z123" s="102"/>
    </row>
    <row r="124" spans="2:26" ht="7.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4"/>
      <c r="W124" s="105"/>
      <c r="X124" s="82"/>
      <c r="Y124" s="102"/>
      <c r="Z124" s="102"/>
    </row>
    <row r="125" spans="2:26" ht="7.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4"/>
      <c r="W125" s="105"/>
      <c r="X125" s="82"/>
      <c r="Y125" s="102"/>
      <c r="Z125" s="102"/>
    </row>
    <row r="126" spans="2:26" ht="7.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4"/>
      <c r="W126" s="105"/>
      <c r="X126" s="82"/>
      <c r="Y126" s="102"/>
      <c r="Z126" s="102"/>
    </row>
    <row r="127" spans="2:26" ht="7.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4"/>
      <c r="W127" s="105"/>
      <c r="X127" s="82"/>
      <c r="Y127" s="102"/>
      <c r="Z127" s="102"/>
    </row>
    <row r="128" spans="2:26" ht="7.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4"/>
      <c r="W128" s="105"/>
      <c r="X128" s="82"/>
      <c r="Y128" s="102"/>
      <c r="Z128" s="102"/>
    </row>
    <row r="129" spans="2:26" ht="7.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4"/>
      <c r="W129" s="105"/>
      <c r="X129" s="82"/>
      <c r="Y129" s="102"/>
      <c r="Z129" s="102"/>
    </row>
    <row r="130" spans="2:26" ht="7.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4"/>
      <c r="W130" s="105"/>
      <c r="X130" s="82"/>
      <c r="Y130" s="102"/>
      <c r="Z130" s="102"/>
    </row>
    <row r="131" spans="2:26" ht="7.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4"/>
      <c r="W131" s="105"/>
      <c r="X131" s="82"/>
      <c r="Y131" s="102"/>
      <c r="Z131" s="102"/>
    </row>
    <row r="132" spans="2:26" ht="7.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4"/>
      <c r="W132" s="105"/>
      <c r="X132" s="82"/>
      <c r="Y132" s="102"/>
      <c r="Z132" s="102"/>
    </row>
    <row r="133" spans="2:26" ht="7.5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4"/>
      <c r="W133" s="105"/>
      <c r="X133" s="82"/>
      <c r="Y133" s="102"/>
      <c r="Z133" s="102"/>
    </row>
    <row r="134" spans="2:26" ht="7.5"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4"/>
      <c r="W134" s="105"/>
      <c r="X134" s="82"/>
      <c r="Y134" s="102"/>
      <c r="Z134" s="102"/>
    </row>
    <row r="135" spans="2:26" ht="7.5"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4"/>
      <c r="W135" s="105"/>
      <c r="X135" s="82"/>
      <c r="Y135" s="102"/>
      <c r="Z135" s="102"/>
    </row>
    <row r="136" spans="2:26" ht="7.5"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4"/>
      <c r="W136" s="105"/>
      <c r="X136" s="82"/>
      <c r="Y136" s="102"/>
      <c r="Z136" s="102"/>
    </row>
    <row r="137" spans="2:26" ht="7.5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4"/>
      <c r="W137" s="105"/>
      <c r="X137" s="82"/>
      <c r="Y137" s="102"/>
      <c r="Z137" s="102"/>
    </row>
    <row r="138" spans="2:26" ht="7.5"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4"/>
      <c r="W138" s="105"/>
      <c r="X138" s="82"/>
      <c r="Y138" s="102"/>
      <c r="Z138" s="102"/>
    </row>
    <row r="139" spans="2:26" ht="7.5"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4"/>
      <c r="W139" s="105"/>
      <c r="X139" s="82"/>
      <c r="Y139" s="102"/>
      <c r="Z139" s="102"/>
    </row>
    <row r="140" spans="2:26" ht="7.5"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4"/>
      <c r="W140" s="105"/>
      <c r="X140" s="82"/>
      <c r="Y140" s="102"/>
      <c r="Z140" s="102"/>
    </row>
    <row r="141" spans="2:26" ht="7.5"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4"/>
      <c r="W141" s="105"/>
      <c r="X141" s="82"/>
      <c r="Y141" s="102"/>
      <c r="Z141" s="102"/>
    </row>
    <row r="142" spans="2:26" ht="7.5"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4"/>
      <c r="W142" s="105"/>
      <c r="X142" s="82"/>
      <c r="Y142" s="102"/>
      <c r="Z142" s="102"/>
    </row>
    <row r="143" spans="2:26" ht="7.5"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4"/>
      <c r="W143" s="105"/>
      <c r="X143" s="82"/>
      <c r="Y143" s="102"/>
      <c r="Z143" s="102"/>
    </row>
    <row r="144" spans="2:26" ht="7.5"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4"/>
      <c r="W144" s="105"/>
      <c r="X144" s="82"/>
      <c r="Y144" s="102"/>
      <c r="Z144" s="102"/>
    </row>
    <row r="145" spans="2:26" ht="7.5"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4"/>
      <c r="W145" s="105"/>
      <c r="X145" s="82"/>
      <c r="Y145" s="102"/>
      <c r="Z145" s="102"/>
    </row>
    <row r="146" spans="2:26" ht="7.5"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4"/>
      <c r="W146" s="105"/>
      <c r="X146" s="82"/>
      <c r="Y146" s="102"/>
      <c r="Z146" s="102"/>
    </row>
    <row r="147" spans="2:26" ht="7.5"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4"/>
      <c r="W147" s="105"/>
      <c r="X147" s="82"/>
      <c r="Y147" s="102"/>
      <c r="Z147" s="102"/>
    </row>
    <row r="148" spans="2:26" ht="7.5"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4"/>
      <c r="W148" s="105"/>
      <c r="X148" s="82"/>
      <c r="Y148" s="102"/>
      <c r="Z148" s="102"/>
    </row>
    <row r="149" spans="2:26" ht="7.5"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4"/>
      <c r="W149" s="105"/>
      <c r="X149" s="82"/>
      <c r="Y149" s="102"/>
      <c r="Z149" s="102"/>
    </row>
    <row r="150" spans="2:26" ht="7.5"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4"/>
      <c r="W150" s="105"/>
      <c r="X150" s="82"/>
      <c r="Y150" s="102"/>
      <c r="Z150" s="102"/>
    </row>
    <row r="151" spans="2:26" ht="7.5"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4"/>
      <c r="W151" s="105"/>
      <c r="X151" s="82"/>
      <c r="Y151" s="102"/>
      <c r="Z151" s="102"/>
    </row>
    <row r="152" spans="2:26" ht="7.5"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4"/>
      <c r="W152" s="105"/>
      <c r="X152" s="82"/>
      <c r="Y152" s="102"/>
      <c r="Z152" s="102"/>
    </row>
    <row r="153" spans="2:26" ht="7.5"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4"/>
      <c r="W153" s="105"/>
      <c r="X153" s="82"/>
      <c r="Y153" s="102"/>
      <c r="Z153" s="102"/>
    </row>
    <row r="154" spans="2:26" ht="7.5"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4"/>
      <c r="W154" s="105"/>
      <c r="X154" s="82"/>
      <c r="Y154" s="102"/>
      <c r="Z154" s="102"/>
    </row>
    <row r="155" spans="2:26" ht="7.5"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4"/>
      <c r="W155" s="105"/>
      <c r="X155" s="82"/>
      <c r="Y155" s="102"/>
      <c r="Z155" s="102"/>
    </row>
    <row r="156" spans="2:26" ht="7.5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4"/>
      <c r="W156" s="105"/>
      <c r="X156" s="82"/>
      <c r="Y156" s="102"/>
      <c r="Z156" s="102"/>
    </row>
    <row r="157" spans="2:26" ht="7.5"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4"/>
      <c r="W157" s="105"/>
      <c r="X157" s="82"/>
      <c r="Y157" s="102"/>
      <c r="Z157" s="102"/>
    </row>
    <row r="158" spans="2:26" ht="7.5"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4"/>
      <c r="W158" s="105"/>
      <c r="X158" s="82"/>
      <c r="Y158" s="102"/>
      <c r="Z158" s="102"/>
    </row>
    <row r="159" spans="2:26" ht="7.5"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4"/>
      <c r="W159" s="105"/>
      <c r="X159" s="82"/>
      <c r="Y159" s="102"/>
      <c r="Z159" s="102"/>
    </row>
    <row r="160" spans="2:26" ht="7.5"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4"/>
      <c r="W160" s="105"/>
      <c r="X160" s="82"/>
      <c r="Y160" s="102"/>
      <c r="Z160" s="102"/>
    </row>
    <row r="161" spans="2:26" ht="7.5"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4"/>
      <c r="W161" s="105"/>
      <c r="X161" s="82"/>
      <c r="Y161" s="102"/>
      <c r="Z161" s="102"/>
    </row>
    <row r="162" spans="2:26" ht="7.5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4"/>
      <c r="W162" s="105"/>
      <c r="X162" s="82"/>
      <c r="Y162" s="102"/>
      <c r="Z162" s="102"/>
    </row>
    <row r="163" spans="2:26" ht="7.5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4"/>
      <c r="W163" s="105"/>
      <c r="X163" s="82"/>
      <c r="Y163" s="102"/>
      <c r="Z163" s="102"/>
    </row>
    <row r="164" spans="2:26" ht="7.5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4"/>
      <c r="W164" s="105"/>
      <c r="X164" s="82"/>
      <c r="Y164" s="102"/>
      <c r="Z164" s="102"/>
    </row>
    <row r="165" spans="2:26" ht="7.5"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4"/>
      <c r="W165" s="105"/>
      <c r="X165" s="82"/>
      <c r="Y165" s="102"/>
      <c r="Z165" s="102"/>
    </row>
    <row r="166" spans="2:26" ht="7.5"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4"/>
      <c r="W166" s="105"/>
      <c r="X166" s="82"/>
      <c r="Y166" s="102"/>
      <c r="Z166" s="102"/>
    </row>
    <row r="167" spans="2:26" ht="7.5"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4"/>
      <c r="W167" s="105"/>
      <c r="X167" s="82"/>
      <c r="Y167" s="102"/>
      <c r="Z167" s="102"/>
    </row>
    <row r="168" spans="2:26" ht="7.5"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4"/>
      <c r="W168" s="105"/>
      <c r="X168" s="82"/>
      <c r="Y168" s="102"/>
      <c r="Z168" s="102"/>
    </row>
    <row r="169" spans="2:26" ht="7.5"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4"/>
      <c r="W169" s="105"/>
      <c r="X169" s="82"/>
      <c r="Y169" s="102"/>
      <c r="Z169" s="102"/>
    </row>
    <row r="170" spans="2:26" ht="7.5"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4"/>
      <c r="W170" s="105"/>
      <c r="X170" s="82"/>
      <c r="Y170" s="102"/>
      <c r="Z170" s="102"/>
    </row>
    <row r="171" spans="2:26" ht="7.5"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4"/>
      <c r="W171" s="105"/>
      <c r="X171" s="82"/>
      <c r="Y171" s="102"/>
      <c r="Z171" s="102"/>
    </row>
    <row r="172" spans="2:26" ht="7.5"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4"/>
      <c r="W172" s="105"/>
      <c r="X172" s="82"/>
      <c r="Y172" s="102"/>
      <c r="Z172" s="102"/>
    </row>
    <row r="173" spans="2:26" ht="7.5"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4"/>
      <c r="W173" s="105"/>
      <c r="X173" s="82"/>
      <c r="Y173" s="102"/>
      <c r="Z173" s="102"/>
    </row>
    <row r="174" spans="2:26" ht="7.5"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4"/>
      <c r="W174" s="105"/>
      <c r="X174" s="82"/>
      <c r="Y174" s="102"/>
      <c r="Z174" s="102"/>
    </row>
    <row r="175" spans="2:26" ht="7.5"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4"/>
      <c r="W175" s="105"/>
      <c r="X175" s="82"/>
      <c r="Y175" s="102"/>
      <c r="Z175" s="102"/>
    </row>
    <row r="176" spans="2:26" ht="7.5"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4"/>
      <c r="W176" s="105"/>
      <c r="X176" s="82"/>
      <c r="Y176" s="102"/>
      <c r="Z176" s="102"/>
    </row>
    <row r="177" spans="2:26" ht="7.5"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4"/>
      <c r="W177" s="105"/>
      <c r="X177" s="82"/>
      <c r="Y177" s="102"/>
      <c r="Z177" s="102"/>
    </row>
    <row r="178" spans="2:26" ht="7.5"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4"/>
      <c r="W178" s="105"/>
      <c r="X178" s="82"/>
      <c r="Y178" s="102"/>
      <c r="Z178" s="102"/>
    </row>
    <row r="179" spans="2:26" ht="7.5"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4"/>
      <c r="W179" s="105"/>
      <c r="X179" s="82"/>
      <c r="Y179" s="102"/>
      <c r="Z179" s="102"/>
    </row>
    <row r="180" spans="2:26" ht="7.5"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4"/>
      <c r="W180" s="105"/>
      <c r="X180" s="82"/>
      <c r="Y180" s="102"/>
      <c r="Z180" s="102"/>
    </row>
    <row r="181" spans="2:26" ht="7.5"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4"/>
      <c r="W181" s="105"/>
      <c r="X181" s="82"/>
      <c r="Y181" s="102"/>
      <c r="Z181" s="102"/>
    </row>
    <row r="182" spans="2:26" ht="7.5"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4"/>
      <c r="W182" s="105"/>
      <c r="X182" s="82"/>
      <c r="Y182" s="102"/>
      <c r="Z182" s="102"/>
    </row>
    <row r="183" spans="2:26" ht="7.5"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4"/>
      <c r="W183" s="105"/>
      <c r="X183" s="82"/>
      <c r="Y183" s="102"/>
      <c r="Z183" s="102"/>
    </row>
    <row r="184" spans="2:26" ht="7.5"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4"/>
      <c r="W184" s="105"/>
      <c r="X184" s="82"/>
      <c r="Y184" s="102"/>
      <c r="Z184" s="102"/>
    </row>
    <row r="185" spans="2:26" ht="7.5"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4"/>
      <c r="W185" s="105"/>
      <c r="X185" s="82"/>
      <c r="Y185" s="102"/>
      <c r="Z185" s="102"/>
    </row>
    <row r="186" spans="2:26" ht="7.5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4"/>
      <c r="W186" s="105"/>
      <c r="X186" s="82"/>
      <c r="Y186" s="102"/>
      <c r="Z186" s="102"/>
    </row>
    <row r="187" spans="2:26" ht="7.5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4"/>
      <c r="W187" s="105"/>
      <c r="X187" s="82"/>
      <c r="Y187" s="102"/>
      <c r="Z187" s="102"/>
    </row>
    <row r="188" spans="2:26" ht="7.5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4"/>
      <c r="W188" s="105"/>
      <c r="X188" s="82"/>
      <c r="Y188" s="102"/>
      <c r="Z188" s="102"/>
    </row>
    <row r="189" spans="2:26" ht="7.5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4"/>
      <c r="W189" s="105"/>
      <c r="X189" s="82"/>
      <c r="Y189" s="102"/>
      <c r="Z189" s="102"/>
    </row>
    <row r="190" spans="2:26" ht="7.5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4"/>
      <c r="W190" s="105"/>
      <c r="X190" s="82"/>
      <c r="Y190" s="102"/>
      <c r="Z190" s="102"/>
    </row>
    <row r="191" spans="2:26" ht="7.5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4"/>
      <c r="W191" s="105"/>
      <c r="X191" s="82"/>
      <c r="Y191" s="102"/>
      <c r="Z191" s="102"/>
    </row>
    <row r="192" spans="2:26" ht="7.5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4"/>
      <c r="W192" s="105"/>
      <c r="X192" s="82"/>
      <c r="Y192" s="102"/>
      <c r="Z192" s="102"/>
    </row>
    <row r="193" spans="2:26" ht="7.5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4"/>
      <c r="W193" s="105"/>
      <c r="X193" s="82"/>
      <c r="Y193" s="102"/>
      <c r="Z193" s="102"/>
    </row>
    <row r="194" spans="2:26" ht="7.5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105"/>
      <c r="X194" s="82"/>
      <c r="Y194" s="102"/>
      <c r="Z194" s="102"/>
    </row>
    <row r="195" spans="2:26" ht="7.5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4"/>
      <c r="W195" s="105"/>
      <c r="X195" s="82"/>
      <c r="Y195" s="102"/>
      <c r="Z195" s="102"/>
    </row>
    <row r="196" spans="2:26" ht="7.5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4"/>
      <c r="W196" s="105"/>
      <c r="X196" s="82"/>
      <c r="Y196" s="102"/>
      <c r="Z196" s="102"/>
    </row>
    <row r="197" spans="2:26" ht="7.5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4"/>
      <c r="W197" s="105"/>
      <c r="X197" s="82"/>
      <c r="Y197" s="102"/>
      <c r="Z197" s="102"/>
    </row>
    <row r="198" spans="2:26" ht="7.5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4"/>
      <c r="W198" s="105"/>
      <c r="X198" s="82"/>
      <c r="Y198" s="102"/>
      <c r="Z198" s="102"/>
    </row>
    <row r="199" spans="2:26" ht="7.5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4"/>
      <c r="W199" s="105"/>
      <c r="X199" s="82"/>
      <c r="Y199" s="102"/>
      <c r="Z199" s="102"/>
    </row>
    <row r="200" spans="2:26" ht="7.5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4"/>
      <c r="W200" s="105"/>
      <c r="X200" s="82"/>
      <c r="Y200" s="102"/>
      <c r="Z200" s="102"/>
    </row>
    <row r="201" spans="2:26" ht="7.5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4"/>
      <c r="W201" s="105"/>
      <c r="X201" s="82"/>
      <c r="Y201" s="102"/>
      <c r="Z201" s="102"/>
    </row>
    <row r="202" spans="2:26" ht="7.5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4"/>
      <c r="W202" s="105"/>
      <c r="X202" s="82"/>
      <c r="Y202" s="102"/>
      <c r="Z202" s="102"/>
    </row>
    <row r="203" spans="2:26" ht="7.5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4"/>
      <c r="W203" s="105"/>
      <c r="X203" s="82"/>
      <c r="Y203" s="102"/>
      <c r="Z203" s="102"/>
    </row>
    <row r="204" spans="2:26" ht="7.5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4"/>
      <c r="W204" s="105"/>
      <c r="X204" s="82"/>
      <c r="Y204" s="102"/>
      <c r="Z204" s="102"/>
    </row>
    <row r="205" spans="2:26" ht="7.5"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4"/>
      <c r="W205" s="105"/>
      <c r="X205" s="82"/>
      <c r="Y205" s="102"/>
      <c r="Z205" s="102"/>
    </row>
    <row r="206" spans="2:26" ht="7.5"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4"/>
      <c r="W206" s="105"/>
      <c r="X206" s="82"/>
      <c r="Y206" s="102"/>
      <c r="Z206" s="102"/>
    </row>
    <row r="207" spans="2:26" ht="7.5"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4"/>
      <c r="W207" s="105"/>
      <c r="X207" s="82"/>
      <c r="Y207" s="102"/>
      <c r="Z207" s="102"/>
    </row>
    <row r="208" spans="2:26" ht="7.5"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4"/>
      <c r="W208" s="105"/>
      <c r="X208" s="82"/>
      <c r="Y208" s="102"/>
      <c r="Z208" s="102"/>
    </row>
    <row r="209" spans="2:26" ht="7.5"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4"/>
      <c r="W209" s="105"/>
      <c r="X209" s="82"/>
      <c r="Y209" s="102"/>
      <c r="Z209" s="102"/>
    </row>
    <row r="210" spans="2:26" ht="7.5"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4"/>
      <c r="W210" s="105"/>
      <c r="X210" s="82"/>
      <c r="Y210" s="102"/>
      <c r="Z210" s="102"/>
    </row>
    <row r="211" spans="2:26" ht="7.5"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4"/>
      <c r="W211" s="105"/>
      <c r="X211" s="82"/>
      <c r="Y211" s="102"/>
      <c r="Z211" s="102"/>
    </row>
    <row r="212" spans="2:26" ht="7.5"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4"/>
      <c r="W212" s="105"/>
      <c r="X212" s="82"/>
      <c r="Y212" s="102"/>
      <c r="Z212" s="102"/>
    </row>
    <row r="213" spans="2:26" ht="7.5"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4"/>
      <c r="W213" s="105"/>
      <c r="X213" s="82"/>
      <c r="Y213" s="102"/>
      <c r="Z213" s="102"/>
    </row>
    <row r="214" spans="2:26" ht="7.5"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4"/>
      <c r="W214" s="105"/>
      <c r="X214" s="82"/>
      <c r="Y214" s="102"/>
      <c r="Z214" s="102"/>
    </row>
    <row r="215" spans="2:26" ht="7.5"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4"/>
      <c r="W215" s="105"/>
      <c r="X215" s="82"/>
      <c r="Y215" s="102"/>
      <c r="Z215" s="102"/>
    </row>
    <row r="216" spans="2:26" ht="7.5"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4"/>
      <c r="W216" s="105"/>
      <c r="X216" s="82"/>
      <c r="Y216" s="102"/>
      <c r="Z216" s="102"/>
    </row>
    <row r="217" spans="2:26" ht="7.5"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4"/>
      <c r="W217" s="105"/>
      <c r="X217" s="82"/>
      <c r="Y217" s="102"/>
      <c r="Z217" s="102"/>
    </row>
    <row r="218" spans="2:26" ht="7.5"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4"/>
      <c r="W218" s="105"/>
      <c r="X218" s="82"/>
      <c r="Y218" s="102"/>
      <c r="Z218" s="102"/>
    </row>
    <row r="219" spans="2:26" ht="7.5"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4"/>
      <c r="W219" s="105"/>
      <c r="X219" s="82"/>
      <c r="Y219" s="102"/>
      <c r="Z219" s="102"/>
    </row>
    <row r="220" spans="2:26" ht="7.5"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4"/>
      <c r="W220" s="105"/>
      <c r="X220" s="82"/>
      <c r="Y220" s="102"/>
      <c r="Z220" s="102"/>
    </row>
    <row r="221" spans="2:26" ht="7.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4"/>
      <c r="W221" s="105"/>
      <c r="X221" s="82"/>
      <c r="Y221" s="102"/>
      <c r="Z221" s="102"/>
    </row>
    <row r="222" spans="2:26" ht="7.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4"/>
      <c r="W222" s="105"/>
      <c r="X222" s="82"/>
      <c r="Y222" s="102"/>
      <c r="Z222" s="102"/>
    </row>
    <row r="223" spans="2:26" ht="7.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4"/>
      <c r="W223" s="105"/>
      <c r="X223" s="82"/>
      <c r="Y223" s="102"/>
      <c r="Z223" s="102"/>
    </row>
    <row r="224" spans="2:26" ht="7.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4"/>
      <c r="W224" s="105"/>
      <c r="X224" s="82"/>
      <c r="Y224" s="102"/>
      <c r="Z224" s="102"/>
    </row>
    <row r="225" spans="2:26" ht="7.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4"/>
      <c r="W225" s="105"/>
      <c r="X225" s="82"/>
      <c r="Y225" s="102"/>
      <c r="Z225" s="102"/>
    </row>
    <row r="226" spans="2:26" ht="7.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4"/>
      <c r="W226" s="105"/>
      <c r="X226" s="82"/>
      <c r="Y226" s="102"/>
      <c r="Z226" s="102"/>
    </row>
    <row r="227" spans="2:26" ht="7.5"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4"/>
      <c r="W227" s="105"/>
      <c r="X227" s="82"/>
      <c r="Y227" s="102"/>
      <c r="Z227" s="102"/>
    </row>
    <row r="228" spans="2:26" ht="7.5"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4"/>
      <c r="W228" s="105"/>
      <c r="X228" s="82"/>
      <c r="Y228" s="102"/>
      <c r="Z228" s="102"/>
    </row>
    <row r="229" spans="2:26" ht="7.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4"/>
      <c r="W229" s="105"/>
      <c r="X229" s="82"/>
      <c r="Y229" s="102"/>
      <c r="Z229" s="102"/>
    </row>
    <row r="230" spans="2:26" ht="7.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4"/>
      <c r="W230" s="105"/>
      <c r="X230" s="82"/>
      <c r="Y230" s="102"/>
      <c r="Z230" s="102"/>
    </row>
    <row r="231" spans="2:26" ht="7.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4"/>
      <c r="W231" s="105"/>
      <c r="X231" s="82"/>
      <c r="Y231" s="102"/>
      <c r="Z231" s="102"/>
    </row>
    <row r="232" spans="2:26" ht="7.5"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4"/>
      <c r="W232" s="105"/>
      <c r="X232" s="82"/>
      <c r="Y232" s="102"/>
      <c r="Z232" s="102"/>
    </row>
    <row r="233" spans="2:26" ht="7.5"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4"/>
      <c r="W233" s="105"/>
      <c r="X233" s="82"/>
      <c r="Y233" s="102"/>
      <c r="Z233" s="102"/>
    </row>
    <row r="234" spans="2:26" ht="7.5"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4"/>
      <c r="W234" s="105"/>
      <c r="X234" s="82"/>
      <c r="Y234" s="102"/>
      <c r="Z234" s="102"/>
    </row>
    <row r="235" spans="2:26" ht="7.5"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4"/>
      <c r="W235" s="105"/>
      <c r="X235" s="82"/>
      <c r="Y235" s="102"/>
      <c r="Z235" s="102"/>
    </row>
    <row r="236" spans="2:26" ht="7.5"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4"/>
      <c r="W236" s="105"/>
      <c r="X236" s="82"/>
      <c r="Y236" s="102"/>
      <c r="Z236" s="102"/>
    </row>
    <row r="237" spans="2:26" ht="7.5"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4"/>
      <c r="W237" s="105"/>
      <c r="X237" s="82"/>
      <c r="Y237" s="102"/>
      <c r="Z237" s="102"/>
    </row>
    <row r="238" spans="2:26" ht="7.5"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4"/>
      <c r="W238" s="105"/>
      <c r="X238" s="82"/>
      <c r="Y238" s="102"/>
      <c r="Z238" s="102"/>
    </row>
    <row r="239" spans="2:26" ht="7.5"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4"/>
      <c r="W239" s="105"/>
      <c r="X239" s="82"/>
      <c r="Y239" s="102"/>
      <c r="Z239" s="102"/>
    </row>
    <row r="240" spans="2:26" ht="7.5"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4"/>
      <c r="W240" s="105"/>
      <c r="X240" s="82"/>
      <c r="Y240" s="102"/>
      <c r="Z240" s="102"/>
    </row>
    <row r="241" spans="2:26" ht="7.5"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4"/>
      <c r="W241" s="105"/>
      <c r="X241" s="82"/>
      <c r="Y241" s="102"/>
      <c r="Z241" s="102"/>
    </row>
    <row r="242" spans="2:26" ht="7.5"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4"/>
      <c r="W242" s="105"/>
      <c r="X242" s="82"/>
      <c r="Y242" s="102"/>
      <c r="Z242" s="102"/>
    </row>
    <row r="243" spans="2:26" ht="7.5"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4"/>
      <c r="W243" s="105"/>
      <c r="X243" s="82"/>
      <c r="Y243" s="102"/>
      <c r="Z243" s="102"/>
    </row>
    <row r="244" spans="2:26" ht="7.5"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4"/>
      <c r="W244" s="105"/>
      <c r="X244" s="82"/>
      <c r="Y244" s="102"/>
      <c r="Z244" s="102"/>
    </row>
    <row r="245" spans="2:26" ht="7.5"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4"/>
      <c r="W245" s="105"/>
      <c r="X245" s="82"/>
      <c r="Y245" s="102"/>
      <c r="Z245" s="102"/>
    </row>
    <row r="246" spans="2:26" ht="7.5"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4"/>
      <c r="W246" s="105"/>
      <c r="X246" s="82"/>
      <c r="Y246" s="102"/>
      <c r="Z246" s="102"/>
    </row>
    <row r="247" spans="2:26" ht="7.5"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4"/>
      <c r="W247" s="105"/>
      <c r="X247" s="82"/>
      <c r="Y247" s="102"/>
      <c r="Z247" s="102"/>
    </row>
    <row r="248" spans="2:26" ht="7.5"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4"/>
      <c r="W248" s="105"/>
      <c r="X248" s="82"/>
      <c r="Y248" s="102"/>
      <c r="Z248" s="102"/>
    </row>
    <row r="249" spans="2:26" ht="7.5"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4"/>
      <c r="W249" s="105"/>
      <c r="X249" s="82"/>
      <c r="Y249" s="102"/>
      <c r="Z249" s="102"/>
    </row>
    <row r="250" spans="2:26" ht="7.5"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4"/>
      <c r="W250" s="105"/>
      <c r="X250" s="82"/>
      <c r="Y250" s="102"/>
      <c r="Z250" s="102"/>
    </row>
    <row r="251" spans="2:26" ht="7.5"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4"/>
      <c r="W251" s="105"/>
      <c r="X251" s="82"/>
      <c r="Y251" s="102"/>
      <c r="Z251" s="102"/>
    </row>
    <row r="252" spans="2:26" ht="7.5"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4"/>
      <c r="W252" s="105"/>
      <c r="X252" s="82"/>
      <c r="Y252" s="102"/>
      <c r="Z252" s="102"/>
    </row>
    <row r="253" spans="2:26" ht="7.5"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4"/>
      <c r="W253" s="105"/>
      <c r="X253" s="82"/>
      <c r="Y253" s="102"/>
      <c r="Z253" s="102"/>
    </row>
    <row r="254" spans="2:26" ht="7.5"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4"/>
      <c r="W254" s="105"/>
      <c r="X254" s="82"/>
      <c r="Y254" s="102"/>
      <c r="Z254" s="102"/>
    </row>
    <row r="255" spans="2:26" ht="7.5"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4"/>
      <c r="W255" s="105"/>
      <c r="X255" s="82"/>
      <c r="Y255" s="102"/>
      <c r="Z255" s="102"/>
    </row>
    <row r="256" spans="2:26" ht="7.5"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4"/>
      <c r="W256" s="105"/>
      <c r="X256" s="82"/>
      <c r="Y256" s="102"/>
      <c r="Z256" s="102"/>
    </row>
    <row r="257" spans="2:26" ht="7.5"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4"/>
      <c r="W257" s="105"/>
      <c r="X257" s="82"/>
      <c r="Y257" s="102"/>
      <c r="Z257" s="102"/>
    </row>
    <row r="258" spans="2:26" ht="7.5"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4"/>
      <c r="W258" s="105"/>
      <c r="X258" s="82"/>
      <c r="Y258" s="102"/>
      <c r="Z258" s="102"/>
    </row>
    <row r="259" spans="2:26" ht="7.5"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4"/>
      <c r="W259" s="105"/>
      <c r="X259" s="82"/>
      <c r="Y259" s="102"/>
      <c r="Z259" s="102"/>
    </row>
    <row r="260" spans="2:26" ht="7.5"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4"/>
      <c r="W260" s="105"/>
      <c r="X260" s="82"/>
      <c r="Y260" s="102"/>
      <c r="Z260" s="102"/>
    </row>
    <row r="261" spans="2:26" ht="7.5"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4"/>
      <c r="W261" s="105"/>
      <c r="X261" s="82"/>
      <c r="Y261" s="102"/>
      <c r="Z261" s="102"/>
    </row>
    <row r="262" spans="2:26" ht="7.5"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4"/>
      <c r="W262" s="105"/>
      <c r="X262" s="82"/>
      <c r="Y262" s="102"/>
      <c r="Z262" s="102"/>
    </row>
    <row r="263" spans="2:26" ht="7.5"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4"/>
      <c r="W263" s="105"/>
      <c r="X263" s="82"/>
      <c r="Y263" s="102"/>
      <c r="Z263" s="102"/>
    </row>
    <row r="264" spans="2:26" ht="7.5"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4"/>
      <c r="W264" s="105"/>
      <c r="X264" s="82"/>
      <c r="Y264" s="102"/>
      <c r="Z264" s="102"/>
    </row>
    <row r="265" spans="2:26" ht="7.5"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4"/>
      <c r="W265" s="105"/>
      <c r="X265" s="82"/>
      <c r="Y265" s="102"/>
      <c r="Z265" s="102"/>
    </row>
    <row r="266" spans="2:26" ht="7.5"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4"/>
      <c r="W266" s="105"/>
      <c r="X266" s="82"/>
      <c r="Y266" s="102"/>
      <c r="Z266" s="102"/>
    </row>
    <row r="267" spans="2:26" ht="7.5"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4"/>
      <c r="W267" s="105"/>
      <c r="X267" s="82"/>
      <c r="Y267" s="102"/>
      <c r="Z267" s="102"/>
    </row>
    <row r="268" spans="2:26" ht="7.5"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4"/>
      <c r="W268" s="105"/>
      <c r="X268" s="82"/>
      <c r="Y268" s="102"/>
      <c r="Z268" s="102"/>
    </row>
    <row r="269" spans="2:26" ht="7.5"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4"/>
      <c r="W269" s="105"/>
      <c r="X269" s="82"/>
      <c r="Y269" s="102"/>
      <c r="Z269" s="102"/>
    </row>
    <row r="270" spans="2:26" ht="7.5"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4"/>
      <c r="W270" s="105"/>
      <c r="X270" s="82"/>
      <c r="Y270" s="102"/>
      <c r="Z270" s="102"/>
    </row>
    <row r="271" spans="2:26" ht="7.5"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4"/>
      <c r="W271" s="105"/>
      <c r="X271" s="82"/>
      <c r="Y271" s="102"/>
      <c r="Z271" s="102"/>
    </row>
    <row r="272" spans="2:26" ht="7.5"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4"/>
      <c r="W272" s="105"/>
      <c r="X272" s="82"/>
      <c r="Y272" s="102"/>
      <c r="Z272" s="102"/>
    </row>
    <row r="273" spans="2:26" ht="7.5"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4"/>
      <c r="W273" s="105"/>
      <c r="X273" s="82"/>
      <c r="Y273" s="102"/>
      <c r="Z273" s="102"/>
    </row>
    <row r="274" spans="2:26" ht="7.5"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4"/>
      <c r="W274" s="105"/>
      <c r="X274" s="82"/>
      <c r="Y274" s="102"/>
      <c r="Z274" s="102"/>
    </row>
    <row r="275" spans="2:26" ht="7.5"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4"/>
      <c r="W275" s="105"/>
      <c r="X275" s="82"/>
      <c r="Y275" s="102"/>
      <c r="Z275" s="102"/>
    </row>
    <row r="276" spans="2:26" ht="7.5"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4"/>
      <c r="W276" s="105"/>
      <c r="X276" s="82"/>
      <c r="Y276" s="102"/>
      <c r="Z276" s="102"/>
    </row>
    <row r="277" spans="2:26" ht="7.5"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4"/>
      <c r="W277" s="105"/>
      <c r="X277" s="82"/>
      <c r="Y277" s="102"/>
      <c r="Z277" s="102"/>
    </row>
    <row r="278" spans="2:26" ht="7.5"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4"/>
      <c r="W278" s="105"/>
      <c r="X278" s="82"/>
      <c r="Y278" s="102"/>
      <c r="Z278" s="102"/>
    </row>
    <row r="279" spans="2:26" ht="7.5"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4"/>
      <c r="W279" s="105"/>
      <c r="X279" s="82"/>
      <c r="Y279" s="102"/>
      <c r="Z279" s="102"/>
    </row>
    <row r="280" spans="2:26" ht="7.5"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4"/>
      <c r="W280" s="105"/>
      <c r="X280" s="82"/>
      <c r="Y280" s="102"/>
      <c r="Z280" s="102"/>
    </row>
    <row r="281" spans="2:26" ht="7.5"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4"/>
      <c r="W281" s="105"/>
      <c r="X281" s="82"/>
      <c r="Y281" s="102"/>
      <c r="Z281" s="102"/>
    </row>
    <row r="282" spans="2:26" ht="7.5"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4"/>
      <c r="W282" s="105"/>
      <c r="X282" s="82"/>
      <c r="Y282" s="102"/>
      <c r="Z282" s="102"/>
    </row>
    <row r="283" spans="2:26" ht="7.5"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4"/>
      <c r="W283" s="105"/>
      <c r="X283" s="82"/>
      <c r="Y283" s="102"/>
      <c r="Z283" s="102"/>
    </row>
    <row r="284" spans="2:26" ht="7.5"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4"/>
      <c r="W284" s="105"/>
      <c r="X284" s="82"/>
      <c r="Y284" s="102"/>
      <c r="Z284" s="102"/>
    </row>
    <row r="285" spans="2:26" ht="7.5"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4"/>
      <c r="W285" s="105"/>
      <c r="X285" s="82"/>
      <c r="Y285" s="102"/>
      <c r="Z285" s="102"/>
    </row>
    <row r="286" spans="2:26" ht="7.5"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4"/>
      <c r="W286" s="105"/>
      <c r="X286" s="82"/>
      <c r="Y286" s="102"/>
      <c r="Z286" s="102"/>
    </row>
    <row r="287" spans="2:26" ht="7.5"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4"/>
      <c r="W287" s="105"/>
      <c r="X287" s="82"/>
      <c r="Y287" s="102"/>
      <c r="Z287" s="102"/>
    </row>
    <row r="288" spans="2:26" ht="7.5"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4"/>
      <c r="W288" s="105"/>
      <c r="X288" s="82"/>
      <c r="Y288" s="102"/>
      <c r="Z288" s="102"/>
    </row>
    <row r="289" spans="2:26" ht="7.5"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4"/>
      <c r="W289" s="105"/>
      <c r="X289" s="82"/>
      <c r="Y289" s="102"/>
      <c r="Z289" s="102"/>
    </row>
    <row r="290" spans="2:26" ht="7.5"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4"/>
      <c r="W290" s="105"/>
      <c r="X290" s="82"/>
      <c r="Y290" s="102"/>
      <c r="Z290" s="102"/>
    </row>
    <row r="291" spans="2:26" ht="7.5"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4"/>
      <c r="W291" s="105"/>
      <c r="X291" s="82"/>
      <c r="Y291" s="102"/>
      <c r="Z291" s="102"/>
    </row>
    <row r="292" spans="2:26" ht="7.5"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4"/>
      <c r="W292" s="105"/>
      <c r="X292" s="82"/>
      <c r="Y292" s="102"/>
      <c r="Z292" s="102"/>
    </row>
    <row r="293" spans="2:26" ht="7.5"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4"/>
      <c r="W293" s="105"/>
      <c r="X293" s="82"/>
      <c r="Y293" s="102"/>
      <c r="Z293" s="102"/>
    </row>
    <row r="294" spans="2:26" ht="7.5"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4"/>
      <c r="W294" s="105"/>
      <c r="X294" s="82"/>
      <c r="Y294" s="102"/>
      <c r="Z294" s="102"/>
    </row>
    <row r="295" spans="2:26" ht="7.5"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4"/>
      <c r="W295" s="105"/>
      <c r="X295" s="82"/>
      <c r="Y295" s="102"/>
      <c r="Z295" s="102"/>
    </row>
    <row r="296" spans="2:26" ht="7.5"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4"/>
      <c r="W296" s="105"/>
      <c r="X296" s="82"/>
      <c r="Y296" s="102"/>
      <c r="Z296" s="102"/>
    </row>
    <row r="297" spans="2:26" ht="7.5"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4"/>
      <c r="W297" s="105"/>
      <c r="X297" s="82"/>
      <c r="Y297" s="102"/>
      <c r="Z297" s="102"/>
    </row>
    <row r="298" spans="2:26" ht="7.5"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4"/>
      <c r="W298" s="105"/>
      <c r="X298" s="82"/>
      <c r="Y298" s="102"/>
      <c r="Z298" s="102"/>
    </row>
    <row r="299" spans="2:26" ht="7.5"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4"/>
      <c r="W299" s="105"/>
      <c r="X299" s="82"/>
      <c r="Y299" s="102"/>
      <c r="Z299" s="102"/>
    </row>
    <row r="300" spans="2:26" ht="7.5"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4"/>
      <c r="W300" s="105"/>
      <c r="X300" s="82"/>
      <c r="Y300" s="102"/>
      <c r="Z300" s="102"/>
    </row>
    <row r="301" spans="2:26" ht="7.5"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4"/>
      <c r="W301" s="105"/>
      <c r="X301" s="82"/>
      <c r="Y301" s="102"/>
      <c r="Z301" s="102"/>
    </row>
    <row r="302" spans="2:26" ht="7.5"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4"/>
      <c r="W302" s="105"/>
      <c r="X302" s="82"/>
      <c r="Y302" s="102"/>
      <c r="Z302" s="102"/>
    </row>
    <row r="303" spans="2:26" ht="7.5"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4"/>
      <c r="W303" s="105"/>
      <c r="X303" s="82"/>
      <c r="Y303" s="102"/>
      <c r="Z303" s="102"/>
    </row>
    <row r="304" spans="2:26" ht="7.5"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4"/>
      <c r="W304" s="105"/>
      <c r="X304" s="82"/>
      <c r="Y304" s="102"/>
      <c r="Z304" s="102"/>
    </row>
    <row r="305" spans="2:26" ht="7.5"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4"/>
      <c r="W305" s="105"/>
      <c r="X305" s="82"/>
      <c r="Y305" s="102"/>
      <c r="Z305" s="102"/>
    </row>
    <row r="306" spans="2:26" ht="7.5"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4"/>
      <c r="W306" s="105"/>
      <c r="X306" s="82"/>
      <c r="Y306" s="102"/>
      <c r="Z306" s="102"/>
    </row>
    <row r="307" spans="2:26" ht="7.5"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4"/>
      <c r="W307" s="105"/>
      <c r="X307" s="82"/>
      <c r="Y307" s="102"/>
      <c r="Z307" s="102"/>
    </row>
    <row r="308" spans="2:26" ht="7.5"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4"/>
      <c r="W308" s="105"/>
      <c r="X308" s="82"/>
      <c r="Y308" s="102"/>
      <c r="Z308" s="102"/>
    </row>
    <row r="309" spans="2:26" ht="7.5"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4"/>
      <c r="W309" s="105"/>
      <c r="X309" s="82"/>
      <c r="Y309" s="102"/>
      <c r="Z309" s="102"/>
    </row>
    <row r="310" spans="2:26" ht="7.5"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4"/>
      <c r="W310" s="105"/>
      <c r="X310" s="82"/>
      <c r="Y310" s="102"/>
      <c r="Z310" s="102"/>
    </row>
    <row r="311" spans="2:26" ht="7.5"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4"/>
      <c r="W311" s="105"/>
      <c r="X311" s="82"/>
      <c r="Y311" s="102"/>
      <c r="Z311" s="102"/>
    </row>
    <row r="312" spans="2:26" ht="7.5"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4"/>
      <c r="W312" s="105"/>
      <c r="X312" s="82"/>
      <c r="Y312" s="102"/>
      <c r="Z312" s="102"/>
    </row>
    <row r="313" spans="2:26" ht="7.5"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4"/>
      <c r="W313" s="105"/>
      <c r="X313" s="82"/>
      <c r="Y313" s="102"/>
      <c r="Z313" s="102"/>
    </row>
    <row r="314" spans="2:26" ht="7.5"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4"/>
      <c r="W314" s="105"/>
      <c r="X314" s="82"/>
      <c r="Y314" s="102"/>
      <c r="Z314" s="102"/>
    </row>
    <row r="315" spans="2:26" ht="7.5"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4"/>
      <c r="W315" s="105"/>
      <c r="X315" s="82"/>
      <c r="Y315" s="102"/>
      <c r="Z315" s="102"/>
    </row>
    <row r="316" spans="2:26" ht="7.5"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4"/>
      <c r="W316" s="105"/>
      <c r="X316" s="82"/>
      <c r="Y316" s="102"/>
      <c r="Z316" s="102"/>
    </row>
    <row r="317" spans="2:26" ht="7.5"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4"/>
      <c r="W317" s="105"/>
      <c r="X317" s="82"/>
      <c r="Y317" s="102"/>
      <c r="Z317" s="102"/>
    </row>
    <row r="318" spans="2:26" ht="7.5"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4"/>
      <c r="W318" s="105"/>
      <c r="X318" s="82"/>
      <c r="Y318" s="102"/>
      <c r="Z318" s="102"/>
    </row>
    <row r="319" spans="2:26" ht="7.5"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4"/>
      <c r="W319" s="105"/>
      <c r="X319" s="82"/>
      <c r="Y319" s="102"/>
      <c r="Z319" s="102"/>
    </row>
    <row r="320" spans="2:26" ht="7.5"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4"/>
      <c r="W320" s="105"/>
      <c r="X320" s="82"/>
      <c r="Y320" s="102"/>
      <c r="Z320" s="102"/>
    </row>
    <row r="321" spans="2:26" ht="7.5"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4"/>
      <c r="W321" s="105"/>
      <c r="X321" s="82"/>
      <c r="Y321" s="102"/>
      <c r="Z321" s="102"/>
    </row>
    <row r="322" spans="2:26" ht="7.5"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4"/>
      <c r="W322" s="105"/>
      <c r="X322" s="82"/>
      <c r="Y322" s="102"/>
      <c r="Z322" s="102"/>
    </row>
    <row r="323" spans="2:26" ht="7.5"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4"/>
      <c r="W323" s="105"/>
      <c r="X323" s="82"/>
      <c r="Y323" s="102"/>
      <c r="Z323" s="102"/>
    </row>
    <row r="324" spans="2:26" ht="7.5"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4"/>
      <c r="W324" s="105"/>
      <c r="X324" s="82"/>
      <c r="Y324" s="102"/>
      <c r="Z324" s="102"/>
    </row>
    <row r="325" spans="2:26" ht="7.5"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4"/>
      <c r="W325" s="105"/>
      <c r="X325" s="82"/>
      <c r="Y325" s="102"/>
      <c r="Z325" s="102"/>
    </row>
    <row r="326" spans="2:26" ht="7.5"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4"/>
      <c r="W326" s="105"/>
      <c r="X326" s="82"/>
      <c r="Y326" s="102"/>
      <c r="Z326" s="102"/>
    </row>
    <row r="327" spans="2:26" ht="7.5"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4"/>
      <c r="W327" s="105"/>
      <c r="X327" s="82"/>
      <c r="Y327" s="102"/>
      <c r="Z327" s="102"/>
    </row>
    <row r="328" spans="2:26" ht="7.5"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4"/>
      <c r="W328" s="105"/>
      <c r="X328" s="82"/>
      <c r="Y328" s="102"/>
      <c r="Z328" s="102"/>
    </row>
    <row r="329" spans="2:26" ht="7.5"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4"/>
      <c r="W329" s="105"/>
      <c r="X329" s="82"/>
      <c r="Y329" s="102"/>
      <c r="Z329" s="102"/>
    </row>
    <row r="330" spans="2:26" ht="7.5"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4"/>
      <c r="W330" s="105"/>
      <c r="X330" s="82"/>
      <c r="Y330" s="102"/>
      <c r="Z330" s="102"/>
    </row>
    <row r="331" spans="2:26" ht="7.5"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4"/>
      <c r="W331" s="105"/>
      <c r="X331" s="82"/>
      <c r="Y331" s="102"/>
      <c r="Z331" s="102"/>
    </row>
    <row r="332" spans="2:26" ht="7.5"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4"/>
      <c r="W332" s="105"/>
      <c r="X332" s="82"/>
      <c r="Y332" s="102"/>
      <c r="Z332" s="102"/>
    </row>
    <row r="333" spans="2:26" ht="7.5"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4"/>
      <c r="W333" s="105"/>
      <c r="X333" s="82"/>
      <c r="Y333" s="102"/>
      <c r="Z333" s="102"/>
    </row>
    <row r="334" spans="2:26" ht="7.5"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4"/>
      <c r="W334" s="105"/>
      <c r="X334" s="82"/>
      <c r="Y334" s="102"/>
      <c r="Z334" s="102"/>
    </row>
    <row r="335" spans="2:26" ht="7.5"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4"/>
      <c r="W335" s="105"/>
      <c r="X335" s="82"/>
      <c r="Y335" s="102"/>
      <c r="Z335" s="102"/>
    </row>
    <row r="336" spans="2:26" ht="7.5"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4"/>
      <c r="W336" s="105"/>
      <c r="X336" s="82"/>
      <c r="Y336" s="102"/>
      <c r="Z336" s="102"/>
    </row>
    <row r="337" spans="2:26" ht="7.5"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4"/>
      <c r="W337" s="105"/>
      <c r="X337" s="82"/>
      <c r="Y337" s="102"/>
      <c r="Z337" s="102"/>
    </row>
    <row r="338" spans="2:26" ht="7.5"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4"/>
      <c r="W338" s="105"/>
      <c r="X338" s="82"/>
      <c r="Y338" s="102"/>
      <c r="Z338" s="102"/>
    </row>
    <row r="339" spans="2:26" ht="7.5"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4"/>
      <c r="W339" s="105"/>
      <c r="X339" s="82"/>
      <c r="Y339" s="102"/>
      <c r="Z339" s="102"/>
    </row>
    <row r="340" spans="2:26" ht="7.5"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4"/>
      <c r="W340" s="105"/>
      <c r="X340" s="82"/>
      <c r="Y340" s="102"/>
      <c r="Z340" s="102"/>
    </row>
    <row r="341" spans="2:26" ht="7.5"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4"/>
      <c r="W341" s="105"/>
      <c r="X341" s="82"/>
      <c r="Y341" s="102"/>
      <c r="Z341" s="102"/>
    </row>
    <row r="342" spans="2:26" ht="7.5"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4"/>
      <c r="W342" s="105"/>
      <c r="X342" s="82"/>
      <c r="Y342" s="102"/>
      <c r="Z342" s="102"/>
    </row>
  </sheetData>
  <sheetProtection/>
  <mergeCells count="15">
    <mergeCell ref="V3:V5"/>
    <mergeCell ref="W3:W5"/>
    <mergeCell ref="Q4:Q5"/>
    <mergeCell ref="R4:S4"/>
    <mergeCell ref="T4:U4"/>
    <mergeCell ref="L4:O4"/>
    <mergeCell ref="P4:P5"/>
    <mergeCell ref="L3:U3"/>
    <mergeCell ref="B3:K3"/>
    <mergeCell ref="A3:A5"/>
    <mergeCell ref="F4:F5"/>
    <mergeCell ref="H4:I4"/>
    <mergeCell ref="J4:K4"/>
    <mergeCell ref="B4:E4"/>
    <mergeCell ref="G4:G5"/>
  </mergeCells>
  <dataValidations count="1">
    <dataValidation allowBlank="1" showInputMessage="1" showErrorMessage="1" imeMode="off" sqref="W21:IV21 A21:U21"/>
  </dataValidations>
  <printOptions/>
  <pageMargins left="0.3937007874015748" right="0.3937007874015748" top="0.4724409448818898" bottom="0.7086614173228347" header="0.3937007874015748" footer="0.3937007874015748"/>
  <pageSetup fitToHeight="3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松本久美子</cp:lastModifiedBy>
  <cp:lastPrinted>2005-11-04T05:41:10Z</cp:lastPrinted>
  <dcterms:created xsi:type="dcterms:W3CDTF">2000-11-27T01:59:54Z</dcterms:created>
  <dcterms:modified xsi:type="dcterms:W3CDTF">2021-03-03T07:24:18Z</dcterms:modified>
  <cp:category/>
  <cp:version/>
  <cp:contentType/>
  <cp:contentStatus/>
</cp:coreProperties>
</file>